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754_matahari_com/Documents/MATAHARI/PROMO/2026/4. APR/9-15 APR/"/>
    </mc:Choice>
  </mc:AlternateContent>
  <xr:revisionPtr revIDLastSave="145" documentId="8_{5C3875DD-E807-4E48-993F-C48E90B6AE5F}" xr6:coauthVersionLast="47" xr6:coauthVersionMax="47" xr10:uidLastSave="{96EB54F6-498E-4FE2-899B-2F414CA32CFC}"/>
  <bookViews>
    <workbookView xWindow="-110" yWindow="-110" windowWidth="19420" windowHeight="10300" tabRatio="916" firstSheet="6" activeTab="8" xr2:uid="{00000000-000D-0000-FFFF-FFFF00000000}"/>
  </bookViews>
  <sheets>
    <sheet name="2019 ALL D90" sheetId="17" r:id="rId1"/>
    <sheet name="2020 ALL D90" sheetId="16" r:id="rId2"/>
    <sheet name="2021 ALL D90" sheetId="15" r:id="rId3"/>
    <sheet name="2022 ALL D90" sheetId="28" r:id="rId4"/>
    <sheet name="2023 ALL D90" sheetId="29" r:id="rId5"/>
    <sheet name="2024 ALL B1 NORMAL, B2 SP100K" sheetId="27" r:id="rId6"/>
    <sheet name="2025 JAN-JUN B1NORMAL, B2SP100K" sheetId="43" r:id="rId7"/>
    <sheet name="ATT SP 20K" sheetId="36" r:id="rId8"/>
    <sheet name="2025 JUL-DEC SP79K" sheetId="48" r:id="rId9"/>
    <sheet name="2025 OCT-DEC B1 NORMAL, B3 D10" sheetId="44" r:id="rId10"/>
    <sheet name="2026 JAN-JUN B1 NORMAL, B3 D10" sheetId="47" r:id="rId11"/>
  </sheets>
  <definedNames>
    <definedName name="_xlnm._FilterDatabase" localSheetId="0" hidden="1">'2019 ALL D90'!$A$1:$P$987</definedName>
    <definedName name="_xlnm._FilterDatabase" localSheetId="1" hidden="1">'2020 ALL D90'!$A$1:$P$352</definedName>
    <definedName name="_xlnm._FilterDatabase" localSheetId="2" hidden="1">'2021 ALL D90'!$A$1:$P$767</definedName>
    <definedName name="_xlnm._FilterDatabase" localSheetId="3" hidden="1">'2022 ALL D90'!$A$1:$P$357</definedName>
    <definedName name="_xlnm._FilterDatabase" localSheetId="4" hidden="1">'2023 ALL D90'!$A$1:$P$181</definedName>
    <definedName name="_xlnm._FilterDatabase" localSheetId="5" hidden="1">'2024 ALL B1 NORMAL, B2 SP100K'!$A$1:$P$174</definedName>
    <definedName name="_xlnm._FilterDatabase" localSheetId="6" hidden="1">'2025 JAN-JUN B1NORMAL, B2SP100K'!$A$1:$P$41</definedName>
    <definedName name="_xlnm._FilterDatabase" localSheetId="8" hidden="1">'2025 JUL-DEC SP79K'!$A$1:$P$111</definedName>
    <definedName name="_xlnm._FilterDatabase" localSheetId="9" hidden="1">'2025 OCT-DEC B1 NORMAL, B3 D10'!$A$1:$P$131</definedName>
    <definedName name="_xlnm._FilterDatabase" localSheetId="10" hidden="1">'2026 JAN-JUN B1 NORMAL, B3 D10'!$A$1:$P$303</definedName>
    <definedName name="_xlnm._FilterDatabase" localSheetId="7" hidden="1">'ATT SP 20K'!$A$1:$P$2</definedName>
  </definedNames>
  <calcPr calcId="191029" iterateDelta="-3.2363318029872255E+29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16" l="1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" i="16"/>
  <c r="O2" i="16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799" i="17"/>
  <c r="O800" i="17"/>
  <c r="O801" i="17"/>
  <c r="O802" i="17"/>
  <c r="O803" i="17"/>
  <c r="O804" i="17"/>
  <c r="O805" i="17"/>
  <c r="O806" i="17"/>
  <c r="O807" i="17"/>
  <c r="O808" i="17"/>
  <c r="O809" i="17"/>
  <c r="O810" i="17"/>
  <c r="O811" i="17"/>
  <c r="O812" i="17"/>
  <c r="O813" i="17"/>
  <c r="O814" i="17"/>
  <c r="O815" i="17"/>
  <c r="O816" i="17"/>
  <c r="O817" i="17"/>
  <c r="O818" i="17"/>
  <c r="O819" i="17"/>
  <c r="O820" i="17"/>
  <c r="O821" i="17"/>
  <c r="O822" i="17"/>
  <c r="O823" i="17"/>
  <c r="O824" i="17"/>
  <c r="O825" i="17"/>
  <c r="O826" i="17"/>
  <c r="O827" i="17"/>
  <c r="O828" i="17"/>
  <c r="O829" i="17"/>
  <c r="O830" i="17"/>
  <c r="O831" i="17"/>
  <c r="O832" i="17"/>
  <c r="O833" i="17"/>
  <c r="O834" i="17"/>
  <c r="O835" i="17"/>
  <c r="O836" i="17"/>
  <c r="O837" i="17"/>
  <c r="O838" i="17"/>
  <c r="O839" i="17"/>
  <c r="O840" i="17"/>
  <c r="O841" i="17"/>
  <c r="O842" i="17"/>
  <c r="O843" i="17"/>
  <c r="O844" i="17"/>
  <c r="O845" i="17"/>
  <c r="O846" i="17"/>
  <c r="O847" i="17"/>
  <c r="O848" i="17"/>
  <c r="O849" i="17"/>
  <c r="O850" i="17"/>
  <c r="O851" i="17"/>
  <c r="O852" i="17"/>
  <c r="O853" i="17"/>
  <c r="O854" i="17"/>
  <c r="O855" i="17"/>
  <c r="O856" i="17"/>
  <c r="O857" i="17"/>
  <c r="O858" i="17"/>
  <c r="O859" i="17"/>
  <c r="O860" i="17"/>
  <c r="O861" i="17"/>
  <c r="O862" i="17"/>
  <c r="O863" i="17"/>
  <c r="O864" i="17"/>
  <c r="O865" i="17"/>
  <c r="O866" i="17"/>
  <c r="O867" i="17"/>
  <c r="O868" i="17"/>
  <c r="O869" i="17"/>
  <c r="O870" i="17"/>
  <c r="O871" i="17"/>
  <c r="O872" i="17"/>
  <c r="O873" i="17"/>
  <c r="O874" i="17"/>
  <c r="O875" i="17"/>
  <c r="O876" i="17"/>
  <c r="O877" i="17"/>
  <c r="O878" i="17"/>
  <c r="O879" i="17"/>
  <c r="O880" i="17"/>
  <c r="O881" i="17"/>
  <c r="O882" i="17"/>
  <c r="O883" i="17"/>
  <c r="O884" i="17"/>
  <c r="O885" i="17"/>
  <c r="O886" i="17"/>
  <c r="O887" i="17"/>
  <c r="O888" i="17"/>
  <c r="O889" i="17"/>
  <c r="O890" i="17"/>
  <c r="O891" i="17"/>
  <c r="O892" i="17"/>
  <c r="O893" i="17"/>
  <c r="O894" i="17"/>
  <c r="O895" i="17"/>
  <c r="O896" i="17"/>
  <c r="O897" i="17"/>
  <c r="O898" i="17"/>
  <c r="O899" i="17"/>
  <c r="O900" i="17"/>
  <c r="O901" i="17"/>
  <c r="O902" i="17"/>
  <c r="O903" i="17"/>
  <c r="O904" i="17"/>
  <c r="O905" i="17"/>
  <c r="O906" i="17"/>
  <c r="O907" i="17"/>
  <c r="O908" i="17"/>
  <c r="O909" i="17"/>
  <c r="O910" i="17"/>
  <c r="O911" i="17"/>
  <c r="O912" i="17"/>
  <c r="O913" i="17"/>
  <c r="O914" i="17"/>
  <c r="O915" i="17"/>
  <c r="O916" i="17"/>
  <c r="O917" i="17"/>
  <c r="O918" i="17"/>
  <c r="O919" i="17"/>
  <c r="O920" i="17"/>
  <c r="O921" i="17"/>
  <c r="O922" i="17"/>
  <c r="O923" i="17"/>
  <c r="O924" i="17"/>
  <c r="O925" i="17"/>
  <c r="O926" i="17"/>
  <c r="O927" i="17"/>
  <c r="O928" i="17"/>
  <c r="O929" i="17"/>
  <c r="O930" i="17"/>
  <c r="O931" i="17"/>
  <c r="O932" i="17"/>
  <c r="O933" i="17"/>
  <c r="O934" i="17"/>
  <c r="O935" i="17"/>
  <c r="O936" i="17"/>
  <c r="O937" i="17"/>
  <c r="O938" i="17"/>
  <c r="O939" i="17"/>
  <c r="O940" i="17"/>
  <c r="O941" i="17"/>
  <c r="O942" i="17"/>
  <c r="O943" i="17"/>
  <c r="O944" i="17"/>
  <c r="O945" i="17"/>
  <c r="O946" i="17"/>
  <c r="O947" i="17"/>
  <c r="O948" i="17"/>
  <c r="O949" i="17"/>
  <c r="O950" i="17"/>
  <c r="O951" i="17"/>
  <c r="O952" i="17"/>
  <c r="O953" i="17"/>
  <c r="O954" i="17"/>
  <c r="O955" i="17"/>
  <c r="O956" i="17"/>
  <c r="O957" i="17"/>
  <c r="O958" i="17"/>
  <c r="O959" i="17"/>
  <c r="O960" i="17"/>
  <c r="O961" i="17"/>
  <c r="O962" i="17"/>
  <c r="O963" i="17"/>
  <c r="O964" i="17"/>
  <c r="O965" i="17"/>
  <c r="O966" i="17"/>
  <c r="O967" i="17"/>
  <c r="O968" i="17"/>
  <c r="O969" i="17"/>
  <c r="O970" i="17"/>
  <c r="O971" i="17"/>
  <c r="O972" i="17"/>
  <c r="O973" i="17"/>
  <c r="O974" i="17"/>
  <c r="O975" i="17"/>
  <c r="O976" i="17"/>
  <c r="O977" i="17"/>
  <c r="O978" i="17"/>
  <c r="O979" i="17"/>
  <c r="O980" i="17"/>
  <c r="O981" i="17"/>
  <c r="O982" i="17"/>
  <c r="O983" i="17"/>
  <c r="O984" i="17"/>
  <c r="O985" i="17"/>
  <c r="O986" i="17"/>
  <c r="O987" i="17"/>
  <c r="O3" i="17"/>
  <c r="O2" i="17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O485" i="15"/>
  <c r="O486" i="15"/>
  <c r="O487" i="15"/>
  <c r="O488" i="15"/>
  <c r="O489" i="15"/>
  <c r="O490" i="15"/>
  <c r="O491" i="15"/>
  <c r="O492" i="15"/>
  <c r="O493" i="15"/>
  <c r="O494" i="15"/>
  <c r="O495" i="15"/>
  <c r="O496" i="15"/>
  <c r="O497" i="15"/>
  <c r="O498" i="15"/>
  <c r="O499" i="15"/>
  <c r="O500" i="15"/>
  <c r="O501" i="15"/>
  <c r="O502" i="15"/>
  <c r="O503" i="15"/>
  <c r="O504" i="15"/>
  <c r="O505" i="15"/>
  <c r="O506" i="15"/>
  <c r="O507" i="15"/>
  <c r="O508" i="15"/>
  <c r="O509" i="15"/>
  <c r="O510" i="15"/>
  <c r="O511" i="15"/>
  <c r="O512" i="15"/>
  <c r="O513" i="15"/>
  <c r="O514" i="15"/>
  <c r="O515" i="15"/>
  <c r="O516" i="15"/>
  <c r="O517" i="15"/>
  <c r="O518" i="15"/>
  <c r="O519" i="15"/>
  <c r="O520" i="15"/>
  <c r="O521" i="15"/>
  <c r="O522" i="15"/>
  <c r="O523" i="15"/>
  <c r="O524" i="15"/>
  <c r="O525" i="15"/>
  <c r="O526" i="15"/>
  <c r="O527" i="15"/>
  <c r="O528" i="15"/>
  <c r="O529" i="15"/>
  <c r="O530" i="15"/>
  <c r="O531" i="15"/>
  <c r="O532" i="15"/>
  <c r="O533" i="15"/>
  <c r="O534" i="15"/>
  <c r="O535" i="15"/>
  <c r="O536" i="15"/>
  <c r="O537" i="15"/>
  <c r="O538" i="15"/>
  <c r="O539" i="15"/>
  <c r="O540" i="15"/>
  <c r="O541" i="15"/>
  <c r="O542" i="15"/>
  <c r="O543" i="15"/>
  <c r="O544" i="15"/>
  <c r="O545" i="15"/>
  <c r="O546" i="15"/>
  <c r="O547" i="15"/>
  <c r="O548" i="15"/>
  <c r="O549" i="15"/>
  <c r="O550" i="15"/>
  <c r="O551" i="15"/>
  <c r="O552" i="15"/>
  <c r="O553" i="15"/>
  <c r="O554" i="15"/>
  <c r="O555" i="15"/>
  <c r="O556" i="15"/>
  <c r="O557" i="15"/>
  <c r="O558" i="15"/>
  <c r="O559" i="15"/>
  <c r="O560" i="15"/>
  <c r="O561" i="15"/>
  <c r="O562" i="15"/>
  <c r="O563" i="15"/>
  <c r="O564" i="15"/>
  <c r="O565" i="15"/>
  <c r="O566" i="15"/>
  <c r="O567" i="15"/>
  <c r="O568" i="15"/>
  <c r="O569" i="15"/>
  <c r="O570" i="15"/>
  <c r="O571" i="15"/>
  <c r="O572" i="15"/>
  <c r="O573" i="15"/>
  <c r="O574" i="15"/>
  <c r="O575" i="15"/>
  <c r="O576" i="15"/>
  <c r="O577" i="15"/>
  <c r="O578" i="15"/>
  <c r="O579" i="15"/>
  <c r="O580" i="15"/>
  <c r="O581" i="15"/>
  <c r="O582" i="15"/>
  <c r="O583" i="15"/>
  <c r="O584" i="15"/>
  <c r="O585" i="15"/>
  <c r="O586" i="15"/>
  <c r="O587" i="15"/>
  <c r="O588" i="15"/>
  <c r="O589" i="15"/>
  <c r="O590" i="15"/>
  <c r="O591" i="15"/>
  <c r="O592" i="15"/>
  <c r="O593" i="15"/>
  <c r="O594" i="15"/>
  <c r="O595" i="15"/>
  <c r="O596" i="15"/>
  <c r="O597" i="15"/>
  <c r="O598" i="15"/>
  <c r="O599" i="15"/>
  <c r="O600" i="15"/>
  <c r="O601" i="15"/>
  <c r="O602" i="15"/>
  <c r="O603" i="15"/>
  <c r="O604" i="15"/>
  <c r="O605" i="15"/>
  <c r="O606" i="15"/>
  <c r="O607" i="15"/>
  <c r="O608" i="15"/>
  <c r="O609" i="15"/>
  <c r="O610" i="15"/>
  <c r="O611" i="15"/>
  <c r="O612" i="15"/>
  <c r="O613" i="15"/>
  <c r="O614" i="15"/>
  <c r="O615" i="15"/>
  <c r="O616" i="15"/>
  <c r="O617" i="15"/>
  <c r="O618" i="15"/>
  <c r="O619" i="15"/>
  <c r="O620" i="15"/>
  <c r="O621" i="15"/>
  <c r="O622" i="15"/>
  <c r="O623" i="15"/>
  <c r="O624" i="15"/>
  <c r="O625" i="15"/>
  <c r="O626" i="15"/>
  <c r="O627" i="15"/>
  <c r="O628" i="15"/>
  <c r="O629" i="15"/>
  <c r="O630" i="15"/>
  <c r="O631" i="15"/>
  <c r="O632" i="15"/>
  <c r="O633" i="15"/>
  <c r="O634" i="15"/>
  <c r="O635" i="15"/>
  <c r="O636" i="15"/>
  <c r="O637" i="15"/>
  <c r="O638" i="15"/>
  <c r="O639" i="15"/>
  <c r="O640" i="15"/>
  <c r="O641" i="15"/>
  <c r="O642" i="15"/>
  <c r="O643" i="15"/>
  <c r="O644" i="15"/>
  <c r="O645" i="15"/>
  <c r="O646" i="15"/>
  <c r="O647" i="15"/>
  <c r="O648" i="15"/>
  <c r="O649" i="15"/>
  <c r="O650" i="15"/>
  <c r="O651" i="15"/>
  <c r="O652" i="15"/>
  <c r="O653" i="15"/>
  <c r="O654" i="15"/>
  <c r="O655" i="15"/>
  <c r="O656" i="15"/>
  <c r="O657" i="15"/>
  <c r="O658" i="15"/>
  <c r="O659" i="15"/>
  <c r="O660" i="15"/>
  <c r="O661" i="15"/>
  <c r="O662" i="15"/>
  <c r="O663" i="15"/>
  <c r="O664" i="15"/>
  <c r="O665" i="15"/>
  <c r="O666" i="15"/>
  <c r="O667" i="15"/>
  <c r="O668" i="15"/>
  <c r="O669" i="15"/>
  <c r="O670" i="15"/>
  <c r="O671" i="15"/>
  <c r="O672" i="15"/>
  <c r="O673" i="15"/>
  <c r="O674" i="15"/>
  <c r="O675" i="15"/>
  <c r="O676" i="15"/>
  <c r="O677" i="15"/>
  <c r="O678" i="15"/>
  <c r="O679" i="15"/>
  <c r="O680" i="15"/>
  <c r="O681" i="15"/>
  <c r="O682" i="15"/>
  <c r="O683" i="15"/>
  <c r="O684" i="15"/>
  <c r="O685" i="15"/>
  <c r="O686" i="15"/>
  <c r="O687" i="15"/>
  <c r="O688" i="15"/>
  <c r="O689" i="15"/>
  <c r="O690" i="15"/>
  <c r="O691" i="15"/>
  <c r="O692" i="15"/>
  <c r="O693" i="15"/>
  <c r="O694" i="15"/>
  <c r="O695" i="15"/>
  <c r="O696" i="15"/>
  <c r="O697" i="15"/>
  <c r="O698" i="15"/>
  <c r="O699" i="15"/>
  <c r="O700" i="15"/>
  <c r="O701" i="15"/>
  <c r="O702" i="15"/>
  <c r="O703" i="15"/>
  <c r="O704" i="15"/>
  <c r="O705" i="15"/>
  <c r="O706" i="15"/>
  <c r="O707" i="15"/>
  <c r="O708" i="15"/>
  <c r="O709" i="15"/>
  <c r="O710" i="15"/>
  <c r="O711" i="15"/>
  <c r="O712" i="15"/>
  <c r="O713" i="15"/>
  <c r="O714" i="15"/>
  <c r="O715" i="15"/>
  <c r="O716" i="15"/>
  <c r="O717" i="15"/>
  <c r="O718" i="15"/>
  <c r="O719" i="15"/>
  <c r="O720" i="15"/>
  <c r="O721" i="15"/>
  <c r="O722" i="15"/>
  <c r="O723" i="15"/>
  <c r="O724" i="15"/>
  <c r="O725" i="15"/>
  <c r="O726" i="15"/>
  <c r="O727" i="15"/>
  <c r="O728" i="15"/>
  <c r="O729" i="15"/>
  <c r="O730" i="15"/>
  <c r="O731" i="15"/>
  <c r="O732" i="15"/>
  <c r="O733" i="15"/>
  <c r="O734" i="15"/>
  <c r="O735" i="15"/>
  <c r="O736" i="15"/>
  <c r="O737" i="15"/>
  <c r="O738" i="15"/>
  <c r="O739" i="15"/>
  <c r="O740" i="15"/>
  <c r="O741" i="15"/>
  <c r="O742" i="15"/>
  <c r="O743" i="15"/>
  <c r="O744" i="15"/>
  <c r="O745" i="15"/>
  <c r="O746" i="15"/>
  <c r="O747" i="15"/>
  <c r="O748" i="15"/>
  <c r="O749" i="15"/>
  <c r="O750" i="15"/>
  <c r="O751" i="15"/>
  <c r="O752" i="15"/>
  <c r="O753" i="15"/>
  <c r="O754" i="15"/>
  <c r="O755" i="15"/>
  <c r="O756" i="15"/>
  <c r="O757" i="15"/>
  <c r="O758" i="15"/>
  <c r="O759" i="15"/>
  <c r="O760" i="15"/>
  <c r="O761" i="15"/>
  <c r="O762" i="15"/>
  <c r="O763" i="15"/>
  <c r="O764" i="15"/>
  <c r="O765" i="15"/>
  <c r="O766" i="15"/>
  <c r="O767" i="15"/>
  <c r="O3" i="15"/>
  <c r="O2" i="15"/>
  <c r="O4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22" i="28"/>
  <c r="O23" i="28"/>
  <c r="O24" i="28"/>
  <c r="O25" i="28"/>
  <c r="O26" i="28"/>
  <c r="O27" i="28"/>
  <c r="O28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98" i="28"/>
  <c r="O99" i="28"/>
  <c r="O100" i="28"/>
  <c r="O101" i="28"/>
  <c r="O102" i="28"/>
  <c r="O103" i="28"/>
  <c r="O104" i="28"/>
  <c r="O105" i="28"/>
  <c r="O106" i="28"/>
  <c r="O107" i="28"/>
  <c r="O108" i="28"/>
  <c r="O109" i="28"/>
  <c r="O110" i="28"/>
  <c r="O111" i="28"/>
  <c r="O112" i="28"/>
  <c r="O113" i="28"/>
  <c r="O114" i="28"/>
  <c r="O115" i="28"/>
  <c r="O116" i="28"/>
  <c r="O117" i="28"/>
  <c r="O118" i="28"/>
  <c r="O119" i="28"/>
  <c r="O120" i="28"/>
  <c r="O121" i="28"/>
  <c r="O122" i="28"/>
  <c r="O123" i="28"/>
  <c r="O124" i="28"/>
  <c r="O125" i="28"/>
  <c r="O126" i="28"/>
  <c r="O127" i="28"/>
  <c r="O128" i="28"/>
  <c r="O129" i="28"/>
  <c r="O130" i="28"/>
  <c r="O131" i="28"/>
  <c r="O132" i="28"/>
  <c r="O133" i="28"/>
  <c r="O134" i="28"/>
  <c r="O135" i="28"/>
  <c r="O136" i="28"/>
  <c r="O137" i="28"/>
  <c r="O138" i="28"/>
  <c r="O139" i="28"/>
  <c r="O140" i="28"/>
  <c r="O141" i="28"/>
  <c r="O142" i="28"/>
  <c r="O143" i="28"/>
  <c r="O144" i="28"/>
  <c r="O145" i="28"/>
  <c r="O146" i="28"/>
  <c r="O147" i="28"/>
  <c r="O148" i="28"/>
  <c r="O149" i="28"/>
  <c r="O150" i="28"/>
  <c r="O151" i="28"/>
  <c r="O152" i="28"/>
  <c r="O153" i="28"/>
  <c r="O154" i="28"/>
  <c r="O155" i="28"/>
  <c r="O156" i="28"/>
  <c r="O157" i="28"/>
  <c r="O158" i="28"/>
  <c r="O159" i="28"/>
  <c r="O160" i="28"/>
  <c r="O161" i="28"/>
  <c r="O162" i="28"/>
  <c r="O163" i="28"/>
  <c r="O164" i="28"/>
  <c r="O165" i="28"/>
  <c r="O166" i="28"/>
  <c r="O167" i="28"/>
  <c r="O168" i="28"/>
  <c r="O169" i="28"/>
  <c r="O170" i="28"/>
  <c r="O171" i="28"/>
  <c r="O172" i="28"/>
  <c r="O173" i="28"/>
  <c r="O174" i="28"/>
  <c r="O175" i="28"/>
  <c r="O176" i="28"/>
  <c r="O177" i="28"/>
  <c r="O178" i="28"/>
  <c r="O179" i="28"/>
  <c r="O180" i="28"/>
  <c r="O181" i="28"/>
  <c r="O182" i="28"/>
  <c r="O183" i="28"/>
  <c r="O184" i="28"/>
  <c r="O185" i="28"/>
  <c r="O186" i="28"/>
  <c r="O187" i="28"/>
  <c r="O188" i="28"/>
  <c r="O189" i="28"/>
  <c r="O190" i="28"/>
  <c r="O191" i="28"/>
  <c r="O192" i="28"/>
  <c r="O193" i="28"/>
  <c r="O194" i="28"/>
  <c r="O195" i="28"/>
  <c r="O196" i="28"/>
  <c r="O197" i="28"/>
  <c r="O198" i="28"/>
  <c r="O199" i="28"/>
  <c r="O200" i="28"/>
  <c r="O201" i="28"/>
  <c r="O202" i="28"/>
  <c r="O203" i="28"/>
  <c r="O204" i="28"/>
  <c r="O205" i="28"/>
  <c r="O206" i="28"/>
  <c r="O207" i="28"/>
  <c r="O208" i="28"/>
  <c r="O209" i="28"/>
  <c r="O210" i="28"/>
  <c r="O211" i="28"/>
  <c r="O212" i="28"/>
  <c r="O213" i="28"/>
  <c r="O214" i="28"/>
  <c r="O215" i="28"/>
  <c r="O216" i="28"/>
  <c r="O217" i="28"/>
  <c r="O218" i="28"/>
  <c r="O219" i="28"/>
  <c r="O220" i="28"/>
  <c r="O221" i="28"/>
  <c r="O222" i="28"/>
  <c r="O223" i="28"/>
  <c r="O224" i="28"/>
  <c r="O225" i="28"/>
  <c r="O226" i="28"/>
  <c r="O227" i="28"/>
  <c r="O228" i="28"/>
  <c r="O229" i="28"/>
  <c r="O230" i="28"/>
  <c r="O231" i="28"/>
  <c r="O232" i="28"/>
  <c r="O233" i="28"/>
  <c r="O234" i="28"/>
  <c r="O235" i="28"/>
  <c r="O236" i="28"/>
  <c r="O237" i="28"/>
  <c r="O238" i="28"/>
  <c r="O239" i="28"/>
  <c r="O240" i="28"/>
  <c r="O241" i="28"/>
  <c r="O242" i="28"/>
  <c r="O243" i="28"/>
  <c r="O244" i="28"/>
  <c r="O245" i="28"/>
  <c r="O246" i="28"/>
  <c r="O247" i="28"/>
  <c r="O248" i="28"/>
  <c r="O249" i="28"/>
  <c r="O250" i="28"/>
  <c r="O251" i="28"/>
  <c r="O252" i="28"/>
  <c r="O253" i="28"/>
  <c r="O254" i="28"/>
  <c r="O255" i="28"/>
  <c r="O256" i="28"/>
  <c r="O257" i="28"/>
  <c r="O258" i="28"/>
  <c r="O259" i="28"/>
  <c r="O260" i="28"/>
  <c r="O261" i="28"/>
  <c r="O262" i="28"/>
  <c r="O263" i="28"/>
  <c r="O264" i="28"/>
  <c r="O265" i="28"/>
  <c r="O266" i="28"/>
  <c r="O267" i="28"/>
  <c r="O268" i="28"/>
  <c r="O269" i="28"/>
  <c r="O270" i="28"/>
  <c r="O271" i="28"/>
  <c r="O272" i="28"/>
  <c r="O273" i="28"/>
  <c r="O274" i="28"/>
  <c r="O275" i="28"/>
  <c r="O276" i="28"/>
  <c r="O277" i="28"/>
  <c r="O278" i="28"/>
  <c r="O279" i="28"/>
  <c r="O280" i="28"/>
  <c r="O281" i="28"/>
  <c r="O282" i="28"/>
  <c r="O283" i="28"/>
  <c r="O284" i="28"/>
  <c r="O285" i="28"/>
  <c r="O286" i="28"/>
  <c r="O287" i="28"/>
  <c r="O288" i="28"/>
  <c r="O289" i="28"/>
  <c r="O290" i="28"/>
  <c r="O291" i="28"/>
  <c r="O292" i="28"/>
  <c r="O293" i="28"/>
  <c r="O294" i="28"/>
  <c r="O295" i="28"/>
  <c r="O296" i="28"/>
  <c r="O297" i="28"/>
  <c r="O298" i="28"/>
  <c r="O299" i="28"/>
  <c r="O300" i="28"/>
  <c r="O301" i="28"/>
  <c r="O302" i="28"/>
  <c r="O303" i="28"/>
  <c r="O304" i="28"/>
  <c r="O305" i="28"/>
  <c r="O306" i="28"/>
  <c r="O307" i="28"/>
  <c r="O308" i="28"/>
  <c r="O309" i="28"/>
  <c r="O310" i="28"/>
  <c r="O311" i="28"/>
  <c r="O312" i="28"/>
  <c r="O313" i="28"/>
  <c r="O314" i="28"/>
  <c r="O315" i="28"/>
  <c r="O316" i="28"/>
  <c r="O317" i="28"/>
  <c r="O318" i="28"/>
  <c r="O319" i="28"/>
  <c r="O320" i="28"/>
  <c r="O321" i="28"/>
  <c r="O322" i="28"/>
  <c r="O323" i="28"/>
  <c r="O324" i="28"/>
  <c r="O325" i="28"/>
  <c r="O326" i="28"/>
  <c r="O327" i="28"/>
  <c r="O328" i="28"/>
  <c r="O329" i="28"/>
  <c r="O330" i="28"/>
  <c r="O331" i="28"/>
  <c r="O332" i="28"/>
  <c r="O333" i="28"/>
  <c r="O334" i="28"/>
  <c r="O335" i="28"/>
  <c r="O336" i="28"/>
  <c r="O337" i="28"/>
  <c r="O338" i="28"/>
  <c r="O339" i="28"/>
  <c r="O340" i="28"/>
  <c r="O341" i="28"/>
  <c r="O342" i="28"/>
  <c r="O343" i="28"/>
  <c r="O344" i="28"/>
  <c r="O345" i="28"/>
  <c r="O346" i="28"/>
  <c r="O347" i="28"/>
  <c r="O348" i="28"/>
  <c r="O349" i="28"/>
  <c r="O350" i="28"/>
  <c r="O351" i="28"/>
  <c r="O352" i="28"/>
  <c r="O353" i="28"/>
  <c r="O354" i="28"/>
  <c r="O355" i="28"/>
  <c r="O356" i="28"/>
  <c r="O357" i="28"/>
  <c r="O358" i="28"/>
  <c r="O359" i="28"/>
  <c r="O360" i="28"/>
  <c r="O361" i="28"/>
  <c r="O362" i="28"/>
  <c r="O363" i="28"/>
  <c r="O364" i="28"/>
  <c r="O365" i="28"/>
  <c r="O366" i="28"/>
  <c r="O367" i="28"/>
  <c r="O368" i="28"/>
  <c r="O369" i="28"/>
  <c r="O370" i="28"/>
  <c r="O371" i="28"/>
  <c r="O372" i="28"/>
  <c r="O373" i="28"/>
  <c r="O374" i="28"/>
  <c r="O375" i="28"/>
  <c r="O376" i="28"/>
  <c r="O377" i="28"/>
  <c r="O378" i="28"/>
  <c r="O379" i="28"/>
  <c r="O380" i="28"/>
  <c r="O381" i="28"/>
  <c r="O382" i="28"/>
  <c r="O383" i="28"/>
  <c r="O384" i="28"/>
  <c r="O385" i="28"/>
  <c r="O386" i="28"/>
  <c r="O387" i="28"/>
  <c r="O388" i="28"/>
  <c r="O389" i="28"/>
  <c r="O390" i="28"/>
  <c r="O391" i="28"/>
  <c r="O392" i="28"/>
  <c r="O393" i="28"/>
  <c r="O394" i="28"/>
  <c r="O395" i="28"/>
  <c r="O396" i="28"/>
  <c r="O397" i="28"/>
  <c r="O398" i="28"/>
  <c r="O399" i="28"/>
  <c r="O400" i="28"/>
  <c r="O401" i="28"/>
  <c r="O402" i="28"/>
  <c r="O403" i="28"/>
  <c r="O404" i="28"/>
  <c r="O405" i="28"/>
  <c r="O406" i="28"/>
  <c r="O407" i="28"/>
  <c r="O408" i="28"/>
  <c r="O409" i="28"/>
  <c r="O410" i="28"/>
  <c r="O411" i="28"/>
  <c r="O412" i="28"/>
  <c r="O413" i="28"/>
  <c r="O414" i="28"/>
  <c r="O415" i="28"/>
  <c r="O416" i="28"/>
  <c r="O417" i="28"/>
  <c r="O418" i="28"/>
  <c r="O419" i="28"/>
  <c r="O420" i="28"/>
  <c r="O421" i="28"/>
  <c r="O422" i="28"/>
  <c r="O423" i="28"/>
  <c r="O424" i="28"/>
  <c r="O425" i="28"/>
  <c r="O426" i="28"/>
  <c r="O427" i="28"/>
  <c r="O428" i="28"/>
  <c r="O429" i="28"/>
  <c r="O430" i="28"/>
  <c r="O431" i="28"/>
  <c r="O432" i="28"/>
  <c r="O433" i="28"/>
  <c r="O434" i="28"/>
  <c r="O435" i="28"/>
  <c r="O436" i="28"/>
  <c r="O437" i="28"/>
  <c r="O438" i="28"/>
  <c r="O439" i="28"/>
  <c r="O440" i="28"/>
  <c r="O441" i="28"/>
  <c r="O442" i="28"/>
  <c r="O443" i="28"/>
  <c r="O444" i="28"/>
  <c r="O445" i="28"/>
  <c r="O446" i="28"/>
  <c r="O447" i="28"/>
  <c r="O448" i="28"/>
  <c r="O449" i="28"/>
  <c r="O450" i="28"/>
  <c r="O451" i="28"/>
  <c r="O452" i="28"/>
  <c r="O453" i="28"/>
  <c r="O454" i="28"/>
  <c r="O455" i="28"/>
  <c r="O456" i="28"/>
  <c r="O457" i="28"/>
  <c r="O458" i="28"/>
  <c r="O459" i="28"/>
  <c r="O460" i="28"/>
  <c r="O461" i="28"/>
  <c r="O462" i="28"/>
  <c r="O463" i="28"/>
  <c r="O464" i="28"/>
  <c r="O465" i="28"/>
  <c r="O466" i="28"/>
  <c r="O467" i="28"/>
  <c r="O468" i="28"/>
  <c r="O469" i="28"/>
  <c r="O470" i="28"/>
  <c r="O471" i="28"/>
  <c r="O472" i="28"/>
  <c r="O473" i="28"/>
  <c r="O474" i="28"/>
  <c r="O475" i="28"/>
  <c r="O476" i="28"/>
  <c r="O477" i="28"/>
  <c r="O478" i="28"/>
  <c r="O479" i="28"/>
  <c r="O480" i="28"/>
  <c r="O481" i="28"/>
  <c r="O482" i="28"/>
  <c r="O483" i="28"/>
  <c r="O484" i="28"/>
  <c r="O485" i="28"/>
  <c r="O486" i="28"/>
  <c r="O487" i="28"/>
  <c r="O488" i="28"/>
  <c r="O489" i="28"/>
  <c r="O490" i="28"/>
  <c r="O491" i="28"/>
  <c r="O492" i="28"/>
  <c r="O493" i="28"/>
  <c r="O494" i="28"/>
  <c r="O495" i="28"/>
  <c r="O496" i="28"/>
  <c r="O497" i="28"/>
  <c r="O498" i="28"/>
  <c r="O499" i="28"/>
  <c r="O500" i="28"/>
  <c r="O501" i="28"/>
  <c r="O502" i="28"/>
  <c r="O503" i="28"/>
  <c r="O504" i="28"/>
  <c r="O505" i="28"/>
  <c r="O506" i="28"/>
  <c r="O507" i="28"/>
  <c r="O508" i="28"/>
  <c r="O509" i="28"/>
  <c r="O510" i="28"/>
  <c r="O511" i="28"/>
  <c r="O512" i="28"/>
  <c r="O513" i="28"/>
  <c r="O514" i="28"/>
  <c r="O515" i="28"/>
  <c r="O516" i="28"/>
  <c r="O517" i="28"/>
  <c r="O518" i="28"/>
  <c r="O519" i="28"/>
  <c r="O520" i="28"/>
  <c r="O521" i="28"/>
  <c r="O522" i="28"/>
  <c r="O523" i="28"/>
  <c r="O524" i="28"/>
  <c r="O525" i="28"/>
  <c r="O526" i="28"/>
  <c r="O527" i="28"/>
  <c r="O528" i="28"/>
  <c r="O529" i="28"/>
  <c r="O530" i="28"/>
  <c r="O531" i="28"/>
  <c r="O532" i="28"/>
  <c r="O533" i="28"/>
  <c r="O534" i="28"/>
  <c r="O535" i="28"/>
  <c r="O536" i="28"/>
  <c r="O537" i="28"/>
  <c r="O538" i="28"/>
  <c r="O539" i="28"/>
  <c r="O540" i="28"/>
  <c r="O541" i="28"/>
  <c r="O542" i="28"/>
  <c r="O543" i="28"/>
  <c r="O544" i="28"/>
  <c r="O545" i="28"/>
  <c r="O546" i="28"/>
  <c r="O547" i="28"/>
  <c r="O548" i="28"/>
  <c r="O549" i="28"/>
  <c r="O550" i="28"/>
  <c r="O551" i="28"/>
  <c r="O552" i="28"/>
  <c r="O553" i="28"/>
  <c r="O554" i="28"/>
  <c r="O555" i="28"/>
  <c r="O556" i="28"/>
  <c r="O557" i="28"/>
  <c r="O558" i="28"/>
  <c r="O559" i="28"/>
  <c r="O560" i="28"/>
  <c r="O561" i="28"/>
  <c r="O562" i="28"/>
  <c r="O563" i="28"/>
  <c r="O564" i="28"/>
  <c r="O565" i="28"/>
  <c r="O566" i="28"/>
  <c r="O567" i="28"/>
  <c r="O568" i="28"/>
  <c r="O569" i="28"/>
  <c r="O570" i="28"/>
  <c r="O571" i="28"/>
  <c r="O572" i="28"/>
  <c r="O573" i="28"/>
  <c r="O574" i="28"/>
  <c r="O575" i="28"/>
  <c r="O576" i="28"/>
  <c r="O577" i="28"/>
  <c r="O578" i="28"/>
  <c r="O579" i="28"/>
  <c r="O580" i="28"/>
  <c r="O581" i="28"/>
  <c r="O582" i="28"/>
  <c r="O583" i="28"/>
  <c r="O584" i="28"/>
  <c r="O585" i="28"/>
  <c r="O586" i="28"/>
  <c r="O587" i="28"/>
  <c r="O588" i="28"/>
  <c r="O589" i="28"/>
  <c r="O590" i="28"/>
  <c r="O591" i="28"/>
  <c r="O592" i="28"/>
  <c r="O593" i="28"/>
  <c r="O594" i="28"/>
  <c r="O595" i="28"/>
  <c r="O596" i="28"/>
  <c r="O597" i="28"/>
  <c r="O598" i="28"/>
  <c r="O599" i="28"/>
  <c r="O600" i="28"/>
  <c r="O601" i="28"/>
  <c r="O602" i="28"/>
  <c r="O603" i="28"/>
  <c r="O604" i="28"/>
  <c r="O605" i="28"/>
  <c r="O606" i="28"/>
  <c r="O607" i="28"/>
  <c r="O608" i="28"/>
  <c r="O609" i="28"/>
  <c r="O610" i="28"/>
  <c r="O611" i="28"/>
  <c r="O612" i="28"/>
  <c r="O613" i="28"/>
  <c r="O614" i="28"/>
  <c r="O615" i="28"/>
  <c r="O616" i="28"/>
  <c r="O617" i="28"/>
  <c r="O618" i="28"/>
  <c r="O619" i="28"/>
  <c r="O620" i="28"/>
  <c r="O621" i="28"/>
  <c r="O622" i="28"/>
  <c r="O623" i="28"/>
  <c r="O624" i="28"/>
  <c r="O625" i="28"/>
  <c r="O626" i="28"/>
  <c r="O627" i="28"/>
  <c r="O628" i="28"/>
  <c r="O629" i="28"/>
  <c r="O3" i="28"/>
  <c r="O2" i="28"/>
  <c r="O4" i="29"/>
  <c r="O5" i="29"/>
  <c r="O6" i="29"/>
  <c r="O7" i="29"/>
  <c r="O8" i="29"/>
  <c r="O9" i="29"/>
  <c r="O10" i="29"/>
  <c r="O11" i="29"/>
  <c r="O12" i="29"/>
  <c r="O13" i="29"/>
  <c r="O14" i="29"/>
  <c r="O15" i="29"/>
  <c r="O16" i="29"/>
  <c r="O17" i="29"/>
  <c r="O18" i="29"/>
  <c r="O19" i="29"/>
  <c r="O20" i="29"/>
  <c r="O21" i="29"/>
  <c r="O22" i="29"/>
  <c r="O23" i="29"/>
  <c r="O24" i="29"/>
  <c r="O25" i="29"/>
  <c r="O26" i="29"/>
  <c r="O27" i="29"/>
  <c r="O28" i="29"/>
  <c r="O29" i="29"/>
  <c r="O30" i="29"/>
  <c r="O31" i="29"/>
  <c r="O32" i="29"/>
  <c r="O33" i="29"/>
  <c r="O34" i="29"/>
  <c r="O35" i="29"/>
  <c r="O36" i="29"/>
  <c r="O37" i="29"/>
  <c r="O38" i="29"/>
  <c r="O39" i="29"/>
  <c r="O40" i="29"/>
  <c r="O41" i="29"/>
  <c r="O42" i="29"/>
  <c r="O43" i="29"/>
  <c r="O44" i="29"/>
  <c r="O45" i="29"/>
  <c r="O46" i="29"/>
  <c r="O47" i="29"/>
  <c r="O48" i="29"/>
  <c r="O49" i="29"/>
  <c r="O50" i="29"/>
  <c r="O51" i="29"/>
  <c r="O52" i="29"/>
  <c r="O53" i="29"/>
  <c r="O54" i="29"/>
  <c r="O55" i="29"/>
  <c r="O56" i="29"/>
  <c r="O57" i="29"/>
  <c r="O58" i="29"/>
  <c r="O59" i="29"/>
  <c r="O60" i="29"/>
  <c r="O61" i="29"/>
  <c r="O62" i="29"/>
  <c r="O63" i="29"/>
  <c r="O64" i="29"/>
  <c r="O65" i="29"/>
  <c r="O66" i="29"/>
  <c r="O67" i="29"/>
  <c r="O68" i="29"/>
  <c r="O69" i="29"/>
  <c r="O70" i="29"/>
  <c r="O71" i="29"/>
  <c r="O72" i="29"/>
  <c r="O73" i="29"/>
  <c r="O74" i="29"/>
  <c r="O75" i="29"/>
  <c r="O76" i="29"/>
  <c r="O77" i="29"/>
  <c r="O78" i="29"/>
  <c r="O79" i="29"/>
  <c r="O80" i="29"/>
  <c r="O81" i="29"/>
  <c r="O82" i="29"/>
  <c r="O83" i="29"/>
  <c r="O84" i="29"/>
  <c r="O85" i="29"/>
  <c r="O86" i="29"/>
  <c r="O87" i="29"/>
  <c r="O88" i="29"/>
  <c r="O89" i="29"/>
  <c r="O90" i="29"/>
  <c r="O91" i="29"/>
  <c r="O92" i="29"/>
  <c r="O93" i="29"/>
  <c r="O94" i="29"/>
  <c r="O95" i="29"/>
  <c r="O96" i="29"/>
  <c r="O97" i="29"/>
  <c r="O98" i="29"/>
  <c r="O99" i="29"/>
  <c r="O100" i="29"/>
  <c r="O101" i="29"/>
  <c r="O102" i="29"/>
  <c r="O103" i="29"/>
  <c r="O104" i="29"/>
  <c r="O105" i="29"/>
  <c r="O106" i="29"/>
  <c r="O107" i="29"/>
  <c r="O108" i="29"/>
  <c r="O109" i="29"/>
  <c r="O110" i="29"/>
  <c r="O111" i="29"/>
  <c r="O112" i="29"/>
  <c r="O113" i="29"/>
  <c r="O114" i="29"/>
  <c r="O115" i="29"/>
  <c r="O116" i="29"/>
  <c r="O117" i="29"/>
  <c r="O118" i="29"/>
  <c r="O119" i="29"/>
  <c r="O120" i="29"/>
  <c r="O121" i="29"/>
  <c r="O122" i="29"/>
  <c r="O123" i="29"/>
  <c r="O124" i="29"/>
  <c r="O125" i="29"/>
  <c r="O126" i="29"/>
  <c r="O127" i="29"/>
  <c r="O128" i="29"/>
  <c r="O129" i="29"/>
  <c r="O130" i="29"/>
  <c r="O131" i="29"/>
  <c r="O132" i="29"/>
  <c r="O133" i="29"/>
  <c r="O134" i="29"/>
  <c r="O135" i="29"/>
  <c r="O136" i="29"/>
  <c r="O137" i="29"/>
  <c r="O138" i="29"/>
  <c r="O139" i="29"/>
  <c r="O140" i="29"/>
  <c r="O141" i="29"/>
  <c r="O142" i="29"/>
  <c r="O143" i="29"/>
  <c r="O144" i="29"/>
  <c r="O145" i="29"/>
  <c r="O146" i="29"/>
  <c r="O147" i="29"/>
  <c r="O148" i="29"/>
  <c r="O149" i="29"/>
  <c r="O150" i="29"/>
  <c r="O151" i="29"/>
  <c r="O152" i="29"/>
  <c r="O153" i="29"/>
  <c r="O154" i="29"/>
  <c r="O155" i="29"/>
  <c r="O156" i="29"/>
  <c r="O157" i="29"/>
  <c r="O158" i="29"/>
  <c r="O159" i="29"/>
  <c r="O160" i="29"/>
  <c r="O161" i="29"/>
  <c r="O162" i="29"/>
  <c r="O163" i="29"/>
  <c r="O164" i="29"/>
  <c r="O165" i="29"/>
  <c r="O166" i="29"/>
  <c r="O167" i="29"/>
  <c r="O168" i="29"/>
  <c r="O169" i="29"/>
  <c r="O170" i="29"/>
  <c r="O171" i="29"/>
  <c r="O172" i="29"/>
  <c r="O173" i="29"/>
  <c r="O174" i="29"/>
  <c r="O175" i="29"/>
  <c r="O176" i="29"/>
  <c r="O177" i="29"/>
  <c r="O178" i="29"/>
  <c r="O179" i="29"/>
  <c r="O180" i="29"/>
  <c r="O181" i="29"/>
  <c r="O182" i="29"/>
  <c r="O183" i="29"/>
  <c r="O184" i="29"/>
  <c r="O185" i="29"/>
  <c r="O186" i="29"/>
  <c r="O187" i="29"/>
  <c r="O188" i="29"/>
  <c r="O189" i="29"/>
  <c r="O190" i="29"/>
  <c r="O191" i="29"/>
  <c r="O192" i="29"/>
  <c r="O193" i="29"/>
  <c r="O194" i="29"/>
  <c r="O195" i="29"/>
  <c r="O196" i="29"/>
  <c r="O197" i="29"/>
  <c r="O198" i="29"/>
  <c r="O199" i="29"/>
  <c r="O200" i="29"/>
  <c r="O201" i="29"/>
  <c r="O202" i="29"/>
  <c r="O203" i="29"/>
  <c r="O204" i="29"/>
  <c r="O205" i="29"/>
  <c r="O206" i="29"/>
  <c r="O207" i="29"/>
  <c r="O208" i="29"/>
  <c r="O209" i="29"/>
  <c r="O210" i="29"/>
  <c r="O211" i="29"/>
  <c r="O212" i="29"/>
  <c r="O213" i="29"/>
  <c r="O214" i="29"/>
  <c r="O215" i="29"/>
  <c r="O216" i="29"/>
  <c r="O217" i="29"/>
  <c r="O218" i="29"/>
  <c r="O219" i="29"/>
  <c r="O220" i="29"/>
  <c r="O221" i="29"/>
  <c r="O222" i="29"/>
  <c r="O223" i="29"/>
  <c r="O224" i="29"/>
  <c r="O225" i="29"/>
  <c r="O226" i="29"/>
  <c r="O227" i="29"/>
  <c r="O228" i="29"/>
  <c r="O229" i="29"/>
  <c r="O230" i="29"/>
  <c r="O231" i="29"/>
  <c r="O232" i="29"/>
  <c r="O233" i="29"/>
  <c r="O234" i="29"/>
  <c r="O235" i="29"/>
  <c r="O236" i="29"/>
  <c r="O237" i="29"/>
  <c r="O238" i="29"/>
  <c r="O239" i="29"/>
  <c r="O240" i="29"/>
  <c r="O241" i="29"/>
  <c r="O242" i="29"/>
  <c r="O243" i="29"/>
  <c r="O244" i="29"/>
  <c r="O245" i="29"/>
  <c r="O246" i="29"/>
  <c r="O247" i="29"/>
  <c r="O248" i="29"/>
  <c r="O249" i="29"/>
  <c r="O250" i="29"/>
  <c r="O251" i="29"/>
  <c r="O252" i="29"/>
  <c r="O253" i="29"/>
  <c r="O254" i="29"/>
  <c r="O255" i="29"/>
  <c r="O256" i="29"/>
  <c r="O257" i="29"/>
  <c r="O258" i="29"/>
  <c r="O259" i="29"/>
  <c r="O260" i="29"/>
  <c r="O261" i="29"/>
  <c r="O262" i="29"/>
  <c r="O263" i="29"/>
  <c r="O264" i="29"/>
  <c r="O265" i="29"/>
  <c r="O266" i="29"/>
  <c r="O267" i="29"/>
  <c r="O268" i="29"/>
  <c r="O269" i="29"/>
  <c r="O270" i="29"/>
  <c r="O271" i="29"/>
  <c r="O272" i="29"/>
  <c r="O273" i="29"/>
  <c r="O274" i="29"/>
  <c r="O275" i="29"/>
  <c r="O276" i="29"/>
  <c r="O277" i="29"/>
  <c r="O278" i="29"/>
  <c r="O279" i="29"/>
  <c r="O280" i="29"/>
  <c r="O281" i="29"/>
  <c r="O282" i="29"/>
  <c r="O283" i="29"/>
  <c r="O284" i="29"/>
  <c r="O285" i="29"/>
  <c r="O286" i="29"/>
  <c r="O287" i="29"/>
  <c r="O288" i="29"/>
  <c r="O289" i="29"/>
  <c r="O290" i="29"/>
  <c r="O291" i="29"/>
  <c r="O292" i="29"/>
  <c r="O293" i="29"/>
  <c r="O294" i="29"/>
  <c r="O295" i="29"/>
  <c r="O296" i="29"/>
  <c r="O297" i="29"/>
  <c r="O298" i="29"/>
  <c r="O299" i="29"/>
  <c r="O300" i="29"/>
  <c r="O301" i="29"/>
  <c r="O302" i="29"/>
  <c r="O303" i="29"/>
  <c r="O304" i="29"/>
  <c r="O305" i="29"/>
  <c r="O306" i="29"/>
  <c r="O307" i="29"/>
  <c r="O308" i="29"/>
  <c r="O309" i="29"/>
  <c r="O310" i="29"/>
  <c r="O311" i="29"/>
  <c r="O312" i="29"/>
  <c r="O313" i="29"/>
  <c r="O314" i="29"/>
  <c r="O315" i="29"/>
  <c r="O316" i="29"/>
  <c r="O317" i="29"/>
  <c r="O318" i="29"/>
  <c r="O319" i="29"/>
  <c r="O320" i="29"/>
  <c r="O321" i="29"/>
  <c r="O322" i="29"/>
  <c r="O323" i="29"/>
  <c r="O324" i="29"/>
  <c r="O325" i="29"/>
  <c r="O326" i="29"/>
  <c r="O327" i="29"/>
  <c r="O328" i="29"/>
  <c r="O329" i="29"/>
  <c r="O330" i="29"/>
  <c r="O331" i="29"/>
  <c r="O332" i="29"/>
  <c r="O333" i="29"/>
  <c r="O334" i="29"/>
  <c r="O335" i="29"/>
  <c r="O336" i="29"/>
  <c r="O337" i="29"/>
  <c r="O338" i="29"/>
  <c r="O339" i="29"/>
  <c r="O340" i="29"/>
  <c r="O341" i="29"/>
  <c r="O342" i="29"/>
  <c r="O343" i="29"/>
  <c r="O344" i="29"/>
  <c r="O345" i="29"/>
  <c r="O346" i="29"/>
  <c r="O347" i="29"/>
  <c r="O348" i="29"/>
  <c r="O349" i="29"/>
  <c r="O350" i="29"/>
  <c r="O351" i="29"/>
  <c r="O352" i="29"/>
  <c r="O353" i="29"/>
  <c r="O354" i="29"/>
  <c r="O355" i="29"/>
  <c r="O356" i="29"/>
  <c r="O357" i="29"/>
  <c r="O358" i="29"/>
  <c r="O359" i="29"/>
  <c r="O360" i="29"/>
  <c r="O361" i="29"/>
  <c r="O362" i="29"/>
  <c r="O363" i="29"/>
  <c r="O364" i="29"/>
  <c r="O365" i="29"/>
  <c r="O366" i="29"/>
  <c r="O367" i="29"/>
  <c r="O368" i="29"/>
  <c r="O369" i="29"/>
  <c r="O370" i="29"/>
  <c r="O371" i="29"/>
  <c r="O372" i="29"/>
  <c r="O373" i="29"/>
  <c r="O374" i="29"/>
  <c r="O375" i="29"/>
  <c r="O376" i="29"/>
  <c r="O377" i="29"/>
  <c r="O378" i="29"/>
  <c r="O379" i="29"/>
  <c r="O380" i="29"/>
  <c r="O381" i="29"/>
  <c r="O382" i="29"/>
  <c r="O383" i="29"/>
  <c r="O384" i="29"/>
  <c r="O385" i="29"/>
  <c r="O386" i="29"/>
  <c r="O387" i="29"/>
  <c r="O388" i="29"/>
  <c r="O389" i="29"/>
  <c r="O390" i="29"/>
  <c r="O391" i="29"/>
  <c r="O392" i="29"/>
  <c r="O393" i="29"/>
  <c r="O394" i="29"/>
  <c r="O395" i="29"/>
  <c r="O396" i="29"/>
  <c r="O397" i="29"/>
  <c r="O398" i="29"/>
  <c r="O399" i="29"/>
  <c r="O400" i="29"/>
  <c r="O401" i="29"/>
  <c r="O402" i="29"/>
  <c r="O403" i="29"/>
  <c r="O404" i="29"/>
  <c r="O405" i="29"/>
  <c r="O406" i="29"/>
  <c r="O407" i="29"/>
  <c r="O408" i="29"/>
  <c r="O409" i="29"/>
  <c r="O410" i="29"/>
  <c r="O411" i="29"/>
  <c r="O412" i="29"/>
  <c r="O413" i="29"/>
  <c r="O414" i="29"/>
  <c r="O415" i="29"/>
  <c r="O416" i="29"/>
  <c r="O417" i="29"/>
  <c r="O418" i="29"/>
  <c r="O419" i="29"/>
  <c r="O420" i="29"/>
  <c r="O421" i="29"/>
  <c r="O422" i="29"/>
  <c r="O423" i="29"/>
  <c r="O424" i="29"/>
  <c r="O425" i="29"/>
  <c r="O426" i="29"/>
  <c r="O427" i="29"/>
  <c r="O428" i="29"/>
  <c r="O429" i="29"/>
  <c r="O430" i="29"/>
  <c r="O431" i="29"/>
  <c r="O432" i="29"/>
  <c r="O433" i="29"/>
  <c r="O434" i="29"/>
  <c r="O435" i="29"/>
  <c r="O436" i="29"/>
  <c r="O437" i="29"/>
  <c r="O438" i="29"/>
  <c r="O439" i="29"/>
  <c r="O440" i="29"/>
  <c r="O441" i="29"/>
  <c r="O442" i="29"/>
  <c r="O443" i="29"/>
  <c r="O444" i="29"/>
  <c r="O445" i="29"/>
  <c r="O446" i="29"/>
  <c r="O447" i="29"/>
  <c r="O448" i="29"/>
  <c r="O449" i="29"/>
  <c r="O450" i="29"/>
  <c r="O451" i="29"/>
  <c r="O452" i="29"/>
  <c r="O453" i="29"/>
  <c r="O454" i="29"/>
  <c r="O455" i="29"/>
  <c r="O456" i="29"/>
  <c r="O457" i="29"/>
  <c r="O458" i="29"/>
  <c r="O459" i="29"/>
  <c r="O460" i="29"/>
  <c r="O461" i="29"/>
  <c r="O462" i="29"/>
  <c r="O463" i="29"/>
  <c r="O464" i="29"/>
  <c r="O465" i="29"/>
  <c r="O466" i="29"/>
  <c r="O467" i="29"/>
  <c r="O468" i="29"/>
  <c r="O469" i="29"/>
  <c r="O470" i="29"/>
  <c r="O471" i="29"/>
  <c r="O472" i="29"/>
  <c r="O473" i="29"/>
  <c r="O474" i="29"/>
  <c r="O475" i="29"/>
  <c r="O476" i="29"/>
  <c r="O477" i="29"/>
  <c r="O478" i="29"/>
  <c r="O479" i="29"/>
  <c r="O480" i="29"/>
  <c r="O481" i="29"/>
  <c r="O482" i="29"/>
  <c r="O483" i="29"/>
  <c r="O484" i="29"/>
  <c r="O485" i="29"/>
  <c r="O486" i="29"/>
  <c r="O487" i="29"/>
  <c r="O488" i="29"/>
  <c r="O489" i="29"/>
  <c r="O490" i="29"/>
  <c r="O491" i="29"/>
  <c r="O492" i="29"/>
  <c r="O493" i="29"/>
  <c r="O494" i="29"/>
  <c r="O495" i="29"/>
  <c r="O496" i="29"/>
  <c r="O497" i="29"/>
  <c r="O498" i="29"/>
  <c r="O499" i="29"/>
  <c r="O500" i="29"/>
  <c r="O501" i="29"/>
  <c r="O502" i="29"/>
  <c r="O503" i="29"/>
  <c r="O504" i="29"/>
  <c r="O505" i="29"/>
  <c r="O506" i="29"/>
  <c r="O507" i="29"/>
  <c r="O508" i="29"/>
  <c r="O509" i="29"/>
  <c r="O510" i="29"/>
  <c r="O511" i="29"/>
  <c r="O512" i="29"/>
  <c r="O513" i="29"/>
  <c r="O514" i="29"/>
  <c r="O515" i="29"/>
  <c r="O516" i="29"/>
  <c r="O517" i="29"/>
  <c r="O518" i="29"/>
  <c r="O519" i="29"/>
  <c r="O520" i="29"/>
  <c r="O521" i="29"/>
  <c r="O522" i="29"/>
  <c r="O523" i="29"/>
  <c r="O524" i="29"/>
  <c r="O525" i="29"/>
  <c r="O526" i="29"/>
  <c r="O527" i="29"/>
  <c r="O528" i="29"/>
  <c r="O529" i="29"/>
  <c r="O530" i="29"/>
  <c r="O531" i="29"/>
  <c r="O532" i="29"/>
  <c r="O533" i="29"/>
  <c r="O534" i="29"/>
  <c r="O535" i="29"/>
  <c r="O3" i="29"/>
  <c r="O2" i="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0F430C4-D6FD-46B0-B155-0628802EAB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BA4544F-FBCB-4AC2-8682-12421C625A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45ACD50-2EC5-4790-AD75-D1AA62F44A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581739A-799E-4274-B665-7DD9213105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190998F-75E9-48BB-A859-1E25EE828C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86C3A0A-4FA0-408F-BEE9-2AB9451F21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B0C91C1-C649-44B3-A13B-1B502F2E85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0D29FE0-D2E0-46EF-BB3D-483B2C49C3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7A8C217-6D99-41B8-BA3B-E6F4E035F4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31C2D7D-A17C-4E6B-ADCF-030BAD50F3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DAD6009-1626-47EB-864F-4934827192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5B175B8-5F41-44AF-989A-A8764664C5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BB1CC2E-500F-4DB2-BD67-7588117A11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71D7C2A-7784-4FBE-AE8D-81349F04F7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FDEE240-2FF7-4798-914C-C4A05C66B7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103AF19-FD8E-4C45-97E9-11898F53FC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FBD215A-F6D3-4ADD-8DFE-D1065192E5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5B29A05-9164-4DDE-8CCA-E419D3716A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D22DC11-5D54-4F9B-B2D2-8ADF173640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3CAA197-8A2F-4178-8FC4-37CC09E5D2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BFB76F2-3F8C-4461-B059-46287F7734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460EE0F-3668-42AC-AA05-5827318A07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A086D07-357E-4E60-B4A4-35C3DABACA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0CF0E08-EFF2-42FA-B599-EC2A232796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FF6E894-304B-488C-822A-56918AC011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70F1C54-466C-46E3-BD7C-954B68D5DA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075C5A3-664B-462E-B3D1-7BAC0ED0FB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F3605B3-8461-4A66-A32A-D2F4253064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<sst xmlns="http://schemas.openxmlformats.org/spreadsheetml/2006/main" count="27394" uniqueCount="5468">
  <si>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</si>
  <si>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</si>
  <si>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</si>
  <si>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</si>
  <si>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</si>
  <si>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</si>
  <si>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</si>
  <si>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</si>
  <si>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</si>
  <si>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</si>
  <si>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</si>
  <si>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</si>
  <si>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</si>
  <si>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</si>
  <si>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</si>
  <si>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</si>
  <si>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LITTLE M</t>
  </si>
  <si>
    <t>AYLB7</t>
  </si>
  <si>
    <t>ANKLE STRAP SANDALS BOYS AYLB7:BLACK:22:SOLID:ANKLE STRAP SANDALS</t>
  </si>
  <si>
    <t>ANKLE STRAP SANDALS BOYS AYLB7:BLACK:23:SOLID:ANKLE STRAP SANDALS</t>
  </si>
  <si>
    <t>ANKLE STRAP SANDALS BOYS AYLB7:BLACK:24:SOLID:ANKLE STRAP SANDALS</t>
  </si>
  <si>
    <t>ANKLE STRAP SANDALS BOYS AYLB7:BLACK:25:SOLID:ANKLE STRAP SANDALS</t>
  </si>
  <si>
    <t>ANKLE STRAP SANDALS BOYS AYLB7:BLACK:26:SOLID:ANKLE STRAP SANDALS</t>
  </si>
  <si>
    <t>ANKLE STRAP SANDALS BOYS AYLB7:CHARCOAL:22:SOLID:ANKLE STRAP SANDALS</t>
  </si>
  <si>
    <t>ANKLE STRAP SANDALS BOYS AYLB7:CHARCOAL:23:SOLID:ANKLE STRAP SANDALS</t>
  </si>
  <si>
    <t>ANKLE STRAP SANDALS BOYS AYLB7:CHARCOAL:24:SOLID:ANKLE STRAP SANDALS</t>
  </si>
  <si>
    <t>ANKLE STRAP SANDALS BOYS AYLB7:CHARCOAL:25:SOLID:ANKLE STRAP SANDALS</t>
  </si>
  <si>
    <t>ANKLE STRAP SANDALS BOYS AYLB7:CHARCOAL:26:SOLID:ANKLE STRAP SANDALS</t>
  </si>
  <si>
    <t>TFLG4</t>
  </si>
  <si>
    <t>ANKLE STRAP SANDALS GIRLS TFLG4:PASTEL PINK:22:SOLID:ANKLE STRAP SANDALS</t>
  </si>
  <si>
    <t>ANKLE STRAP SANDALS GIRLS TFLG4:PASTEL PINK:23:SOLID:ANKLE STRAP SANDALS</t>
  </si>
  <si>
    <t>ANKLE STRAP SANDALS GIRLS TFLG4:PASTEL PINK:24:SOLID:ANKLE STRAP SANDALS</t>
  </si>
  <si>
    <t>ANKLE STRAP SANDALS GIRLS TFLG4:PASTEL PINK:25:SOLID:ANKLE STRAP SANDALS</t>
  </si>
  <si>
    <t>ANKLE STRAP SANDALS GIRLS TFLG4:PASTEL PINK:26:SOLID:ANKLE STRAP SANDALS</t>
  </si>
  <si>
    <t>ANKLE STRAP SANDALS GIRLS TFLG4:WHITE:22:SOLID:ANKLE STRAP SANDALS</t>
  </si>
  <si>
    <t>ANKLE STRAP SANDALS GIRLS TFLG4:WHITE:23:SOLID:ANKLE STRAP SANDALS</t>
  </si>
  <si>
    <t>ANKLE STRAP SANDALS GIRLS TFLG4:WHITE:24:SOLID:ANKLE STRAP SANDALS</t>
  </si>
  <si>
    <t>ANKLE STRAP SANDALS GIRLS TFLG4:WHITE:25:SOLID:ANKLE STRAP SANDALS</t>
  </si>
  <si>
    <t>ANKLE STRAP SANDALS GIRLS TFLG4:WHITE:26:SOLID:ANKLE STRAP SANDALS</t>
  </si>
  <si>
    <t>TFLG3</t>
  </si>
  <si>
    <t>ANKLE STRAP SANDALS GIRLS TFLG3:PASTEL PINK:22:SOLID:ANKLE STRAP SANDALS</t>
  </si>
  <si>
    <t>ANKLE STRAP SANDALS GIRLS TFLG3:PASTEL PINK:23:SOLID:ANKLE STRAP SANDALS</t>
  </si>
  <si>
    <t>ANKLE STRAP SANDALS GIRLS TFLG3:PASTEL PINK:24:SOLID:ANKLE STRAP SANDALS</t>
  </si>
  <si>
    <t>ANKLE STRAP SANDALS GIRLS TFLG3:PASTEL PINK:25:SOLID:ANKLE STRAP SANDALS</t>
  </si>
  <si>
    <t>ANKLE STRAP SANDALS GIRLS TFLG3:PASTEL PINK:26:SOLID:ANKLE STRAP SANDALS</t>
  </si>
  <si>
    <t>ANKLE STRAP SANDALS GIRLS TFLG3:CLASSIC YELLOW:22:SOLID:ANKLE STRAP SANDALS</t>
  </si>
  <si>
    <t>ANKLE STRAP SANDALS GIRLS TFLG3:CLASSIC YELLOW:23:SOLID:ANKLE STRAP SANDALS</t>
  </si>
  <si>
    <t>ANKLE STRAP SANDALS GIRLS TFLG3:CLASSIC YELLOW:24:SOLID:ANKLE STRAP SANDALS</t>
  </si>
  <si>
    <t>ANKLE STRAP SANDALS GIRLS TFLG3:CLASSIC YELLOW:25:SOLID:ANKLE STRAP SANDALS</t>
  </si>
  <si>
    <t>ANKLE STRAP SANDALS GIRLS TFLG3:CLASSIC YELLOW:26:SOLID:ANKLE STRAP SANDALS</t>
  </si>
  <si>
    <t>TDLB6</t>
  </si>
  <si>
    <t>SLINGBACK SANDALS BOYS TDLB6:CLASSIC BLUE:22/23:SOLID:SLINGBACK SANDALS</t>
  </si>
  <si>
    <t>SLINGBACK SANDALS BOYS TDLB6:CLASSIC BLUE:24/25:SOLID:SLINGBACK SANDALS</t>
  </si>
  <si>
    <t>SLINGBACK SANDALS BOYS TDLB6:CLASSIC BLUE:26/27:SOLID:SLINGBACK SANDALS</t>
  </si>
  <si>
    <t>SLINGBACK SANDALS BOYS TDLB6:CLASSIC ORANGE:22/23:SOLID:SLINGBACK SANDALS</t>
  </si>
  <si>
    <t>SLINGBACK SANDALS BOYS TDLB6:CLASSIC ORANGE:24/25:SOLID:SLINGBACK SANDALS</t>
  </si>
  <si>
    <t>SLINGBACK SANDALS BOYS TDLB6:CLASSIC ORANGE:26/27:SOLID:SLINGBACK SANDALS</t>
  </si>
  <si>
    <t>TDLG6</t>
  </si>
  <si>
    <t>SLINGBACK SANDALS GIRLS TDLG6:PASTEL PINK:22/23:SOLID:SLINGBACK SANDALS</t>
  </si>
  <si>
    <t>SLINGBACK SANDALS GIRLS TDLG6:PASTEL PINK:24/25:SOLID:SLINGBACK SANDALS</t>
  </si>
  <si>
    <t>SLINGBACK SANDALS GIRLS TDLG6:PASTEL PINK:26/27:SOLID:SLINGBACK SANDALS</t>
  </si>
  <si>
    <t>SLINGBACK SANDALS GIRLS TDLG6:PASTEL PURPLE:22/23:SOLID:SLINGBACK SANDALS</t>
  </si>
  <si>
    <t>SLINGBACK SANDALS GIRLS TDLG6:PASTEL PURPLE:24/25:SOLID:SLINGBACK SANDALS</t>
  </si>
  <si>
    <t>SLINGBACK SANDALS GIRLS TDLG6:PASTEL PURPLE:26/27:SOLID:SLINGBACK SANDALS</t>
  </si>
  <si>
    <t>YQKL11</t>
  </si>
  <si>
    <t>ANKLE STRAP SANDALS GIRLS YQKL11:PASTEL PINK:21:SOLID:ANKLE STRAP SANDALS</t>
  </si>
  <si>
    <t>ANKLE STRAP SANDALS GIRLS YQKL11:PASTEL PINK:22:SOLID:ANKLE STRAP SANDALS</t>
  </si>
  <si>
    <t>ANKLE STRAP SANDALS GIRLS YQKL11:PASTEL PINK:23:SOLID:ANKLE STRAP SANDALS</t>
  </si>
  <si>
    <t>ANKLE STRAP SANDALS GIRLS YQKL11:PASTEL PINK:24:SOLID:ANKLE STRAP SANDALS</t>
  </si>
  <si>
    <t>ANKLE STRAP SANDALS GIRLS YQKL11:PASTEL PINK:25:SOLID:ANKLE STRAP SANDALS</t>
  </si>
  <si>
    <t>ANKLE STRAP SANDALS GIRLS YQKL11:CLASSIC YELLOW:21:SOLID:ANKLE STRAP SANDALS</t>
  </si>
  <si>
    <t>ANKLE STRAP SANDALS GIRLS YQKL11:CLASSIC YELLOW:22:SOLID:ANKLE STRAP SANDALS</t>
  </si>
  <si>
    <t>ANKLE STRAP SANDALS GIRLS YQKL11:CLASSIC YELLOW:23:SOLID:ANKLE STRAP SANDALS</t>
  </si>
  <si>
    <t>ANKLE STRAP SANDALS GIRLS YQKL11:CLASSIC YELLOW:24:SOLID:ANKLE STRAP SANDALS</t>
  </si>
  <si>
    <t>ANKLE STRAP SANDALS GIRLS YQKL11:CLASSIC YELLOW:25:SOLID:ANKLE STRAP SANDALS</t>
  </si>
  <si>
    <t>YQKL13</t>
  </si>
  <si>
    <t>ANKLE STRAP SANDALS GIRLS YQKL13:GOLD:21:SOLID:ANKLE STRAP SANDALS</t>
  </si>
  <si>
    <t>ANKLE STRAP SANDALS GIRLS YQKL13:GOLD:22:SOLID:ANKLE STRAP SANDALS</t>
  </si>
  <si>
    <t>ANKLE STRAP SANDALS GIRLS YQKL13:GOLD:23:SOLID:ANKLE STRAP SANDALS</t>
  </si>
  <si>
    <t>ANKLE STRAP SANDALS GIRLS YQKL13:GOLD:24:SOLID:ANKLE STRAP SANDALS</t>
  </si>
  <si>
    <t>ANKLE STRAP SANDALS GIRLS YQKL13:GOLD:25:SOLID:ANKLE STRAP SANDALS</t>
  </si>
  <si>
    <t>ANKLE STRAP SANDALS GIRLS YQKL13:WHITE:21:SOLID:ANKLE STRAP SANDALS</t>
  </si>
  <si>
    <t>ANKLE STRAP SANDALS GIRLS YQKL13:WHITE:22:SOLID:ANKLE STRAP SANDALS</t>
  </si>
  <si>
    <t>ANKLE STRAP SANDALS GIRLS YQKL13:WHITE:23:SOLID:ANKLE STRAP SANDALS</t>
  </si>
  <si>
    <t>ANKLE STRAP SANDALS GIRLS YQKL13:WHITE:24:SOLID:ANKLE STRAP SANDALS</t>
  </si>
  <si>
    <t>ANKLE STRAP SANDALS GIRLS YQKL13:WHITE:25:SOLID:ANKLE STRAP SANDALS</t>
  </si>
  <si>
    <t>AYLB6</t>
  </si>
  <si>
    <t>ANKLE STRAP SANDALS BOYS AYLB6:BLACK:22:SOLID:ANKLE STRAP SANDALS</t>
  </si>
  <si>
    <t>ANKLE STRAP SANDALS BOYS AYLB6:BLACK:23:SOLID:ANKLE STRAP SANDALS</t>
  </si>
  <si>
    <t>ANKLE STRAP SANDALS BOYS AYLB6:BLACK:24:SOLID:ANKLE STRAP SANDALS</t>
  </si>
  <si>
    <t>ANKLE STRAP SANDALS BOYS AYLB6:BLACK:25:SOLID:ANKLE STRAP SANDALS</t>
  </si>
  <si>
    <t>ANKLE STRAP SANDALS BOYS AYLB6:BLACK:26:SOLID:ANKLE STRAP SANDALS</t>
  </si>
  <si>
    <t>ANKLE STRAP SANDALS BOYS AYLB6:BROWN SUGAR:22:SOLID:ANKLE STRAP SANDALS</t>
  </si>
  <si>
    <t>ANKLE STRAP SANDALS BOYS AYLB6:BROWN SUGAR:23:SOLID:ANKLE STRAP SANDALS</t>
  </si>
  <si>
    <t>ANKLE STRAP SANDALS BOYS AYLB6:BROWN SUGAR:24:SOLID:ANKLE STRAP SANDALS</t>
  </si>
  <si>
    <t>ANKLE STRAP SANDALS BOYS AYLB6:BROWN SUGAR:25:SOLID:ANKLE STRAP SANDALS</t>
  </si>
  <si>
    <t>ANKLE STRAP SANDALS BOYS AYLB6:BROWN SUGAR:26:SOLID:ANKLE STRAP SANDALS</t>
  </si>
  <si>
    <t>GE19</t>
  </si>
  <si>
    <t>ANKLE STRAP SANDALS BOYS GE19:NAVY BLUE:22:SOLID:ANKLE STRAP SANDALS</t>
  </si>
  <si>
    <t>ANKLE STRAP SANDALS BOYS GE19:NAVY BLUE:23:SOLID:ANKLE STRAP SANDALS</t>
  </si>
  <si>
    <t>ANKLE STRAP SANDALS BOYS GE19:NAVY BLUE:24:SOLID:ANKLE STRAP SANDALS</t>
  </si>
  <si>
    <t>ANKLE STRAP SANDALS BOYS GE19:NAVY BLUE:25:SOLID:ANKLE STRAP SANDALS</t>
  </si>
  <si>
    <t>ANKLE STRAP SANDALS BOYS GE19:NAVY BLUE:26:SOLID:ANKLE STRAP SANDALS</t>
  </si>
  <si>
    <t>ANKLE STRAP SANDALS BOYS GE19:CHARCOAL:22:SOLID:ANKLE STRAP SANDALS</t>
  </si>
  <si>
    <t>ANKLE STRAP SANDALS BOYS GE19:CHARCOAL:23:SOLID:ANKLE STRAP SANDALS</t>
  </si>
  <si>
    <t>ANKLE STRAP SANDALS BOYS GE19:CHARCOAL:24:SOLID:ANKLE STRAP SANDALS</t>
  </si>
  <si>
    <t>ANKLE STRAP SANDALS BOYS GE19:CHARCOAL:25:SOLID:ANKLE STRAP SANDALS</t>
  </si>
  <si>
    <t>ANKLE STRAP SANDALS BOYS GE19:CHARCOAL:26:SOLID:ANKLE STRAP SANDALS</t>
  </si>
  <si>
    <t>YQKL12</t>
  </si>
  <si>
    <t>ANKLE STRAP SANDALS GIRLS YQKL12:PASTEL PINK:21:SOLID:ANKLE STRAP SANDALS</t>
  </si>
  <si>
    <t>ANKLE STRAP SANDALS GIRLS YQKL12:PASTEL PINK:22:SOLID:ANKLE STRAP SANDALS</t>
  </si>
  <si>
    <t>ANKLE STRAP SANDALS GIRLS YQKL12:PASTEL PINK:23:SOLID:ANKLE STRAP SANDALS</t>
  </si>
  <si>
    <t>ANKLE STRAP SANDALS GIRLS YQKL12:PASTEL PINK:24:SOLID:ANKLE STRAP SANDALS</t>
  </si>
  <si>
    <t>ANKLE STRAP SANDALS GIRLS YQKL12:PASTEL PINK:25:SOLID:ANKLE STRAP SANDALS</t>
  </si>
  <si>
    <t>ANKLE STRAP SANDALS GIRLS YQKL12:SILVER:21:SOLID:ANKLE STRAP SANDALS</t>
  </si>
  <si>
    <t>ANKLE STRAP SANDALS GIRLS YQKL12:SILVER:22:SOLID:ANKLE STRAP SANDALS</t>
  </si>
  <si>
    <t>ANKLE STRAP SANDALS GIRLS YQKL12:SILVER:23:SOLID:ANKLE STRAP SANDALS</t>
  </si>
  <si>
    <t>ANKLE STRAP SANDALS GIRLS YQKL12:SILVER:24:SOLID:ANKLE STRAP SANDALS</t>
  </si>
  <si>
    <t>ANKLE STRAP SANDALS GIRLS YQKL12:SILVER:25:SOLID:ANKLE STRAP SANDALS</t>
  </si>
  <si>
    <t>YQKL14</t>
  </si>
  <si>
    <t>ANKLE STRAP SANDALS GIRLS YQKL14:PASTEL PINK:21:SOLID:ANKLE STRAP SANDALS</t>
  </si>
  <si>
    <t>ANKLE STRAP SANDALS GIRLS YQKL14:PASTEL PINK:22:SOLID:ANKLE STRAP SANDALS</t>
  </si>
  <si>
    <t>ANKLE STRAP SANDALS GIRLS YQKL14:PASTEL PINK:23:SOLID:ANKLE STRAP SANDALS</t>
  </si>
  <si>
    <t>ANKLE STRAP SANDALS GIRLS YQKL14:PASTEL PINK:24:SOLID:ANKLE STRAP SANDALS</t>
  </si>
  <si>
    <t>ANKLE STRAP SANDALS GIRLS YQKL14:PASTEL PINK:25:SOLID:ANKLE STRAP SANDALS</t>
  </si>
  <si>
    <t>ANKLE STRAP SANDALS GIRLS YQKL14:ASSORTIVE COLOR:21:SOLID:ANKLE STRAP SANDALS</t>
  </si>
  <si>
    <t>ANKLE STRAP SANDALS GIRLS YQKL14:ASSORTIVE COLOR:22:SOLID:ANKLE STRAP SANDALS</t>
  </si>
  <si>
    <t>ANKLE STRAP SANDALS GIRLS YQKL14:ASSORTIVE COLOR:23:SOLID:ANKLE STRAP SANDALS</t>
  </si>
  <si>
    <t>ANKLE STRAP SANDALS GIRLS YQKL14:ASSORTIVE COLOR:24:SOLID:ANKLE STRAP SANDALS</t>
  </si>
  <si>
    <t>ANKLE STRAP SANDALS GIRLS YQKL14:ASSORTIVE COLOR:25:SOLID:ANKLE STRAP SANDALS</t>
  </si>
  <si>
    <t>SPLB6</t>
  </si>
  <si>
    <t>SNEAKERS BOYS SPLB6:NAVY BLUE:22:SOLID:SNEAKERS</t>
  </si>
  <si>
    <t>SNEAKERS BOYS SPLB6:NAVY BLUE:23:SOLID:SNEAKERS</t>
  </si>
  <si>
    <t>SNEAKERS BOYS SPLB6:NAVY BLUE:24:SOLID:SNEAKERS</t>
  </si>
  <si>
    <t>SNEAKERS BOYS SPLB6:NAVY BLUE:25:SOLID:SNEAKERS</t>
  </si>
  <si>
    <t>SNEAKERS BOYS SPLB6:NAVY BLUE:26:SOLID:SNEAKERS</t>
  </si>
  <si>
    <t>SNEAKERS BOYS SPLB6:CHARCOAL:22:SOLID:SNEAKERS</t>
  </si>
  <si>
    <t>SNEAKERS BOYS SPLB6:CHARCOAL:23:SOLID:SNEAKERS</t>
  </si>
  <si>
    <t>SNEAKERS BOYS SPLB6:CHARCOAL:24:SOLID:SNEAKERS</t>
  </si>
  <si>
    <t>SNEAKERS BOYS SPLB6:CHARCOAL:25:SOLID:SNEAKERS</t>
  </si>
  <si>
    <t>SNEAKERS BOYS SPLB6:CHARCOAL:26:SOLID:SNEAKERS</t>
  </si>
  <si>
    <t>SPLG8</t>
  </si>
  <si>
    <t>SNEAKERS GIRLS SPLG8:PASTEL PINK:22:SOLID:SNEAKERS</t>
  </si>
  <si>
    <t>SNEAKERS GIRLS SPLG8:PASTEL PINK:23:SOLID:SNEAKERS</t>
  </si>
  <si>
    <t>SNEAKERS GIRLS SPLG8:PASTEL PINK:24:SOLID:SNEAKERS</t>
  </si>
  <si>
    <t>SNEAKERS GIRLS SPLG8:PASTEL PINK:25:SOLID:SNEAKERS</t>
  </si>
  <si>
    <t>SNEAKERS GIRLS SPLG8:PASTEL PINK:26:SOLID:SNEAKERS</t>
  </si>
  <si>
    <t>SNEAKERS GIRLS SPLG8:SILVER:22:SOLID:SNEAKERS</t>
  </si>
  <si>
    <t>SNEAKERS GIRLS SPLG8:SILVER:23:SOLID:SNEAKERS</t>
  </si>
  <si>
    <t>SNEAKERS GIRLS SPLG8:SILVER:24:SOLID:SNEAKERS</t>
  </si>
  <si>
    <t>SNEAKERS GIRLS SPLG8:SILVER:25:SOLID:SNEAKERS</t>
  </si>
  <si>
    <t>SNEAKERS GIRLS SPLG8:SILVER:26:SOLID:SNEAKERS</t>
  </si>
  <si>
    <t>SPLB7</t>
  </si>
  <si>
    <t>SLIP ON BOYS SPLB7:LIGHT BLUE:22:SOLID:SLIP ON</t>
  </si>
  <si>
    <t>SLIP ON BOYS SPLB7:LIGHT BLUE:23:SOLID:SLIP ON</t>
  </si>
  <si>
    <t>SLIP ON BOYS SPLB7:LIGHT BLUE:24:SOLID:SLIP ON</t>
  </si>
  <si>
    <t>SLIP ON BOYS SPLB7:LIGHT BLUE:25:SOLID:SLIP ON</t>
  </si>
  <si>
    <t>SLIP ON BOYS SPLB7:LIGHT BLUE:26:SOLID:SLIP ON</t>
  </si>
  <si>
    <t>SLIP ON BOYS SPLB7:KHAKI:22:SOLID:SLIP ON</t>
  </si>
  <si>
    <t>SLIP ON BOYS SPLB7:KHAKI:23:SOLID:SLIP ON</t>
  </si>
  <si>
    <t>SLIP ON BOYS SPLB7:KHAKI:24:SOLID:SLIP ON</t>
  </si>
  <si>
    <t>SLIP ON BOYS SPLB7:KHAKI:25:SOLID:SLIP ON</t>
  </si>
  <si>
    <t>SLIP ON BOYS SPLB7:KHAKI:26:SOLID:SLIP ON</t>
  </si>
  <si>
    <t>SPLG7</t>
  </si>
  <si>
    <t>SNEAKERS GIRLS SPLG7:PASTEL PINK:22:SOLID:SNEAKERS</t>
  </si>
  <si>
    <t>SNEAKERS GIRLS SPLG7:PASTEL PINK:23:SOLID:SNEAKERS</t>
  </si>
  <si>
    <t>SNEAKERS GIRLS SPLG7:PASTEL PINK:24:SOLID:SNEAKERS</t>
  </si>
  <si>
    <t>SNEAKERS GIRLS SPLG7:PASTEL PINK:25:SOLID:SNEAKERS</t>
  </si>
  <si>
    <t>SNEAKERS GIRLS SPLG7:PASTEL PINK:26:SOLID:SNEAKERS</t>
  </si>
  <si>
    <t>SNEAKERS GIRLS SPLG7:FUSCHIA:22:SOLID:SNEAKERS</t>
  </si>
  <si>
    <t>SNEAKERS GIRLS SPLG7:FUSCHIA:23:SOLID:SNEAKERS</t>
  </si>
  <si>
    <t>SNEAKERS GIRLS SPLG7:FUSCHIA:24:SOLID:SNEAKERS</t>
  </si>
  <si>
    <t>SNEAKERS GIRLS SPLG7:FUSCHIA:25:SOLID:SNEAKERS</t>
  </si>
  <si>
    <t>SNEAKERS GIRLS SPLG7:FUSCHIA:26:SOLID:SNEAKERS</t>
  </si>
  <si>
    <t>PCLB1</t>
  </si>
  <si>
    <t>SNEAKERS BOYS PCLB1:NAVY BLUE:22:SOLID:SNEAKERS</t>
  </si>
  <si>
    <t>SNEAKERS BOYS PCLB1:NAVY BLUE:23:SOLID:SNEAKERS</t>
  </si>
  <si>
    <t>SNEAKERS BOYS PCLB1:NAVY BLUE:24:SOLID:SNEAKERS</t>
  </si>
  <si>
    <t>SNEAKERS BOYS PCLB1:NAVY BLUE:25:SOLID:SNEAKERS</t>
  </si>
  <si>
    <t>SNEAKERS BOYS PCLB1:NAVY BLUE:26:SOLID:SNEAKERS</t>
  </si>
  <si>
    <t>SNEAKERS BOYS PCLB1:CHARCOAL:22:SOLID:SNEAKERS</t>
  </si>
  <si>
    <t>SNEAKERS BOYS PCLB1:CHARCOAL:23:SOLID:SNEAKERS</t>
  </si>
  <si>
    <t>SNEAKERS BOYS PCLB1:CHARCOAL:24:SOLID:SNEAKERS</t>
  </si>
  <si>
    <t>SNEAKERS BOYS PCLB1:CHARCOAL:25:SOLID:SNEAKERS</t>
  </si>
  <si>
    <t>SNEAKERS BOYS PCLB1:CHARCOAL:26:SOLID:SNEAKERS</t>
  </si>
  <si>
    <t>PCLG1</t>
  </si>
  <si>
    <t>SNEAKERS GIRLS PCLG1:PASTEL PINK:22:SOLID:SNEAKERS</t>
  </si>
  <si>
    <t>SNEAKERS GIRLS PCLG1:PASTEL PINK:23:SOLID:SNEAKERS</t>
  </si>
  <si>
    <t>SNEAKERS GIRLS PCLG1:PASTEL PINK:24:SOLID:SNEAKERS</t>
  </si>
  <si>
    <t>SNEAKERS GIRLS PCLG1:PASTEL PINK:25:SOLID:SNEAKERS</t>
  </si>
  <si>
    <t>SNEAKERS GIRLS PCLG1:PASTEL PINK:26:SOLID:SNEAKERS</t>
  </si>
  <si>
    <t>SNEAKERS GIRLS PCLG1:WHITE:22:SOLID:SNEAKERS</t>
  </si>
  <si>
    <t>SNEAKERS GIRLS PCLG1:WHITE:23:SOLID:SNEAKERS</t>
  </si>
  <si>
    <t>SNEAKERS GIRLS PCLG1:WHITE:24:SOLID:SNEAKERS</t>
  </si>
  <si>
    <t>SNEAKERS GIRLS PCLG1:WHITE:25:SOLID:SNEAKERS</t>
  </si>
  <si>
    <t>SNEAKERS GIRLS PCLG1:WHITE:26:SOLID:SNEAKERS</t>
  </si>
  <si>
    <t>BKLG2</t>
  </si>
  <si>
    <t>SNEAKERS GIRLS BKLG2:WHITE:20:SOLID:SNEAKERS</t>
  </si>
  <si>
    <t>SNEAKERS GIRLS BKLG2:WHITE:21:SOLID:SNEAKERS</t>
  </si>
  <si>
    <t>SNEAKERS GIRLS BKLG2:WHITE:22:SOLID:SNEAKERS</t>
  </si>
  <si>
    <t>SNEAKERS GIRLS BKLG2:WHITE:23:SOLID:SNEAKERS</t>
  </si>
  <si>
    <t>SNEAKERS GIRLS BKLG2:WHITE:24:SOLID:SNEAKERS</t>
  </si>
  <si>
    <t>SNEAKERS GIRLS BKLG2:WHITE:25:SOLID:SNEAKERS</t>
  </si>
  <si>
    <t>SNEAKERS GIRLS BKLG2:WHITE:26:SOLID:SNEAKERS</t>
  </si>
  <si>
    <t>SNEAKERS GIRLS BKLG2:CLASSIC BLUE:20:SOLID:SNEAKERS</t>
  </si>
  <si>
    <t>SNEAKERS GIRLS BKLG2:CLASSIC BLUE:21:SOLID:SNEAKERS</t>
  </si>
  <si>
    <t>SNEAKERS GIRLS BKLG2:CLASSIC BLUE:22:SOLID:SNEAKERS</t>
  </si>
  <si>
    <t>SNEAKERS GIRLS BKLG2:CLASSIC BLUE:23:SOLID:SNEAKERS</t>
  </si>
  <si>
    <t>SNEAKERS GIRLS BKLG2:CLASSIC BLUE:24:SOLID:SNEAKERS</t>
  </si>
  <si>
    <t>SNEAKERS GIRLS BKLG2:CLASSIC BLUE:25:SOLID:SNEAKERS</t>
  </si>
  <si>
    <t>SNEAKERS GIRLS BKLG2:CLASSIC BLUE:26:SOLID:SNEAKERS</t>
  </si>
  <si>
    <t>PCLB2</t>
  </si>
  <si>
    <t>SNEAKERS BOYS PCLB2:BLACK:22:SOLID:SNEAKERS</t>
  </si>
  <si>
    <t>SNEAKERS BOYS PCLB2:BLACK:23:SOLID:SNEAKERS</t>
  </si>
  <si>
    <t>SNEAKERS BOYS PCLB2:BLACK:24:SOLID:SNEAKERS</t>
  </si>
  <si>
    <t>SNEAKERS BOYS PCLB2:BLACK:25:SOLID:SNEAKERS</t>
  </si>
  <si>
    <t>SNEAKERS BOYS PCLB2:BLACK:26:SOLID:SNEAKERS</t>
  </si>
  <si>
    <t>SNEAKERS BOYS PCLB2:WHITE:22:SOLID:SNEAKERS</t>
  </si>
  <si>
    <t>SNEAKERS BOYS PCLB2:WHITE:23:SOLID:SNEAKERS</t>
  </si>
  <si>
    <t>SNEAKERS BOYS PCLB2:WHITE:24:SOLID:SNEAKERS</t>
  </si>
  <si>
    <t>SNEAKERS BOYS PCLB2:WHITE:25:SOLID:SNEAKERS</t>
  </si>
  <si>
    <t>SNEAKERS BOYS PCLB2:WHITE:26:SOLID:SNEAKERS</t>
  </si>
  <si>
    <t>PCLG2</t>
  </si>
  <si>
    <t>SNEAKERS GIRLS PCLG2:PASTEL PINK:22:SOLID:SNEAKERS</t>
  </si>
  <si>
    <t>SNEAKERS GIRLS PCLG2:PASTEL PINK:23:SOLID:SNEAKERS</t>
  </si>
  <si>
    <t>SNEAKERS GIRLS PCLG2:PASTEL PINK:24:SOLID:SNEAKERS</t>
  </si>
  <si>
    <t>SNEAKERS GIRLS PCLG2:PASTEL PINK:25:SOLID:SNEAKERS</t>
  </si>
  <si>
    <t>SNEAKERS GIRLS PCLG2:PASTEL PINK:26:SOLID:SNEAKERS</t>
  </si>
  <si>
    <t>SNEAKERS GIRLS PCLG2:KHAKI:22:SOLID:SNEAKERS</t>
  </si>
  <si>
    <t>SNEAKERS GIRLS PCLG2:KHAKI:23:SOLID:SNEAKERS</t>
  </si>
  <si>
    <t>SNEAKERS GIRLS PCLG2:KHAKI:24:SOLID:SNEAKERS</t>
  </si>
  <si>
    <t>SNEAKERS GIRLS PCLG2:KHAKI:25:SOLID:SNEAKERS</t>
  </si>
  <si>
    <t>SNEAKERS GIRLS PCLG2:KHAKI:26:SOLID:SNEAKERS</t>
  </si>
  <si>
    <t>RNLB8</t>
  </si>
  <si>
    <t>SLIPPER SANDALS BOYS RNLB8:LIGHT BLUE:24:SOLID:SLIPPER SANDALS</t>
  </si>
  <si>
    <t>SLIPPER SANDALS BOYS RNLB8:LIGHT BLUE:25:SOLID:SLIPPER SANDALS</t>
  </si>
  <si>
    <t>SLIPPER SANDALS BOYS RNLB8:LIGHT BLUE:26:SOLID:SLIPPER SANDALS</t>
  </si>
  <si>
    <t>SLIPPER SANDALS BOYS RNLB8:LIGHT BLUE:27:SOLID:SLIPPER SANDALS</t>
  </si>
  <si>
    <t>SLIPPER SANDALS BOYS RNLB8:LIGHT BLUE:28:SOLID:SLIPPER SANDALS</t>
  </si>
  <si>
    <t>SLIPPER SANDALS BOYS RNLB8:CLASSIC GREEN:24:SOLID:SLIPPER SANDALS</t>
  </si>
  <si>
    <t>SLIPPER SANDALS BOYS RNLB8:CLASSIC GREEN:25:SOLID:SLIPPER SANDALS</t>
  </si>
  <si>
    <t>SLIPPER SANDALS BOYS RNLB8:CLASSIC GREEN:26:SOLID:SLIPPER SANDALS</t>
  </si>
  <si>
    <t>SLIPPER SANDALS BOYS RNLB8:CLASSIC GREEN:27:SOLID:SLIPPER SANDALS</t>
  </si>
  <si>
    <t>SLIPPER SANDALS BOYS RNLB8:CLASSIC GREEN:28:SOLID:SLIPPER SANDALS</t>
  </si>
  <si>
    <t>AYLB4</t>
  </si>
  <si>
    <t>ANKLE STRAP SANDALS BOYS AYLB4:BROWN SUGAR:22:SOLID:ANKLE STRAP SANDALS</t>
  </si>
  <si>
    <t>ANKLE STRAP SANDALS BOYS AYLB4:BROWN SUGAR:23:SOLID:ANKLE STRAP SANDALS</t>
  </si>
  <si>
    <t>ANKLE STRAP SANDALS BOYS AYLB4:BROWN SUGAR:24:SOLID:ANKLE STRAP SANDALS</t>
  </si>
  <si>
    <t>ANKLE STRAP SANDALS BOYS AYLB4:BROWN SUGAR:25:SOLID:ANKLE STRAP SANDALS</t>
  </si>
  <si>
    <t>ANKLE STRAP SANDALS BOYS AYLB4:BROWN SUGAR:26:SOLID:ANKLE STRAP SANDALS</t>
  </si>
  <si>
    <t>ANKLE STRAP SANDALS BOYS AYLB4:CHARCOAL:22:SOLID:ANKLE STRAP SANDALS</t>
  </si>
  <si>
    <t>ANKLE STRAP SANDALS BOYS AYLB4:CHARCOAL:23:SOLID:ANKLE STRAP SANDALS</t>
  </si>
  <si>
    <t>ANKLE STRAP SANDALS BOYS AYLB4:CHARCOAL:24:SOLID:ANKLE STRAP SANDALS</t>
  </si>
  <si>
    <t>ANKLE STRAP SANDALS BOYS AYLB4:CHARCOAL:25:SOLID:ANKLE STRAP SANDALS</t>
  </si>
  <si>
    <t>ANKLE STRAP SANDALS BOYS AYLB4:CHARCOAL:26:SOLID:ANKLE STRAP SANDALS</t>
  </si>
  <si>
    <t>TDLG3</t>
  </si>
  <si>
    <t>SLIPPER SANDALS GIRLS TDLG3:PASTEL PINK:22:SOLID:SLIPPER SANDALS</t>
  </si>
  <si>
    <t>SLIPPER SANDALS GIRLS TDLG3:PASTEL PINK:23:SOLID:SLIPPER SANDALS</t>
  </si>
  <si>
    <t>SLIPPER SANDALS GIRLS TDLG3:PASTEL PINK:24:SOLID:SLIPPER SANDALS</t>
  </si>
  <si>
    <t>SLIPPER SANDALS GIRLS TDLG3:PASTEL PINK:25:SOLID:SLIPPER SANDALS</t>
  </si>
  <si>
    <t>SLIPPER SANDALS GIRLS TDLG3:PASTEL PINK:26:SOLID:SLIPPER SANDALS</t>
  </si>
  <si>
    <t>SLIPPER SANDALS GIRLS TDLG3:WHITE:22:SOLID:SLIPPER SANDALS</t>
  </si>
  <si>
    <t>SLIPPER SANDALS GIRLS TDLG3:WHITE:23:SOLID:SLIPPER SANDALS</t>
  </si>
  <si>
    <t>SLIPPER SANDALS GIRLS TDLG3:WHITE:24:SOLID:SLIPPER SANDALS</t>
  </si>
  <si>
    <t>SLIPPER SANDALS GIRLS TDLG3:WHITE:25:SOLID:SLIPPER SANDALS</t>
  </si>
  <si>
    <t>SLIPPER SANDALS GIRLS TDLG3:WHITE:26:SOLID:SLIPPER SANDALS</t>
  </si>
  <si>
    <t>SPLG4</t>
  </si>
  <si>
    <t>SNEAKERS GIRLS SPLG4:PASTEL PINK:22:SOLID:SNEAKERS</t>
  </si>
  <si>
    <t>SNEAKERS GIRLS SPLG4:PASTEL PINK:23:SOLID:SNEAKERS</t>
  </si>
  <si>
    <t>SNEAKERS GIRLS SPLG4:PASTEL PINK:24:SOLID:SNEAKERS</t>
  </si>
  <si>
    <t>SNEAKERS GIRLS SPLG4:PASTEL PINK:25:SOLID:SNEAKERS</t>
  </si>
  <si>
    <t>SNEAKERS GIRLS SPLG4:PASTEL PINK:26:SOLID:SNEAKERS</t>
  </si>
  <si>
    <t>SNEAKERS GIRLS SPLG4:WHITE:22:SOLID:SNEAKERS</t>
  </si>
  <si>
    <t>SNEAKERS GIRLS SPLG4:WHITE:23:SOLID:SNEAKERS</t>
  </si>
  <si>
    <t>SNEAKERS GIRLS SPLG4:WHITE:24:SOLID:SNEAKERS</t>
  </si>
  <si>
    <t>SNEAKERS GIRLS SPLG4:WHITE:25:SOLID:SNEAKERS</t>
  </si>
  <si>
    <t>SNEAKERS GIRLS SPLG4:WHITE:26:SOLID:SNEAKERS</t>
  </si>
  <si>
    <t>TDLB4</t>
  </si>
  <si>
    <t>SLIPPER SANDALS BOYS TDLB4:CLASSIC BLUE:21-22:SOLID:SLIPPER SANDALS</t>
  </si>
  <si>
    <t>SLIPPER SANDALS BOYS TDLB4:CLASSIC BLUE:23-24:SOLID:SLIPPER SANDALS</t>
  </si>
  <si>
    <t>SLIPPER SANDALS BOYS TDLB4:CLASSIC BLUE:27-28:SOLID:SLIPPER SANDALS</t>
  </si>
  <si>
    <t>SLIPPER SANDALS BOYS TDLB4:CLASSIC ORANGE:21-22:SOLID:SLIPPER SANDALS</t>
  </si>
  <si>
    <t>SLIPPER SANDALS BOYS TDLB4:CLASSIC ORANGE:23-24:SOLID:SLIPPER SANDALS</t>
  </si>
  <si>
    <t>SLIPPER SANDALS BOYS TDLB4:CLASSIC ORANGE:25-26:SOLID:SLIPPER SANDALS</t>
  </si>
  <si>
    <t>SLIPPER SANDALS BOYS TDLB4:CLASSIC ORANGE:27-28:SOLID:SLIPPER SANDALS</t>
  </si>
  <si>
    <t>RNLG12</t>
  </si>
  <si>
    <t>SLIPPER SANDALS GIRLS RNLG12:PASTEL PINK:21:SOLID:SLIPPER SANDALS</t>
  </si>
  <si>
    <t>SLIPPER SANDALS GIRLS RNLG12:PASTEL PINK:22:SOLID:SLIPPER SANDALS</t>
  </si>
  <si>
    <t>SLIPPER SANDALS GIRLS RNLG12:PASTEL PINK:23:SOLID:SLIPPER SANDALS</t>
  </si>
  <si>
    <t>SLIPPER SANDALS GIRLS RNLG12:PASTEL PINK:24:SOLID:SLIPPER SANDALS</t>
  </si>
  <si>
    <t>SLIPPER SANDALS GIRLS RNLG12:PASTEL PINK:25:SOLID:SLIPPER SANDALS</t>
  </si>
  <si>
    <t>SLIPPER SANDALS GIRLS RNLG12:FUSCHIA:21:SOLID:SLIPPER SANDALS</t>
  </si>
  <si>
    <t>SLIPPER SANDALS GIRLS RNLG12:FUSCHIA:22:SOLID:SLIPPER SANDALS</t>
  </si>
  <si>
    <t>SLIPPER SANDALS GIRLS RNLG12:FUSCHIA:23:SOLID:SLIPPER SANDALS</t>
  </si>
  <si>
    <t>SLIPPER SANDALS GIRLS RNLG12:FUSCHIA:24:SOLID:SLIPPER SANDALS</t>
  </si>
  <si>
    <t>SLIPPER SANDALS GIRLS RNLG12:FUSCHIA:25:SOLID:SLIPPER SANDALS</t>
  </si>
  <si>
    <t>SPLB5</t>
  </si>
  <si>
    <t>SLINGBACK SANDALS BOYS SPLB5:CLASSIC BLUE:20:SOLID:SLINGBACK SANDALS</t>
  </si>
  <si>
    <t>SLINGBACK SANDALS BOYS SPLB5:CLASSIC BLUE:21:SOLID:SLINGBACK SANDALS</t>
  </si>
  <si>
    <t>SLINGBACK SANDALS BOYS SPLB5:CLASSIC BLUE:22:SOLID:SLINGBACK SANDALS</t>
  </si>
  <si>
    <t>SLINGBACK SANDALS BOYS SPLB5:CLASSIC BLUE:23:SOLID:SLINGBACK SANDALS</t>
  </si>
  <si>
    <t>SLINGBACK SANDALS BOYS SPLB5:CLASSIC BLUE:24:SOLID:SLINGBACK SANDALS</t>
  </si>
  <si>
    <t>SLINGBACK SANDALS BOYS SPLB5:CLASSIC BLUE:25:SOLID:SLINGBACK SANDALS</t>
  </si>
  <si>
    <t>SPLG6</t>
  </si>
  <si>
    <t>SLINGBACK SANDALS GIRLS SPLG6:PASTEL PINK:20:SOLID:SLINGBACK SANDALS</t>
  </si>
  <si>
    <t>SLINGBACK SANDALS GIRLS SPLG6:PASTEL PINK:21:SOLID:SLINGBACK SANDALS</t>
  </si>
  <si>
    <t>SLINGBACK SANDALS GIRLS SPLG6:PASTEL PINK:22:SOLID:SLINGBACK SANDALS</t>
  </si>
  <si>
    <t>SLINGBACK SANDALS GIRLS SPLG6:PASTEL PINK:23:SOLID:SLINGBACK SANDALS</t>
  </si>
  <si>
    <t>SLINGBACK SANDALS GIRLS SPLG6:PASTEL PINK:24:SOLID:SLINGBACK SANDALS</t>
  </si>
  <si>
    <t>SLINGBACK SANDALS GIRLS SPLG6:PASTEL PINK:25:SOLID:SLINGBACK SANDALS</t>
  </si>
  <si>
    <t>HLLB2</t>
  </si>
  <si>
    <t>SNEAKERS BOYS HLLB2:CLASSIC BLUE:22:SOLID:SNEAKERS</t>
  </si>
  <si>
    <t>SNEAKERS BOYS HLLB2:CLASSIC BLUE:23:SOLID:SNEAKERS</t>
  </si>
  <si>
    <t>SNEAKERS BOYS HLLB2:CLASSIC BLUE:24:SOLID:SNEAKERS</t>
  </si>
  <si>
    <t>SNEAKERS BOYS HLLB2:CLASSIC BLUE:25:SOLID:SNEAKERS</t>
  </si>
  <si>
    <t>SNEAKERS BOYS HLLB2:CLASSIC BLUE:26:SOLID:SNEAKERS</t>
  </si>
  <si>
    <t>SNEAKERS BOYS HLLB2:NAVY BLUE:22:SOLID:SNEAKERS</t>
  </si>
  <si>
    <t>SNEAKERS BOYS HLLB2:NAVY BLUE:23:SOLID:SNEAKERS</t>
  </si>
  <si>
    <t>SNEAKERS BOYS HLLB2:NAVY BLUE:24:SOLID:SNEAKERS</t>
  </si>
  <si>
    <t>SNEAKERS BOYS HLLB2:NAVY BLUE:25:SOLID:SNEAKERS</t>
  </si>
  <si>
    <t>SNEAKERS BOYS HLLB2:NAVY BLUE:26:SOLID:SNEAKERS</t>
  </si>
  <si>
    <t>HLLG2</t>
  </si>
  <si>
    <t>SNEAKERS GIRLS HLLG2:PASTEL PINK:22:SOLID:SNEAKERS</t>
  </si>
  <si>
    <t>SNEAKERS GIRLS HLLG2:PASTEL PINK:23:SOLID:SNEAKERS</t>
  </si>
  <si>
    <t>SNEAKERS GIRLS HLLG2:PASTEL PINK:24:SOLID:SNEAKERS</t>
  </si>
  <si>
    <t>SNEAKERS GIRLS HLLG2:PASTEL PINK:25:SOLID:SNEAKERS</t>
  </si>
  <si>
    <t>SNEAKERS GIRLS HLLG2:PASTEL PINK:26:SOLID:SNEAKERS</t>
  </si>
  <si>
    <t>SNEAKERS GIRLS HLLG2:FUSCHIA:22:SOLID:SNEAKERS</t>
  </si>
  <si>
    <t>SNEAKERS GIRLS HLLG2:FUSCHIA:23:SOLID:SNEAKERS</t>
  </si>
  <si>
    <t>SNEAKERS GIRLS HLLG2:FUSCHIA:24:SOLID:SNEAKERS</t>
  </si>
  <si>
    <t>SNEAKERS GIRLS HLLG2:FUSCHIA:25:SOLID:SNEAKERS</t>
  </si>
  <si>
    <t>SNEAKERS GIRLS HLLG2:FUSCHIA:26:SOLID:SNEAKERS</t>
  </si>
  <si>
    <t>YQKL10</t>
  </si>
  <si>
    <t>ANKLE STRAP SANDALS GIRLS YQKL10:PASTEL PINK:21:SOLID:ANKLE STRAP SANDALS</t>
  </si>
  <si>
    <t>ANKLE STRAP SANDALS GIRLS YQKL10:PASTEL PINK:22:SOLID:ANKLE STRAP SANDALS</t>
  </si>
  <si>
    <t>ANKLE STRAP SANDALS GIRLS YQKL10:PASTEL PINK:23:SOLID:ANKLE STRAP SANDALS</t>
  </si>
  <si>
    <t>ANKLE STRAP SANDALS GIRLS YQKL10:PASTEL PINK:24:SOLID:ANKLE STRAP SANDALS</t>
  </si>
  <si>
    <t>ANKLE STRAP SANDALS GIRLS YQKL10:PASTEL PINK:25:SOLID:ANKLE STRAP SANDALS</t>
  </si>
  <si>
    <t>ANKLE STRAP SANDALS GIRLS YQKL10:NAVY BLUE:21:SOLID:ANKLE STRAP SANDALS</t>
  </si>
  <si>
    <t>ANKLE STRAP SANDALS GIRLS YQKL10:NAVY BLUE:22:SOLID:ANKLE STRAP SANDALS</t>
  </si>
  <si>
    <t>ANKLE STRAP SANDALS GIRLS YQKL10:NAVY BLUE:23:SOLID:ANKLE STRAP SANDALS</t>
  </si>
  <si>
    <t>ANKLE STRAP SANDALS GIRLS YQKL10:NAVY BLUE:24:SOLID:ANKLE STRAP SANDALS</t>
  </si>
  <si>
    <t>ANKLE STRAP SANDALS GIRLS YQKL10:NAVY BLUE:25:SOLID:ANKLE STRAP SANDALS</t>
  </si>
  <si>
    <t>YQKL9</t>
  </si>
  <si>
    <t>ANKLE STRAP SANDALS GIRLS YQKL9:PASTEL PINK:21:SOLID:ANKLE STRAP SANDALS</t>
  </si>
  <si>
    <t>ANKLE STRAP SANDALS GIRLS YQKL9:PASTEL PINK:22:SOLID:ANKLE STRAP SANDALS</t>
  </si>
  <si>
    <t>ANKLE STRAP SANDALS GIRLS YQKL9:PASTEL PINK:23:SOLID:ANKLE STRAP SANDALS</t>
  </si>
  <si>
    <t>ANKLE STRAP SANDALS GIRLS YQKL9:PASTEL PINK:24:SOLID:ANKLE STRAP SANDALS</t>
  </si>
  <si>
    <t>ANKLE STRAP SANDALS GIRLS YQKL9:PASTEL PINK:25:SOLID:ANKLE STRAP SANDALS</t>
  </si>
  <si>
    <t>ANKLE STRAP SANDALS GIRLS YQKL9:CLASSIC YELLOW:21:SOLID:ANKLE STRAP SANDALS</t>
  </si>
  <si>
    <t>ANKLE STRAP SANDALS GIRLS YQKL9:CLASSIC YELLOW:22:SOLID:ANKLE STRAP SANDALS</t>
  </si>
  <si>
    <t>ANKLE STRAP SANDALS GIRLS YQKL9:CLASSIC YELLOW:23:SOLID:ANKLE STRAP SANDALS</t>
  </si>
  <si>
    <t>ANKLE STRAP SANDALS GIRLS YQKL9:CLASSIC YELLOW:24:SOLID:ANKLE STRAP SANDALS</t>
  </si>
  <si>
    <t>ANKLE STRAP SANDALS GIRLS YQKL9:CLASSIC YELLOW:25:SOLID:ANKLE STRAP SANDALS</t>
  </si>
  <si>
    <t>SPLB3</t>
  </si>
  <si>
    <t>ANKLE STRAP SANDALS BOYS SPLB3:CLASSIC BLUE:22:SOLID:ANKLE STRAP SANDALS</t>
  </si>
  <si>
    <t>ANKLE STRAP SANDALS BOYS SPLB3:CLASSIC BLUE:23:SOLID:ANKLE STRAP SANDALS</t>
  </si>
  <si>
    <t>ANKLE STRAP SANDALS BOYS SPLB3:CLASSIC BLUE:24:SOLID:ANKLE STRAP SANDALS</t>
  </si>
  <si>
    <t>ANKLE STRAP SANDALS BOYS SPLB3:CLASSIC BLUE:25:SOLID:ANKLE STRAP SANDALS</t>
  </si>
  <si>
    <t>ANKLE STRAP SANDALS BOYS SPLB3:BROWN SUGAR:23:SOLID:ANKLE STRAP SANDALS</t>
  </si>
  <si>
    <t>ANKLE STRAP SANDALS BOYS SPLB3:BROWN SUGAR:24:SOLID:ANKLE STRAP SANDALS</t>
  </si>
  <si>
    <t>ANKLE STRAP SANDALS BOYS SPLB3:BROWN SUGAR:25:SOLID:ANKLE STRAP SANDALS</t>
  </si>
  <si>
    <t>ANKLE STRAP SANDALS BOYS SPLB3:BROWN SUGAR:26:SOLID:ANKLE STRAP SANDALS</t>
  </si>
  <si>
    <t>ANKLE STRAP SANDALS BOYS SPLB3:CLASSIC BLUE:26:SOLID:ANKLE STRAP SANDALS</t>
  </si>
  <si>
    <t>ANKLE STRAP SANDALS BOYS SPLB3:BROWN SUGAR:22:SOLID:ANKLE STRAP SANDALS</t>
  </si>
  <si>
    <t>SHLG5</t>
  </si>
  <si>
    <t>ANKLE STRAP SANDALS GIRLS SHLG5:PASTEL PINK:22:SOLID:ANKLE STRAP SANDALS</t>
  </si>
  <si>
    <t>ANKLE STRAP SANDALS GIRLS SHLG5:PASTEL PINK:23:SOLID:ANKLE STRAP SANDALS</t>
  </si>
  <si>
    <t>ANKLE STRAP SANDALS GIRLS SHLG5:PASTEL PINK:24:SOLID:ANKLE STRAP SANDALS</t>
  </si>
  <si>
    <t>ANKLE STRAP SANDALS GIRLS SHLG5:PASTEL PINK:25:SOLID:ANKLE STRAP SANDALS</t>
  </si>
  <si>
    <t>ANKLE STRAP SANDALS GIRLS SHLG5:PASTEL PINK:26:SOLID:ANKLE STRAP SANDALS</t>
  </si>
  <si>
    <t>ANKLE STRAP SANDALS GIRLS SHLG5:NAVY BLUE:22:SOLID:ANKLE STRAP SANDALS</t>
  </si>
  <si>
    <t>ANKLE STRAP SANDALS GIRLS SHLG5:NAVY BLUE:23:SOLID:ANKLE STRAP SANDALS</t>
  </si>
  <si>
    <t>ANKLE STRAP SANDALS GIRLS SHLG5:NAVY BLUE:24:SOLID:ANKLE STRAP SANDALS</t>
  </si>
  <si>
    <t>ANKLE STRAP SANDALS GIRLS SHLG5:NAVY BLUE:25:SOLID:ANKLE STRAP SANDALS</t>
  </si>
  <si>
    <t>ANKLE STRAP SANDALS GIRLS SHLG5:NAVY BLUE:26:SOLID:ANKLE STRAP SANDALS</t>
  </si>
  <si>
    <t>GE15</t>
  </si>
  <si>
    <t>ANKLE STRAP SANDALS BOYS GE15:NAVY BLUE:22:SOLID:ANKLE STRAP SANDALS</t>
  </si>
  <si>
    <t>ANKLE STRAP SANDALS BOYS GE15:NAVY BLUE:23:SOLID:ANKLE STRAP SANDALS</t>
  </si>
  <si>
    <t>ANKLE STRAP SANDALS BOYS GE15:NAVY BLUE:24:SOLID:ANKLE STRAP SANDALS</t>
  </si>
  <si>
    <t>ANKLE STRAP SANDALS BOYS GE15:NAVY BLUE:25:SOLID:ANKLE STRAP SANDALS</t>
  </si>
  <si>
    <t>ANKLE STRAP SANDALS BOYS GE15:NAVY BLUE:26:SOLID:ANKLE STRAP SANDALS</t>
  </si>
  <si>
    <t>ANKLE STRAP SANDALS BOYS GE15:BROWN SUGAR:22:SOLID:ANKLE STRAP SANDALS</t>
  </si>
  <si>
    <t>ANKLE STRAP SANDALS BOYS GE15:BROWN SUGAR:23:SOLID:ANKLE STRAP SANDALS</t>
  </si>
  <si>
    <t>ANKLE STRAP SANDALS BOYS GE15:BROWN SUGAR:24:SOLID:ANKLE STRAP SANDALS</t>
  </si>
  <si>
    <t>ANKLE STRAP SANDALS BOYS GE15:BROWN SUGAR:25:SOLID:ANKLE STRAP SANDALS</t>
  </si>
  <si>
    <t>ANKLE STRAP SANDALS BOYS GE15:BROWN SUGAR:26:SOLID:ANKLE STRAP SANDALS</t>
  </si>
  <si>
    <t>GE16</t>
  </si>
  <si>
    <t>ANKLE STRAP SANDALS BOYS GE16:NAVY BLUE:22:SOLID:ANKLE STRAP SANDALS</t>
  </si>
  <si>
    <t>ANKLE STRAP SANDALS BOYS GE16:NAVY BLUE:23:SOLID:ANKLE STRAP SANDALS</t>
  </si>
  <si>
    <t>ANKLE STRAP SANDALS BOYS GE16:NAVY BLUE:24:SOLID:ANKLE STRAP SANDALS</t>
  </si>
  <si>
    <t>ANKLE STRAP SANDALS BOYS GE16:NAVY BLUE:25:SOLID:ANKLE STRAP SANDALS</t>
  </si>
  <si>
    <t>ANKLE STRAP SANDALS BOYS GE16:NAVY BLUE:26:SOLID:ANKLE STRAP SANDALS</t>
  </si>
  <si>
    <t>ANKLE STRAP SANDALS BOYS GE16:BLACK:22:SOLID:ANKLE STRAP SANDALS</t>
  </si>
  <si>
    <t>ANKLE STRAP SANDALS BOYS GE16:BLACK:23:SOLID:ANKLE STRAP SANDALS</t>
  </si>
  <si>
    <t>ANKLE STRAP SANDALS BOYS GE16:BLACK:24:SOLID:ANKLE STRAP SANDALS</t>
  </si>
  <si>
    <t>ANKLE STRAP SANDALS BOYS GE16:BLACK:25:SOLID:ANKLE STRAP SANDALS</t>
  </si>
  <si>
    <t>ANKLE STRAP SANDALS BOYS GE16:BLACK:26:SOLID:ANKLE STRAP SANDALS</t>
  </si>
  <si>
    <t>GE17</t>
  </si>
  <si>
    <t>ANKLE STRAP SANDALS BOYS GE17:NAVY BLUE:22:SOLID:ANKLE STRAP SANDALS</t>
  </si>
  <si>
    <t>ANKLE STRAP SANDALS BOYS GE17:NAVY BLUE:23:SOLID:ANKLE STRAP SANDALS</t>
  </si>
  <si>
    <t>ANKLE STRAP SANDALS BOYS GE17:NAVY BLUE:24:SOLID:ANKLE STRAP SANDALS</t>
  </si>
  <si>
    <t>ANKLE STRAP SANDALS BOYS GE17:NAVY BLUE:25:SOLID:ANKLE STRAP SANDALS</t>
  </si>
  <si>
    <t>ANKLE STRAP SANDALS BOYS GE17:NAVY BLUE:26:SOLID:ANKLE STRAP SANDALS</t>
  </si>
  <si>
    <t>ANKLE STRAP SANDALS BOYS GE17:OLIVE:22:SOLID:ANKLE STRAP SANDALS</t>
  </si>
  <si>
    <t>ANKLE STRAP SANDALS BOYS GE17:OLIVE:23:SOLID:ANKLE STRAP SANDALS</t>
  </si>
  <si>
    <t>ANKLE STRAP SANDALS BOYS GE17:OLIVE:24:SOLID:ANKLE STRAP SANDALS</t>
  </si>
  <si>
    <t>ANKLE STRAP SANDALS BOYS GE17:OLIVE:25:SOLID:ANKLE STRAP SANDALS</t>
  </si>
  <si>
    <t>ANKLE STRAP SANDALS BOYS GE17:OLIVE:26:SOLID:ANKLE STRAP SANDALS</t>
  </si>
  <si>
    <t>AYLB2</t>
  </si>
  <si>
    <t>ANKLE STRAP SANDALS BOYS AYLB2:NAVY BLUE:23:SOLID:ANKLE STRAP SANDALS</t>
  </si>
  <si>
    <t>ANKLE STRAP SANDALS BOYS AYLB2:NAVY BLUE:24:SOLID:ANKLE STRAP SANDALS</t>
  </si>
  <si>
    <t>ANKLE STRAP SANDALS BOYS AYLB2:NAVY BLUE:22:SOLID:ANKLE STRAP SANDALS</t>
  </si>
  <si>
    <t>ANKLE STRAP SANDALS BOYS AYLB2:NAVY BLUE:25:SOLID:ANKLE STRAP SANDALS</t>
  </si>
  <si>
    <t>ANKLE STRAP SANDALS BOYS AYLB2:NAVY BLUE:26:SOLID:ANKLE STRAP SANDALS</t>
  </si>
  <si>
    <t>ANKLE STRAP SANDALS BOYS AYLB2:CHARCOAL:22:SOLID:ANKLE STRAP SANDALS</t>
  </si>
  <si>
    <t>ANKLE STRAP SANDALS BOYS AYLB2:CHARCOAL:23:SOLID:ANKLE STRAP SANDALS</t>
  </si>
  <si>
    <t>ANKLE STRAP SANDALS BOYS AYLB2:CHARCOAL:24:SOLID:ANKLE STRAP SANDALS</t>
  </si>
  <si>
    <t>ANKLE STRAP SANDALS BOYS AYLB2:CHARCOAL:25:SOLID:ANKLE STRAP SANDALS</t>
  </si>
  <si>
    <t>ANKLE STRAP SANDALS BOYS AYLB2:CHARCOAL:26:SOLID:ANKLE STRAP SANDALS</t>
  </si>
  <si>
    <t>TDLB2</t>
  </si>
  <si>
    <t>SLINGBACK SANDALS BOYS TDLB2:CLASSIC BLUE:22:SOLID:SLINGBACK SANDALS</t>
  </si>
  <si>
    <t>SLINGBACK SANDALS BOYS TDLB2:CLASSIC BLUE:23:SOLID:SLINGBACK SANDALS</t>
  </si>
  <si>
    <t>SLINGBACK SANDALS BOYS TDLB2:CLASSIC BLUE:24:SOLID:SLINGBACK SANDALS</t>
  </si>
  <si>
    <t>SLINGBACK SANDALS BOYS TDLB2:CLASSIC BLUE:25:SOLID:SLINGBACK SANDALS</t>
  </si>
  <si>
    <t>SLINGBACK SANDALS BOYS TDLB2:CLASSIC BLUE:26:SOLID:SLINGBACK SANDALS</t>
  </si>
  <si>
    <t>SLINGBACK SANDALS BOYS TDLB2:BROWN SUGAR:22:SOLID:SLINGBACK SANDALS</t>
  </si>
  <si>
    <t>SLINGBACK SANDALS BOYS TDLB2:BROWN SUGAR:23:SOLID:SLINGBACK SANDALS</t>
  </si>
  <si>
    <t>SLINGBACK SANDALS BOYS TDLB2:BROWN SUGAR:24:SOLID:SLINGBACK SANDALS</t>
  </si>
  <si>
    <t>SLINGBACK SANDALS BOYS TDLB2:BROWN SUGAR:25:SOLID:SLINGBACK SANDALS</t>
  </si>
  <si>
    <t>SLINGBACK SANDALS BOYS TDLB2:BROWN SUGAR:26:SOLID:SLINGBACK SANDALS</t>
  </si>
  <si>
    <t>TDLG2</t>
  </si>
  <si>
    <t>SLINGBACK SANDALS GIRLS TDLG2:NAVY BLUE:22:SOLID:SLINGBACK SANDALS</t>
  </si>
  <si>
    <t>SLINGBACK SANDALS GIRLS TDLG2:NAVY BLUE:23:SOLID:SLINGBACK SANDALS</t>
  </si>
  <si>
    <t>SLINGBACK SANDALS GIRLS TDLG2:NAVY BLUE:24:SOLID:SLINGBACK SANDALS</t>
  </si>
  <si>
    <t>SLINGBACK SANDALS GIRLS TDLG2:NAVY BLUE:25:SOLID:SLINGBACK SANDALS</t>
  </si>
  <si>
    <t>SLINGBACK SANDALS GIRLS TDLG2:NAVY BLUE:26:SOLID:SLINGBACK SANDALS</t>
  </si>
  <si>
    <t>SLINGBACK SANDALS GIRLS TDLG2:CLASSIC PURPLE:22:SOLID:SLINGBACK SANDALS</t>
  </si>
  <si>
    <t>SLINGBACK SANDALS GIRLS TDLG2:CLASSIC PURPLE:23:SOLID:SLINGBACK SANDALS</t>
  </si>
  <si>
    <t>SLINGBACK SANDALS GIRLS TDLG2:CLASSIC PURPLE:24:SOLID:SLINGBACK SANDALS</t>
  </si>
  <si>
    <t>SLINGBACK SANDALS GIRLS TDLG2:CLASSIC PURPLE:25:SOLID:SLINGBACK SANDALS</t>
  </si>
  <si>
    <t>SLINGBACK SANDALS GIRLS TDLG2:CLASSIC PURPLE:26:SOLID:SLINGBACK SANDALS</t>
  </si>
  <si>
    <t>KRLB3</t>
  </si>
  <si>
    <t>SNEAKERS BOYS KRLB3:BLACK:22:SOLID:SNEAKERS</t>
  </si>
  <si>
    <t>SNEAKERS BOYS KRLB3:BLACK:23:SOLID:SNEAKERS</t>
  </si>
  <si>
    <t>SNEAKERS BOYS KRLB3:BLACK:24:SOLID:SNEAKERS</t>
  </si>
  <si>
    <t>SNEAKERS BOYS KRLB3:BLACK:25:SOLID:SNEAKERS</t>
  </si>
  <si>
    <t>SNEAKERS BOYS KRLB3:BLACK:26:SOLID:SNEAKERS</t>
  </si>
  <si>
    <t>SNEAKERS BOYS KRLB3:CLASSIC BLUE:22:SOLID:SNEAKERS</t>
  </si>
  <si>
    <t>SNEAKERS BOYS KRLB3:CLASSIC BLUE:23:SOLID:SNEAKERS</t>
  </si>
  <si>
    <t>SNEAKERS BOYS KRLB3:CLASSIC BLUE:24:SOLID:SNEAKERS</t>
  </si>
  <si>
    <t>SNEAKERS BOYS KRLB3:CLASSIC BLUE:25:SOLID:SNEAKERS</t>
  </si>
  <si>
    <t>SNEAKERS BOYS KRLB3:CLASSIC BLUE:26:SOLID:SNEAKERS</t>
  </si>
  <si>
    <t>SPLG5</t>
  </si>
  <si>
    <t>SLIPPER SANDALS GIRLS SPLG5:PASTEL PINK:25:SOLID:SLIPPER SANDALS</t>
  </si>
  <si>
    <t>SLIPPER SANDALS GIRLS SPLG5:PASTEL PINK:26:SOLID:SLIPPER SANDALS</t>
  </si>
  <si>
    <t>SLIPPER SANDALS GIRLS SPLG5:PASTEL PINK:27:SOLID:SLIPPER SANDALS</t>
  </si>
  <si>
    <t>SLIPPER SANDALS GIRLS SPLG5:PASTEL PINK:28:SOLID:SLIPPER SANDALS</t>
  </si>
  <si>
    <t>SLIPPER SANDALS GIRLS SPLG5:CLASSIC YELLOW:24:SOLID:SLIPPER SANDALS</t>
  </si>
  <si>
    <t>SLIPPER SANDALS GIRLS SPLG5:CLASSIC YELLOW:25:SOLID:SLIPPER SANDALS</t>
  </si>
  <si>
    <t>SLIPPER SANDALS GIRLS SPLG5:CLASSIC YELLOW:28:SOLID:SLIPPER SANDALS</t>
  </si>
  <si>
    <t>SLIPPER SANDALS GIRLS SPLG5:PASTEL PINK:24:SOLID:SLIPPER SANDALS</t>
  </si>
  <si>
    <t>SLIPPER SANDALS GIRLS SPLG5:CLASSIC YELLOW:26:SOLID:SLIPPER SANDALS</t>
  </si>
  <si>
    <t>SLIPPER SANDALS GIRLS SPLG5:CLASSIC YELLOW:27:SOLID:SLIPPER SANDALS</t>
  </si>
  <si>
    <t>KRLG6</t>
  </si>
  <si>
    <t>SLIP ON GIRLS KRLG6:WHITE:26:SOLID:SLIP ON</t>
  </si>
  <si>
    <t>SLIP ON GIRLS KRLG6:WHITE:25:SOLID:SLIP ON</t>
  </si>
  <si>
    <t>SLIP ON GIRLS KRLG6:WHITE:24:SOLID:SLIP ON</t>
  </si>
  <si>
    <t>SLIP ON GIRLS KRLG6:WHITE:23:SOLID:SLIP ON</t>
  </si>
  <si>
    <t>SLIP ON GIRLS KRLG6:WHITE:22:SOLID:SLIP ON</t>
  </si>
  <si>
    <t>SLIP ON GIRLS KRLG6:PASTEL PINK:26:SOLID:SLIP ON</t>
  </si>
  <si>
    <t>SLIP ON GIRLS KRLG6:PASTEL PINK:25:SOLID:SLIP ON</t>
  </si>
  <si>
    <t>SLIP ON GIRLS KRLG6:PASTEL PINK:22:SOLID:SLIP ON</t>
  </si>
  <si>
    <t>SLIP ON GIRLS KRLG6:PASTEL PINK:23:SOLID:SLIP ON</t>
  </si>
  <si>
    <t>SLIP ON GIRLS KRLG6:PASTEL PINK:24:SOLID:SLIP ON</t>
  </si>
  <si>
    <t>KRLB5</t>
  </si>
  <si>
    <t>SLIP ON BOYS KRLB5:NAVY BLUE:22:SOLID:SLIP ON</t>
  </si>
  <si>
    <t>SLIP ON BOYS KRLB5:OLIVE:26:SOLID:SLIP ON</t>
  </si>
  <si>
    <t>SLIP ON BOYS KRLB5:OLIVE:25:SOLID:SLIP ON</t>
  </si>
  <si>
    <t>SLIP ON BOYS KRLB5:NAVY BLUE:23:SOLID:SLIP ON</t>
  </si>
  <si>
    <t>SLIP ON BOYS KRLB5:NAVY BLUE:24:SOLID:SLIP ON</t>
  </si>
  <si>
    <t>SLIP ON BOYS KRLB5:NAVY BLUE:25:SOLID:SLIP ON</t>
  </si>
  <si>
    <t>SLIP ON BOYS KRLB5:NAVY BLUE:26:SOLID:SLIP ON</t>
  </si>
  <si>
    <t>SLIP ON BOYS KRLB5:OLIVE:22:SOLID:SLIP ON</t>
  </si>
  <si>
    <t>SLIP ON BOYS KRLB5:OLIVE:23:SOLID:SLIP ON</t>
  </si>
  <si>
    <t>SLIP ON BOYS KRLB5:OLIVE:24:SOLID:SLIP ON</t>
  </si>
  <si>
    <t>KRLG5</t>
  </si>
  <si>
    <t>SNEAKERS GIRLS KRLG5:SALMON:22:SOLID:SNEAKERS</t>
  </si>
  <si>
    <t>SNEAKERS GIRLS KRLG5:SALMON:23:SOLID:SNEAKERS</t>
  </si>
  <si>
    <t>SNEAKERS GIRLS KRLG5:SALMON:24:SOLID:SNEAKERS</t>
  </si>
  <si>
    <t>SNEAKERS GIRLS KRLG5:SALMON:25:SOLID:SNEAKERS</t>
  </si>
  <si>
    <t>SNEAKERS GIRLS KRLG5:SALMON:26:SOLID:SNEAKERS</t>
  </si>
  <si>
    <t>SNEAKERS GIRLS KRLG5:WHITE:22:SOLID:SNEAKERS</t>
  </si>
  <si>
    <t>SNEAKERS GIRLS KRLG5:WHITE:23:SOLID:SNEAKERS</t>
  </si>
  <si>
    <t>SNEAKERS GIRLS KRLG5:WHITE:24:SOLID:SNEAKERS</t>
  </si>
  <si>
    <t>SNEAKERS GIRLS KRLG5:WHITE:25:SOLID:SNEAKERS</t>
  </si>
  <si>
    <t>SNEAKERS GIRLS KRLG5:WHITE:26:SOLID:SNEAKERS</t>
  </si>
  <si>
    <t>MELB1</t>
  </si>
  <si>
    <t>SNEAKERS BOYS MELB1:CLASSIC BLUE:20:SOLID:SNEAKERS</t>
  </si>
  <si>
    <t>SNEAKERS BOYS MELB1:CLASSIC BLUE:21:SOLID:SNEAKERS</t>
  </si>
  <si>
    <t>SNEAKERS BOYS MELB1:CLASSIC BLUE:22:SOLID:SNEAKERS</t>
  </si>
  <si>
    <t>SNEAKERS BOYS MELB1:CLASSIC BLUE:23:SOLID:SNEAKERS</t>
  </si>
  <si>
    <t>SNEAKERS BOYS MELB1:CLASSIC BLUE:24:SOLID:SNEAKERS</t>
  </si>
  <si>
    <t>SNEAKERS BOYS MELB1:MUSTARD:20:SOLID:SNEAKERS</t>
  </si>
  <si>
    <t>SNEAKERS BOYS MELB1:MUSTARD:21:SOLID:SNEAKERS</t>
  </si>
  <si>
    <t>SNEAKERS BOYS MELB1:MUSTARD:22:SOLID:SNEAKERS</t>
  </si>
  <si>
    <t>SNEAKERS BOYS MELB1:MUSTARD:23:SOLID:SNEAKERS</t>
  </si>
  <si>
    <t>SNEAKERS BOYS MELB1:MUSTARD:24:SOLID:SNEAKERS</t>
  </si>
  <si>
    <t>MELG1</t>
  </si>
  <si>
    <t>SNEAKERS GIRLS MELG1:NAVY BLUE:24:SOLID:SNEAKERS</t>
  </si>
  <si>
    <t>SNEAKERS GIRLS MELG1:NAVY BLUE:22:SOLID:SNEAKERS</t>
  </si>
  <si>
    <t>SNEAKERS GIRLS MELG1:NAVY BLUE:23:SOLID:SNEAKERS</t>
  </si>
  <si>
    <t>SNEAKERS GIRLS MELG1:PASTEL PINK:20:SOLID:SNEAKERS</t>
  </si>
  <si>
    <t>SNEAKERS GIRLS MELG1:PASTEL PINK:21:SOLID:SNEAKERS</t>
  </si>
  <si>
    <t>SNEAKERS GIRLS MELG1:PASTEL PINK:22:SOLID:SNEAKERS</t>
  </si>
  <si>
    <t>SNEAKERS GIRLS MELG1:PASTEL PINK:23:SOLID:SNEAKERS</t>
  </si>
  <si>
    <t>SNEAKERS GIRLS MELG1:PASTEL PINK:24:SOLID:SNEAKERS</t>
  </si>
  <si>
    <t>SNEAKERS GIRLS MELG1:NAVY BLUE:20:SOLID:SNEAKERS</t>
  </si>
  <si>
    <t>SNEAKERS GIRLS MELG1:NAVY BLUE:21:SOLID:SNEAKERS</t>
  </si>
  <si>
    <t>SPLG1</t>
  </si>
  <si>
    <t>SLINGBACK SANDALS GIRLS SPLG1:PASTEL PINK:22:SOLID:SLINGBACK SANDALS</t>
  </si>
  <si>
    <t>SLINGBACK SANDALS GIRLS SPLG1:PASTEL PINK:23:SOLID:SLINGBACK SANDALS</t>
  </si>
  <si>
    <t>SLINGBACK SANDALS GIRLS SPLG1:PASTEL PINK:24:SOLID:SLINGBACK SANDALS</t>
  </si>
  <si>
    <t>SLINGBACK SANDALS GIRLS SPLG1:PASTEL PINK:25:SOLID:SLINGBACK SANDALS</t>
  </si>
  <si>
    <t>SLINGBACK SANDALS GIRLS SPLG1:PASTEL PINK:26:SOLID:SLINGBACK SANDALS</t>
  </si>
  <si>
    <t>SPLB1</t>
  </si>
  <si>
    <t>SLINGBACK SANDALS BOYS SPLB1:TURQOUISE:22:SOLID:SLINGBACK SANDALS</t>
  </si>
  <si>
    <t>SLINGBACK SANDALS BOYS SPLB1:TURQOUISE:23:SOLID:SLINGBACK SANDALS</t>
  </si>
  <si>
    <t>SLINGBACK SANDALS BOYS SPLB1:TURQOUISE:24:SOLID:SLINGBACK SANDALS</t>
  </si>
  <si>
    <t>SLINGBACK SANDALS BOYS SPLB1:TURQOUISE:25:SOLID:SLINGBACK SANDALS</t>
  </si>
  <si>
    <t>SLINGBACK SANDALS BOYS SPLB1:TURQOUISE:26:SOLID:SLINGBACK SANDALS</t>
  </si>
  <si>
    <t>TFLB1</t>
  </si>
  <si>
    <t>ANKLE STRAP SANDALS BOYS TFLB1:NAVY BLUE:22:SOLID:ANKLE STRAP SANDALS</t>
  </si>
  <si>
    <t>ANKLE STRAP SANDALS BOYS TFLB1:NAVY BLUE:23:SOLID:ANKLE STRAP SANDALS</t>
  </si>
  <si>
    <t>ANKLE STRAP SANDALS BOYS TFLB1:NAVY BLUE:24:SOLID:ANKLE STRAP SANDALS</t>
  </si>
  <si>
    <t>ANKLE STRAP SANDALS BOYS TFLB1:NAVY BLUE:25:SOLID:ANKLE STRAP SANDALS</t>
  </si>
  <si>
    <t>ANKLE STRAP SANDALS BOYS TFLB1:NAVY BLUE:26:SOLID:ANKLE STRAP SANDALS</t>
  </si>
  <si>
    <t>ANKLE STRAP SANDALS BOYS TFLB1:KHAKI:22:SOLID:ANKLE STRAP SANDALS</t>
  </si>
  <si>
    <t>ANKLE STRAP SANDALS BOYS TFLB1:KHAKI:23:SOLID:ANKLE STRAP SANDALS</t>
  </si>
  <si>
    <t>ANKLE STRAP SANDALS BOYS TFLB1:KHAKI:24:SOLID:ANKLE STRAP SANDALS</t>
  </si>
  <si>
    <t>ANKLE STRAP SANDALS BOYS TFLB1:KHAKI:25:SOLID:ANKLE STRAP SANDALS</t>
  </si>
  <si>
    <t>ANKLE STRAP SANDALS BOYS TFLB1:KHAKI:26:SOLID:ANKLE STRAP SANDALS</t>
  </si>
  <si>
    <t>TFLB2</t>
  </si>
  <si>
    <t>SLINGBACK SANDALS BOYS TFLB2:BROWN SUGAR:22:SOLID:SLINGBACK SANDALS</t>
  </si>
  <si>
    <t>SLINGBACK SANDALS BOYS TFLB2:BROWN SUGAR:23:SOLID:SLINGBACK SANDALS</t>
  </si>
  <si>
    <t>SLINGBACK SANDALS BOYS TFLB2:BROWN SUGAR:24:SOLID:SLINGBACK SANDALS</t>
  </si>
  <si>
    <t>SLINGBACK SANDALS BOYS TFLB2:BROWN SUGAR:25:SOLID:SLINGBACK SANDALS</t>
  </si>
  <si>
    <t>SLINGBACK SANDALS BOYS TFLB2:BROWN SUGAR:26:SOLID:SLINGBACK SANDALS</t>
  </si>
  <si>
    <t>SLINGBACK SANDALS BOYS TFLB2:CHARCOAL:22:SOLID:SLINGBACK SANDALS</t>
  </si>
  <si>
    <t>SLINGBACK SANDALS BOYS TFLB2:CHARCOAL:23:SOLID:SLINGBACK SANDALS</t>
  </si>
  <si>
    <t>SLINGBACK SANDALS BOYS TFLB2:CHARCOAL:24:SOLID:SLINGBACK SANDALS</t>
  </si>
  <si>
    <t>SLINGBACK SANDALS BOYS TFLB2:CHARCOAL:25:SOLID:SLINGBACK SANDALS</t>
  </si>
  <si>
    <t>SLINGBACK SANDALS BOYS TFLB2:CHARCOAL:26:SOLID:SLINGBACK SANDALS</t>
  </si>
  <si>
    <t>TFLB3</t>
  </si>
  <si>
    <t>SLINGBACK SANDALS BOYS TFLB3:NAVY BLUE:22:SOLID:SLINGBACK SANDALS</t>
  </si>
  <si>
    <t>SLINGBACK SANDALS BOYS TFLB3:NAVY BLUE:23:SOLID:SLINGBACK SANDALS</t>
  </si>
  <si>
    <t>SLINGBACK SANDALS BOYS TFLB3:NAVY BLUE:24:SOLID:SLINGBACK SANDALS</t>
  </si>
  <si>
    <t>SLINGBACK SANDALS BOYS TFLB3:NAVY BLUE:25:SOLID:SLINGBACK SANDALS</t>
  </si>
  <si>
    <t>SLINGBACK SANDALS BOYS TFLB3:NAVY BLUE:26:SOLID:SLINGBACK SANDALS</t>
  </si>
  <si>
    <t>SLINGBACK SANDALS BOYS TFLB3:KHAKI:22:SOLID:SLINGBACK SANDALS</t>
  </si>
  <si>
    <t>SLINGBACK SANDALS BOYS TFLB3:KHAKI:23:SOLID:SLINGBACK SANDALS</t>
  </si>
  <si>
    <t>SLINGBACK SANDALS BOYS TFLB3:KHAKI:24:SOLID:SLINGBACK SANDALS</t>
  </si>
  <si>
    <t>SLINGBACK SANDALS BOYS TFLB3:KHAKI:25:SOLID:SLINGBACK SANDALS</t>
  </si>
  <si>
    <t>SLINGBACK SANDALS BOYS TFLB3:KHAKI:26:SOLID:SLINGBACK SANDALS</t>
  </si>
  <si>
    <t>TFLG1</t>
  </si>
  <si>
    <t>ANKLE STRAP SANDALS GIRLS TFLG1:PASTEL PINK:22:SOLID:ANKLE STRAP SANDALS</t>
  </si>
  <si>
    <t>ANKLE STRAP SANDALS GIRLS TFLG1:PASTEL PINK:23:SOLID:ANKLE STRAP SANDALS</t>
  </si>
  <si>
    <t>ANKLE STRAP SANDALS GIRLS TFLG1:PASTEL PINK:24:SOLID:ANKLE STRAP SANDALS</t>
  </si>
  <si>
    <t>ANKLE STRAP SANDALS GIRLS TFLG1:PASTEL PINK:25:SOLID:ANKLE STRAP SANDALS</t>
  </si>
  <si>
    <t>ANKLE STRAP SANDALS GIRLS TFLG1:PASTEL PINK:26:SOLID:ANKLE STRAP SANDALS</t>
  </si>
  <si>
    <t>ANKLE STRAP SANDALS GIRLS TFLG1:NAVY BLUE:22:SOLID:ANKLE STRAP SANDALS</t>
  </si>
  <si>
    <t>ANKLE STRAP SANDALS GIRLS TFLG1:NAVY BLUE:23:SOLID:ANKLE STRAP SANDALS</t>
  </si>
  <si>
    <t>ANKLE STRAP SANDALS GIRLS TFLG1:NAVY BLUE:24:SOLID:ANKLE STRAP SANDALS</t>
  </si>
  <si>
    <t>ANKLE STRAP SANDALS GIRLS TFLG1:NAVY BLUE:25:SOLID:ANKLE STRAP SANDALS</t>
  </si>
  <si>
    <t>ANKLE STRAP SANDALS GIRLS TFLG1:NAVY BLUE:26:SOLID:ANKLE STRAP SANDALS</t>
  </si>
  <si>
    <t>TFLG2</t>
  </si>
  <si>
    <t>ANKLE STRAP SANDALS GIRLS TFLG2:PASTEL PINK:22:SOLID:ANKLE STRAP SANDALS</t>
  </si>
  <si>
    <t>ANKLE STRAP SANDALS GIRLS TFLG2:PASTEL PINK:23:SOLID:ANKLE STRAP SANDALS</t>
  </si>
  <si>
    <t>ANKLE STRAP SANDALS GIRLS TFLG2:PASTEL PINK:24:SOLID:ANKLE STRAP SANDALS</t>
  </si>
  <si>
    <t>ANKLE STRAP SANDALS GIRLS TFLG2:PASTEL PINK:25:SOLID:ANKLE STRAP SANDALS</t>
  </si>
  <si>
    <t>ANKLE STRAP SANDALS GIRLS TFLG2:PASTEL PINK:26:SOLID:ANKLE STRAP SANDALS</t>
  </si>
  <si>
    <t>ANKLE STRAP SANDALS GIRLS TFLG2:PASTEL YELLOW:23:SOLID:ANKLE STRAP SANDALS</t>
  </si>
  <si>
    <t>ANKLE STRAP SANDALS GIRLS TFLG2:PASTEL YELLOW:22:SOLID:ANKLE STRAP SANDALS</t>
  </si>
  <si>
    <t>ANKLE STRAP SANDALS GIRLS TFLG2:PASTEL YELLOW:24:SOLID:ANKLE STRAP SANDALS</t>
  </si>
  <si>
    <t>ANKLE STRAP SANDALS GIRLS TFLG2:PASTEL YELLOW:25:SOLID:ANKLE STRAP SANDALS</t>
  </si>
  <si>
    <t>ANKLE STRAP SANDALS GIRLS TFLG2:PASTEL YELLOW:26:SOLID:ANKLE STRAP SANDALS</t>
  </si>
  <si>
    <t>TFLB4</t>
  </si>
  <si>
    <t>ANKLE STRAP SANDALS BOYS TFLB4:WHITE:22:SOLID:ANKLE STRAP SANDALS</t>
  </si>
  <si>
    <t>ANKLE STRAP SANDALS BOYS TFLB4:BROWN SUGAR:23:SOLID:ANKLE STRAP SANDALS</t>
  </si>
  <si>
    <t>ANKLE STRAP SANDALS BOYS TFLB4:BROWN SUGAR:24:SOLID:ANKLE STRAP SANDALS</t>
  </si>
  <si>
    <t>ANKLE STRAP SANDALS BOYS TFLB4:BROWN SUGAR:25:SOLID:ANKLE STRAP SANDALS</t>
  </si>
  <si>
    <t>ANKLE STRAP SANDALS BOYS TFLB4:BROWN SUGAR:26:SOLID:ANKLE STRAP SANDALS</t>
  </si>
  <si>
    <t>ANKLE STRAP SANDALS BOYS TFLB4:WHITE:23:SOLID:ANKLE STRAP SANDALS</t>
  </si>
  <si>
    <t>ANKLE STRAP SANDALS BOYS TFLB4:WHITE:24:SOLID:ANKLE STRAP SANDALS</t>
  </si>
  <si>
    <t>ANKLE STRAP SANDALS BOYS TFLB4:WHITE:25:SOLID:ANKLE STRAP SANDALS</t>
  </si>
  <si>
    <t>ANKLE STRAP SANDALS BOYS TFLB4:WHITE:26:SOLID:ANKLE STRAP SANDALS</t>
  </si>
  <si>
    <t>ANKLE STRAP SANDALS BOYS TFLB4:BROWN SUGAR:22:SOLID:ANKLE STRAP SANDALS</t>
  </si>
  <si>
    <t>KRLB4</t>
  </si>
  <si>
    <t>SNEAKERS BOYS KRLB4:WHITE:26:SOLID:SNEAKERS</t>
  </si>
  <si>
    <t>SNEAKERS BOYS KRLB4:NAVY BLUE:22:SOLID:SNEAKERS</t>
  </si>
  <si>
    <t>SNEAKERS BOYS KRLB4:NAVY BLUE:23:SOLID:SNEAKERS</t>
  </si>
  <si>
    <t>SNEAKERS BOYS KRLB4:NAVY BLUE:24:SOLID:SNEAKERS</t>
  </si>
  <si>
    <t>SNEAKERS BOYS KRLB4:NAVY BLUE:25:SOLID:SNEAKERS</t>
  </si>
  <si>
    <t>SNEAKERS BOYS KRLB4:NAVY BLUE:26:SOLID:SNEAKERS</t>
  </si>
  <si>
    <t>SNEAKERS BOYS KRLB4:WHITE:22:SOLID:SNEAKERS</t>
  </si>
  <si>
    <t>SNEAKERS BOYS KRLB4:WHITE:23:SOLID:SNEAKERS</t>
  </si>
  <si>
    <t>SNEAKERS BOYS KRLB4:WHITE:24:SOLID:SNEAKERS</t>
  </si>
  <si>
    <t>SNEAKERS BOYS KRLB4:WHITE:25:SOLID:SNEAKERS</t>
  </si>
  <si>
    <t>KRLG3</t>
  </si>
  <si>
    <t>SNEAKERS GIRLS KRLG3:PASTEL PINK:22:SOLID:SNEAKERS</t>
  </si>
  <si>
    <t>SNEAKERS GIRLS KRLG3:PASTEL PINK:23:SOLID:SNEAKERS</t>
  </si>
  <si>
    <t>SNEAKERS GIRLS KRLG3:PASTEL PINK:24:SOLID:SNEAKERS</t>
  </si>
  <si>
    <t>SNEAKERS GIRLS KRLG3:PASTEL PINK:25:SOLID:SNEAKERS</t>
  </si>
  <si>
    <t>SNEAKERS GIRLS KRLG3:PASTEL PINK:26:SOLID:SNEAKERS</t>
  </si>
  <si>
    <t>SNEAKERS GIRLS KRLG3:NAVY BLUE:22:SOLID:SNEAKERS</t>
  </si>
  <si>
    <t>SNEAKERS GIRLS KRLG3:NAVY BLUE:23:SOLID:SNEAKERS</t>
  </si>
  <si>
    <t>SNEAKERS GIRLS KRLG3:NAVY BLUE:24:SOLID:SNEAKERS</t>
  </si>
  <si>
    <t>SNEAKERS GIRLS KRLG3:NAVY BLUE:25:SOLID:SNEAKERS</t>
  </si>
  <si>
    <t>SNEAKERS GIRLS KRLG3:NAVY BLUE:26:SOLID:SNEAKERS</t>
  </si>
  <si>
    <t>KRLG4</t>
  </si>
  <si>
    <t>SNEAKERS GIRLS KRLG4:NAVY BLUE:25:SOLID:SNEAKERS</t>
  </si>
  <si>
    <t>SNEAKERS GIRLS KRLG4:NAVY BLUE:26:SOLID:SNEAKERS</t>
  </si>
  <si>
    <t>SNEAKERS GIRLS KRLG4:PASTEL PINK:22:SOLID:SNEAKERS</t>
  </si>
  <si>
    <t>SNEAKERS GIRLS KRLG4:PASTEL PINK:23:SOLID:SNEAKERS</t>
  </si>
  <si>
    <t>SNEAKERS GIRLS KRLG4:PASTEL PINK:24:SOLID:SNEAKERS</t>
  </si>
  <si>
    <t>SNEAKERS GIRLS KRLG4:PASTEL PINK:25:SOLID:SNEAKERS</t>
  </si>
  <si>
    <t>SNEAKERS GIRLS KRLG4:PASTEL PINK:26:SOLID:SNEAKERS</t>
  </si>
  <si>
    <t>SNEAKERS GIRLS KRLG4:NAVY BLUE:24:SOLID:SNEAKERS</t>
  </si>
  <si>
    <t>SNEAKERS GIRLS KRLG4:NAVY BLUE:23:SOLID:SNEAKERS</t>
  </si>
  <si>
    <t>SNEAKERS GIRLS KRLG4:NAVY BLUE:22:SOLID:SNEAKERS</t>
  </si>
  <si>
    <t>KRLB2</t>
  </si>
  <si>
    <t>SNEAKERS BOYS KRLB2:CHARCOAL:25:SOLID:SNEAKERS</t>
  </si>
  <si>
    <t>SNEAKERS BOYS KRLB2:CLASSIC BLUE:22:SOLID:SNEAKERS</t>
  </si>
  <si>
    <t>SNEAKERS BOYS KRLB2:CLASSIC BLUE:23:SOLID:SNEAKERS</t>
  </si>
  <si>
    <t>SNEAKERS BOYS KRLB2:CLASSIC BLUE:24:SOLID:SNEAKERS</t>
  </si>
  <si>
    <t>SNEAKERS BOYS KRLB2:CLASSIC BLUE:25:SOLID:SNEAKERS</t>
  </si>
  <si>
    <t>SNEAKERS BOYS KRLB2:CLASSIC BLUE:26:SOLID:SNEAKERS</t>
  </si>
  <si>
    <t>SNEAKERS BOYS KRLB2:CHARCOAL:22:SOLID:SNEAKERS</t>
  </si>
  <si>
    <t>SNEAKERS BOYS KRLB2:CHARCOAL:23:SOLID:SNEAKERS</t>
  </si>
  <si>
    <t>SNEAKERS BOYS KRLB2:CHARCOAL:24:SOLID:SNEAKERS</t>
  </si>
  <si>
    <t>SNEAKERS BOYS KRLB2:CHARCOAL:26:SOLID:SNEAKERS</t>
  </si>
  <si>
    <t>SPLG3</t>
  </si>
  <si>
    <t>SLINGBACK SANDALS GIRLS SPLG3:PASTEL PINK:24:SOLID:SLINGBACK SANDALS</t>
  </si>
  <si>
    <t>SLINGBACK SANDALS GIRLS SPLG3:PASTEL PINK:25:SOLID:SLINGBACK SANDALS</t>
  </si>
  <si>
    <t>SLINGBACK SANDALS GIRLS SPLG3:PASTEL PINK:26:SOLID:SLINGBACK SANDALS</t>
  </si>
  <si>
    <t>SLINGBACK SANDALS GIRLS SPLG3:PASTEL PINK:27:SOLID:SLINGBACK SANDALS</t>
  </si>
  <si>
    <t>SLINGBACK SANDALS GIRLS SPLG3:PASTEL PINK:28:SOLID:SLINGBACK SANDALS</t>
  </si>
  <si>
    <t>SLINGBACK SANDALS GIRLS SPLG3:FUSCHIA:24:SOLID:SLINGBACK SANDALS</t>
  </si>
  <si>
    <t>SLINGBACK SANDALS GIRLS SPLG3:FUSCHIA:25:SOLID:SLINGBACK SANDALS</t>
  </si>
  <si>
    <t>SLINGBACK SANDALS GIRLS SPLG3:FUSCHIA:26:SOLID:SLINGBACK SANDALS</t>
  </si>
  <si>
    <t>SLINGBACK SANDALS GIRLS SPLG3:FUSCHIA:27:SOLID:SLINGBACK SANDALS</t>
  </si>
  <si>
    <t>SLINGBACK SANDALS GIRLS SPLG3:FUSCHIA:28:SOLID:SLINGBACK SANDALS</t>
  </si>
  <si>
    <t>SPLB4</t>
  </si>
  <si>
    <t>SNEAKERS BOYS SPLB4:CLASSIC BLUE:26:SOLID:SNEAKERS</t>
  </si>
  <si>
    <t>SNEAKERS BOYS SPLB4:CLASSIC BLUE:25:SOLID:SNEAKERS</t>
  </si>
  <si>
    <t>SNEAKERS BOYS SPLB4:CLASSIC BLUE:24:SOLID:SNEAKERS</t>
  </si>
  <si>
    <t>SNEAKERS BOYS SPLB4:CLASSIC BLUE:22:SOLID:SNEAKERS</t>
  </si>
  <si>
    <t>SNEAKERS BOYS SPLB4:CLASSIC BLUE:23:SOLID:SNEAKERS</t>
  </si>
  <si>
    <t>SNEAKERS BOYS SPLB4:OLIVE:22:SOLID:SNEAKERS</t>
  </si>
  <si>
    <t>SNEAKERS BOYS SPLB4:OLIVE:23:SOLID:SNEAKERS</t>
  </si>
  <si>
    <t>SNEAKERS BOYS SPLB4:OLIVE:24:SOLID:SNEAKERS</t>
  </si>
  <si>
    <t>SNEAKERS BOYS SPLB4:OLIVE:25:SOLID:SNEAKERS</t>
  </si>
  <si>
    <t>SNEAKERS BOYS SPLB4:OLIVE:26:SOLID:SNEAKERS</t>
  </si>
  <si>
    <t>SPLB2</t>
  </si>
  <si>
    <t>SLINGBACK SANDALS BOYS SPLB2:CLASSIC BLUE:24:SOLID:SLINGBACK SANDALS</t>
  </si>
  <si>
    <t>SLINGBACK SANDALS BOYS SPLB2:CLASSIC BLUE:25:SOLID:SLINGBACK SANDALS</t>
  </si>
  <si>
    <t>SLINGBACK SANDALS BOYS SPLB2:CLASSIC BLUE:26:SOLID:SLINGBACK SANDALS</t>
  </si>
  <si>
    <t>SLINGBACK SANDALS BOYS SPLB2:CLASSIC BLUE:27:SOLID:SLINGBACK SANDALS</t>
  </si>
  <si>
    <t>SLINGBACK SANDALS BOYS SPLB2:CLASSIC BLUE:28:SOLID:SLINGBACK SANDALS</t>
  </si>
  <si>
    <t>SLINGBACK SANDALS BOYS SPLB2:SUNSHINE YELLOW:24:SOLID:SLINGBACK SANDALS</t>
  </si>
  <si>
    <t>SLINGBACK SANDALS BOYS SPLB2:SUNSHINE YELLOW:25:SOLID:SLINGBACK SANDALS</t>
  </si>
  <si>
    <t>SLINGBACK SANDALS BOYS SPLB2:SUNSHINE YELLOW:26:SOLID:SLINGBACK SANDALS</t>
  </si>
  <si>
    <t>SLINGBACK SANDALS BOYS SPLB2:SUNSHINE YELLOW:27:SOLID:SLINGBACK SANDALS</t>
  </si>
  <si>
    <t>SLINGBACK SANDALS BOYS SPLB2:SUNSHINE YELLOW:28:SOLID:SLINGBACK SANDALS</t>
  </si>
  <si>
    <t>RNLB7</t>
  </si>
  <si>
    <t>SNEAKERS GIRLS RNLB7:WHITE:22:SOLID:SNEAKERS</t>
  </si>
  <si>
    <t>SNEAKERS GIRLS RNLB7:WHITE:23:SOLID:SNEAKERS</t>
  </si>
  <si>
    <t>SNEAKERS GIRLS RNLB7:WHITE:24:SOLID:SNEAKERS</t>
  </si>
  <si>
    <t>SNEAKERS GIRLS RNLB7:WHITE:25:SOLID:SNEAKERS</t>
  </si>
  <si>
    <t>SNEAKERS GIRLS RNLB7:WHITE:26:SOLID:SNEAKERS</t>
  </si>
  <si>
    <t>RNLG11</t>
  </si>
  <si>
    <t>SNEAKERS GIRLS RNLG11:WHITE:22:SOLID:SNEAKERS</t>
  </si>
  <si>
    <t>SNEAKERS GIRLS RNLG11:WHITE:23:SOLID:SNEAKERS</t>
  </si>
  <si>
    <t>SNEAKERS GIRLS RNLG11:WHITE:24:SOLID:SNEAKERS</t>
  </si>
  <si>
    <t>SNEAKERS GIRLS RNLG11:WHITE:25:SOLID:SNEAKERS</t>
  </si>
  <si>
    <t>SNEAKERS GIRLS RNLG11:WHITE:26:SOLID:SNEAKERS</t>
  </si>
  <si>
    <t>RNLB6</t>
  </si>
  <si>
    <t>SNEAKERS BOYS RNLB6:NAVY BLUE:22:SOLID:SNEAKERS</t>
  </si>
  <si>
    <t>SNEAKERS BOYS RNLB6:NAVY BLUE:23:SOLID:SNEAKERS</t>
  </si>
  <si>
    <t>SNEAKERS BOYS RNLB6:NAVY BLUE:24:SOLID:SNEAKERS</t>
  </si>
  <si>
    <t>SNEAKERS BOYS RNLB6:NAVY BLUE:25:SOLID:SNEAKERS</t>
  </si>
  <si>
    <t>SNEAKERS BOYS RNLB6:NAVY BLUE:26:SOLID:SNEAKERS</t>
  </si>
  <si>
    <t>SNEAKERS BOYS RNLB6:CHARCOAL:22:SOLID:SNEAKERS</t>
  </si>
  <si>
    <t>SNEAKERS BOYS RNLB6:CHARCOAL:23:SOLID:SNEAKERS</t>
  </si>
  <si>
    <t>SNEAKERS BOYS RNLB6:CHARCOAL:24:SOLID:SNEAKERS</t>
  </si>
  <si>
    <t>SNEAKERS BOYS RNLB6:CHARCOAL:25:SOLID:SNEAKERS</t>
  </si>
  <si>
    <t>SNEAKERS BOYS RNLB6:CHARCOAL:26:SOLID:SNEAKERS</t>
  </si>
  <si>
    <t>RNLG10</t>
  </si>
  <si>
    <t>SNEAKERS GIRLS RNLG10:PASTEL PINK:22:SOLID:SNEAKERS</t>
  </si>
  <si>
    <t>SNEAKERS GIRLS RNLG10:PASTEL PINK:23:SOLID:SNEAKERS</t>
  </si>
  <si>
    <t>SNEAKERS GIRLS RNLG10:PASTEL PINK:24:SOLID:SNEAKERS</t>
  </si>
  <si>
    <t>SNEAKERS GIRLS RNLG10:PASTEL PINK:25:SOLID:SNEAKERS</t>
  </si>
  <si>
    <t>SNEAKERS GIRLS RNLG10:PASTEL PINK:26:SOLID:SNEAKERS</t>
  </si>
  <si>
    <t>SNEAKERS GIRLS RNLG10:TURQOUISE:22:SOLID:SNEAKERS</t>
  </si>
  <si>
    <t>SNEAKERS GIRLS RNLG10:TURQOUISE:23:SOLID:SNEAKERS</t>
  </si>
  <si>
    <t>SNEAKERS GIRLS RNLG10:TURQOUISE:24:SOLID:SNEAKERS</t>
  </si>
  <si>
    <t>SNEAKERS GIRLS RNLG10:TURQOUISE:25:SOLID:SNEAKERS</t>
  </si>
  <si>
    <t>SNEAKERS GIRLS RNLG10:TURQOUISE:26:SOLID:SNEAKERS</t>
  </si>
  <si>
    <t>KSG5</t>
  </si>
  <si>
    <t>SLINGBACK SANDALS BOYS KSG5:CHARCOAL:22:SOLID:SLINGBACK SANDALS</t>
  </si>
  <si>
    <t>SLINGBACK SANDALS BOYS KSG5:CHARCOAL:23:SOLID:SLINGBACK SANDALS</t>
  </si>
  <si>
    <t>SLINGBACK SANDALS BOYS KSG5:CHARCOAL:24:SOLID:SLINGBACK SANDALS</t>
  </si>
  <si>
    <t>SLINGBACK SANDALS BOYS KSG5:CHARCOAL:25:SOLID:SLINGBACK SANDALS</t>
  </si>
  <si>
    <t>SLINGBACK SANDALS BOYS KSG5:CHARCOAL:26:SOLID:SLINGBACK SANDALS</t>
  </si>
  <si>
    <t>SLINGBACK SANDALS BOYS KSG5:CLASSIC BLUE:22:SOLID:SLINGBACK SANDALS</t>
  </si>
  <si>
    <t>SLINGBACK SANDALS BOYS KSG5:CLASSIC BLUE:23:SOLID:SLINGBACK SANDALS</t>
  </si>
  <si>
    <t>SLINGBACK SANDALS BOYS KSG5:CLASSIC BLUE:24:SOLID:SLINGBACK SANDALS</t>
  </si>
  <si>
    <t>SLINGBACK SANDALS BOYS KSG5:CLASSIC BLUE:25:SOLID:SLINGBACK SANDALS</t>
  </si>
  <si>
    <t>SLINGBACK SANDALS BOYS KSG5:CLASSIC BLUE:26:SOLID:SLINGBACK SANDALS</t>
  </si>
  <si>
    <t>LTF10</t>
  </si>
  <si>
    <t>SNEAKERS BOYS LTF10:CHARCOAL:22:SOLID:SNEAKERS</t>
  </si>
  <si>
    <t>SNEAKERS BOYS LTF10:CHARCOAL:23:SOLID:SNEAKERS</t>
  </si>
  <si>
    <t>SNEAKERS BOYS LTF10:CHARCOAL:24:SOLID:SNEAKERS</t>
  </si>
  <si>
    <t>SNEAKERS BOYS LTF10:CHARCOAL:25:SOLID:SNEAKERS</t>
  </si>
  <si>
    <t>SNEAKERS BOYS LTF10:CHARCOAL:26:SOLID:SNEAKERS</t>
  </si>
  <si>
    <t>SNEAKERS BOYS LTF10:NAVY BLUE:22:SOLID:SNEAKERS</t>
  </si>
  <si>
    <t>SNEAKERS BOYS LTF10:NAVY BLUE:23:SOLID:SNEAKERS</t>
  </si>
  <si>
    <t>SNEAKERS BOYS LTF10:NAVY BLUE:24:SOLID:SNEAKERS</t>
  </si>
  <si>
    <t>SNEAKERS BOYS LTF10:NAVY BLUE:25:SOLID:SNEAKERS</t>
  </si>
  <si>
    <t>SNEAKERS BOYS LTF10:NAVY BLUE:26:SOLID:SNEAKERS</t>
  </si>
  <si>
    <t>KRES12</t>
  </si>
  <si>
    <t>SNEAKERS BOYS KRES12:BLACK:22:SOLID:SNEAKERS</t>
  </si>
  <si>
    <t>SNEAKERS BOYS KRES12:BLACK:23:SOLID:SNEAKERS</t>
  </si>
  <si>
    <t>SNEAKERS BOYS KRES12:BLACK:24:SOLID:SNEAKERS</t>
  </si>
  <si>
    <t>SNEAKERS BOYS KRES12:BLACK:25:SOLID:SNEAKERS</t>
  </si>
  <si>
    <t>SNEAKERS BOYS KRES12:BLACK:26:SOLID:SNEAKERS</t>
  </si>
  <si>
    <t>SNEAKERS BOYS KRES12:CLASSIC BLUE:22:SOLID:SNEAKERS</t>
  </si>
  <si>
    <t>SNEAKERS BOYS KRES12:CLASSIC BLUE:23:SOLID:SNEAKERS</t>
  </si>
  <si>
    <t>SNEAKERS BOYS KRES12:CLASSIC BLUE:24:SOLID:SNEAKERS</t>
  </si>
  <si>
    <t>SNEAKERS BOYS KRES12:CLASSIC BLUE:25:SOLID:SNEAKERS</t>
  </si>
  <si>
    <t>SNEAKERS BOYS KRES12:CLASSIC BLUE:26:SOLID:SNEAKERS</t>
  </si>
  <si>
    <t>KRES13</t>
  </si>
  <si>
    <t>SNEAKERS GIRLS KRES13:FUSCHIA:22:SOLID:SNEAKERS</t>
  </si>
  <si>
    <t>SNEAKERS GIRLS KRES13:FUSCHIA:23:SOLID:SNEAKERS</t>
  </si>
  <si>
    <t>SNEAKERS GIRLS KRES13:FUSCHIA:24:SOLID:SNEAKERS</t>
  </si>
  <si>
    <t>SNEAKERS GIRLS KRES13:FUSCHIA:25:SOLID:SNEAKERS</t>
  </si>
  <si>
    <t>SNEAKERS GIRLS KRES13:FUSCHIA:26:SOLID:SNEAKERS</t>
  </si>
  <si>
    <t>SNEAKERS GIRLS KRES13:PASTEL PINK:22:SOLID:SNEAKERS</t>
  </si>
  <si>
    <t>SNEAKERS GIRLS KRES13:PASTEL PINK:23:SOLID:SNEAKERS</t>
  </si>
  <si>
    <t>SNEAKERS GIRLS KRES13:PASTEL PINK:24:SOLID:SNEAKERS</t>
  </si>
  <si>
    <t>SNEAKERS GIRLS KRES13:PASTEL PINK:25:SOLID:SNEAKERS</t>
  </si>
  <si>
    <t>SNEAKERS GIRLS KRES13:PASTEL PINK:26:SOLID:SNEAKERS</t>
  </si>
  <si>
    <t>RNRL12</t>
  </si>
  <si>
    <t>SNEAKER BOYS RNRL12:NAVY BLUE:20:SOLID:SNEAKERS</t>
  </si>
  <si>
    <t>SNEAKER BOYS RNRL12:NAVY BLUE:21:SOLID:SNEAKERS</t>
  </si>
  <si>
    <t>SNEAKER BOYS RNRL12:NAVY BLUE:22:SOLID:SNEAKERS</t>
  </si>
  <si>
    <t>SNEAKER BOYS RNRL12:NAVY BLUE:23:SOLID:SNEAKERS</t>
  </si>
  <si>
    <t>SNEAKER BOYS RNRL12:NAVY BLUE:24:SOLID:SNEAKERS</t>
  </si>
  <si>
    <t>RNRL13</t>
  </si>
  <si>
    <t>SNEAKER GIRLS RNRL13:PASTEL PINK:20:SOLID:SNEAKERS</t>
  </si>
  <si>
    <t>SNEAKER GIRLS RNRL13:PASTEL PINK:21:SOLID:SNEAKERS</t>
  </si>
  <si>
    <t>SNEAKER GIRLS RNRL13:PASTEL PINK:22:SOLID:SNEAKERS</t>
  </si>
  <si>
    <t>SNEAKER GIRLS RNRL13:PASTEL PINK:23:SOLID:SNEAKERS</t>
  </si>
  <si>
    <t>SNEAKER GIRLS RNRL13:PASTEL PINK:24:SOLID:SNEAKERS</t>
  </si>
  <si>
    <t>RNRL11</t>
  </si>
  <si>
    <t>SNEAKER GIRLS RNRL11:CHARCOAL:20:SOLID:SNEAKERS</t>
  </si>
  <si>
    <t>SNEAKER GIRLS RNRL11:CHARCOAL:21:SOLID:SNEAKERS</t>
  </si>
  <si>
    <t>SNEAKER GIRLS RNRL11:CHARCOAL:22:SOLID:SNEAKERS</t>
  </si>
  <si>
    <t>SNEAKER GIRLS RNRL11:CHARCOAL:23:SOLID:SNEAKERS</t>
  </si>
  <si>
    <t>SNEAKER GIRLS RNRL11:CHARCOAL:24:SOLID:SNEAKERS</t>
  </si>
  <si>
    <t>SNEAKER GIRLS RNRL11:PASTEL PINK:20:SOLID:SNEAKERS</t>
  </si>
  <si>
    <t>SNEAKER GIRLS RNRL11:PASTEL PINK:21:SOLID:SNEAKERS</t>
  </si>
  <si>
    <t>SNEAKER GIRLS RNRL11:PASTEL PINK:22:SOLID:SNEAKERS</t>
  </si>
  <si>
    <t>SNEAKER GIRLS RNRL11:PASTEL PINK:23:SOLID:SNEAKERS</t>
  </si>
  <si>
    <t>SNEAKER GIRLS RNRL11:PASTEL PINK:24:SOLID:SNEAKERS</t>
  </si>
  <si>
    <t>HLLG1</t>
  </si>
  <si>
    <t>ANKLE STRAP SANDALS GIRLS HLLG1:PASTEL PINK:22:SOLID:ANKLE STRAP SANDALS</t>
  </si>
  <si>
    <t>ANKLE STRAP SANDALS GIRLS HLLG1:PASTEL PINK:23:SOLID:ANKLE STRAP SANDALS</t>
  </si>
  <si>
    <t>ANKLE STRAP SANDALS GIRLS HLLG1:PASTEL PINK:24:SOLID:ANKLE STRAP SANDALS</t>
  </si>
  <si>
    <t>ANKLE STRAP SANDALS GIRLS HLLG1:PASTEL PINK:25:SOLID:ANKLE STRAP SANDALS</t>
  </si>
  <si>
    <t>ANKLE STRAP SANDALS GIRLS HLLG1:PASTEL PINK:26:SOLID:ANKLE STRAP SANDALS</t>
  </si>
  <si>
    <t>ANKLE STRAP SANDALS GIRLS HLLG1:GOLD:22:SOLID:ANKLE STRAP SANDALS</t>
  </si>
  <si>
    <t>ANKLE STRAP SANDALS GIRLS HLLG1:GOLD:23:SOLID:ANKLE STRAP SANDALS</t>
  </si>
  <si>
    <t>ANKLE STRAP SANDALS GIRLS HLLG1:GOLD:24:SOLID:ANKLE STRAP SANDALS</t>
  </si>
  <si>
    <t>ANKLE STRAP SANDALS GIRLS HLLG1:GOLD:25:SOLID:ANKLE STRAP SANDALS</t>
  </si>
  <si>
    <t>ANKLE STRAP SANDALS GIRLS HLLG1:GOLD:26:SOLID:ANKLE STRAP SANDALS</t>
  </si>
  <si>
    <t>HLLB1</t>
  </si>
  <si>
    <t>ANKLE STRAP SANDALS BOYS HLLB1:NAVY BLUE:22:SOLID:ANKLE STRAP SANDALS</t>
  </si>
  <si>
    <t>ANKLE STRAP SANDALS BOYS HLLB1:NAVY BLUE:23:SOLID:ANKLE STRAP SANDALS</t>
  </si>
  <si>
    <t>ANKLE STRAP SANDALS BOYS HLLB1:NAVY BLUE:24:SOLID:ANKLE STRAP SANDALS</t>
  </si>
  <si>
    <t>ANKLE STRAP SANDALS BOYS HLLB1:NAVY BLUE:25:SOLID:ANKLE STRAP SANDALS</t>
  </si>
  <si>
    <t>ANKLE STRAP SANDALS BOYS HLLB1:NAVY BLUE:26:SOLID:ANKLE STRAP SANDALS</t>
  </si>
  <si>
    <t>ANKLE STRAP SANDALS BOYS HLLB1:CHARCOAL:22:SOLID:ANKLE STRAP SANDALS</t>
  </si>
  <si>
    <t>ANKLE STRAP SANDALS BOYS HLLB1:CHARCOAL:23:SOLID:ANKLE STRAP SANDALS</t>
  </si>
  <si>
    <t>ANKLE STRAP SANDALS BOYS HLLB1:CHARCOAL:24:SOLID:ANKLE STRAP SANDALS</t>
  </si>
  <si>
    <t>ANKLE STRAP SANDALS BOYS HLLB1:CHARCOAL:25:SOLID:ANKLE STRAP SANDALS</t>
  </si>
  <si>
    <t>ANKLE STRAP SANDALS BOYS HLLB1:CHARCOAL:26:SOLID:ANKLE STRAP SANDALS</t>
  </si>
  <si>
    <t>RNRL6</t>
  </si>
  <si>
    <t>SLINGBACK SANDALS GIRS RNRL6:PASTEL PINK:20:SOLID:SLINGBACK SANDALS</t>
  </si>
  <si>
    <t>SLINGBACK SANDALS GIRS RNRL6:PASTEL PINK:21:SOLID:SLINGBACK SANDALS</t>
  </si>
  <si>
    <t>SLINGBACK SANDALS GIRS RNRL6:PASTEL PINK:22:SOLID:SLINGBACK SANDALS</t>
  </si>
  <si>
    <t>SLINGBACK SANDALS GIRS RNRL6:PASTEL PINK:23:SOLID:SLINGBACK SANDALS</t>
  </si>
  <si>
    <t>SLINGBACK SANDALS GIRS RNRL6:PASTEL PINK:24:SOLID:SLINGBACK SANDALS</t>
  </si>
  <si>
    <t>RNRL7</t>
  </si>
  <si>
    <t>SLINGBACK SANDALS BOYS RNRL7:CLASSIC BLUE:20:SOLID:SLINGBACK SANDALS</t>
  </si>
  <si>
    <t>SLINGBACK SANDALS BOYS RNRL7:CLASSIC BLUE:21:SOLID:SLINGBACK SANDALS</t>
  </si>
  <si>
    <t>SLINGBACK SANDALS BOYS RNRL7:CLASSIC BLUE:22:SOLID:SLINGBACK SANDALS</t>
  </si>
  <si>
    <t>SLINGBACK SANDALS BOYS RNRL7:CLASSIC BLUE:23:SOLID:SLINGBACK SANDALS</t>
  </si>
  <si>
    <t>SLINGBACK SANDALS BOYS RNRL7:CLASSIC BLUE:24:SOLID:SLINGBACK SANDALS</t>
  </si>
  <si>
    <t>GE12</t>
  </si>
  <si>
    <t>ANKLE STRAP SANDALS BOYS GE12:NAVY BLUE:22:SOLID:ANKLE STRAP SAND</t>
  </si>
  <si>
    <t>ANKLE STRAP SANDALS BOYS GE12:NAVY BLUE:23:SOLID:ANKLE STRAP SAND</t>
  </si>
  <si>
    <t>ANKLE STRAP SANDALS BOYS GE12:NAVY BLUE:24:SOLID:ANKLE STRAP SAND</t>
  </si>
  <si>
    <t>ANKLE STRAP SANDALS BOYS GE12:NAVY BLUE:25:SOLID:ANKLE STRAP SAND</t>
  </si>
  <si>
    <t>ANKLE STRAP SANDALS BOYS GE12:NAVY BLUE:26:SOLID:ANKLE STRAP SAND</t>
  </si>
  <si>
    <t>ANKLE STRAP SANDALS GIRLS GE12:PASTEL PINK:22:SOLID:ANKLE STRAP SAND</t>
  </si>
  <si>
    <t>ANKLE STRAP SANDALS GIRLS GE12:PASTEL PINK:23:SOLID:ANKLE STRAP SAND</t>
  </si>
  <si>
    <t>ANKLE STRAP SANDALS GIRLS GE12:PASTEL PINK:24:SOLID:ANKLE STRAP SAND</t>
  </si>
  <si>
    <t>ANKLE STRAP SANDALS GIRLS GE12:PASTEL PINK:25:SOLID:ANKLE STRAP SAND</t>
  </si>
  <si>
    <t>ANKLE STRAP SANDALS GIRLS GE12:PASTEL PINK:26:SOLID:ANKLE STRAP SAND</t>
  </si>
  <si>
    <t>SPL7</t>
  </si>
  <si>
    <t>ANKLE STRAP SANDALS GIRLS SPL7:KHAKI:20:SOLID:ANKLE STRAP SAND</t>
  </si>
  <si>
    <t>ANKLE STRAP SANDALS GIRLS SPL7:KHAKI:21:SOLID:ANKLE STRAP SAND</t>
  </si>
  <si>
    <t>ANKLE STRAP SANDALS GIRLS SPL7:KHAKI:22:SOLID:ANKLE STRAP SAND</t>
  </si>
  <si>
    <t>ANKLE STRAP SANDALS GIRLS SPL7:KHAKI:23:SOLID:ANKLE STRAP SAND</t>
  </si>
  <si>
    <t>ANKLE STRAP SANDALS GIRLS SPL7:KHAKI:24:SOLID:ANKLE STRAP SAND</t>
  </si>
  <si>
    <t>ANKLE STRAP SANDALS GIRLS SPL7:KHAKI:25:SOLID:ANKLE STRAP SAND</t>
  </si>
  <si>
    <t>ANKLE STRAP SANDALS GIRLS SPL7:PASTEL PINK:20:SOLID:ANKLE STRAP SAND</t>
  </si>
  <si>
    <t>ANKLE STRAP SANDALS GIRLS SPL7:PASTEL PINK:21:SOLID:ANKLE STRAP SAND</t>
  </si>
  <si>
    <t>ANKLE STRAP SANDALS GIRLS SPL7:PASTEL PINK:22:SOLID:ANKLE STRAP SAND</t>
  </si>
  <si>
    <t>ANKLE STRAP SANDALS GIRLS SPL7:PASTEL PINK:23:SOLID:ANKLE STRAP SAND</t>
  </si>
  <si>
    <t>ANKLE STRAP SANDALS GIRLS SPL7:PASTEL PINK:24:SOLID:ANKLE STRAP SAND</t>
  </si>
  <si>
    <t>ANKLE STRAP SANDALS GIRLS SPL7:PASTEL PINK:25:SOLID:ANKLE STRAP SAND</t>
  </si>
  <si>
    <t>SPL6</t>
  </si>
  <si>
    <t>ANKLE STRAP SANDALS GIRLS SPL6:WHITE:20:SOLID:ANKLE STRAP SAND</t>
  </si>
  <si>
    <t>ANKLE STRAP SANDALS GIRLS SPL6:WHITE:21:SOLID:ANKLE STRAP SAND</t>
  </si>
  <si>
    <t>ANKLE STRAP SANDALS GIRLS SPL6:WHITE:22:SOLID:ANKLE STRAP SAND</t>
  </si>
  <si>
    <t>ANKLE STRAP SANDALS GIRLS SPL6:WHITE:23:SOLID:ANKLE STRAP SAND</t>
  </si>
  <si>
    <t>ANKLE STRAP SANDALS GIRLS SPL6:WHITE:24:SOLID:ANKLE STRAP SAND</t>
  </si>
  <si>
    <t>ANKLE STRAP SANDALS GIRLS SPL6:WHITE:25:SOLID:ANKLE STRAP SAND</t>
  </si>
  <si>
    <t>ANKLE STRAP SANDALS GIRLS SPL6:SALMON:20:SOLID:ANKLE STRAP SAND</t>
  </si>
  <si>
    <t>ANKLE STRAP SANDALS GIRLS SPL6:SALMON:21:SOLID:ANKLE STRAP SAND</t>
  </si>
  <si>
    <t>ANKLE STRAP SANDALS GIRLS SPL6:SALMON:22:SOLID:ANKLE STRAP SAND</t>
  </si>
  <si>
    <t>ANKLE STRAP SANDALS GIRLS SPL6:SALMON:23:SOLID:ANKLE STRAP SAND</t>
  </si>
  <si>
    <t>ANKLE STRAP SANDALS GIRLS SPL6:SALMON:24:SOLID:ANKLE STRAP SAND</t>
  </si>
  <si>
    <t>ANKLE STRAP SANDALS GIRLS SPL6:SALMON:25:SOLID:ANKLE STRAP SAND</t>
  </si>
  <si>
    <t>AYG5</t>
  </si>
  <si>
    <t>ANKLE STRAP SANDALS VELCRO AYG5:CHARCOAL:22:SOLID:ANKLE STRAP SAND</t>
  </si>
  <si>
    <t>ANKLE STRAP SANDALS VELCRO AYG5:CHARCOAL:23:SOLID:ANKLE STRAP SAND</t>
  </si>
  <si>
    <t>ANKLE STRAP SANDALS VELCRO AYG5:CHARCOAL:24:SOLID:ANKLE STRAP SAND</t>
  </si>
  <si>
    <t>ANKLE STRAP SANDALS VELCRO AYG5:CHARCOAL:25:SOLID:ANKLE STRAP SAND</t>
  </si>
  <si>
    <t>ANKLE STRAP SANDALS VELCRO AYG5:CHARCOAL:26:SOLID:ANKLE STRAP SAND</t>
  </si>
  <si>
    <t>ANKLE STRAP SANDALS VELCRO AYG5:WOOD BROWN:22:SOLID:ANKLE STRAP SAND</t>
  </si>
  <si>
    <t>ANKLE STRAP SANDALS VELCRO AYG5:WOOD BROWN:23:SOLID:ANKLE STRAP SAND</t>
  </si>
  <si>
    <t>ANKLE STRAP SANDALS VELCRO AYG5:WOOD BROWN:24:SOLID:ANKLE STRAP SAND</t>
  </si>
  <si>
    <t>ANKLE STRAP SANDALS VELCRO AYG5:WOOD BROWN:25:SOLID:ANKLE STRAP SAND</t>
  </si>
  <si>
    <t>ANKLE STRAP SANDALS VELCRO AYG5:WOOD BROWN:26:SOLID:ANKLE STRAP SAND</t>
  </si>
  <si>
    <t>GE13</t>
  </si>
  <si>
    <t>ANKLE STRAP SANDALS VELCRO GE13:BROWN SUGAR:22:SOLID:ANKLE STRAP SAND</t>
  </si>
  <si>
    <t>ANKLE STRAP SANDALS VELCRO GE13:BROWN SUGAR:23:SOLID:ANKLE STRAP SAND</t>
  </si>
  <si>
    <t>ANKLE STRAP SANDALS VELCRO GE13:BROWN SUGAR:24:SOLID:ANKLE STRAP SAND</t>
  </si>
  <si>
    <t>ANKLE STRAP SANDALS VELCRO GE13:BROWN SUGAR:25:SOLID:ANKLE STRAP SAND</t>
  </si>
  <si>
    <t>ANKLE STRAP SANDALS VELCRO GE13:BROWN SUGAR:26:SOLID:ANKLE STRAP SAND</t>
  </si>
  <si>
    <t>ANKLE STRAP SANDALS VELCRO GE13:NAVY BLUE:22:SOLID:ANKLE STRAP SAND</t>
  </si>
  <si>
    <t>ANKLE STRAP SANDALS VELCRO GE13:NAVY BLUE:23:SOLID:ANKLE STRAP SAND</t>
  </si>
  <si>
    <t>ANKLE STRAP SANDALS VELCRO GE13:NAVY BLUE:24:SOLID:ANKLE STRAP SAND</t>
  </si>
  <si>
    <t>ANKLE STRAP SANDALS VELCRO GE13:NAVY BLUE:25:SOLID:ANKLE STRAP SAND</t>
  </si>
  <si>
    <t>ANKLE STRAP SANDALS VELCRO GE13:NAVY BLUE:26:SOLID:ANKLE STRAP SAND</t>
  </si>
  <si>
    <t>SHGL1</t>
  </si>
  <si>
    <t>SLINGBACK SANDALS GIRLS SHGL1:PASTEL PINK:22:SOLID:SLINGBACK SANDAL</t>
  </si>
  <si>
    <t>SLINGBACK SANDALS GIRLS SHGL1:PASTEL PINK:23:SOLID:SLINGBACK SANDAL</t>
  </si>
  <si>
    <t>SLINGBACK SANDALS GIRLS SHGL1:PASTEL PINK:24:SOLID:SLINGBACK SANDAL</t>
  </si>
  <si>
    <t>SLINGBACK SANDALS GIRLS SHGL1:PASTEL PINK:25:SOLID:SLINGBACK SANDAL</t>
  </si>
  <si>
    <t>SLINGBACK SANDALS GIRLS SHGL1:PASTEL PINK:26:SOLID:SLINGBACK SANDAL</t>
  </si>
  <si>
    <t>SHGL4</t>
  </si>
  <si>
    <t>SLINGBACK SANDALS FLOWERS SHGL4:NAVY BLUE:22:SOLID:SLINGBACK SANDAL</t>
  </si>
  <si>
    <t>SLINGBACK SANDALS FLOWERS SHGL4:NAVY BLUE:23:SOLID:SLINGBACK SANDAL</t>
  </si>
  <si>
    <t>SLINGBACK SANDALS FLOWERS SHGL4:NAVY BLUE:24:SOLID:SLINGBACK SANDAL</t>
  </si>
  <si>
    <t>SLINGBACK SANDALS FLOWERS SHGL4:NAVY BLUE:25:SOLID:SLINGBACK SANDAL</t>
  </si>
  <si>
    <t>SLINGBACK SANDALS FLOWERS SHGL4:NAVY BLUE:26:SOLID:SLINGBACK SANDAL</t>
  </si>
  <si>
    <t>SLINGBACK SANDALS FLOWERS SHGL4:CLASSIC PURPLE:22:SOLID:SLINGBACK SANDAL</t>
  </si>
  <si>
    <t>SLINGBACK SANDALS FLOWERS SHGL4:CLASSIC PURPLE:23:SOLID:SLINGBACK SANDAL</t>
  </si>
  <si>
    <t>SLINGBACK SANDALS FLOWERS SHGL4:CLASSIC PURPLE:24:SOLID:SLINGBACK SANDAL</t>
  </si>
  <si>
    <t>SLINGBACK SANDALS FLOWERS SHGL4:CLASSIC PURPLE:25:SOLID:SLINGBACK SANDAL</t>
  </si>
  <si>
    <t>SLINGBACK SANDALS FLOWERS SHGL4:CLASSIC PURPLE:26:SOLID:SLINGBACK SANDAL</t>
  </si>
  <si>
    <t>AYG10</t>
  </si>
  <si>
    <t>ANKLE STRAP SANDALS BOYS AYG10:CHARCOAL:22:SOLID:ANKLE STRAP SAND</t>
  </si>
  <si>
    <t>ANKLE STRAP SANDALS BOYS AYG10:CHARCOAL:23:SOLID:ANKLE STRAP SAND</t>
  </si>
  <si>
    <t>ANKLE STRAP SANDALS BOYS AYG10:CHARCOAL:24:SOLID:ANKLE STRAP SAND</t>
  </si>
  <si>
    <t>ANKLE STRAP SANDALS BOYS AYG10:CHARCOAL:25:SOLID:ANKLE STRAP SAND</t>
  </si>
  <si>
    <t>ANKLE STRAP SANDALS BOYS AYG10:CHARCOAL:26:SOLID:ANKLE STRAP SAND</t>
  </si>
  <si>
    <t>ANKLE STRAP SANDALS BOYS AYG10:WOOD BROWN:22:SOLID:ANKLE STRAP SAND</t>
  </si>
  <si>
    <t>ANKLE STRAP SANDALS BOYS AYG10:WOOD BROWN:23:SOLID:ANKLE STRAP SAND</t>
  </si>
  <si>
    <t>ANKLE STRAP SANDALS BOYS AYG10:WOOD BROWN:24:SOLID:ANKLE STRAP SAND</t>
  </si>
  <si>
    <t>ANKLE STRAP SANDALS BOYS AYG10:WOOD BROWN:25:SOLID:ANKLE STRAP SAND</t>
  </si>
  <si>
    <t>ANKLE STRAP SANDALS BOYS AYG10:WOOD BROWN:26:SOLID:ANKLE STRAP SAND</t>
  </si>
  <si>
    <t>YQKL5</t>
  </si>
  <si>
    <t>SLINGBACK SANDALS GIRLS YQKL5:NAVY BLUE:22:SOLID:SLINGBACK SANDAL</t>
  </si>
  <si>
    <t>SLINGBACK SANDALS GIRLS YQKL5:NAVY BLUE:23:SOLID:SLINGBACK SANDAL</t>
  </si>
  <si>
    <t>SLINGBACK SANDALS GIRLS YQKL5:NAVY BLUE:21:SOLID:SLINGBACK SANDAL</t>
  </si>
  <si>
    <t>SLINGBACK SANDALS GIRLS YQKL5:NAVY BLUE:25:SOLID:SLINGBACK SANDAL</t>
  </si>
  <si>
    <t>SLINGBACK SANDALS GIRLS YQKL5:NAVY BLUE:24:SOLID:SLINGBACK SANDAL</t>
  </si>
  <si>
    <t>SLINGBACK SANDALS GIRLS YQKL5:PASTEL PINK:22:SOLID:SLINGBACK SANDAL</t>
  </si>
  <si>
    <t>SLINGBACK SANDALS GIRLS YQKL5:PASTEL PINK:21:SOLID:SLINGBACK SANDAL</t>
  </si>
  <si>
    <t>SLINGBACK SANDALS GIRLS YQKL5:PASTEL PINK:23:SOLID:SLINGBACK SANDAL</t>
  </si>
  <si>
    <t>SLINGBACK SANDALS GIRLS YQKL5:PASTEL PINK:25:SOLID:SLINGBACK SANDAL</t>
  </si>
  <si>
    <t>SLINGBACK SANDALS GIRLS YQKL5:PASTEL PINK:24:SOLID:SLINGBACK SANDAL</t>
  </si>
  <si>
    <t>AYG6</t>
  </si>
  <si>
    <t>FISHERMAN SANDALS DOUBLE STRAPS AYG6:BROWN SUGAR:22:SOLID:FISHERMAN SANDA</t>
  </si>
  <si>
    <t>FISHERMAN SANDALS DOUBLE STRAPS AYG6:BROWN SUGAR:23:SOLID:FISHERMAN SANDA</t>
  </si>
  <si>
    <t>FISHERMAN SANDALS DOUBLE STRAPS AYG6:BROWN SUGAR:24:SOLID:FISHERMAN SANDA</t>
  </si>
  <si>
    <t>FISHERMAN SANDALS DOUBLE STRAPS AYG6:BROWN SUGAR:25:SOLID:FISHERMAN SANDA</t>
  </si>
  <si>
    <t>FISHERMAN SANDALS DOUBLE STRAPS AYG6:BROWN SUGAR:26:SOLID:FISHERMAN SANDA</t>
  </si>
  <si>
    <t>FISHERMAN SANDALS DOUBLE STRAPS AYG6:NAVY BLUE:22:SOLID:FISHERMAN SANDA</t>
  </si>
  <si>
    <t>FISHERMAN SANDALS DOUBLE STRAPS AYG6:NAVY BLUE:23:SOLID:FISHERMAN SANDA</t>
  </si>
  <si>
    <t>FISHERMAN SANDALS DOUBLE STRAPS AYG6:NAVY BLUE:24:SOLID:FISHERMAN SANDA</t>
  </si>
  <si>
    <t>FISHERMAN SANDALS DOUBLE STRAPS AYG6:NAVY BLUE:25:SOLID:FISHERMAN SANDA</t>
  </si>
  <si>
    <t>FISHERMAN SANDALS DOUBLE STRAPS AYG6:NAVY BLUE:26:SOLID:FISHERMAN SANDA</t>
  </si>
  <si>
    <t>TFM3</t>
  </si>
  <si>
    <t>SNEAKERS GIRLS TFM3:PASTEL PINK:22:SOLID:SNEAKERS</t>
  </si>
  <si>
    <t>SNEAKERS GIRLS TFM3:PASTEL PINK:23:SOLID:SNEAKERS</t>
  </si>
  <si>
    <t>SNEAKERS GIRLS TFM3:PASTEL PINK:24:SOLID:SNEAKERS</t>
  </si>
  <si>
    <t>SNEAKERS GIRLS TFM3:PASTEL PINK:25:SOLID:SNEAKERS</t>
  </si>
  <si>
    <t>SNEAKERS GIRLS TFM3:PASTEL PINK:26:SOLID:SNEAKERS</t>
  </si>
  <si>
    <t>AYG7</t>
  </si>
  <si>
    <t>T-BAR SANDALS CONTRAST AYG7:BROWN SUGAR:22:SOLID:T-BAR SANDALS</t>
  </si>
  <si>
    <t>T-BAR SANDALS CONTRAST AYG7:BROWN SUGAR:23:SOLID:T-BAR SANDALS</t>
  </si>
  <si>
    <t>T-BAR SANDALS CONTRAST AYG7:BROWN SUGAR:24:SOLID:T-BAR SANDALS</t>
  </si>
  <si>
    <t>T-BAR SANDALS CONTRAST AYG7:BROWN SUGAR:25:SOLID:T-BAR SANDALS</t>
  </si>
  <si>
    <t>T-BAR SANDALS CONTRAST AYG7:BROWN SUGAR:26:SOLID:T-BAR SANDALS</t>
  </si>
  <si>
    <t>T-BAR SANDALS CONTRAST AYG7:NAVY BLUE:22:SOLID:T-BAR SANDALS</t>
  </si>
  <si>
    <t>T-BAR SANDALS CONTRAST AYG7:NAVY BLUE:23:SOLID:T-BAR SANDALS</t>
  </si>
  <si>
    <t>T-BAR SANDALS CONTRAST AYG7:NAVY BLUE:24:SOLID:T-BAR SANDALS</t>
  </si>
  <si>
    <t>T-BAR SANDALS CONTRAST AYG7:NAVY BLUE:25:SOLID:T-BAR SANDALS</t>
  </si>
  <si>
    <t>T-BAR SANDALS CONTRAST AYG7:NAVY BLUE:26:SOLID:T-BAR SANDALS</t>
  </si>
  <si>
    <t>SPL1</t>
  </si>
  <si>
    <t>SNEAKERS BOYS SPL1:CHARCOAL:20:SOLID:SNEAKERS</t>
  </si>
  <si>
    <t>SNEAKERS BOYS SPL1:CHARCOAL:21:SOLID:SNEAKERS</t>
  </si>
  <si>
    <t>SNEAKERS BOYS SPL1:CHARCOAL:22:SOLID:SNEAKERS</t>
  </si>
  <si>
    <t>SNEAKERS BOYS SPL1:CHARCOAL:23:SOLID:SNEAKERS</t>
  </si>
  <si>
    <t>SNEAKERS BOYS SPL1:CHARCOAL:24:SOLID:SNEAKERS</t>
  </si>
  <si>
    <t>SNEAKERS BOYS SPL1:CHARCOAL:25:SOLID:SNEAKERS</t>
  </si>
  <si>
    <t>SNEAKERS BOYS SPL1:NAVY BLUE:20:SOLID:SNEAKERS</t>
  </si>
  <si>
    <t>SNEAKERS BOYS SPL1:NAVY BLUE:21:SOLID:SNEAKERS</t>
  </si>
  <si>
    <t>SNEAKERS BOYS SPL1:NAVY BLUE:22:SOLID:SNEAKERS</t>
  </si>
  <si>
    <t>SNEAKERS BOYS SPL1:NAVY BLUE:23:SOLID:SNEAKERS</t>
  </si>
  <si>
    <t>SNEAKERS BOYS SPL1:NAVY BLUE:24:SOLID:SNEAKERS</t>
  </si>
  <si>
    <t>SNEAKERS BOYS SPL1:NAVY BLUE:25:SOLID:SNEAKERS</t>
  </si>
  <si>
    <t>TFM4</t>
  </si>
  <si>
    <t>SLIP ON BOYS TFM4:WHITE:22:SOLID:SLIP ON</t>
  </si>
  <si>
    <t>SLIP ON BOYS TFM4:WHITE:23:SOLID:SLIP ON</t>
  </si>
  <si>
    <t>SLIP ON BOYS TFM4:WHITE:24:SOLID:SLIP ON</t>
  </si>
  <si>
    <t>SLIP ON BOYS TFM4:WHITE:25:SOLID:SLIP ON</t>
  </si>
  <si>
    <t>SLIP ON BOYS TFM4:WHITE:26:SOLID:SLIP ON</t>
  </si>
  <si>
    <t>SLIP ON BOYS TFM4:CLASSIC GREEN:22:SOLID:SLIP ON</t>
  </si>
  <si>
    <t>SLIP ON BOYS TFM4:CLASSIC GREEN:23:SOLID:SLIP ON</t>
  </si>
  <si>
    <t>SLIP ON BOYS TFM4:CLASSIC GREEN:24:SOLID:SLIP ON</t>
  </si>
  <si>
    <t>SLIP ON BOYS TFM4:CLASSIC GREEN:25:SOLID:SLIP ON</t>
  </si>
  <si>
    <t>SLIP ON BOYS TFM4:CLASSIC GREEN:26:SOLID:SLIP ON</t>
  </si>
  <si>
    <t>RNRL5</t>
  </si>
  <si>
    <t>SLIP ON BOYS RNRL5:BLACK:20:SOLID:SLIP ON</t>
  </si>
  <si>
    <t>SLIP ON BOYS RNRL5:BLACK:21:SOLID:SLIP ON</t>
  </si>
  <si>
    <t>SLIP ON BOYS RNRL5:BLACK:22:SOLID:SLIP ON</t>
  </si>
  <si>
    <t>SLIP ON BOYS RNRL5:BLACK:23:SOLID:SLIP ON</t>
  </si>
  <si>
    <t>SLIP ON BOYS RNRL5:BLACK:24:SOLID:SLIP ON</t>
  </si>
  <si>
    <t>SLIP ON BOYS RNRL5:NAVY BLUE:20:SOLID:SLIP ON</t>
  </si>
  <si>
    <t>SLIP ON BOYS RNRL5:NAVY BLUE:21:SOLID:SLIP ON</t>
  </si>
  <si>
    <t>SLIP ON BOYS RNRL5:NAVY BLUE:22:SOLID:SLIP ON</t>
  </si>
  <si>
    <t>SLIP ON BOYS RNRL5:NAVY BLUE:23:SOLID:SLIP ON</t>
  </si>
  <si>
    <t>SLIP ON BOYS RNRL5:NAVY BLUE:24:SOLID:SLIP ON</t>
  </si>
  <si>
    <t>LTF8</t>
  </si>
  <si>
    <t>SLINGBACK SANDALS BOYS LTF8:BLACK:22:SOLID:SLINGBACK SANDALS</t>
  </si>
  <si>
    <t>SLINGBACK SANDALS BOYS LTF8:BLACK:23:SOLID:SLINGBACK SANDALS</t>
  </si>
  <si>
    <t>SLINGBACK SANDALS BOYS LTF8:BLACK:24:SOLID:SLINGBACK SANDALS</t>
  </si>
  <si>
    <t>SLINGBACK SANDALS BOYS LTF8:BLACK:25:SOLID:SLINGBACK SANDALS</t>
  </si>
  <si>
    <t>SLINGBACK SANDALS BOYS LTF8:BLACK:26:SOLID:SLINGBACK SANDALS</t>
  </si>
  <si>
    <t>SLINGBACK SANDALS BOYS LTF8:NAVY BLUE:22:SOLID:SLINGBACK SANDALS</t>
  </si>
  <si>
    <t>SLINGBACK SANDALS BOYS LTF8:NAVY BLUE:23:SOLID:SLINGBACK SANDALS</t>
  </si>
  <si>
    <t>SLINGBACK SANDALS BOYS LTF8:NAVY BLUE:24:SOLID:SLINGBACK SANDALS</t>
  </si>
  <si>
    <t>SLINGBACK SANDALS BOYS LTF8:NAVY BLUE:25:SOLID:SLINGBACK SANDALS</t>
  </si>
  <si>
    <t>SLINGBACK SANDALS BOYS LTF8:NAVY BLUE:26:SOLID:SLINGBACK SANDALS</t>
  </si>
  <si>
    <t>AYG8</t>
  </si>
  <si>
    <t>ANKLE STRAP SANDALS VELCRO AYG8:BLACK:22:SOLID:ANKLE STRAP SAND</t>
  </si>
  <si>
    <t>ANKLE STRAP SANDALS VELCRO AYG8:BLACK:23:SOLID:ANKLE STRAP SAND</t>
  </si>
  <si>
    <t>ANKLE STRAP SANDALS VELCRO AYG8:BLACK:24:SOLID:ANKLE STRAP SAND</t>
  </si>
  <si>
    <t>ANKLE STRAP SANDALS VELCRO AYG8:BLACK:25:SOLID:ANKLE STRAP SAND</t>
  </si>
  <si>
    <t>ANKLE STRAP SANDALS VELCRO AYG8:BROWN SUGAR:22:SOLID:ANKLE STRAP SAND</t>
  </si>
  <si>
    <t>ANKLE STRAP SANDALS VELCRO AYG8:BROWN SUGAR:23:SOLID:ANKLE STRAP SAND</t>
  </si>
  <si>
    <t>ANKLE STRAP SANDALS VELCRO AYG8:BROWN SUGAR:24:SOLID:ANKLE STRAP SAND</t>
  </si>
  <si>
    <t>RNRL9</t>
  </si>
  <si>
    <t>SLIP ON GIRLS RNRL9:FUSCHIA:20:SOLID:SLIP ON</t>
  </si>
  <si>
    <t>SLIP ON GIRLS RNRL9:FUSCHIA:21:SOLID:SLIP ON</t>
  </si>
  <si>
    <t>SLIP ON GIRLS RNRL9:FUSCHIA:22:SOLID:SLIP ON</t>
  </si>
  <si>
    <t>SLIP ON GIRLS RNRL9:FUSCHIA:23:SOLID:SLIP ON</t>
  </si>
  <si>
    <t>SLIP ON GIRLS RNRL9:FUSCHIA:24:SOLID:SLIP ON</t>
  </si>
  <si>
    <t>SLIP ON GIRLS RNRL9:PASTEL PINK:20:SOLID:SLIP ON</t>
  </si>
  <si>
    <t>SLIP ON GIRLS RNRL9:PASTEL PINK:21:SOLID:SLIP ON</t>
  </si>
  <si>
    <t>SLIP ON GIRLS RNRL9:PASTEL PINK:22:SOLID:SLIP ON</t>
  </si>
  <si>
    <t>SLIP ON GIRLS RNRL9:PASTEL PINK:23:SOLID:SLIP ON</t>
  </si>
  <si>
    <t>SLIP ON GIRLS RNRL9:PASTEL PINK:24:SOLID:SLIP ON</t>
  </si>
  <si>
    <t>TFM7</t>
  </si>
  <si>
    <t>SNEAKERS BOYS TFM7:LIGHT BLUE:22:SOLID:SNEAKERS</t>
  </si>
  <si>
    <t>SNEAKERS BOYS TFM7:LIGHT BLUE:23:SOLID:SNEAKERS</t>
  </si>
  <si>
    <t>SNEAKERS BOYS TFM7:LIGHT BLUE:24:SOLID:SNEAKERS</t>
  </si>
  <si>
    <t>SNEAKERS BOYS TFM7:LIGHT BLUE:25:SOLID:SNEAKERS</t>
  </si>
  <si>
    <t>SNEAKERS BOYS TFM7:LIGHT BLUE:26:SOLID:SNEAKERS</t>
  </si>
  <si>
    <t>KRES9</t>
  </si>
  <si>
    <t>SLIP ON BOYS KRES9:NAVY BLUE:22:SOLID:SLIP ON</t>
  </si>
  <si>
    <t>SLIP ON BOYS KRES9:NAVY BLUE:23:SOLID:SLIP ON</t>
  </si>
  <si>
    <t>SLIP ON BOYS KRES9:NAVY BLUE:24:SOLID:SLIP ON</t>
  </si>
  <si>
    <t>SLIP ON BOYS KRES9:NAVY BLUE:25:SOLID:SLIP ON</t>
  </si>
  <si>
    <t>SLIP ON BOYS KRES9:NAVY BLUE:26:SOLID:SLIP ON</t>
  </si>
  <si>
    <t>SLIP ON BOYS KRES9:PASTEL PINK:22:SOLID:SLIP ON</t>
  </si>
  <si>
    <t>SLIP ON BOYS KRES9:PASTEL PINK:23:SOLID:SLIP ON</t>
  </si>
  <si>
    <t>SLIP ON BOYS KRES9:PASTEL PINK:24:SOLID:SLIP ON</t>
  </si>
  <si>
    <t>SLIP ON BOYS KRES9:PASTEL PINK:25:SOLID:SLIP ON</t>
  </si>
  <si>
    <t>SLIP ON BOYS KRES9:PASTEL PINK:26:SOLID:SLIP ON</t>
  </si>
  <si>
    <t>RNRL8</t>
  </si>
  <si>
    <t>SLIP ON GIRS RNRL8:NAVY BLUE:20:SOLID:SLIP ON</t>
  </si>
  <si>
    <t>SLIP ON GIRS RNRL8:NAVY BLUE:21:SOLID:SLIP ON</t>
  </si>
  <si>
    <t>SLIP ON GIRS RNRL8:NAVY BLUE:22:SOLID:SLIP ON</t>
  </si>
  <si>
    <t>SLIP ON GIRS RNRL8:NAVY BLUE:23:SOLID:SLIP ON</t>
  </si>
  <si>
    <t>SLIP ON GIRS RNRL8:NAVY BLUE:24:SOLID:SLIP ON</t>
  </si>
  <si>
    <t>SLIP ON GIRS RNRL8:PASTEL PINK:20:SOLID:SLIP ON</t>
  </si>
  <si>
    <t>SLIP ON GIRS RNRL8:PASTEL PINK:21:SOLID:SLIP ON</t>
  </si>
  <si>
    <t>SLIP ON GIRS RNRL8:PASTEL PINK:22:SOLID:SLIP ON</t>
  </si>
  <si>
    <t>SLIP ON GIRS RNRL8:PASTEL PINK:23:SOLID:SLIP ON</t>
  </si>
  <si>
    <t>SLIP ON GIRS RNRL8:PASTEL PINK:24:SOLID:SLIP ON</t>
  </si>
  <si>
    <t>RNRL10</t>
  </si>
  <si>
    <t>SLIP ON BOYS RNRL10:KHAKI:20:SOLID:SLIP ON</t>
  </si>
  <si>
    <t>SLIP ON BOYS RNRL10:KHAKI:21:SOLID:SLIP ON</t>
  </si>
  <si>
    <t>SLIP ON BOYS RNRL10:KHAKI:22:SOLID:SLIP ON</t>
  </si>
  <si>
    <t>SLIP ON BOYS RNRL10:KHAKI:23:SOLID:SLIP ON</t>
  </si>
  <si>
    <t>SLIP ON BOYS RNRL10:KHAKI:24:SOLID:SLIP ON</t>
  </si>
  <si>
    <t>SLIP ON BOYS RNRL10:CLASSIC BLUE:20:SOLID:SLIP ON</t>
  </si>
  <si>
    <t>SLIP ON BOYS RNRL10:CLASSIC BLUE:21:SOLID:SLIP ON</t>
  </si>
  <si>
    <t>SLIP ON BOYS RNRL10:CLASSIC BLUE:22:SOLID:SLIP ON</t>
  </si>
  <si>
    <t>SLIP ON BOYS RNRL10:CLASSIC BLUE:23:SOLID:SLIP ON</t>
  </si>
  <si>
    <t>SLIP ON BOYS RNRL10:CLASSIC BLUE:24:SOLID:SLIP ON</t>
  </si>
  <si>
    <t>RNRL4</t>
  </si>
  <si>
    <t>SLIP ON GIRS RNRL4:NAVY BLUE:20:SOLID:SLIP ON</t>
  </si>
  <si>
    <t>SLIP ON GIRS RNRL4:NAVY BLUE:21:SOLID:SLIP ON</t>
  </si>
  <si>
    <t>SLIP ON GIRS RNRL4:NAVY BLUE:22:SOLID:SLIP ON</t>
  </si>
  <si>
    <t>SLIP ON GIRS RNRL4:NAVY BLUE:23:SOLID:SLIP ON</t>
  </si>
  <si>
    <t>SLIP ON GIRS RNRL4:NAVY BLUE:24:SOLID:SLIP ON</t>
  </si>
  <si>
    <t>SLIP ON GIRS RNRL4:PASTEL PINK:20:SOLID:SLIP ON</t>
  </si>
  <si>
    <t>SLIP ON GIRS RNRL4:PASTEL PINK:21:SOLID:SLIP ON</t>
  </si>
  <si>
    <t>SLIP ON GIRS RNRL4:PASTEL PINK:22:SOLID:SLIP ON</t>
  </si>
  <si>
    <t>SLIP ON GIRS RNRL4:PASTEL PINK:23:SOLID:SLIP ON</t>
  </si>
  <si>
    <t>SLIP ON GIRS RNRL4:PASTEL PINK:24:SOLID:SLIP ON</t>
  </si>
  <si>
    <t>AYG9</t>
  </si>
  <si>
    <t>ANKLE STRAP SANDALS BUCKLE AYG9:PASTEL PINK:22:SOLID:ANKLE STRAP SAND</t>
  </si>
  <si>
    <t>ANKLE STRAP SANDALS BUCKLE AYG9:PASTEL PINK:23:SOLID:ANKLE STRAP SAND</t>
  </si>
  <si>
    <t>ANKLE STRAP SANDALS BUCKLE AYG9:PASTEL PINK:24:SOLID:ANKLE STRAP SAND</t>
  </si>
  <si>
    <t>ANKLE STRAP SANDALS BUCKLE AYG9:PASTEL PINK:25:SOLID:ANKLE STRAP SAND</t>
  </si>
  <si>
    <t>ANKLE STRAP SANDALS BUCKLE AYG9:PASTEL PINK:26:SOLID:ANKLE STRAP SAND</t>
  </si>
  <si>
    <t>ANKLE STRAP SANDALS BUCKLE AYG9:CLASSIC PURPLE:22:SOLID:ANKLE STRAP SAND</t>
  </si>
  <si>
    <t>ANKLE STRAP SANDALS BUCKLE AYG9:CLASSIC PURPLE:23:SOLID:ANKLE STRAP SAND</t>
  </si>
  <si>
    <t>ANKLE STRAP SANDALS BUCKLE AYG9:CLASSIC PURPLE:24:SOLID:ANKLE STRAP SAND</t>
  </si>
  <si>
    <t>ANKLE STRAP SANDALS BUCKLE AYG9:CLASSIC PURPLE:25:SOLID:ANKLE STRAP SAND</t>
  </si>
  <si>
    <t>ANKLE STRAP SANDALS BUCKLE AYG9:CLASSIC PURPLE:26:SOLID:ANKLE STRAP SAND</t>
  </si>
  <si>
    <t>KRES10</t>
  </si>
  <si>
    <t>ANKLE STRAP SANDALS GIRLS KRES10:PASTEL PINK:22:SOLID:ANKLE STRAP SAND</t>
  </si>
  <si>
    <t>ANKLE STRAP SANDALS GIRLS KRES10:PASTEL PINK:23:SOLID:ANKLE STRAP SAND</t>
  </si>
  <si>
    <t>ANKLE STRAP SANDALS GIRLS KRES10:PASTEL PINK:24:SOLID:ANKLE STRAP SAND</t>
  </si>
  <si>
    <t>ANKLE STRAP SANDALS GIRLS KRES10:PASTEL PINK:25:SOLID:ANKLE STRAP SAND</t>
  </si>
  <si>
    <t>ANKLE STRAP SANDALS GIRLS KRES10:PASTEL PINK:26:SOLID:ANKLE STRAP SAND</t>
  </si>
  <si>
    <t>ANKLE STRAP SANDALS GIRLS KRES10:NAVY BLUE:22:SOLID:ANKLE STRAP SAND</t>
  </si>
  <si>
    <t>ANKLE STRAP SANDALS GIRLS KRES10:NAVY BLUE:23:SOLID:ANKLE STRAP SAND</t>
  </si>
  <si>
    <t>ANKLE STRAP SANDALS GIRLS KRES10:NAVY BLUE:24:SOLID:ANKLE STRAP SAND</t>
  </si>
  <si>
    <t>ANKLE STRAP SANDALS GIRLS KRES10:NAVY BLUE:25:SOLID:ANKLE STRAP SAND</t>
  </si>
  <si>
    <t>ANKLE STRAP SANDALS GIRLS KRES10:NAVY BLUE:26:SOLID:ANKLE STRAP SAND</t>
  </si>
  <si>
    <t>KRES11</t>
  </si>
  <si>
    <t>ANKLE STRAP SANDALS BOYS KRES11:BLACK:22:SOLID:ANKLE STRAP SAND</t>
  </si>
  <si>
    <t>ANKLE STRAP SANDALS BOYS KRES11:BLACK:23:SOLID:ANKLE STRAP SAND</t>
  </si>
  <si>
    <t>ANKLE STRAP SANDALS BOYS KRES11:BLACK:24:SOLID:ANKLE STRAP SAND</t>
  </si>
  <si>
    <t>ANKLE STRAP SANDALS BOYS KRES11:BLACK:25:SOLID:ANKLE STRAP SAND</t>
  </si>
  <si>
    <t>ANKLE STRAP SANDALS BOYS KRES11:BLACK:26:SOLID:ANKLE STRAP SAND</t>
  </si>
  <si>
    <t>ANKLE STRAP SANDALS BOYS KRES11:CLASSIC BLUE:22:SOLID:ANKLE STRAP SAND</t>
  </si>
  <si>
    <t>ANKLE STRAP SANDALS BOYS KRES11:CLASSIC BLUE:23:SOLID:ANKLE STRAP SAND</t>
  </si>
  <si>
    <t>ANKLE STRAP SANDALS BOYS KRES11:CLASSIC BLUE:24:SOLID:ANKLE STRAP SAND</t>
  </si>
  <si>
    <t>ANKLE STRAP SANDALS BOYS KRES11:CLASSIC BLUE:25:SOLID:ANKLE STRAP SAND</t>
  </si>
  <si>
    <t>ANKLE STRAP SANDALS BOYS KRES11:CLASSIC BLUE:26:SOLID:ANKLE STRAP SAND</t>
  </si>
  <si>
    <t>LTF7</t>
  </si>
  <si>
    <t>SLINGBACK SANDALS GIRLS LTF7:NAVY BLUE:22:SOLID:SLINGBACK SANDALS</t>
  </si>
  <si>
    <t>SLINGBACK SANDALS GIRLS LTF7:NAVY BLUE:23:SOLID:SLINGBACK SANDALS</t>
  </si>
  <si>
    <t>SLINGBACK SANDALS GIRLS LTF7:NAVY BLUE:24:SOLID:SLINGBACK SANDALS</t>
  </si>
  <si>
    <t>SLINGBACK SANDALS GIRLS LTF7:NAVY BLUE:25:SOLID:SLINGBACK SANDALS</t>
  </si>
  <si>
    <t>SLINGBACK SANDALS GIRLS LTF7:NAVY BLUE:26:SOLID:SLINGBACK SANDALS</t>
  </si>
  <si>
    <t>SLINGBACK SANDALS GIRLS LTF7:PASTEL PINK:22:SOLID:SLINGBACK SANDALS</t>
  </si>
  <si>
    <t>SLINGBACK SANDALS GIRLS LTF7:PASTEL PINK:23:SOLID:SLINGBACK SANDALS</t>
  </si>
  <si>
    <t>SLINGBACK SANDALS GIRLS LTF7:PASTEL PINK:24:SOLID:SLINGBACK SANDALS</t>
  </si>
  <si>
    <t>SLINGBACK SANDALS GIRLS LTF7:PASTEL PINK:25:SOLID:SLINGBACK SANDALS</t>
  </si>
  <si>
    <t>SLINGBACK SANDALS GIRLS LTF7:PASTEL PINK:26:SOLID:SLINGBACK SANDALS</t>
  </si>
  <si>
    <t>LTF9</t>
  </si>
  <si>
    <t>ANKLE STRAP SANDALS GIRLS LTF9:KHAKI:22:SOLID:ANKLE STRAP SAND</t>
  </si>
  <si>
    <t>ANKLE STRAP SANDALS GIRLS LTF9:KHAKI:23:SOLID:ANKLE STRAP SAND</t>
  </si>
  <si>
    <t>ANKLE STRAP SANDALS GIRLS LTF9:KHAKI:24:SOLID:ANKLE STRAP SAND</t>
  </si>
  <si>
    <t>ANKLE STRAP SANDALS GIRLS LTF9:KHAKI:25:SOLID:ANKLE STRAP SAND</t>
  </si>
  <si>
    <t>ANKLE STRAP SANDALS GIRLS LTF9:KHAKI:26:SOLID:ANKLE STRAP SAND</t>
  </si>
  <si>
    <t>ANKLE STRAP SANDALS GIRLS LTF9:PASTEL PINK:22:SOLID:ANKLE STRAP SAND</t>
  </si>
  <si>
    <t>ANKLE STRAP SANDALS GIRLS LTF9:PASTEL PINK:23:SOLID:ANKLE STRAP SAND</t>
  </si>
  <si>
    <t>ANKLE STRAP SANDALS GIRLS LTF9:PASTEL PINK:24:SOLID:ANKLE STRAP SAND</t>
  </si>
  <si>
    <t>ANKLE STRAP SANDALS GIRLS LTF9:PASTEL PINK:25:SOLID:ANKLE STRAP SAND</t>
  </si>
  <si>
    <t>ANKLE STRAP SANDALS GIRLS LTF9:PASTEL PINK:26:SOLID:ANKLE STRAP SAND</t>
  </si>
  <si>
    <t>YQKL7</t>
  </si>
  <si>
    <t>ANKLE STRAP SANDALS GIRLS YQKL7:PASTEL PINK:21:SOLID:ANKLE STRAP SANDALS</t>
  </si>
  <si>
    <t>ANKLE STRAP SANDALS GIRLS YQKL7:PASTEL PINK:22:SOLID:ANKLE STRAP SANDALS</t>
  </si>
  <si>
    <t>ANKLE STRAP SANDALS GIRLS YQKL7:PASTEL PINK:23:SOLID:ANKLE STRAP SANDALS</t>
  </si>
  <si>
    <t>ANKLE STRAP SANDALS GIRLS YQKL7:PASTEL PINK:24:SOLID:ANKLE STRAP SANDALS</t>
  </si>
  <si>
    <t>ANKLE STRAP SANDALS GIRLS YQKL7:PASTEL PINK:25:SOLID:ANKLE STRAP SANDALS</t>
  </si>
  <si>
    <t>ANKLE STRAP SANDALS GIRLS YQKL7:WHITE:21:SOLID:ANKLE STRAP SANDALS</t>
  </si>
  <si>
    <t>ANKLE STRAP SANDALS GIRLS YQKL7:WHITE:22:SOLID:ANKLE STRAP SANDALS</t>
  </si>
  <si>
    <t>ANKLE STRAP SANDALS GIRLS YQKL7:WHITE:23:SOLID:ANKLE STRAP SANDALS</t>
  </si>
  <si>
    <t>ANKLE STRAP SANDALS GIRLS YQKL7:WHITE:24:SOLID:ANKLE STRAP SANDALS</t>
  </si>
  <si>
    <t>ANKLE STRAP SANDALS GIRLS YQKL7:WHITE:25:SOLID:ANKLE STRAP SANDALS</t>
  </si>
  <si>
    <t>YQKL8</t>
  </si>
  <si>
    <t>ANKLE STRAP SANDALS GIRLS YQKL8:PASTEL PINK:22:SOLID:ANKLE STRAP SANDALS</t>
  </si>
  <si>
    <t>ANKLE STRAP SANDALS GIRLS YQKL8:PASTEL PINK:23:SOLID:ANKLE STRAP SANDALS</t>
  </si>
  <si>
    <t>ANKLE STRAP SANDALS GIRLS YQKL8:PASTEL PINK:24:SOLID:ANKLE STRAP SANDALS</t>
  </si>
  <si>
    <t>ANKLE STRAP SANDALS GIRLS YQKL8:PASTEL PINK:25:SOLID:ANKLE STRAP SANDALS</t>
  </si>
  <si>
    <t>ANKLE STRAP SANDALS GIRLS YQKL8:PASTEL PINK:26:SOLID:ANKLE STRAP SANDALS</t>
  </si>
  <si>
    <t>ANKLE STRAP SANDALS GIRLS YQKL8:KHAKI:22:SOLID:ANKLE STRAP SANDALS</t>
  </si>
  <si>
    <t>ANKLE STRAP SANDALS GIRLS YQKL8:KHAKI:23:SOLID:ANKLE STRAP SANDALS</t>
  </si>
  <si>
    <t>ANKLE STRAP SANDALS GIRLS YQKL8:KHAKI:24:SOLID:ANKLE STRAP SANDALS</t>
  </si>
  <si>
    <t>ANKLE STRAP SANDALS GIRLS YQKL8:KHAKI:25:SOLID:ANKLE STRAP SANDALS</t>
  </si>
  <si>
    <t>ANKLE STRAP SANDALS GIRLS YQKL8:KHAKI:26:SOLID:ANKLE STRAP SANDALS</t>
  </si>
  <si>
    <t>YQKL6</t>
  </si>
  <si>
    <t>ANKLE STRAP SANDALS GIRLS YQKL6:CLASSIC YELLOW:24:SOLID:ANKLE STRAP SANDALS</t>
  </si>
  <si>
    <t>ANKLE STRAP SANDALS GIRLS YQKL6:CLASSIC YELLOW:22:SOLID:ANKLE STRAP SANDALS</t>
  </si>
  <si>
    <t>ANKLE STRAP SANDALS GIRLS YQKL6:PASTEL PINK:23:SOLID:ANKLE STRAP SANDALS</t>
  </si>
  <si>
    <t>ANKLE STRAP SANDALS GIRLS YQKL6:CLASSIC YELLOW:25:SOLID:ANKLE STRAP SANDALS</t>
  </si>
  <si>
    <t>ANKLE STRAP SANDALS GIRLS YQKL6:PASTEL PINK:22:SOLID:ANKLE STRAP SANDALS</t>
  </si>
  <si>
    <t>ANKLE STRAP SANDALS GIRLS YQKL6:PASTEL PINK:25:SOLID:ANKLE STRAP SANDALS</t>
  </si>
  <si>
    <t>ANKLE STRAP SANDALS GIRLS YQKL6:CLASSIC YELLOW:23:SOLID:ANKLE STRAP SANDALS</t>
  </si>
  <si>
    <t>ANKLE STRAP SANDALS GIRLS YQKL6:PASTEL PINK:24:SOLID:ANKLE STRAP SANDALS</t>
  </si>
  <si>
    <t>ANKLE STRAP SANDALS GIRLS YQKL6:PASTEL PINK:21:SOLID:ANKLE STRAP SANDALS</t>
  </si>
  <si>
    <t>ANKLE STRAP SANDALS GIRLS YQKL6:CLASSIC YELLOW:21:SOLID:ANKLE STRAP SANDALS</t>
  </si>
  <si>
    <t>AYBL1</t>
  </si>
  <si>
    <t>SLINGBACK SANDALS GIRLS AYBL1:BROWN SUGAR:22:SOLID:SLINGBACK SANDAL</t>
  </si>
  <si>
    <t>SLINGBACK SANDALS GIRLS AYBL1:BROWN SUGAR:23:SOLID:SLINGBACK SANDAL</t>
  </si>
  <si>
    <t>SLINGBACK SANDALS GIRLS AYBL1:BROWN SUGAR:24:SOLID:SLINGBACK SANDAL</t>
  </si>
  <si>
    <t>SLINGBACK SANDALS GIRLS AYBL1:BROWN SUGAR:25:SOLID:SLINGBACK SANDAL</t>
  </si>
  <si>
    <t>SLINGBACK SANDALS GIRLS AYBL1:BROWN SUGAR:26:SOLID:SLINGBACK SANDAL</t>
  </si>
  <si>
    <t>SLINGBACK SANDALS GIRLS AYBL1:CLASSIC BLUE:22:SOLID:SLINGBACK SANDAL</t>
  </si>
  <si>
    <t>SLINGBACK SANDALS GIRLS AYBL1:CLASSIC BLUE:23:SOLID:SLINGBACK SANDAL</t>
  </si>
  <si>
    <t>SLINGBACK SANDALS GIRLS AYBL1:CLASSIC BLUE:24:SOLID:SLINGBACK SANDAL</t>
  </si>
  <si>
    <t>SLINGBACK SANDALS GIRLS AYBL1:CLASSIC BLUE:25:SOLID:SLINGBACK SANDAL</t>
  </si>
  <si>
    <t>SLINGBACK SANDALS GIRLS AYBL1:CLASSIC BLUE:26:SOLID:SLINGBACK SANDAL</t>
  </si>
  <si>
    <t>RNLB4</t>
  </si>
  <si>
    <t>SNEAKERS CHILDREN RNLB4:CLASSIC BLUE:20:SOLID:SNEAKERS</t>
  </si>
  <si>
    <t>SNEAKERS CHILDREN RNLB4:CLASSIC BLUE:21:SOLID:SNEAKERS</t>
  </si>
  <si>
    <t>SNEAKERS CHILDREN RNLB4:CLASSIC BLUE:22:SOLID:SNEAKERS</t>
  </si>
  <si>
    <t>SNEAKERS CHILDREN RNLB4:CLASSIC BLUE:23:SOLID:SNEAKERS</t>
  </si>
  <si>
    <t>SNEAKERS CHILDREN RNLB4:CLASSIC BLUE:24:SOLID:SNEAKERS</t>
  </si>
  <si>
    <t>SNEAKERS CHILDREN RNLB4:CLASSIC YELLOW:20:SOLID:SNEAKERS</t>
  </si>
  <si>
    <t>SNEAKERS CHILDREN RNLB4:CLASSIC YELLOW:21:SOLID:SNEAKERS</t>
  </si>
  <si>
    <t>SNEAKERS CHILDREN RNLB4:CLASSIC YELLOW:22:SOLID:SNEAKERS</t>
  </si>
  <si>
    <t>SNEAKERS CHILDREN RNLB4:CLASSIC YELLOW:23:SOLID:SNEAKERS</t>
  </si>
  <si>
    <t>SNEAKERS CHILDREN RNLB4:CLASSIC YELLOW:24:SOLID:SNEAKERS</t>
  </si>
  <si>
    <t>RNLG4</t>
  </si>
  <si>
    <t>SNEAKERS CHILDREN RNLG4:FUSCHIA:20:SOLID:SNEAKERS</t>
  </si>
  <si>
    <t>SNEAKERS CHILDREN RNLG4:FUSCHIA:21:SOLID:SNEAKERS</t>
  </si>
  <si>
    <t>SNEAKERS CHILDREN RNLG4:FUSCHIA:22:SOLID:SNEAKERS</t>
  </si>
  <si>
    <t>SNEAKERS CHILDREN RNLG4:FUSCHIA:23:SOLID:SNEAKERS</t>
  </si>
  <si>
    <t>SNEAKERS CHILDREN RNLG4:FUSCHIA:24:SOLID:SNEAKERS</t>
  </si>
  <si>
    <t>SNEAKERS CHILDREN RNLG4:KHAKI:20:SOLID:SNEAKERS</t>
  </si>
  <si>
    <t>SNEAKERS CHILDREN RNLG4:KHAKI:21:SOLID:SNEAKERS</t>
  </si>
  <si>
    <t>SNEAKERS CHILDREN RNLG4:KHAKI:22:SOLID:SNEAKERS</t>
  </si>
  <si>
    <t>SNEAKERS CHILDREN RNLG4:KHAKI:23:SOLID:SNEAKERS</t>
  </si>
  <si>
    <t>SNEAKERS CHILDREN RNLG4:KHAKI:24:SOLID:SNEAKERS</t>
  </si>
  <si>
    <t>RNLG6</t>
  </si>
  <si>
    <t>SNEAKERS CHILDREN RNLG6:PASTEL PINK:20:SOLID:SNEAKERS</t>
  </si>
  <si>
    <t>SNEAKERS CHILDREN RNLG6:PASTEL PINK:21:SOLID:SNEAKERS</t>
  </si>
  <si>
    <t>SNEAKERS CHILDREN RNLG6:PASTEL PINK:22:SOLID:SNEAKERS</t>
  </si>
  <si>
    <t>SNEAKERS CHILDREN RNLG6:PASTEL PINK:23:SOLID:SNEAKERS</t>
  </si>
  <si>
    <t>SNEAKERS CHILDREN RNLG6:PASTEL PINK:24:SOLID:SNEAKERS</t>
  </si>
  <si>
    <t>SNEAKERS CHILDREN RNLG6:FUSCHIA:20:SOLID:SNEAKERS</t>
  </si>
  <si>
    <t>SNEAKERS CHILDREN RNLG6:FUSCHIA:21:SOLID:SNEAKERS</t>
  </si>
  <si>
    <t>SNEAKERS CHILDREN RNLG6:FUSCHIA:22:SOLID:SNEAKERS</t>
  </si>
  <si>
    <t>SNEAKERS CHILDREN RNLG6:FUSCHIA:23:SOLID:SNEAKERS</t>
  </si>
  <si>
    <t>SNEAKERS CHILDREN RNLG6:FUSCHIA:24:SOLID:SNEAKERS</t>
  </si>
  <si>
    <t>RNLB3</t>
  </si>
  <si>
    <t>SLIP ON CHILDREN RNLB3:CLASSIC BLUE:20:SOLID:SLIP ON</t>
  </si>
  <si>
    <t>SLIP ON CHILDREN RNLB3:CLASSIC BLUE:21:SOLID:SLIP ON</t>
  </si>
  <si>
    <t>SLIP ON CHILDREN RNLB3:CLASSIC BLUE:22:SOLID:SLIP ON</t>
  </si>
  <si>
    <t>SLIP ON CHILDREN RNLB3:CLASSIC BLUE:23:SOLID:SLIP ON</t>
  </si>
  <si>
    <t>SLIP ON CHILDREN RNLB3:CLASSIC BLUE:24:SOLID:SLIP ON</t>
  </si>
  <si>
    <t>SLIP ON CHILDREN RNLB3:CHARCOAL:20:SOLID:SLIP ON</t>
  </si>
  <si>
    <t>SLIP ON CHILDREN RNLB3:CHARCOAL:21:SOLID:SLIP ON</t>
  </si>
  <si>
    <t>SLIP ON CHILDREN RNLB3:CHARCOAL:22:SOLID:SLIP ON</t>
  </si>
  <si>
    <t>SLIP ON CHILDREN RNLB3:CHARCOAL:23:SOLID:SLIP ON</t>
  </si>
  <si>
    <t>SLIP ON CHILDREN RNLB3:CHARCOAL:24:SOLID:SLIP ON</t>
  </si>
  <si>
    <t>RNLG5</t>
  </si>
  <si>
    <t>SLIP ON CHILDREN RNLG5:PASTEL PINK:20:SOLID:SLIP ON</t>
  </si>
  <si>
    <t>SLIP ON CHILDREN RNLG5:PASTEL PINK:21:SOLID:SLIP ON</t>
  </si>
  <si>
    <t>SLIP ON CHILDREN RNLG5:PASTEL PINK:22:SOLID:SLIP ON</t>
  </si>
  <si>
    <t>SLIP ON CHILDREN RNLG5:PASTEL PINK:23:SOLID:SLIP ON</t>
  </si>
  <si>
    <t>SLIP ON CHILDREN RNLG5:PASTEL PINK:24:SOLID:SLIP ON</t>
  </si>
  <si>
    <t>SLIP ON CHILDREN RNLG5:FUSCHIA:20:SOLID:SLIP ON</t>
  </si>
  <si>
    <t>SLIP ON CHILDREN RNLG5:FUSCHIA:21:SOLID:SLIP ON</t>
  </si>
  <si>
    <t>SLIP ON CHILDREN RNLG5:FUSCHIA:22:SOLID:SLIP ON</t>
  </si>
  <si>
    <t>SLIP ON CHILDREN RNLG5:FUSCHIA:23:SOLID:SLIP ON</t>
  </si>
  <si>
    <t>SLIP ON CHILDREN RNLG5:FUSCHIA:24:SOLID:SLIP ON</t>
  </si>
  <si>
    <t>RNLB2</t>
  </si>
  <si>
    <t>SNEAKERS CHILDREN RNLB2:NAVY BLUE:20:SOLID:SNEAKERS</t>
  </si>
  <si>
    <t>SNEAKERS CHILDREN RNLB2:NAVY BLUE:21:SOLID:SNEAKERS</t>
  </si>
  <si>
    <t>SNEAKERS CHILDREN RNLB2:NAVY BLUE:22:SOLID:SNEAKERS</t>
  </si>
  <si>
    <t>SNEAKERS CHILDREN RNLB2:NAVY BLUE:23:SOLID:SNEAKERS</t>
  </si>
  <si>
    <t>SNEAKERS CHILDREN RNLB2:NAVY BLUE:24:SOLID:SNEAKERS</t>
  </si>
  <si>
    <t>SNEAKERS CHILDREN RNLB2:OLIVE:20:SOLID:SNEAKERS</t>
  </si>
  <si>
    <t>SNEAKERS CHILDREN RNLB2:OLIVE:21:SOLID:SNEAKERS</t>
  </si>
  <si>
    <t>SNEAKERS CHILDREN RNLB2:OLIVE:22:SOLID:SNEAKERS</t>
  </si>
  <si>
    <t>SNEAKERS CHILDREN RNLB2:OLIVE:23:SOLID:SNEAKERS</t>
  </si>
  <si>
    <t>SNEAKERS CHILDREN RNLB2:OLIVE:24:SOLID:SNEAKERS</t>
  </si>
  <si>
    <t>RNLG7</t>
  </si>
  <si>
    <t>SNEAKERS CHILDREN RNLG7:PASTEL PINK:22:SOLID:SNEAKERS</t>
  </si>
  <si>
    <t>SNEAKERS CHILDREN RNLG7:PASTEL PINK:23:SOLID:SNEAKERS</t>
  </si>
  <si>
    <t>SNEAKERS CHILDREN RNLG7:PASTEL PINK:24:SOLID:SNEAKERS</t>
  </si>
  <si>
    <t>SNEAKERS CHILDREN RNLG7:PASTEL PINK:25:SOLID:SNEAKERS</t>
  </si>
  <si>
    <t>SNEAKERS CHILDREN RNLG7:PASTEL PINK:26:SOLID:SNEAKERS</t>
  </si>
  <si>
    <t>SNEAKERS CHILDREN RNLG7:CHARCOAL:22:SOLID:SNEAKERS</t>
  </si>
  <si>
    <t>SNEAKERS CHILDREN RNLG7:CHARCOAL:23:SOLID:SNEAKERS</t>
  </si>
  <si>
    <t>SNEAKERS CHILDREN RNLG7:CHARCOAL:24:SOLID:SNEAKERS</t>
  </si>
  <si>
    <t>SNEAKERS CHILDREN RNLG7:CHARCOAL:25:SOLID:SNEAKERS</t>
  </si>
  <si>
    <t>SNEAKERS CHILDREN RNLG7:CHARCOAL:26:SOLID:SNEAKERS</t>
  </si>
  <si>
    <t>RNLB5</t>
  </si>
  <si>
    <t>SNEAKERS CHILDREN RNLB5:KHAKI:22:SOLID:SNEAKERS</t>
  </si>
  <si>
    <t>SNEAKERS CHILDREN RNLB5:KHAKI:23:SOLID:SNEAKERS</t>
  </si>
  <si>
    <t>SNEAKERS CHILDREN RNLB5:KHAKI:24:SOLID:SNEAKERS</t>
  </si>
  <si>
    <t>SNEAKERS CHILDREN RNLB5:KHAKI:25:SOLID:SNEAKERS</t>
  </si>
  <si>
    <t>SNEAKERS CHILDREN RNLB5:KHAKI:26:SOLID:SNEAKERS</t>
  </si>
  <si>
    <t>SNEAKERS CHILDREN RNLB5:MAROON:22:SOLID:SNEAKERS</t>
  </si>
  <si>
    <t>SNEAKERS CHILDREN RNLB5:MAROON:23:SOLID:SNEAKERS</t>
  </si>
  <si>
    <t>SNEAKERS CHILDREN RNLB5:MAROON:24:SOLID:SNEAKERS</t>
  </si>
  <si>
    <t>SNEAKERS CHILDREN RNLB5:MAROON:25:SOLID:SNEAKERS</t>
  </si>
  <si>
    <t>SNEAKERS CHILDREN RNLB5:MAROON:26:SOLID:SNEAKERS</t>
  </si>
  <si>
    <t>TDLG1</t>
  </si>
  <si>
    <t>SLIPPER SANDALS CHILDREN TDLG1:PASTEL PINK:22:SOLID:SLIPPER SANDALS</t>
  </si>
  <si>
    <t>SLIPPER SANDALS CHILDREN TDLG1:PASTEL PINK:23:SOLID:SLIPPER SANDALS</t>
  </si>
  <si>
    <t>SLIPPER SANDALS CHILDREN TDLG1:PASTEL PINK:24:SOLID:SLIPPER SANDALS</t>
  </si>
  <si>
    <t>SLIPPER SANDALS CHILDREN TDLG1:PASTEL PINK:25:SOLID:SLIPPER SANDALS</t>
  </si>
  <si>
    <t>SLIPPER SANDALS CHILDREN TDLG1:PASTEL PINK:26:SOLID:SLIPPER SANDALS</t>
  </si>
  <si>
    <t>SLIPPER SANDALS CHILDREN TDLG1:PASTEL PURPLE:22:SOLID:SLIPPER SANDALS</t>
  </si>
  <si>
    <t>SLIPPER SANDALS CHILDREN TDLG1:PASTEL PURPLE:23:SOLID:SLIPPER SANDALS</t>
  </si>
  <si>
    <t>SLIPPER SANDALS CHILDREN TDLG1:PASTEL PURPLE:24:SOLID:SLIPPER SANDALS</t>
  </si>
  <si>
    <t>SLIPPER SANDALS CHILDREN TDLG1:PASTEL PURPLE:25:SOLID:SLIPPER SANDALS</t>
  </si>
  <si>
    <t>SLIPPER SANDALS CHILDREN TDLG1:PASTEL PURPLE:26:SOLID:SLIPPER SANDALS</t>
  </si>
  <si>
    <t>TDLB1</t>
  </si>
  <si>
    <t>SLIPPER SANDALS CHILDREN TDLB1:BLACK:22:SOLID:SLIPPER SANDALS</t>
  </si>
  <si>
    <t>SLIPPER SANDALS CHILDREN TDLB1:BLACK:23:SOLID:SLIPPER SANDALS</t>
  </si>
  <si>
    <t>SLIPPER SANDALS CHILDREN TDLB1:BLACK:24:SOLID:SLIPPER SANDALS</t>
  </si>
  <si>
    <t>SLIPPER SANDALS CHILDREN TDLB1:BLACK:25:SOLID:SLIPPER SANDALS</t>
  </si>
  <si>
    <t>SLIPPER SANDALS CHILDREN TDLB1:BLACK:26:SOLID:SLIPPER SANDALS</t>
  </si>
  <si>
    <t>SLIPPER SANDALS CHILDREN TDLB1:CLASSIC ORANGE:22:SOLID:SLIPPER SANDALS</t>
  </si>
  <si>
    <t>SLIPPER SANDALS CHILDREN TDLB1:CLASSIC ORANGE:23:SOLID:SLIPPER SANDALS</t>
  </si>
  <si>
    <t>SLIPPER SANDALS CHILDREN TDLB1:CLASSIC ORANGE:24:SOLID:SLIPPER SANDALS</t>
  </si>
  <si>
    <t>SLIPPER SANDALS CHILDREN TDLB1:CLASSIC ORANGE:25:SOLID:SLIPPER SANDALS</t>
  </si>
  <si>
    <t>SLIPPER SANDALS CHILDREN TDLB1:CLASSIC ORANGE:26:SOLID:SLIPPER SANDALS</t>
  </si>
  <si>
    <t>KRLG1</t>
  </si>
  <si>
    <t>SLIP ON GIRLS KRLG1:PASTEL PURPLE:22:SOLID:SLIP ON</t>
  </si>
  <si>
    <t>SLIP ON GIRLS KRLG1:PASTEL PURPLE:23:SOLID:SLIP ON</t>
  </si>
  <si>
    <t>SLIP ON GIRLS KRLG1:PASTEL PURPLE:24:SOLID:SLIP ON</t>
  </si>
  <si>
    <t>SLIP ON GIRLS KRLG1:PASTEL PURPLE:25:SOLID:SLIP ON</t>
  </si>
  <si>
    <t>SLIP ON GIRLS KRLG1:PASTEL PURPLE:26:SOLID:SLIP ON</t>
  </si>
  <si>
    <t>SLIP ON GIRLS KRLG1:FUSCHIA:22:SOLID:SLIP ON</t>
  </si>
  <si>
    <t>SLIP ON GIRLS KRLG1:FUSCHIA:23:SOLID:SLIP ON</t>
  </si>
  <si>
    <t>SLIP ON GIRLS KRLG1:FUSCHIA:24:SOLID:SLIP ON</t>
  </si>
  <si>
    <t>SLIP ON GIRLS KRLG1:FUSCHIA:25:SOLID:SLIP ON</t>
  </si>
  <si>
    <t>SLIP ON GIRLS KRLG1:FUSCHIA:26:SOLID:SLIP ON</t>
  </si>
  <si>
    <t>KRLB1</t>
  </si>
  <si>
    <t>SLIP ON BOYS KRLB1:PASTEL GREY:22:SOLID:SLIP ON</t>
  </si>
  <si>
    <t>SLIP ON BOYS KRLB1:PASTEL GREY:23:SOLID:SLIP ON</t>
  </si>
  <si>
    <t>SLIP ON BOYS KRLB1:PASTEL GREY:24:SOLID:SLIP ON</t>
  </si>
  <si>
    <t>SLIP ON BOYS KRLB1:PASTEL GREY:25:SOLID:SLIP ON</t>
  </si>
  <si>
    <t>SLIP ON BOYS KRLB1:PASTEL GREY:26:SOLID:SLIP ON</t>
  </si>
  <si>
    <t>SLIP ON BOYS KRLB1:NAVY BLUE:22:SOLID:SLIP ON</t>
  </si>
  <si>
    <t>SLIP ON BOYS KRLB1:NAVY BLUE:23:SOLID:SLIP ON</t>
  </si>
  <si>
    <t>SLIP ON BOYS KRLB1:NAVY BLUE:24:SOLID:SLIP ON</t>
  </si>
  <si>
    <t>SLIP ON BOYS KRLB1:NAVY BLUE:25:SOLID:SLIP ON</t>
  </si>
  <si>
    <t>SLIP ON BOYS KRLB1:NAVY BLUE:26:SOLID:SLIP ON</t>
  </si>
  <si>
    <t>RNRL14</t>
  </si>
  <si>
    <t>SNEAKERS BOYS RNRL14:CLASSIC BLUE:22:SOLID:SNEAKERS</t>
  </si>
  <si>
    <t>SNEAKERS BOYS RNRL14:CLASSIC BLUE:23:SOLID:SNEAKERS</t>
  </si>
  <si>
    <t>SNEAKERS BOYS RNRL14:CLASSIC BLUE:24:SOLID:SNEAKERS</t>
  </si>
  <si>
    <t>SNEAKERS BOYS RNRL14:CLASSIC BLUE:25:SOLID:SNEAKERS</t>
  </si>
  <si>
    <t>SNEAKERS BOYS RNRL14:CLASSIC BLUE:26:SOLID:SNEAKERS</t>
  </si>
  <si>
    <t>SNEAKERS BOYS RNRL14:CHARCOAL:22:SOLID:SNEAKERS</t>
  </si>
  <si>
    <t>SNEAKERS BOYS RNRL14:CHARCOAL:23:SOLID:SNEAKERS</t>
  </si>
  <si>
    <t>SNEAKERS BOYS RNRL14:CHARCOAL:24:SOLID:SNEAKERS</t>
  </si>
  <si>
    <t>SNEAKERS BOYS RNRL14:CHARCOAL:25:SOLID:SNEAKERS</t>
  </si>
  <si>
    <t>SNEAKERS BOYS RNRL14:CHARCOAL:26:SOLID:SNEAKERS</t>
  </si>
  <si>
    <t>RNRL15</t>
  </si>
  <si>
    <t>SNEAKERS GIRLS RNRL15:CLASSIC PURPLE:22:SOLID:SNEAKERS</t>
  </si>
  <si>
    <t>SNEAKERS GIRLS RNRL15:CLASSIC PURPLE:23:SOLID:SNEAKERS</t>
  </si>
  <si>
    <t>SNEAKERS GIRLS RNRL15:CLASSIC PURPLE:24:SOLID:SNEAKERS</t>
  </si>
  <si>
    <t>SNEAKERS GIRLS RNRL15:CLASSIC PURPLE:25:SOLID:SNEAKERS</t>
  </si>
  <si>
    <t>SNEAKERS GIRLS RNRL15:CLASSIC PURPLE:26:SOLID:SNEAKERS</t>
  </si>
  <si>
    <t>SNEAKERS GIRLS RNRL15:CLASSIC RED:22:SOLID:SNEAKERS</t>
  </si>
  <si>
    <t>SNEAKERS GIRLS RNRL15:CLASSIC RED:23:SOLID:SNEAKERS</t>
  </si>
  <si>
    <t>SNEAKERS GIRLS RNRL15:CLASSIC RED:24:SOLID:SNEAKERS</t>
  </si>
  <si>
    <t>SNEAKERS GIRLS RNRL15:CLASSIC RED:25:SOLID:SNEAKERS</t>
  </si>
  <si>
    <t>SNEAKERS GIRLS RNRL15:CLASSIC RED:26:SOLID:SNEAKERS</t>
  </si>
  <si>
    <t>KRLG2</t>
  </si>
  <si>
    <t>SLIP ON GIRLS KRLG2:FUSCHIA:22:SOLID:SLIP ON</t>
  </si>
  <si>
    <t>SLIP ON GIRLS KRLG2:FUSCHIA:23:SOLID:SLIP ON</t>
  </si>
  <si>
    <t>SLIP ON GIRLS KRLG2:FUSCHIA:24:SOLID:SLIP ON</t>
  </si>
  <si>
    <t>SLIP ON GIRLS KRLG2:FUSCHIA:25:SOLID:SLIP ON</t>
  </si>
  <si>
    <t>SLIP ON GIRLS KRLG2:FUSCHIA:26:SOLID:SLIP ON</t>
  </si>
  <si>
    <t>SLIP ON GIRLS KRLG2:PASTEL PINK:22:SOLID:SLIP ON</t>
  </si>
  <si>
    <t>SLIP ON GIRLS KRLG2:PASTEL PINK:23:SOLID:SLIP ON</t>
  </si>
  <si>
    <t>SLIP ON GIRLS KRLG2:PASTEL PINK:24:SOLID:SLIP ON</t>
  </si>
  <si>
    <t>SLIP ON GIRLS KRLG2:PASTEL PINK:25:SOLID:SLIP ON</t>
  </si>
  <si>
    <t>SLIP ON GIRLS KRLG2:PASTEL PINK:26:SOLID:SLIP ON</t>
  </si>
  <si>
    <t>RNLG2</t>
  </si>
  <si>
    <t>ANKLE STRAP SANDALS GIRLS RNLG2:PASTEL GREEN:22:SOLID:ANKLE STRAP SAND</t>
  </si>
  <si>
    <t>ANKLE STRAP SANDALS GIRLS RNLG2:PASTEL GREEN:23:SOLID:ANKLE STRAP SAND</t>
  </si>
  <si>
    <t>ANKLE STRAP SANDALS GIRLS RNLG2:PASTEL GREEN:24:SOLID:ANKLE STRAP SAND</t>
  </si>
  <si>
    <t>ANKLE STRAP SANDALS GIRLS RNLG2:PASTEL GREEN:25:SOLID:ANKLE STRAP SAND</t>
  </si>
  <si>
    <t>ANKLE STRAP SANDALS GIRLS RNLG2:PASTEL GREEN:26:SOLID:ANKLE STRAP SAND</t>
  </si>
  <si>
    <t>ANKLE STRAP SANDALS GIRLS RNLG2:PASTEL PINK:22:SOLID:ANKLE STRAP SAND</t>
  </si>
  <si>
    <t>ANKLE STRAP SANDALS GIRLS RNLG2:PASTEL PINK:23:SOLID:ANKLE STRAP SAND</t>
  </si>
  <si>
    <t>ANKLE STRAP SANDALS GIRLS RNLG2:PASTEL PINK:24:SOLID:ANKLE STRAP SAND</t>
  </si>
  <si>
    <t>ANKLE STRAP SANDALS GIRLS RNLG2:PASTEL PINK:25:SOLID:ANKLE STRAP SAND</t>
  </si>
  <si>
    <t>ANKLE STRAP SANDALS GIRLS RNLG2:PASTEL PINK:26:SOLID:ANKLE STRAP SAND</t>
  </si>
  <si>
    <t>RNLG1</t>
  </si>
  <si>
    <t>ANKLE STRAP SANDALS GIRLS RNLG1:NAVY BLUE:22:SOLID:ANKLE STRAP SAND</t>
  </si>
  <si>
    <t>ANKLE STRAP SANDALS GIRLS RNLG1:NAVY BLUE:23:SOLID:ANKLE STRAP SAND</t>
  </si>
  <si>
    <t>ANKLE STRAP SANDALS GIRLS RNLG1:NAVY BLUE:24:SOLID:ANKLE STRAP SAND</t>
  </si>
  <si>
    <t>ANKLE STRAP SANDALS GIRLS RNLG1:NAVY BLUE:25:SOLID:ANKLE STRAP SAND</t>
  </si>
  <si>
    <t>ANKLE STRAP SANDALS GIRLS RNLG1:NAVY BLUE:26:SOLID:ANKLE STRAP SAND</t>
  </si>
  <si>
    <t>ANKLE STRAP SANDALS GIRLS RNLG1:PASTEL PINK:22:SOLID:ANKLE STRAP SAND</t>
  </si>
  <si>
    <t>ANKLE STRAP SANDALS GIRLS RNLG1:PASTEL PINK:23:SOLID:ANKLE STRAP SAND</t>
  </si>
  <si>
    <t>ANKLE STRAP SANDALS GIRLS RNLG1:PASTEL PINK:24:SOLID:ANKLE STRAP SAND</t>
  </si>
  <si>
    <t>ANKLE STRAP SANDALS GIRLS RNLG1:PASTEL PINK:25:SOLID:ANKLE STRAP SAND</t>
  </si>
  <si>
    <t>ANKLE STRAP SANDALS GIRLS RNLG1:PASTEL PINK:26:SOLID:ANKLE STRAP SAND</t>
  </si>
  <si>
    <t>GE11</t>
  </si>
  <si>
    <t>SLINGBACK SANDALS BOYS GE11:CLASSIC GREEN:22:SOLID:SLINGBACK SANDALS</t>
  </si>
  <si>
    <t>SLINGBACK SANDALS BOYS GE11:CLASSIC GREEN:23:SOLID:SLINGBACK SANDALS</t>
  </si>
  <si>
    <t>SLINGBACK SANDALS BOYS GE11:CLASSIC GREEN:24:SOLID:SLINGBACK SANDALS</t>
  </si>
  <si>
    <t>SLINGBACK SANDALS BOYS GE11:CLASSIC GREEN:25:SOLID:SLINGBACK SANDALS</t>
  </si>
  <si>
    <t>SLINGBACK SANDALS BOYS GE11:CLASSIC GREEN:26:SOLID:SLINGBACK SANDALS</t>
  </si>
  <si>
    <t>SLINGBACK SANDALS BOYS GE11:NAVY BLUE:22:SOLID:SLINGBACK SANDALS</t>
  </si>
  <si>
    <t>SLINGBACK SANDALS BOYS GE11:NAVY BLUE:23:SOLID:SLINGBACK SANDALS</t>
  </si>
  <si>
    <t>SLINGBACK SANDALS BOYS GE11:NAVY BLUE:24:SOLID:SLINGBACK SANDALS</t>
  </si>
  <si>
    <t>SLINGBACK SANDALS BOYS GE11:NAVY BLUE:25:SOLID:SLINGBACK SANDALS</t>
  </si>
  <si>
    <t>SLINGBACK SANDALS BOYS GE11:NAVY BLUE:26:SOLID:SLINGBACK SANDALS</t>
  </si>
  <si>
    <t>SPLG2</t>
  </si>
  <si>
    <t>ANKLE STRAP SANDALS GIRLS SPLG2:WHITE:21:SOLID:ANKLE STRAP SAND</t>
  </si>
  <si>
    <t>ANKLE STRAP SANDALS GIRLS SPLG2:WHITE:22:SOLID:ANKLE STRAP SAND</t>
  </si>
  <si>
    <t>ANKLE STRAP SANDALS GIRLS SPLG2:WHITE:23:SOLID:ANKLE STRAP SAND</t>
  </si>
  <si>
    <t>ANKLE STRAP SANDALS GIRLS SPLG2:WHITE:24:SOLID:ANKLE STRAP SAND</t>
  </si>
  <si>
    <t>ANKLE STRAP SANDALS GIRLS SPLG2:WHITE:25:SOLID:ANKLE STRAP SAND</t>
  </si>
  <si>
    <t>ANKLE STRAP SANDALS GIRLS SPLG2:PASTEL PINK:21:SOLID:ANKLE STRAP SAND</t>
  </si>
  <si>
    <t>ANKLE STRAP SANDALS GIRLS SPLG2:PASTEL PINK:22:SOLID:ANKLE STRAP SAND</t>
  </si>
  <si>
    <t>ANKLE STRAP SANDALS GIRLS SPLG2:PASTEL PINK:23:SOLID:ANKLE STRAP SAND</t>
  </si>
  <si>
    <t>ANKLE STRAP SANDALS GIRLS SPLG2:PASTEL PINK:24:SOLID:ANKLE STRAP SAND</t>
  </si>
  <si>
    <t>ANKLE STRAP SANDALS GIRLS SPLG2:PASTEL PINK:25:SOLID:ANKLE STRAP SAND</t>
  </si>
  <si>
    <t>GE14</t>
  </si>
  <si>
    <t>ANKLE STRAP SANDALS GIRLS GE14:CHARCOAL:22:SOLID:ANKLE STRAP SAND</t>
  </si>
  <si>
    <t>ANKLE STRAP SANDALS GIRLS GE14:CHARCOAL:23:SOLID:ANKLE STRAP SAND</t>
  </si>
  <si>
    <t>ANKLE STRAP SANDALS GIRLS GE14:CHARCOAL:24:SOLID:ANKLE STRAP SAND</t>
  </si>
  <si>
    <t>ANKLE STRAP SANDALS GIRLS GE14:CHARCOAL:25:SOLID:ANKLE STRAP SAND</t>
  </si>
  <si>
    <t>ANKLE STRAP SANDALS GIRLS GE14:CHARCOAL:26:SOLID:ANKLE STRAP SAND</t>
  </si>
  <si>
    <t>ANKLE STRAP SANDALS GIRLS GE14:CLASSIC BLUE:22:SOLID:ANKLE STRAP SAND</t>
  </si>
  <si>
    <t>ANKLE STRAP SANDALS GIRLS GE14:CLASSIC BLUE:23:SOLID:ANKLE STRAP SAND</t>
  </si>
  <si>
    <t>ANKLE STRAP SANDALS GIRLS GE14:CLASSIC BLUE:24:SOLID:ANKLE STRAP SAND</t>
  </si>
  <si>
    <t>ANKLE STRAP SANDALS GIRLS GE14:CLASSIC BLUE:25:SOLID:ANKLE STRAP SAND</t>
  </si>
  <si>
    <t>ANKLE STRAP SANDALS GIRLS GE14:CLASSIC BLUE:26:SOLID:ANKLE STRAP SAND</t>
  </si>
  <si>
    <t>RNLG8</t>
  </si>
  <si>
    <t>SLINGBACK SANDALS GIRLS RNLG8:NAVY BLUE:22:SOLID:SLINGBACK SANDAL</t>
  </si>
  <si>
    <t>SLINGBACK SANDALS GIRLS RNLG8:NAVY BLUE:23:SOLID:SLINGBACK SANDAL</t>
  </si>
  <si>
    <t>SLINGBACK SANDALS GIRLS RNLG8:NAVY BLUE:24:SOLID:SLINGBACK SANDAL</t>
  </si>
  <si>
    <t>SLINGBACK SANDALS GIRLS RNLG8:NAVY BLUE:25:SOLID:SLINGBACK SANDAL</t>
  </si>
  <si>
    <t>SLINGBACK SANDALS GIRLS RNLG8:NAVY BLUE:26:SOLID:SLINGBACK SANDAL</t>
  </si>
  <si>
    <t>SLINGBACK SANDALS GIRLS RNLG8:PASTEL PINK:22:SOLID:SLINGBACK SANDAL</t>
  </si>
  <si>
    <t>SLINGBACK SANDALS GIRLS RNLG8:PASTEL PINK:23:SOLID:SLINGBACK SANDAL</t>
  </si>
  <si>
    <t>SLINGBACK SANDALS GIRLS RNLG8:PASTEL PINK:24:SOLID:SLINGBACK SANDAL</t>
  </si>
  <si>
    <t>SLINGBACK SANDALS GIRLS RNLG8:PASTEL PINK:25:SOLID:SLINGBACK SANDAL</t>
  </si>
  <si>
    <t>SLINGBACK SANDALS GIRLS RNLG8:PASTEL PINK:26:SOLID:SLINGBACK SANDAL</t>
  </si>
  <si>
    <t>RNLG9</t>
  </si>
  <si>
    <t>SLINGBACK SANDALS GIRLS RNLG9:WHITE:22:SOLID:SLINGBACK SANDAL</t>
  </si>
  <si>
    <t>SLINGBACK SANDALS GIRLS RNLG9:WHITE:23:SOLID:SLINGBACK SANDAL</t>
  </si>
  <si>
    <t>SLINGBACK SANDALS GIRLS RNLG9:WHITE:24:SOLID:SLINGBACK SANDAL</t>
  </si>
  <si>
    <t>SLINGBACK SANDALS GIRLS RNLG9:WHITE:25:SOLID:SLINGBACK SANDAL</t>
  </si>
  <si>
    <t>SLINGBACK SANDALS GIRLS RNLG9:WHITE:26:SOLID:SLINGBACK SANDAL</t>
  </si>
  <si>
    <t>SLINGBACK SANDALS GIRLS RNLG9:PASTEL PINK:22:SOLID:SLINGBACK SANDAL</t>
  </si>
  <si>
    <t>SLINGBACK SANDALS GIRLS RNLG9:PASTEL PINK:23:SOLID:SLINGBACK SANDAL</t>
  </si>
  <si>
    <t>SLINGBACK SANDALS GIRLS RNLG9:PASTEL PINK:24:SOLID:SLINGBACK SANDAL</t>
  </si>
  <si>
    <t>SLINGBACK SANDALS GIRLS RNLG9:PASTEL PINK:25:SOLID:SLINGBACK SANDAL</t>
  </si>
  <si>
    <t>SLINGBACK SANDALS GIRLS RNLG9:PASTEL PINK:26:SOLID:SLINGBACK SANDAL</t>
  </si>
  <si>
    <t>ELSA28</t>
  </si>
  <si>
    <t>SLINGBACK SANDALS FLOWER ELSA28:WHITE:22:SOLID:SLINGBACK SANDAL</t>
  </si>
  <si>
    <t>SLINGBACK SANDALS FLOWER ELSA28:WHITE:23:SOLID:SLINGBACK SANDAL</t>
  </si>
  <si>
    <t>SLINGBACK SANDALS FLOWER ELSA28:WHITE:24:SOLID:SLINGBACK SANDAL</t>
  </si>
  <si>
    <t>SLINGBACK SANDALS FLOWER ELSA28:WHITE:25:SOLID:SLINGBACK SANDAL</t>
  </si>
  <si>
    <t>SLINGBACK SANDALS FLOWER ELSA28:WHITE:26:SOLID:SLINGBACK SANDAL</t>
  </si>
  <si>
    <t>SLINGBACK SANDALS FLOWER ELSA28:FUSCHIA:22:SOLID:SLINGBACK SANDAL</t>
  </si>
  <si>
    <t>SLINGBACK SANDALS FLOWER ELSA28:FUSCHIA:23:SOLID:SLINGBACK SANDAL</t>
  </si>
  <si>
    <t>SLINGBACK SANDALS FLOWER ELSA28:FUSCHIA:24:SOLID:SLINGBACK SANDAL</t>
  </si>
  <si>
    <t>SLINGBACK SANDALS FLOWER ELSA28:FUSCHIA:25:SOLID:SLINGBACK SANDAL</t>
  </si>
  <si>
    <t>SLINGBACK SANDALS FLOWER ELSA28:FUSCHIA:26:SOLID:SLINGBACK SANDAL</t>
  </si>
  <si>
    <t>ELSA29</t>
  </si>
  <si>
    <t>ANKLE STRAP SANDALS MUSHROOM ELSA29:WHITE:23:SOLID:ANKLE STRAP SAN</t>
  </si>
  <si>
    <t>ANKLE STRAP SANDALS MUSHROOM ELSA29:WHITE:24:SOLID:ANKLE STRAP SAN</t>
  </si>
  <si>
    <t>ANKLE STRAP SANDALS MUSHROOM ELSA29:WHITE:25:SOLID:ANKLE STRAP SAN</t>
  </si>
  <si>
    <t>ANKLE STRAP SANDALS MUSHROOM ELSA29:WHITE:26:SOLID:ANKLE STRAP SAN</t>
  </si>
  <si>
    <t>ANKLE STRAP SANDALS MUSHROOM ELSA29:PASTEL PINK:23:SOLID:ANKLE STRAP SAN</t>
  </si>
  <si>
    <t>ANKLE STRAP SANDALS MUSHROOM ELSA29:PASTEL PINK:24:SOLID:ANKLE STRAP SAN</t>
  </si>
  <si>
    <t>ANKLE STRAP SANDALS MUSHROOM ELSA29:PASTEL PINK:25:SOLID:ANKLE STRAP SAN</t>
  </si>
  <si>
    <t>ANKLE STRAP SANDALS MUSHROOM ELSA29:PASTEL PINK:26:SOLID:ANKLE STRAP SAN</t>
  </si>
  <si>
    <t>ELSA30</t>
  </si>
  <si>
    <t>ANKLE STRAP SANDALS RABBIT ELSA30:FUSCHIA:22:PRINT:ANKLE STRAP SAN</t>
  </si>
  <si>
    <t>ANKLE STRAP SANDALS RABBIT ELSA30:FUSCHIA:23:PRINT:ANKLE STRAP SAN</t>
  </si>
  <si>
    <t>ANKLE STRAP SANDALS RABBIT ELSA30:FUSCHIA:24:PRINT:ANKLE STRAP SAN</t>
  </si>
  <si>
    <t>ANKLE STRAP SANDALS RABBIT ELSA30:FUSCHIA:25:PRINT:ANKLE STRAP SAN</t>
  </si>
  <si>
    <t>ELSA31</t>
  </si>
  <si>
    <t>ANKLE STRAP SANDALS STARS ELSA31:WHITE:22:SOLID:ANKLE STRAP SAND</t>
  </si>
  <si>
    <t>ANKLE STRAP SANDALS STARS ELSA31:WHITE:23:SOLID:ANKLE STRAP SAND</t>
  </si>
  <si>
    <t>ANKLE STRAP SANDALS STARS ELSA31:WHITE:24:SOLID:ANKLE STRAP SAND</t>
  </si>
  <si>
    <t>ANKLE STRAP SANDALS STARS ELSA31:WHITE:25:SOLID:ANKLE STRAP SAND</t>
  </si>
  <si>
    <t>ANKLE STRAP SANDALS STARS ELSA31:WHITE:26:SOLID:ANKLE STRAP SAND</t>
  </si>
  <si>
    <t>ANKLE STRAP SANDALS STARS ELSA31:FUSCHIA:22:SOLID:ANKLE STRAP SAND</t>
  </si>
  <si>
    <t>ANKLE STRAP SANDALS STARS ELSA31:FUSCHIA:23:SOLID:ANKLE STRAP SAND</t>
  </si>
  <si>
    <t>ANKLE STRAP SANDALS STARS ELSA31:FUSCHIA:24:SOLID:ANKLE STRAP SAND</t>
  </si>
  <si>
    <t>ANKLE STRAP SANDALS STARS ELSA31:FUSCHIA:25:SOLID:ANKLE STRAP SAND</t>
  </si>
  <si>
    <t>KSG3</t>
  </si>
  <si>
    <t>SLINGBACK SANDALS STRAP KSG3:BLACK:22:SOLID:SLINGBACK SANDALS</t>
  </si>
  <si>
    <t>SLINGBACK SANDALS STRAP KSG3:BLACK:23:SOLID:SLINGBACK SANDALS</t>
  </si>
  <si>
    <t>SLINGBACK SANDALS STRAP KSG3:BLACK:24:SOLID:SLINGBACK SANDALS</t>
  </si>
  <si>
    <t>SLINGBACK SANDALS STRAP KSG3:BLACK:25:SOLID:SLINGBACK SANDALS</t>
  </si>
  <si>
    <t>SLINGBACK SANDALS STRAP KSG3:BLACK:26:SOLID:SLINGBACK SANDALS</t>
  </si>
  <si>
    <t>SLINGBACK SANDALS STRAP KSG3:NAVY BLUE:22:SOLID:SLINGBACK SANDALS</t>
  </si>
  <si>
    <t>SLINGBACK SANDALS STRAP KSG3:NAVY BLUE:23:SOLID:SLINGBACK SANDALS</t>
  </si>
  <si>
    <t>SLINGBACK SANDALS STRAP KSG3:NAVY BLUE:24:SOLID:SLINGBACK SANDALS</t>
  </si>
  <si>
    <t>SLINGBACK SANDALS STRAP KSG3:NAVY BLUE:25:SOLID:SLINGBACK SANDALS</t>
  </si>
  <si>
    <t>SLINGBACK SANDALS STRAP KSG3:NAVY BLUE:26:SOLID:SLINGBACK SANDALS</t>
  </si>
  <si>
    <t>KSG4</t>
  </si>
  <si>
    <t>SLINGBACK SANDALS STRAP KSG4:BLACK:22:SOLID:SLINGBACK SANDALS</t>
  </si>
  <si>
    <t>SLINGBACK SANDALS STRAP KSG4:BLACK:23:SOLID:SLINGBACK SANDALS</t>
  </si>
  <si>
    <t>SLINGBACK SANDALS STRAP KSG4:BLACK:24:SOLID:SLINGBACK SANDALS</t>
  </si>
  <si>
    <t>SLINGBACK SANDALS STRAP KSG4:BLACK:25:SOLID:SLINGBACK SANDALS</t>
  </si>
  <si>
    <t>SLINGBACK SANDALS STRAP KSG4:BLACK:26:SOLID:SLINGBACK SANDALS</t>
  </si>
  <si>
    <t>SLINGBACK SANDALS STRAP KSG4:CLASSIC RED:22:SOLID:SLINGBACK SANDALS</t>
  </si>
  <si>
    <t>SLINGBACK SANDALS STRAP KSG4:CLASSIC RED:23:SOLID:SLINGBACK SANDALS</t>
  </si>
  <si>
    <t>SLINGBACK SANDALS STRAP KSG4:CLASSIC RED:24:SOLID:SLINGBACK SANDALS</t>
  </si>
  <si>
    <t>SLINGBACK SANDALS STRAP KSG4:CLASSIC RED:25:SOLID:SLINGBACK SANDALS</t>
  </si>
  <si>
    <t>SLINGBACK SANDALS STRAP KSG4:CLASSIC RED:26:SOLID:SLINGBACK SANDALS</t>
  </si>
  <si>
    <t>GE2</t>
  </si>
  <si>
    <t>ANKLE STRAP SANDALS VELCRO GE2:BLACK:24:SOLID:ANKLE STRAP SAND</t>
  </si>
  <si>
    <t>ANKLE STRAP SANDALS VELCRO GE2:BLACK:25:SOLID:ANKLE STRAP SAND</t>
  </si>
  <si>
    <t>ANKLE STRAP SANDALS VELCRO GE2:BLACK:26:SOLID:ANKLE STRAP SAND</t>
  </si>
  <si>
    <t>ANKLE STRAP SANDALS VELCRO GE2:BLACK:27:SOLID:ANKLE STRAP SAND</t>
  </si>
  <si>
    <t>ANKLE STRAP SANDALS VELCRO GE2:BLACK:28:SOLID:ANKLE STRAP SAND</t>
  </si>
  <si>
    <t>ANKLE STRAP SANDALS VELCRO GE2:NAVY BLUE:24:SOLID:ANKLE STRAP SAND</t>
  </si>
  <si>
    <t>ANKLE STRAP SANDALS VELCRO GE2:NAVY BLUE:25:SOLID:ANKLE STRAP SAND</t>
  </si>
  <si>
    <t>ANKLE STRAP SANDALS VELCRO GE2:NAVY BLUE:26:SOLID:ANKLE STRAP SAND</t>
  </si>
  <si>
    <t>ANKLE STRAP SANDALS VELCRO GE2:NAVY BLUE:27:SOLID:ANKLE STRAP SAND</t>
  </si>
  <si>
    <t>ANKLE STRAP SANDALS VELCRO GE2:NAVY BLUE:28:SOLID:ANKLE STRAP SAND</t>
  </si>
  <si>
    <t>GE4</t>
  </si>
  <si>
    <t>ANKLE STRAP SANDALS VELCRO GE4:BLACK:24:SOLID:ANKLE STRAP SAND</t>
  </si>
  <si>
    <t>ANKLE STRAP SANDALS VELCRO GE4:BLACK:25:SOLID:ANKLE STRAP SAND</t>
  </si>
  <si>
    <t>ANKLE STRAP SANDALS VELCRO GE4:BLACK:26:SOLID:ANKLE STRAP SAND</t>
  </si>
  <si>
    <t>ANKLE STRAP SANDALS VELCRO GE4:BLACK:27:SOLID:ANKLE STRAP SAND</t>
  </si>
  <si>
    <t>ANKLE STRAP SANDALS VELCRO GE4:BLACK:28:SOLID:ANKLE STRAP SAND</t>
  </si>
  <si>
    <t>ANKLE STRAP SANDALS VELCRO GE4:NAVY BLUE:24:SOLID:ANKLE STRAP SAND</t>
  </si>
  <si>
    <t>ANKLE STRAP SANDALS VELCRO GE4:NAVY BLUE:25:SOLID:ANKLE STRAP SAND</t>
  </si>
  <si>
    <t>ANKLE STRAP SANDALS VELCRO GE4:NAVY BLUE:26:SOLID:ANKLE STRAP SAND</t>
  </si>
  <si>
    <t>ANKLE STRAP SANDALS VELCRO GE4:NAVY BLUE:27:SOLID:ANKLE STRAP SAND</t>
  </si>
  <si>
    <t>ANKLE STRAP SANDALS VELCRO GE4:NAVY BLUE:28:SOLID:ANKLE STRAP SAND</t>
  </si>
  <si>
    <t>GE7</t>
  </si>
  <si>
    <t>ANKLE STRAP SANDALS VELCRO GE7:WOOD BROWN:24:SOLID:ANKLE STRAP SAND</t>
  </si>
  <si>
    <t>ANKLE STRAP SANDALS VELCRO GE7:WOOD BROWN:25:SOLID:ANKLE STRAP SAND</t>
  </si>
  <si>
    <t>ANKLE STRAP SANDALS VELCRO GE7:WOOD BROWN:26:SOLID:ANKLE STRAP SAND</t>
  </si>
  <si>
    <t>ANKLE STRAP SANDALS VELCRO GE7:WOOD BROWN:27:SOLID:ANKLE STRAP SAND</t>
  </si>
  <si>
    <t>ANKLE STRAP SANDALS VELCRO GE7:WOOD BROWN:28:SOLID:ANKLE STRAP SAND</t>
  </si>
  <si>
    <t>ANKLE STRAP SANDALS VELCRO GE7:NAVY BLUE:24:SOLID:ANKLE STRAP SAND</t>
  </si>
  <si>
    <t>ANKLE STRAP SANDALS VELCRO GE7:NAVY BLUE:25:SOLID:ANKLE STRAP SAND</t>
  </si>
  <si>
    <t>ANKLE STRAP SANDALS VELCRO GE7:NAVY BLUE:26:SOLID:ANKLE STRAP SAND</t>
  </si>
  <si>
    <t>ANKLE STRAP SANDALS VELCRO GE7:NAVY BLUE:27:SOLID:ANKLE STRAP SAND</t>
  </si>
  <si>
    <t>ANKLE STRAP SANDALS VELCRO GE7:NAVY BLUE:28:SOLID:ANKLE STRAP SAND</t>
  </si>
  <si>
    <t>JESSY16</t>
  </si>
  <si>
    <t>SLINGBACK SANDALS RIBBON JESSY16:NAVY BLUE:22:CHECKS:SLINGBACK SANDAL</t>
  </si>
  <si>
    <t>DRML28</t>
  </si>
  <si>
    <t>ANKLE STRAP SANDALS GIRLS DRML28:WHITE:20:SOLID:ANKLE STRAP SAND</t>
  </si>
  <si>
    <t>ANKLE STRAP SANDALS GIRLS DRML28:WHITE:21:SOLID:ANKLE STRAP SAND</t>
  </si>
  <si>
    <t>ANKLE STRAP SANDALS GIRLS DRML28:WHITE:22:SOLID:ANKLE STRAP SAND</t>
  </si>
  <si>
    <t>ANKLE STRAP SANDALS GIRLS DRML28:WHITE:23:SOLID:ANKLE STRAP SAND</t>
  </si>
  <si>
    <t>ANKLE STRAP SANDALS GIRLS DRML28:WHITE:24:SOLID:ANKLE STRAP SAND</t>
  </si>
  <si>
    <t>ANKLE STRAP SANDALS GIRLS DRML28:PASTEL PINK:20:SOLID:ANKLE STRAP SAND</t>
  </si>
  <si>
    <t>ANKLE STRAP SANDALS GIRLS DRML28:PASTEL PINK:21:SOLID:ANKLE STRAP SAND</t>
  </si>
  <si>
    <t>ANKLE STRAP SANDALS GIRLS DRML28:PASTEL PINK:22:SOLID:ANKLE STRAP SAND</t>
  </si>
  <si>
    <t>ANKLE STRAP SANDALS GIRLS DRML28:PASTEL PINK:23:SOLID:ANKLE STRAP SAND</t>
  </si>
  <si>
    <t>ANKLE STRAP SANDALS GIRLS DRML28:PASTEL PINK:24:SOLID:ANKLE STRAP SAND</t>
  </si>
  <si>
    <t>DRML30</t>
  </si>
  <si>
    <t>ANKLE STRAP SANDALS GIRLS DRML30:NAVY BLUE:20:SOLID:ANKLE STRAP SAND</t>
  </si>
  <si>
    <t>ANKLE STRAP SANDALS GIRLS DRML30:NAVY BLUE:21:SOLID:ANKLE STRAP SAND</t>
  </si>
  <si>
    <t>ANKLE STRAP SANDALS GIRLS DRML30:NAVY BLUE:22:SOLID:ANKLE STRAP SAND</t>
  </si>
  <si>
    <t>ANKLE STRAP SANDALS GIRLS DRML30:NAVY BLUE:23:SOLID:ANKLE STRAP SAND</t>
  </si>
  <si>
    <t>ANKLE STRAP SANDALS GIRLS DRML30:NAVY BLUE:24:SOLID:ANKLE STRAP SAND</t>
  </si>
  <si>
    <t>ANKLE STRAP SANDALS GIRLS DRML30:CHAMPAGNE:20:SOLID:ANKLE STRAP SAND</t>
  </si>
  <si>
    <t>ANKLE STRAP SANDALS GIRLS DRML30:CHAMPAGNE:21:SOLID:ANKLE STRAP SAND</t>
  </si>
  <si>
    <t>ANKLE STRAP SANDALS GIRLS DRML30:CHAMPAGNE:22:SOLID:ANKLE STRAP SAND</t>
  </si>
  <si>
    <t>ANKLE STRAP SANDALS GIRLS DRML30:CHAMPAGNE:23:SOLID:ANKLE STRAP SAND</t>
  </si>
  <si>
    <t>ANKLE STRAP SANDALS GIRLS DRML30:CHAMPAGNE:24:SOLID:ANKLE STRAP SAND</t>
  </si>
  <si>
    <t>YQKL2</t>
  </si>
  <si>
    <t>ANKLE STRAP SANDALS GIRLS YQKL2:NAVY BLUE:21:SOLID:ANKLE STRAP SAND</t>
  </si>
  <si>
    <t>ANKLE STRAP SANDALS GIRLS YQKL2:NAVY BLUE:22:SOLID:ANKLE STRAP SAND</t>
  </si>
  <si>
    <t>ANKLE STRAP SANDALS GIRLS YQKL2:NAVY BLUE:23:SOLID:ANKLE STRAP SAND</t>
  </si>
  <si>
    <t>ANKLE STRAP SANDALS GIRLS YQKL2:NAVY BLUE:24:SOLID:ANKLE STRAP SAND</t>
  </si>
  <si>
    <t>ANKLE STRAP SANDALS GIRLS YQKL2:NAVY BLUE:25:SOLID:ANKLE STRAP SAND</t>
  </si>
  <si>
    <t>CRL2</t>
  </si>
  <si>
    <t>ANKLE STRAP SANDALS GIRLS CRL2:WHITE:22:SOLID:ANKLE STRAP SAND</t>
  </si>
  <si>
    <t>ANKLE STRAP SANDALS GIRLS CRL2:WHITE:23:SOLID:ANKLE STRAP SAND</t>
  </si>
  <si>
    <t>ANKLE STRAP SANDALS GIRLS CRL2:WHITE:24:SOLID:ANKLE STRAP SAND</t>
  </si>
  <si>
    <t>ANKLE STRAP SANDALS GIRLS CRL2:WHITE:25:SOLID:ANKLE STRAP SAND</t>
  </si>
  <si>
    <t>ANKLE STRAP SANDALS GIRLS CRL2:PASTEL PINK:22:SOLID:ANKLE STRAP SAND</t>
  </si>
  <si>
    <t>ANKLE STRAP SANDALS GIRLS CRL2:PASTEL PINK:23:SOLID:ANKLE STRAP SAND</t>
  </si>
  <si>
    <t>ANKLE STRAP SANDALS GIRLS CRL2:PASTEL PINK:24:SOLID:ANKLE STRAP SAND</t>
  </si>
  <si>
    <t>ANKLE STRAP SANDALS GIRLS CRL2:PASTEL PINK:25:SOLID:ANKLE STRAP SAND</t>
  </si>
  <si>
    <t>TDB1</t>
  </si>
  <si>
    <t>SLINGBACK SANDALS STRAP TDB1:NAVY BLUE:25:SOLID:SLINGBACK SANDALS</t>
  </si>
  <si>
    <t>SLINGBACK SANDALS STRAP TDB1:NAVY BLUE:22:SOLID:SLINGBACK SANDALS</t>
  </si>
  <si>
    <t>SLINGBACK SANDALS STRAP TDB1:NAVY BLUE:23:SOLID:SLINGBACK SANDALS</t>
  </si>
  <si>
    <t>SLINGBACK SANDALS STRAP TDB1:NAVY BLUE:24:SOLID:SLINGBACK SANDALS</t>
  </si>
  <si>
    <t>SLINGBACK SANDALS STRAP TDB1:NAVY BLUE:26:SOLID:SLINGBACK SANDALS</t>
  </si>
  <si>
    <t>SLINGBACK SANDALS STRAP TDB1:NAVY BLUE:27:SOLID:SLINGBACK SANDALS</t>
  </si>
  <si>
    <t>SLINGBACK SANDALS STRAP TDB1:LIGHT BLUE:22:SOLID:SLINGBACK SANDALS</t>
  </si>
  <si>
    <t>SLINGBACK SANDALS STRAP TDB1:LIGHT BLUE:23:SOLID:SLINGBACK SANDALS</t>
  </si>
  <si>
    <t>SLINGBACK SANDALS STRAP TDB1:LIGHT BLUE:24:SOLID:SLINGBACK SANDALS</t>
  </si>
  <si>
    <t>SLINGBACK SANDALS STRAP TDB1:LIGHT BLUE:25:SOLID:SLINGBACK SANDALS</t>
  </si>
  <si>
    <t>SLINGBACK SANDALS STRAP TDB1:LIGHT BLUE:26:SOLID:SLINGBACK SANDALS</t>
  </si>
  <si>
    <t>SLINGBACK SANDALS STRAP TDB1:LIGHT BLUE:27:SOLID:SLINGBACK SANDALS</t>
  </si>
  <si>
    <t>TDB2</t>
  </si>
  <si>
    <t>SLINGBACK SANDALS STRAP TDB2:BLACK:22:SOLID:SLINGBACK SANDALS</t>
  </si>
  <si>
    <t>SLINGBACK SANDALS STRAP TDB2:BLACK:23:SOLID:SLINGBACK SANDALS</t>
  </si>
  <si>
    <t>SLINGBACK SANDALS STRAP TDB2:BLACK:24:SOLID:SLINGBACK SANDALS</t>
  </si>
  <si>
    <t>SLINGBACK SANDALS STRAP TDB2:BLACK:25:SOLID:SLINGBACK SANDALS</t>
  </si>
  <si>
    <t>SLINGBACK SANDALS STRAP TDB2:BLACK:26:SOLID:SLINGBACK SANDALS</t>
  </si>
  <si>
    <t>SLINGBACK SANDALS STRAP TDB2:BLACK:27:SOLID:SLINGBACK SANDALS</t>
  </si>
  <si>
    <t>SLINGBACK SANDALS STRAP TDB2:CLASSIC RED:22:SOLID:SLINGBACK SANDALS</t>
  </si>
  <si>
    <t>SLINGBACK SANDALS STRAP TDB2:CLASSIC RED:23:SOLID:SLINGBACK SANDALS</t>
  </si>
  <si>
    <t>SLINGBACK SANDALS STRAP TDB2:CLASSIC RED:24:SOLID:SLINGBACK SANDALS</t>
  </si>
  <si>
    <t>SLINGBACK SANDALS STRAP TDB2:CLASSIC RED:25:SOLID:SLINGBACK SANDALS</t>
  </si>
  <si>
    <t>SLINGBACK SANDALS STRAP TDB2:CLASSIC RED:26:SOLID:SLINGBACK SANDALS</t>
  </si>
  <si>
    <t>SLINGBACK SANDALS STRAP TDB2:CLASSIC RED:27:SOLID:SLINGBACK SANDALS</t>
  </si>
  <si>
    <t>TDG1</t>
  </si>
  <si>
    <t>ANKLE STRAP SANDALS GIRLS TDG1:TURQOUISE:22:PRINT:ANKLE STRAP SAND</t>
  </si>
  <si>
    <t>ANKLE STRAP SANDALS GIRLS TDG1:TURQOUISE:23:PRINT:ANKLE STRAP SAND</t>
  </si>
  <si>
    <t>ANKLE STRAP SANDALS GIRLS TDG1:TURQOUISE:24:PRINT:ANKLE STRAP SAND</t>
  </si>
  <si>
    <t>ANKLE STRAP SANDALS GIRLS TDG1:TURQOUISE:25:PRINT:ANKLE STRAP SAND</t>
  </si>
  <si>
    <t>ANKLE STRAP SANDALS GIRLS TDG1:TURQOUISE:26:PRINT:ANKLE STRAP SAND</t>
  </si>
  <si>
    <t>ANKLE STRAP SANDALS GIRLS TDG1:TURQOUISE:27:PRINT:ANKLE STRAP SAND</t>
  </si>
  <si>
    <t>ANKLE STRAP SANDALS GIRLS TDG1:PASTEL PINK:22:PRINT:ANKLE STRAP SAND</t>
  </si>
  <si>
    <t>ANKLE STRAP SANDALS GIRLS TDG1:PASTEL PINK:23:PRINT:ANKLE STRAP SAND</t>
  </si>
  <si>
    <t>ANKLE STRAP SANDALS GIRLS TDG1:PASTEL PINK:24:PRINT:ANKLE STRAP SAND</t>
  </si>
  <si>
    <t>ANKLE STRAP SANDALS GIRLS TDG1:PASTEL PINK:25:PRINT:ANKLE STRAP SAND</t>
  </si>
  <si>
    <t>ANKLE STRAP SANDALS GIRLS TDG1:PASTEL PINK:26:PRINT:ANKLE STRAP SAND</t>
  </si>
  <si>
    <t>ANKLE STRAP SANDALS GIRLS TDG1:PASTEL PINK:27:PRINT:ANKLE STRAP SAND</t>
  </si>
  <si>
    <t>GE9</t>
  </si>
  <si>
    <t>SLINGBACK SANDAL SIMPLE GE9:WHITE:24:SOLID:SLINGBACK SANDALS</t>
  </si>
  <si>
    <t>SLINGBACK SANDAL SIMPLE GE9:WHITE:25:SOLID:SLINGBACK SANDALS</t>
  </si>
  <si>
    <t>SLINGBACK SANDAL SIMPLE GE9:WHITE:26:SOLID:SLINGBACK SANDALS</t>
  </si>
  <si>
    <t>SLINGBACK SANDAL SIMPLE GE9:WHITE:27:SOLID:SLINGBACK SANDALS</t>
  </si>
  <si>
    <t>SLINGBACK SANDAL SIMPLE GE9:WHITE:28:SOLID:SLINGBACK SANDALS</t>
  </si>
  <si>
    <t>SLINGBACK SANDAL SIMPLE GE9:PASTEL PINK:24:SOLID:SLINGBACK SANDALS</t>
  </si>
  <si>
    <t>SLINGBACK SANDAL SIMPLE GE9:PASTEL PINK:25:SOLID:SLINGBACK SANDALS</t>
  </si>
  <si>
    <t>SLINGBACK SANDAL SIMPLE GE9:PASTEL PINK:26:SOLID:SLINGBACK SANDALS</t>
  </si>
  <si>
    <t>SLINGBACK SANDAL SIMPLE GE9:PASTEL PINK:27:SOLID:SLINGBACK SANDALS</t>
  </si>
  <si>
    <t>SLINGBACK SANDAL SIMPLE GE9:PASTEL PINK:28:SOLID:SLINGBACK SANDALS</t>
  </si>
  <si>
    <t>DRML26</t>
  </si>
  <si>
    <t>ANKLE STRAP SANDALS BOYS DRML26:CHARCOAL:20:SOLID:ANKLE STRAP SAND</t>
  </si>
  <si>
    <t>ANKLE STRAP SANDALS BOYS DRML26:CHARCOAL:21:SOLID:ANKLE STRAP SAND</t>
  </si>
  <si>
    <t>ANKLE STRAP SANDALS BOYS DRML26:CHARCOAL:22:SOLID:ANKLE STRAP SAND</t>
  </si>
  <si>
    <t>ANKLE STRAP SANDALS BOYS DRML26:CHARCOAL:23:SOLID:ANKLE STRAP SAND</t>
  </si>
  <si>
    <t>ANKLE STRAP SANDALS BOYS DRML26:CHARCOAL:24:SOLID:ANKLE STRAP SAND</t>
  </si>
  <si>
    <t>ANKLE STRAP SANDALS BOYS DRML26:CHARCOAL:25:SOLID:ANKLE STRAP SAND</t>
  </si>
  <si>
    <t>ANKLE STRAP SANDALS BOYS DRML26:NAVY BLUE:20:SOLID:ANKLE STRAP SAND</t>
  </si>
  <si>
    <t>ANKLE STRAP SANDALS BOYS DRML26:NAVY BLUE:21:SOLID:ANKLE STRAP SAND</t>
  </si>
  <si>
    <t>ANKLE STRAP SANDALS BOYS DRML26:NAVY BLUE:22:SOLID:ANKLE STRAP SAND</t>
  </si>
  <si>
    <t>ANKLE STRAP SANDALS BOYS DRML26:NAVY BLUE:23:SOLID:ANKLE STRAP SAND</t>
  </si>
  <si>
    <t>ANKLE STRAP SANDALS BOYS DRML26:NAVY BLUE:24:SOLID:ANKLE STRAP SAND</t>
  </si>
  <si>
    <t>ANKLE STRAP SANDALS BOYS DRML26:NAVY BLUE:25:SOLID:ANKLE STRAP SAND</t>
  </si>
  <si>
    <t>DRML27</t>
  </si>
  <si>
    <t>ANKLE STRAP SANDALS BOYS DRML27:BLACK:20:SOLID:ANKLE STRAP SAND</t>
  </si>
  <si>
    <t>ANKLE STRAP SANDALS BOYS DRML27:BLACK:21:SOLID:ANKLE STRAP SAND</t>
  </si>
  <si>
    <t>ANKLE STRAP SANDALS BOYS DRML27:BLACK:22:SOLID:ANKLE STRAP SAND</t>
  </si>
  <si>
    <t>ANKLE STRAP SANDALS BOYS DRML27:BLACK:23:SOLID:ANKLE STRAP SAND</t>
  </si>
  <si>
    <t>ANKLE STRAP SANDALS BOYS DRML27:BLACK:24:SOLID:ANKLE STRAP SAND</t>
  </si>
  <si>
    <t>ANKLE STRAP SANDALS BOYS DRML27:BLACK:25:SOLID:ANKLE STRAP SAND</t>
  </si>
  <si>
    <t>ANKLE STRAP SANDALS BOYS DRML27:OLIVE:20:SOLID:ANKLE STRAP SAND</t>
  </si>
  <si>
    <t>ANKLE STRAP SANDALS BOYS DRML27:OLIVE:21:SOLID:ANKLE STRAP SAND</t>
  </si>
  <si>
    <t>ANKLE STRAP SANDALS BOYS DRML27:OLIVE:22:SOLID:ANKLE STRAP SAND</t>
  </si>
  <si>
    <t>ANKLE STRAP SANDALS BOYS DRML27:OLIVE:23:SOLID:ANKLE STRAP SAND</t>
  </si>
  <si>
    <t>ANKLE STRAP SANDALS BOYS DRML27:OLIVE:24:SOLID:ANKLE STRAP SAND</t>
  </si>
  <si>
    <t>ANKLE STRAP SANDALS BOYS DRML27:OLIVE:25:SOLID:ANKLE STRAP SAND</t>
  </si>
  <si>
    <t>DRML29</t>
  </si>
  <si>
    <t>ANKLE STRAP SANDALS GIRLS DRML29:KHAKI:22:SOLID:ANKLE STRAP SAND</t>
  </si>
  <si>
    <t>ANKLE STRAP SANDALS GIRLS DRML29:KHAKI:23:SOLID:ANKLE STRAP SAND</t>
  </si>
  <si>
    <t>ANKLE STRAP SANDALS GIRLS DRML29:KHAKI:24:SOLID:ANKLE STRAP SAND</t>
  </si>
  <si>
    <t>ANKLE STRAP SANDALS GIRLS DRML29:KHAKI:25:SOLID:ANKLE STRAP SAND</t>
  </si>
  <si>
    <t>ANKLE STRAP SANDALS GIRLS DRML29:KHAKI:26:SOLID:ANKLE STRAP SAND</t>
  </si>
  <si>
    <t>ANKLE STRAP SANDALS GIRLS DRML29:NAVY BLUE:22:SOLID:ANKLE STRAP SAND</t>
  </si>
  <si>
    <t>ANKLE STRAP SANDALS GIRLS DRML29:NAVY BLUE:23:SOLID:ANKLE STRAP SAND</t>
  </si>
  <si>
    <t>ANKLE STRAP SANDALS GIRLS DRML29:NAVY BLUE:24:SOLID:ANKLE STRAP SAND</t>
  </si>
  <si>
    <t>ANKLE STRAP SANDALS GIRLS DRML29:NAVY BLUE:25:SOLID:ANKLE STRAP SAND</t>
  </si>
  <si>
    <t>ANKLE STRAP SANDALS GIRLS DRML29:NAVY BLUE:26:SOLID:ANKLE STRAP SAND</t>
  </si>
  <si>
    <t>CRL3</t>
  </si>
  <si>
    <t>ANKLE STRAP SANDALS GIRLS CRL3:SILVER:22:SOLID:ANKLE STRAP SAND</t>
  </si>
  <si>
    <t>ANKLE STRAP SANDALS GIRLS CRL3:SILVER:23:SOLID:ANKLE STRAP SAND</t>
  </si>
  <si>
    <t>ANKLE STRAP SANDALS GIRLS CRL3:SILVER:24:SOLID:ANKLE STRAP SAND</t>
  </si>
  <si>
    <t>ANKLE STRAP SANDALS GIRLS CRL3:SILVER:25:SOLID:ANKLE STRAP SAND</t>
  </si>
  <si>
    <t>ANKLE STRAP SANDALS GIRLS CRL3:GOLD:22:SOLID:ANKLE STRAP SAND</t>
  </si>
  <si>
    <t>ANKLE STRAP SANDALS GIRLS CRL3:GOLD:23:SOLID:ANKLE STRAP SAND</t>
  </si>
  <si>
    <t>ANKLE STRAP SANDALS GIRLS CRL3:GOLD:24:SOLID:ANKLE STRAP SAND</t>
  </si>
  <si>
    <t>ANKLE STRAP SANDALS GIRLS CRL3:GOLD:25:SOLID:ANKLE STRAP SAND</t>
  </si>
  <si>
    <t>SNEAKERS BOYS SPL1:PASTEL GREY:20:SOLID:SNEAKERS</t>
  </si>
  <si>
    <t>SNEAKERS BOYS SPL1:PASTEL GREY:21:SOLID:SNEAKERS</t>
  </si>
  <si>
    <t>SNEAKERS BOYS SPL1:PASTEL GREY:22:SOLID:SNEAKERS</t>
  </si>
  <si>
    <t>SNEAKERS BOYS SPL1:PASTEL GREY:23:SOLID:SNEAKERS</t>
  </si>
  <si>
    <t>SNEAKERS BOYS SPL1:PASTEL GREY:24:SOLID:SNEAKERS</t>
  </si>
  <si>
    <t>SNEAKERS BOYS SPL1:PASTEL GREY:25:SOLID:SNEAKERS</t>
  </si>
  <si>
    <t>SNEAKERS BOYS SPL1:WHITE:20:SOLID:SNEAKERS</t>
  </si>
  <si>
    <t>SNEAKERS BOYS SPL1:WHITE:21:SOLID:SNEAKERS</t>
  </si>
  <si>
    <t>SNEAKERS BOYS SPL1:WHITE:22:SOLID:SNEAKERS</t>
  </si>
  <si>
    <t>SNEAKERS BOYS SPL1:WHITE:23:SOLID:SNEAKERS</t>
  </si>
  <si>
    <t>SNEAKERS BOYS SPL1:WHITE:24:SOLID:SNEAKERS</t>
  </si>
  <si>
    <t>SNEAKERS BOYS SPL1:WHITE:25:SOLID:SNEAKERS</t>
  </si>
  <si>
    <t>SPL2</t>
  </si>
  <si>
    <t>SLIP ON LOVE SPL2:NAVY BLUE:19:SOLID:SLIP ON</t>
  </si>
  <si>
    <t>SLIP ON LOVE SPL2:NAVY BLUE:20:SOLID:SLIP ON</t>
  </si>
  <si>
    <t>SLIP ON LOVE SPL2:NAVY BLUE:21:SOLID:SLIP ON</t>
  </si>
  <si>
    <t>SLIP ON LOVE SPL2:NAVY BLUE:22:SOLID:SLIP ON</t>
  </si>
  <si>
    <t>SLIP ON LOVE SPL2:NAVY BLUE:23:SOLID:SLIP ON</t>
  </si>
  <si>
    <t>SLIP ON LOVE SPL2:NAVY BLUE:24:SOLID:SLIP ON</t>
  </si>
  <si>
    <t>SLIP ON LOVE SPL2:PASTEL PINK:19:SOLID:SLIP ON</t>
  </si>
  <si>
    <t>SLIP ON LOVE SPL2:PASTEL PINK:20:SOLID:SLIP ON</t>
  </si>
  <si>
    <t>SLIP ON LOVE SPL2:PASTEL PINK:21:SOLID:SLIP ON</t>
  </si>
  <si>
    <t>SLIP ON LOVE SPL2:PASTEL PINK:22:SOLID:SLIP ON</t>
  </si>
  <si>
    <t>SLIP ON LOVE SPL2:PASTEL PINK:23:SOLID:SLIP ON</t>
  </si>
  <si>
    <t>SLIP ON LOVE SPL2:PASTEL PINK:24:SOLID:SLIP ON</t>
  </si>
  <si>
    <t>DINO64B-A</t>
  </si>
  <si>
    <t>LM CS DINO64B:CHARCOAL:22</t>
  </si>
  <si>
    <t>LM CS DINO64B:CHARCOAL:23</t>
  </si>
  <si>
    <t>LM CS DINO64B:CHARCOAL:24</t>
  </si>
  <si>
    <t>LM CS DINO64B:CHARCOAL:25</t>
  </si>
  <si>
    <t>LM CS DINO64B:CHARCOAL:26</t>
  </si>
  <si>
    <t>DINO64B-N</t>
  </si>
  <si>
    <t>LM CS DINO64B:NAVY BLUE:22</t>
  </si>
  <si>
    <t>LM CS DINO64B:NAVY BLUE:23</t>
  </si>
  <si>
    <t>LM CS DINO64B:NAVY BLUE:24</t>
  </si>
  <si>
    <t>LM CS DINO64B:NAVY BLUE:25</t>
  </si>
  <si>
    <t>LM CS DINO64B:NAVY BLUE:26</t>
  </si>
  <si>
    <t>DINO65</t>
  </si>
  <si>
    <t>SNEAKERS STRAP DINO65:NAVY BLUE:22:SOLID:SNEAKERS</t>
  </si>
  <si>
    <t>SNEAKERS STRAP DINO65:NAVY BLUE:23:SOLID:SNEAKERS</t>
  </si>
  <si>
    <t>SNEAKERS STRAP DINO65:NAVY BLUE:24:SOLID:SNEAKERS</t>
  </si>
  <si>
    <t>SNEAKERS STRAP DINO65:NAVY BLUE:25:SOLID:SNEAKERS</t>
  </si>
  <si>
    <t>SNEAKERS STRAP DINO65:NAVY BLUE:26:SOLID:SNEAKERS</t>
  </si>
  <si>
    <t>SNEAKERS STRAP DINO65:CLASSIC RED:22:SOLID:SNEAKERS</t>
  </si>
  <si>
    <t>SNEAKERS STRAP DINO65:CLASSIC RED:23:SOLID:SNEAKERS</t>
  </si>
  <si>
    <t>SNEAKERS STRAP DINO65:CLASSIC RED:24:SOLID:SNEAKERS</t>
  </si>
  <si>
    <t>SNEAKERS STRAP DINO65:CLASSIC RED:25:SOLID:SNEAKERS</t>
  </si>
  <si>
    <t>SNEAKERS STRAP DINO65:CLASSIC RED:26:SOLID:SNEAKERS</t>
  </si>
  <si>
    <t>SNEAKERS STRAP DINO65:PASTEL PINK:22:SOLID:SNEAKERS</t>
  </si>
  <si>
    <t>SNEAKERS STRAP DINO65:PASTEL PINK:23:SOLID:SNEAKERS</t>
  </si>
  <si>
    <t>SNEAKERS STRAP DINO65:PASTEL PINK:24:SOLID:SNEAKERS</t>
  </si>
  <si>
    <t>SNEAKERS STRAP DINO65:PASTEL PINK:25:SOLID:SNEAKERS</t>
  </si>
  <si>
    <t>SNEAKERS STRAP DINO65:PASTEL PINK:26:SOLID:SNEAKERS</t>
  </si>
  <si>
    <t>DINO67-N</t>
  </si>
  <si>
    <t>LM CS DINO67:NAVY BLUE:27</t>
  </si>
  <si>
    <t>LM CS DINO67:NAVY BLUE:28</t>
  </si>
  <si>
    <t>LM CS DINO67:NAVY BLUE:29</t>
  </si>
  <si>
    <t>LM CS DINO67:NAVY BLUE:30</t>
  </si>
  <si>
    <t>DINO67-PK</t>
  </si>
  <si>
    <t>LM CS DINO67:PASTEL PINK:27</t>
  </si>
  <si>
    <t>LM CS DINO67:PASTEL PINK:28</t>
  </si>
  <si>
    <t>LM CS DINO67:PASTEL PINK:29</t>
  </si>
  <si>
    <t>LM CS DINO67:PASTEL PINK:30</t>
  </si>
  <si>
    <t>DINO68</t>
  </si>
  <si>
    <t>SLIP ON BOYS DINO68:CHARCOAL:22:SOLID:SLIP ON</t>
  </si>
  <si>
    <t>SLIP ON BOYS DINO68:CHARCOAL:23:SOLID:SLIP ON</t>
  </si>
  <si>
    <t>SLIP ON BOYS DINO68:CHARCOAL:24:SOLID:SLIP ON</t>
  </si>
  <si>
    <t>SLIP ON BOYS DINO68:CHARCOAL:25:SOLID:SLIP ON</t>
  </si>
  <si>
    <t>SLIP ON BOYS DINO68:CHARCOAL:26:SOLID:SLIP ON</t>
  </si>
  <si>
    <t>SLIP ON BOYS DINO68:PASTEL BLUE:22:SOLID:SLIP ON</t>
  </si>
  <si>
    <t>SLIP ON BOYS DINO68:PASTEL BLUE:23:SOLID:SLIP ON</t>
  </si>
  <si>
    <t>SLIP ON BOYS DINO68:PASTEL BLUE:25:SOLID:SLIP ON</t>
  </si>
  <si>
    <t>SLIP ON BOYS DINO68:PASTEL BLUE:26:SOLID:SLIP ON</t>
  </si>
  <si>
    <t>SLIP ON BOYS DINO68:PASTEL PINK:22:SOLID:SLIP ON</t>
  </si>
  <si>
    <t>SLIP ON BOYS DINO68:PASTEL PINK:23:SOLID:SLIP ON</t>
  </si>
  <si>
    <t>SLIP ON BOYS DINO68:PASTEL PINK:24:SOLID:SLIP ON</t>
  </si>
  <si>
    <t>SLIP ON BOYS DINO68:PASTEL PINK:25:SOLID:SLIP ON</t>
  </si>
  <si>
    <t>SLIP ON BOYS DINO68:PASTEL PINK:26:SOLID:SLIP ON</t>
  </si>
  <si>
    <t>DINO69</t>
  </si>
  <si>
    <t>SNEAKERS STRAP DINO69:CHARCOAL:27:SOLID:SNEAKERS</t>
  </si>
  <si>
    <t>SNEAKERS STRAP DINO69:CHARCOAL:28:SOLID:SNEAKERS</t>
  </si>
  <si>
    <t>SNEAKERS STRAP DINO69:CHARCOAL:29:SOLID:SNEAKERS</t>
  </si>
  <si>
    <t>SNEAKERS STRAP DINO69:CHARCOAL:30:SOLID:SNEAKERS</t>
  </si>
  <si>
    <t>SNEAKERS STRAP DINO69:NAVY BLUE:27:SOLID:SNEAKERS</t>
  </si>
  <si>
    <t>SNEAKERS STRAP DINO69:NAVY BLUE:28:SOLID:SNEAKERS</t>
  </si>
  <si>
    <t>SNEAKERS STRAP DINO69:NAVY BLUE:29:SOLID:SNEAKERS</t>
  </si>
  <si>
    <t>SNEAKERS STRAP DINO69:NAVY BLUE:30:SOLID:SNEAKERS</t>
  </si>
  <si>
    <t>DINO70</t>
  </si>
  <si>
    <t>SNEAKERS VELCRO STRAP DINO70:NAVY BLUE:22:SOLID:SNEAKERS</t>
  </si>
  <si>
    <t>SNEAKERS VELCRO STRAP DINO70:NAVY BLUE:23:SOLID:SNEAKERS</t>
  </si>
  <si>
    <t>SNEAKERS VELCRO STRAP DINO70:NAVY BLUE:25:SOLID:SNEAKERS</t>
  </si>
  <si>
    <t>SNEAKERS VELCRO STRAP DINO70:NAVY BLUE:26:SOLID:SNEAKERS</t>
  </si>
  <si>
    <t>SNEAKERS VELCRO STRAP DINO70:PASTEL PINK:22:SOLID:SNEAKERS</t>
  </si>
  <si>
    <t>SNEAKERS VELCRO STRAP DINO70:PASTEL PINK:23:SOLID:SNEAKERS</t>
  </si>
  <si>
    <t>SNEAKERS VELCRO STRAP DINO70:PASTEL PINK:25:SOLID:SNEAKERS</t>
  </si>
  <si>
    <t>SNEAKERS VELCRO STRAP DINO70:PASTEL PINK:26:SOLID:SNEAKERS</t>
  </si>
  <si>
    <t>DINO71</t>
  </si>
  <si>
    <t>SLIP ON BOYS DINO71:NAVY BLUE:22:SOLID:SLIP ON</t>
  </si>
  <si>
    <t>SLIP ON BOYS DINO71:NAVY BLUE:23:SOLID:SLIP ON</t>
  </si>
  <si>
    <t>SLIP ON BOYS DINO71:NAVY BLUE:24:SOLID:SLIP ON</t>
  </si>
  <si>
    <t>SLIP ON BOYS DINO71:NAVY BLUE:25:SOLID:SLIP ON</t>
  </si>
  <si>
    <t>SLIP ON BOYS DINO71:NAVY BLUE:26:SOLID:SLIP ON</t>
  </si>
  <si>
    <t>SLIP ON BOYS DINO71:PASTEL PINK:22:SOLID:SLIP ON</t>
  </si>
  <si>
    <t>SLIP ON BOYS DINO71:PASTEL PINK:23:SOLID:SLIP ON</t>
  </si>
  <si>
    <t>SLIP ON BOYS DINO71:PASTEL PINK:24:SOLID:SLIP ON</t>
  </si>
  <si>
    <t>SLIP ON BOYS DINO71:PASTEL PINK:25:SOLID:SLIP ON</t>
  </si>
  <si>
    <t>DINO75</t>
  </si>
  <si>
    <t>SNEAKERS BOYS DINO75:BLACK:22:SOLID:SNEAKERS</t>
  </si>
  <si>
    <t>SNEAKERS BOYS DINO75:BLACK:23:SOLID:SNEAKERS</t>
  </si>
  <si>
    <t>SNEAKERS BOYS DINO75:BLACK:24:SOLID:SNEAKERS</t>
  </si>
  <si>
    <t>SNEAKERS BOYS DINO75:BLACK:25:SOLID:SNEAKERS</t>
  </si>
  <si>
    <t>SNEAKERS BOYS DINO75:BLACK:26:SOLID:SNEAKERS</t>
  </si>
  <si>
    <t>DINO79</t>
  </si>
  <si>
    <t>SNEAKERS SIMPLE DINO79:CHARCOAL:22:SOLID:SNEAKERS</t>
  </si>
  <si>
    <t>SNEAKERS SIMPLE DINO79:CHARCOAL:23:SOLID:SNEAKERS</t>
  </si>
  <si>
    <t>SNEAKERS SIMPLE DINO79:CHARCOAL:24:SOLID:SNEAKERS</t>
  </si>
  <si>
    <t>SNEAKERS SIMPLE DINO79:CHARCOAL:25:SOLID:SNEAKERS</t>
  </si>
  <si>
    <t>SNEAKERS SIMPLE DINO79:CHARCOAL:26:SOLID:SNEAKERS</t>
  </si>
  <si>
    <t>SNEAKERS SIMPLE DINO79:NAVY BLUE:22:SOLID:SNEAKERS</t>
  </si>
  <si>
    <t>SNEAKERS SIMPLE DINO79:NAVY BLUE:23:SOLID:SNEAKERS</t>
  </si>
  <si>
    <t>SNEAKERS SIMPLE DINO79:NAVY BLUE:24:SOLID:SNEAKERS</t>
  </si>
  <si>
    <t>SNEAKERS SIMPLE DINO79:NAVY BLUE:25:SOLID:SNEAKERS</t>
  </si>
  <si>
    <t>SNEAKERS SIMPLE DINO79:NAVY BLUE:26:SOLID:SNEAKERS</t>
  </si>
  <si>
    <t>DINO80</t>
  </si>
  <si>
    <t>SNEAKERS VELCRO DINO80:KHAKI:22:SOLID:SNEAKERS</t>
  </si>
  <si>
    <t>SNEAKERS VELCRO DINO80:KHAKI:23:SOLID:SNEAKERS</t>
  </si>
  <si>
    <t>SNEAKERS VELCRO DINO80:KHAKI:24:SOLID:SNEAKERS</t>
  </si>
  <si>
    <t>SNEAKERS VELCRO DINO80:KHAKI:25:SOLID:SNEAKERS</t>
  </si>
  <si>
    <t>SNEAKERS VELCRO DINO80:KHAKI:26:SOLID:SNEAKERS</t>
  </si>
  <si>
    <t>SNEAKERS VELCRO DINO80:NAVY BLUE:22:SOLID:SNEAKERS</t>
  </si>
  <si>
    <t>SNEAKERS VELCRO DINO80:NAVY BLUE:23:SOLID:SNEAKERS</t>
  </si>
  <si>
    <t>SNEAKERS VELCRO DINO80:NAVY BLUE:24:SOLID:SNEAKERS</t>
  </si>
  <si>
    <t>SNEAKERS VELCRO DINO80:NAVY BLUE:25:SOLID:SNEAKERS</t>
  </si>
  <si>
    <t>SNEAKERS VELCRO DINO80:NAVY BLUE:26:SOLID:SNEAKERS</t>
  </si>
  <si>
    <t>DINO81</t>
  </si>
  <si>
    <t>SNEAKERS BOYS DINO81:NAVY BLUE:21:SOLID:SNEAKERS</t>
  </si>
  <si>
    <t>SNEAKERS BOYS DINO81:NAVY BLUE:22:SOLID:SNEAKERS</t>
  </si>
  <si>
    <t>SNEAKERS BOYS DINO81:NAVY BLUE:23:SOLID:SNEAKERS</t>
  </si>
  <si>
    <t>SNEAKERS BOYS DINO81:NAVY BLUE:24:SOLID:SNEAKERS</t>
  </si>
  <si>
    <t>SNEAKERS BOYS DINO81:NAVY BLUE:25:SOLID:SNEAKERS</t>
  </si>
  <si>
    <t>SNEAKERS BOYS DINO81:NAVY BLUE:26:SOLID:SNEAKERS</t>
  </si>
  <si>
    <t>SNEAKERS BOYS DINO81:PASTEL PINK:21:SOLID:SNEAKERS</t>
  </si>
  <si>
    <t>SNEAKERS BOYS DINO81:PASTEL PINK:22:SOLID:SNEAKERS</t>
  </si>
  <si>
    <t>SNEAKERS BOYS DINO81:PASTEL PINK:23:SOLID:SNEAKERS</t>
  </si>
  <si>
    <t>SNEAKERS BOYS DINO81:PASTEL PINK:24:SOLID:SNEAKERS</t>
  </si>
  <si>
    <t>SNEAKERS BOYS DINO81:PASTEL PINK:25:SOLID:SNEAKERS</t>
  </si>
  <si>
    <t>SNEAKERS BOYS DINO81:PASTEL PINK:26:SOLID:SNEAKERS</t>
  </si>
  <si>
    <t>MIKA10</t>
  </si>
  <si>
    <t>SNEAKERS SIMPLE MIKA10:WHITE:22:SOLID:SNEAKERS</t>
  </si>
  <si>
    <t>SNEAKERS SIMPLE MIKA10:WHITE:23:SOLID:SNEAKERS</t>
  </si>
  <si>
    <t>SNEAKERS SIMPLE MIKA10:WHITE:24:SOLID:SNEAKERS</t>
  </si>
  <si>
    <t>SNEAKERS SIMPLE MIKA10:WHITE:25:SOLID:SNEAKERS</t>
  </si>
  <si>
    <t>SNEAKERS SIMPLE MIKA10:WHITE:26:SOLID:SNEAKERS</t>
  </si>
  <si>
    <t>SNEAKERS SIMPLE MIKA10:PASTEL PINK:22:SOLID:SNEAKERS</t>
  </si>
  <si>
    <t>SNEAKERS SIMPLE MIKA10:PASTEL PINK:23:SOLID:SNEAKERS</t>
  </si>
  <si>
    <t>SNEAKERS SIMPLE MIKA10:PASTEL PINK:24:SOLID:SNEAKERS</t>
  </si>
  <si>
    <t>SNEAKERS SIMPLE MIKA10:PASTEL PINK:25:SOLID:SNEAKERS</t>
  </si>
  <si>
    <t>SNEAKERS SIMPLE MIKA10:PASTEL PINK:26:SOLID:SNEAKERS</t>
  </si>
  <si>
    <t>MIKA11</t>
  </si>
  <si>
    <t>SNEAKERS SHOELACE MIKA11:CLASSIC BLUE:21:SOLID:SNEAKERS</t>
  </si>
  <si>
    <t>SNEAKERS SHOELACE MIKA11:CLASSIC BLUE:22:SOLID:SNEAKERS</t>
  </si>
  <si>
    <t>SNEAKERS SHOELACE MIKA11:CLASSIC BLUE:23:SOLID:SNEAKERS</t>
  </si>
  <si>
    <t>SNEAKERS SHOELACE MIKA11:CLASSIC BLUE:24:SOLID:SNEAKERS</t>
  </si>
  <si>
    <t>SNEAKERS SHOELACE MIKA11:CLASSIC BLUE:25:SOLID:SNEAKERS</t>
  </si>
  <si>
    <t>SNEAKERS SHOELACE MIKA11:CLASSIC BLUE:26:SOLID:SNEAKERS</t>
  </si>
  <si>
    <t>MIKA12</t>
  </si>
  <si>
    <t>SNEAKERS SIMPLE MIKA12:BLACK:22:SOLID:SNEAKERS</t>
  </si>
  <si>
    <t>SNEAKERS SIMPLE MIKA12:BLACK:23:SOLID:SNEAKERS</t>
  </si>
  <si>
    <t>SNEAKERS SIMPLE MIKA12:BLACK:24:SOLID:SNEAKERS</t>
  </si>
  <si>
    <t>SNEAKERS SIMPLE MIKA12:BLACK:25:SOLID:SNEAKERS</t>
  </si>
  <si>
    <t>SNEAKERS SIMPLE MIKA12:BLACK:26:SOLID:SNEAKERS</t>
  </si>
  <si>
    <t>SNEAKERS SIMPLE MIKA12:PASTEL PINK:22:SOLID:SNEAKERS</t>
  </si>
  <si>
    <t>SNEAKERS SIMPLE MIKA12:PASTEL PINK:23:SOLID:SNEAKERS</t>
  </si>
  <si>
    <t>SNEAKERS SIMPLE MIKA12:PASTEL PINK:24:SOLID:SNEAKERS</t>
  </si>
  <si>
    <t>SNEAKERS SIMPLE MIKA12:PASTEL PINK:25:SOLID:SNEAKERS</t>
  </si>
  <si>
    <t>SNEAKERS SIMPLE MIKA12:PASTEL PINK:26:SOLID:SNEAKERS</t>
  </si>
  <si>
    <t>MIKA16</t>
  </si>
  <si>
    <t>SNEAKERS GIRLS MIKA16:WHITE:22:SOLID:SNEAKERS</t>
  </si>
  <si>
    <t>SNEAKERS GIRLS MIKA16:WHITE:23:SOLID:SNEAKERS</t>
  </si>
  <si>
    <t>SNEAKERS GIRLS MIKA16:WHITE:24:SOLID:SNEAKERS</t>
  </si>
  <si>
    <t>SNEAKERS GIRLS MIKA16:WHITE:25:SOLID:SNEAKERS</t>
  </si>
  <si>
    <t>SNEAKERS GIRLS MIKA16:WHITE:26:SOLID:SNEAKERS</t>
  </si>
  <si>
    <t>SNEAKERS GIRLS MIKA16:SALMON:22:SOLID:SNEAKERS</t>
  </si>
  <si>
    <t>SNEAKERS GIRLS MIKA16:SALMON:23:SOLID:SNEAKERS</t>
  </si>
  <si>
    <t>SNEAKERS GIRLS MIKA16:SALMON:24:SOLID:SNEAKERS</t>
  </si>
  <si>
    <t>SNEAKERS GIRLS MIKA16:SALMON:25:SOLID:SNEAKERS</t>
  </si>
  <si>
    <t>SNEAKERS GIRLS MIKA16:SALMON:26:SOLID:SNEAKERS</t>
  </si>
  <si>
    <t>MIKA6</t>
  </si>
  <si>
    <t>SNEAKERS STRAP MIKA6:NAVY BLUE:27:SOLID:SNEAKERS</t>
  </si>
  <si>
    <t>SNEAKERS STRAP MIKA6:NAVY BLUE:28:SOLID:SNEAKERS</t>
  </si>
  <si>
    <t>SNEAKERS STRAP MIKA6:NAVY BLUE:29:SOLID:SNEAKERS</t>
  </si>
  <si>
    <t>SNEAKERS STRAP MIKA6:NAVY BLUE:30:SOLID:SNEAKERS</t>
  </si>
  <si>
    <t>SNEAKERS STRAP MIKA6:PASTEL PINK:27:SOLID:SNEAKERS</t>
  </si>
  <si>
    <t>SNEAKERS STRAP MIKA6:PASTEL PINK:28:SOLID:SNEAKERS</t>
  </si>
  <si>
    <t>SNEAKERS STRAP MIKA6:PASTEL PINK:29:SOLID:SNEAKERS</t>
  </si>
  <si>
    <t>SNEAKERS STRAP MIKA6:PASTEL PINK:30:SOLID:SNEAKERS</t>
  </si>
  <si>
    <t>MISSY14</t>
  </si>
  <si>
    <t>MARY JANE SHOES LOLLIPOP MISSY14:SALMON:22:SOLID:MARY JANE SHOES</t>
  </si>
  <si>
    <t>MARY JANE SHOES LOLLIPOP MISSY14:SALMON:23:SOLID:MARY JANE SHOES</t>
  </si>
  <si>
    <t>MARY JANE SHOES LOLLIPOP MISSY14:SALMON:24:SOLID:MARY JANE SHOES</t>
  </si>
  <si>
    <t>MARY JANE SHOES LOLLIPOP MISSY14:SALMON:25:SOLID:MARY JANE SHOES</t>
  </si>
  <si>
    <t>MARY JANE SHOES LOLLIPOP MISSY14:SALMON:26:SOLID:MARY JANE SHOES</t>
  </si>
  <si>
    <t>RNRL2</t>
  </si>
  <si>
    <t>SNEAKERS BOYS RNRL2:CHARCOAL:20:SOLID:SNEAKERS</t>
  </si>
  <si>
    <t>SNEAKERS BOYS RNRL2:CHARCOAL:21:SOLID:SNEAKERS</t>
  </si>
  <si>
    <t>SNEAKERS BOYS RNRL2:CHARCOAL:22:SOLID:SNEAKERS</t>
  </si>
  <si>
    <t>SNEAKERS BOYS RNRL2:CHARCOAL:23:SOLID:SNEAKERS</t>
  </si>
  <si>
    <t>SNEAKERS BOYS RNRL2:CHARCOAL:24:SOLID:SNEAKERS</t>
  </si>
  <si>
    <t>SNEAKERS BOYS RNRL2:CHARCOAL:25:SOLID:SNEAKERS</t>
  </si>
  <si>
    <t>RNRL3</t>
  </si>
  <si>
    <t>SNEAKERS GIRLS RNRL3:PASTEL PINK:20:SOLID:SNEAKERS</t>
  </si>
  <si>
    <t>SNEAKERS GIRLS RNRL3:PASTEL PINK:21:SOLID:SNEAKERS</t>
  </si>
  <si>
    <t>SNEAKERS GIRLS RNRL3:PASTEL PINK:22:SOLID:SNEAKERS</t>
  </si>
  <si>
    <t>SNEAKERS GIRLS RNRL3:PASTEL PINK:23:SOLID:SNEAKERS</t>
  </si>
  <si>
    <t>SNEAKERS GIRLS RNRL3:PASTEL PINK:24:SOLID:SNEAKERS</t>
  </si>
  <si>
    <t>SNEAKERS GIRLS RNRL3:PASTEL PINK:25:SOLID:SNEAKERS</t>
  </si>
  <si>
    <t>CRL6</t>
  </si>
  <si>
    <t>BALLERINAS RIBBON CRL6:BLACK:25:SOLID:BALLERINA</t>
  </si>
  <si>
    <t>BALLERINAS RIBBON CRL6:BLACK:26:SOLID:BALLERINA</t>
  </si>
  <si>
    <t>BALLERINAS RIBBON CRL6:BLACK:27:SOLID:BALLERINA</t>
  </si>
  <si>
    <t>BALLERINAS RIBBON CRL6:BLACK:28:SOLID:BALLERINA</t>
  </si>
  <si>
    <t>BALLERINAS RIBBON CRL6:BLACK:29:SOLID:BALLERINA</t>
  </si>
  <si>
    <t>BALLERINAS RIBBON CRL6:BLACK:30:SOLID:BALLERINA</t>
  </si>
  <si>
    <t>BALLERINAS RIBBON CRL6:CHARCOAL:25:SOLID:BALLERINA</t>
  </si>
  <si>
    <t>BALLERINAS RIBBON CRL6:CHARCOAL:26:SOLID:BALLERINA</t>
  </si>
  <si>
    <t>BALLERINAS RIBBON CRL6:CHARCOAL:27:SOLID:BALLERINA</t>
  </si>
  <si>
    <t>BALLERINAS RIBBON CRL6:CHARCOAL:28:SOLID:BALLERINA</t>
  </si>
  <si>
    <t>BALLERINAS RIBBON CRL6:CHARCOAL:29:SOLID:BALLERINA</t>
  </si>
  <si>
    <t>BALLERINAS RIBBON CRL6:CHARCOAL:30:SOLID:BALLERINA</t>
  </si>
  <si>
    <t>FRE1</t>
  </si>
  <si>
    <t>BALLERINAS RIBBON FRE1:NAVY BLUE:23:PRINT:BALLERINA</t>
  </si>
  <si>
    <t>BALLERINAS RIBBON FRE1:NAVY BLUE:24:PRINT:BALLERINA</t>
  </si>
  <si>
    <t>BALLERINAS RIBBON FRE1:NAVY BLUE:25:PRINT:BALLERINA</t>
  </si>
  <si>
    <t>BALLERINAS RIBBON FRE1:NAVY BLUE:26:PRINT:BALLERINA</t>
  </si>
  <si>
    <t>BALLERINAS RIBBON FRE1:PASTEL PINK:23:PRINT:BALLERINA</t>
  </si>
  <si>
    <t>BALLERINAS RIBBON FRE1:PASTEL PINK:24:PRINT:BALLERINA</t>
  </si>
  <si>
    <t>BALLERINAS RIBBON FRE1:PASTEL PINK:25:PRINT:BALLERINA</t>
  </si>
  <si>
    <t>BALLERINAS RIBBON FRE1:PASTEL PINK:26:PRINT:BALLERINA</t>
  </si>
  <si>
    <t>FRE2</t>
  </si>
  <si>
    <t>BALLERINAS RIBBON FRE2:KHAKI:23:SOLID:BALLERINA</t>
  </si>
  <si>
    <t>BALLERINAS RIBBON FRE2:KHAKI:24:SOLID:BALLERINA</t>
  </si>
  <si>
    <t>BALLERINAS RIBBON FRE2:KHAKI:25:SOLID:BALLERINA</t>
  </si>
  <si>
    <t>BALLERINAS RIBBON FRE2:KHAKI:26:SOLID:BALLERINA</t>
  </si>
  <si>
    <t>BALLERINAS RIBBON FRE2:LIGHT BLUE:23:SOLID:BALLERINA</t>
  </si>
  <si>
    <t>BALLERINAS RIBBON FRE2:LIGHT BLUE:24:SOLID:BALLERINA</t>
  </si>
  <si>
    <t>BALLERINAS RIBBON FRE2:LIGHT BLUE:25:SOLID:BALLERINA</t>
  </si>
  <si>
    <t>BALLERINAS RIBBON FRE2:LIGHT BLUE:26:SOLID:BALLERINA</t>
  </si>
  <si>
    <t>OJG46</t>
  </si>
  <si>
    <t>SNEAKERS STAR OJG46:BLACK:21:SOLID:SNEAKERS</t>
  </si>
  <si>
    <t>SNEAKERS STAR OJG46:BLACK:22:SOLID:SNEAKERS</t>
  </si>
  <si>
    <t>SNEAKERS STAR OJG46:BLACK:23:SOLID:SNEAKERS</t>
  </si>
  <si>
    <t>SNEAKERS STAR OJG46:BLACK:24:SOLID:SNEAKERS</t>
  </si>
  <si>
    <t>SNEAKERS STAR OJG46:BLACK:25:SOLID:SNEAKERS</t>
  </si>
  <si>
    <t>SNEAKERS STAR OJG46:BLACK:26:SOLID:SNEAKERS</t>
  </si>
  <si>
    <t>SNEAKERS STAR OJG46:WHITE:21:SOLID:SNEAKERS</t>
  </si>
  <si>
    <t>SNEAKERS STAR OJG46:WHITE:22:SOLID:SNEAKERS</t>
  </si>
  <si>
    <t>SNEAKERS STAR OJG46:WHITE:23:SOLID:SNEAKERS</t>
  </si>
  <si>
    <t>SNEAKERS STAR OJG46:WHITE:24:SOLID:SNEAKERS</t>
  </si>
  <si>
    <t>SNEAKERS STAR OJG46:WHITE:25:SOLID:SNEAKERS</t>
  </si>
  <si>
    <t>SNEAKERS STAR OJG46:WHITE:26:SOLID:SNEAKERS</t>
  </si>
  <si>
    <t>RJ1</t>
  </si>
  <si>
    <t>SNEAKERS BOYS RJ1:CHARCOAL:22:SOLID:SNEAKERS</t>
  </si>
  <si>
    <t>SNEAKERS BOYS RJ1:CHARCOAL:23:SOLID:SNEAKERS</t>
  </si>
  <si>
    <t>SNEAKERS BOYS RJ1:CHARCOAL:24:SOLID:SNEAKERS</t>
  </si>
  <si>
    <t>SNEAKERS BOYS RJ1:CHARCOAL:25:SOLID:SNEAKERS</t>
  </si>
  <si>
    <t>SNEAKERS BOYS RJ1:CHARCOAL:26:SOLID:SNEAKERS</t>
  </si>
  <si>
    <t>SNEAKERS BOYS RJ1:NAVY BLUE:22:SOLID:SNEAKERS</t>
  </si>
  <si>
    <t>SNEAKERS BOYS RJ1:NAVY BLUE:23:SOLID:SNEAKERS</t>
  </si>
  <si>
    <t>SNEAKERS BOYS RJ1:NAVY BLUE:24:SOLID:SNEAKERS</t>
  </si>
  <si>
    <t>SNEAKERS BOYS RJ1:NAVY BLUE:25:SOLID:SNEAKERS</t>
  </si>
  <si>
    <t>SNEAKERS BOYS RJ1:NAVY BLUE:26:SOLID:SNEAKERS</t>
  </si>
  <si>
    <t>RJ3</t>
  </si>
  <si>
    <t>MARY JANE SHOES RIBBON RJ3:WHITE:22:SOLID:MARY JANE SHOES</t>
  </si>
  <si>
    <t>MARY JANE SHOES RIBBON RJ3:WHITE:23:SOLID:MARY JANE SHOES</t>
  </si>
  <si>
    <t>MARY JANE SHOES RIBBON RJ3:WHITE:24:SOLID:MARY JANE SHOES</t>
  </si>
  <si>
    <t>MARY JANE SHOES RIBBON RJ3:WHITE:25:SOLID:MARY JANE SHOES</t>
  </si>
  <si>
    <t>MARY JANE SHOES RIBBON RJ3:WHITE:26:SOLID:MARY JANE SHOES</t>
  </si>
  <si>
    <t>MARY JANE SHOES RIBBON RJ3:NAVY BLUE:22:SOLID:MARY JANE SHOES</t>
  </si>
  <si>
    <t>MARY JANE SHOES RIBBON RJ3:NAVY BLUE:23:SOLID:MARY JANE SHOES</t>
  </si>
  <si>
    <t>MARY JANE SHOES RIBBON RJ3:NAVY BLUE:24:SOLID:MARY JANE SHOES</t>
  </si>
  <si>
    <t>MARY JANE SHOES RIBBON RJ3:NAVY BLUE:25:SOLID:MARY JANE SHOES</t>
  </si>
  <si>
    <t>MARY JANE SHOES RIBBON RJ3:NAVY BLUE:26:SOLID:MARY JANE SHOES</t>
  </si>
  <si>
    <t>RJ4</t>
  </si>
  <si>
    <t>SLIP ON GIRLS RJ4:PASTEL PINK:22:SOLID:SLIP ON</t>
  </si>
  <si>
    <t>SLIP ON GIRLS RJ4:PASTEL PINK:23:SOLID:SLIP ON</t>
  </si>
  <si>
    <t>SLIP ON GIRLS RJ4:PASTEL PINK:24:SOLID:SLIP ON</t>
  </si>
  <si>
    <t>SLIP ON GIRLS RJ4:PASTEL PINK:25:SOLID:SLIP ON</t>
  </si>
  <si>
    <t>SLIP ON GIRLS RJ4:PASTEL PINK:26:SOLID:SLIP ON</t>
  </si>
  <si>
    <t>RJ5</t>
  </si>
  <si>
    <t>SLIP ON POLKADOTS RJ5:NAVY BLUE:22:SOLID:SLIP ON</t>
  </si>
  <si>
    <t>SLIP ON POLKADOTS RJ5:NAVY BLUE:23:SOLID:SLIP ON</t>
  </si>
  <si>
    <t>SLIP ON POLKADOTS RJ5:NAVY BLUE:24:SOLID:SLIP ON</t>
  </si>
  <si>
    <t>SLIP ON POLKADOTS RJ5:NAVY BLUE:25:SOLID:SLIP ON</t>
  </si>
  <si>
    <t>SLIP ON POLKADOTS RJ5:NAVY BLUE:26:SOLID:SLIP ON</t>
  </si>
  <si>
    <t>OJB57</t>
  </si>
  <si>
    <t>SLIP ON BOYS OJB57:CHARCOAL:21:SOLID:SLIP ON</t>
  </si>
  <si>
    <t>SLIP ON BOYS OJB57:CHARCOAL:22:SOLID:SLIP ON</t>
  </si>
  <si>
    <t>SLIP ON BOYS OJB57:CHARCOAL:23:SOLID:SLIP ON</t>
  </si>
  <si>
    <t>SLIP ON BOYS OJB57:CHARCOAL:24:SOLID:SLIP ON</t>
  </si>
  <si>
    <t>SLIP ON BOYS OJB57:CHARCOAL:25:SOLID:SLIP ON</t>
  </si>
  <si>
    <t>SLIP ON BOYS OJB57:CHARCOAL:26:SOLID:SLIP ON</t>
  </si>
  <si>
    <t>SLIP ON BOYS OJB57:NAVY BLUE:21:SOLID:SLIP ON</t>
  </si>
  <si>
    <t>SLIP ON BOYS OJB57:NAVY BLUE:22:SOLID:SLIP ON</t>
  </si>
  <si>
    <t>SLIP ON BOYS OJB57:NAVY BLUE:23:SOLID:SLIP ON</t>
  </si>
  <si>
    <t>SLIP ON BOYS OJB57:NAVY BLUE:24:SOLID:SLIP ON</t>
  </si>
  <si>
    <t>SLIP ON BOYS OJB57:NAVY BLUE:25:SOLID:SLIP ON</t>
  </si>
  <si>
    <t>SLIP ON BOYS OJB57:NAVY BLUE:26:SOLID:SLIP ON</t>
  </si>
  <si>
    <t>SLIP ON BOYS OJB57:PASTEL PINK:21:SOLID:SLIP ON</t>
  </si>
  <si>
    <t>SLIP ON BOYS OJB57:PASTEL PINK:22:SOLID:SLIP ON</t>
  </si>
  <si>
    <t>SLIP ON BOYS OJB57:PASTEL PINK:23:SOLID:SLIP ON</t>
  </si>
  <si>
    <t>SLIP ON BOYS OJB57:PASTEL PINK:24:SOLID:SLIP ON</t>
  </si>
  <si>
    <t>SLIP ON BOYS OJB57:PASTEL PINK:25:SOLID:SLIP ON</t>
  </si>
  <si>
    <t>SLIP ON BOYS OJB57:PASTEL PINK:26:SOLID:SLIP ON</t>
  </si>
  <si>
    <t>DINO74</t>
  </si>
  <si>
    <t>SNEAKERS SIMPLE DINO74:NAVY BLUE:22:SOLID:SNEAKERS</t>
  </si>
  <si>
    <t>SNEAKERS SIMPLE DINO74:NAVY BLUE:23:SOLID:SNEAKERS</t>
  </si>
  <si>
    <t>SNEAKERS SIMPLE DINO74:NAVY BLUE:24:SOLID:SNEAKERS</t>
  </si>
  <si>
    <t>SNEAKERS SIMPLE DINO74:NAVY BLUE:25:SOLID:SNEAKERS</t>
  </si>
  <si>
    <t>SNEAKERS SIMPLE DINO74:NAVY BLUE:26:SOLID:SNEAKERS</t>
  </si>
  <si>
    <t>SNEAKERS SIMPLE DINO74:PASTEL PINK:22:SOLID:SNEAKERS</t>
  </si>
  <si>
    <t>SNEAKERS SIMPLE DINO74:PASTEL PINK:23:SOLID:SNEAKERS</t>
  </si>
  <si>
    <t>SNEAKERS SIMPLE DINO74:PASTEL PINK:24:SOLID:SNEAKERS</t>
  </si>
  <si>
    <t>SNEAKERS SIMPLE DINO74:PASTEL PINK:25:SOLID:SNEAKERS</t>
  </si>
  <si>
    <t>SNEAKERS SIMPLE DINO74:PASTEL PINK:26:SOLID:SNEAKERS</t>
  </si>
  <si>
    <t>LTF4</t>
  </si>
  <si>
    <t>SNEAKERS BOYS LTF4:CHARCOAL:22:SOLID:SNEAKERS</t>
  </si>
  <si>
    <t>SNEAKERS BOYS LTF4:CHARCOAL:23:SOLID:SNEAKERS</t>
  </si>
  <si>
    <t>SNEAKERS BOYS LTF4:CHARCOAL:24:SOLID:SNEAKERS</t>
  </si>
  <si>
    <t>SNEAKERS BOYS LTF4:CHARCOAL:25:SOLID:SNEAKERS</t>
  </si>
  <si>
    <t>SNEAKERS BOYS LTF4:CHARCOAL:26:SOLID:SNEAKERS</t>
  </si>
  <si>
    <t>SNEAKERS BOYS LTF4:NAVY BLUE:22:SOLID:SNEAKERS</t>
  </si>
  <si>
    <t>SNEAKERS BOYS LTF4:NAVY BLUE:23:SOLID:SNEAKERS</t>
  </si>
  <si>
    <t>SNEAKERS BOYS LTF4:NAVY BLUE:24:SOLID:SNEAKERS</t>
  </si>
  <si>
    <t>SNEAKERS BOYS LTF4:NAVY BLUE:25:SOLID:SNEAKERS</t>
  </si>
  <si>
    <t>SNEAKERS BOYS LTF4:NAVY BLUE:26:SOLID:SNEAKERS</t>
  </si>
  <si>
    <t>SLINGBACK SANDALS GIRLS SHGL1:PASTEL YELLOW:22:SOLID:SLINGBACK SANDAL</t>
  </si>
  <si>
    <t>SLINGBACK SANDALS GIRLS SHGL1:PASTEL YELLOW:23:SOLID:SLINGBACK SANDAL</t>
  </si>
  <si>
    <t>SLINGBACK SANDALS GIRLS SHGL1:PASTEL YELLOW:24:SOLID:SLINGBACK SANDAL</t>
  </si>
  <si>
    <t>SLINGBACK SANDALS GIRLS SHGL1:PASTEL YELLOW:25:SOLID:SLINGBACK SANDAL</t>
  </si>
  <si>
    <t>SLINGBACK SANDALS GIRLS SHGL1:PASTEL YELLOW:26:SOLID:SLINGBACK SANDAL</t>
  </si>
  <si>
    <t>TFM1</t>
  </si>
  <si>
    <t>SLIP ON SEQUIN TFM1:CHARCOAL:22:SOLID:SLIP ON</t>
  </si>
  <si>
    <t>SLIP ON SEQUIN TFM1:CHARCOAL:23:SOLID:SLIP ON</t>
  </si>
  <si>
    <t>SLIP ON SEQUIN TFM1:CHARCOAL:24:SOLID:SLIP ON</t>
  </si>
  <si>
    <t>SLIP ON SEQUIN TFM1:CHARCOAL:25:SOLID:SLIP ON</t>
  </si>
  <si>
    <t>SLIP ON SEQUIN TFM1:PASTEL PINK:22:SOLID:SLIP ON</t>
  </si>
  <si>
    <t>SLIP ON SEQUIN TFM1:PASTEL PINK:23:SOLID:SLIP ON</t>
  </si>
  <si>
    <t>SLIP ON SEQUIN TFM1:PASTEL PINK:24:SOLID:SLIP ON</t>
  </si>
  <si>
    <t>SLIP ON SEQUIN TFM1:PASTEL PINK:25:SOLID:SLIP ON</t>
  </si>
  <si>
    <t>JESSY18</t>
  </si>
  <si>
    <t>SLINGBACK SANDALS KNOT JESSY18:NAVY BLUE:22:STRIPE:SLINGBACK SANDAL</t>
  </si>
  <si>
    <t>SLINGBACK SANDALS KNOT JESSY18:NAVY BLUE:23:STRIPE:SLINGBACK SANDAL</t>
  </si>
  <si>
    <t>SLINGBACK SANDALS KNOT JESSY18:NAVY BLUE:24:STRIPE:SLINGBACK SANDAL</t>
  </si>
  <si>
    <t>SLINGBACK SANDALS KNOT JESSY18:NAVY BLUE:25:STRIPE:SLINGBACK SANDAL</t>
  </si>
  <si>
    <t>SLINGBACK SANDALS KNOT JESSY18:NAVY BLUE:26:STRIPE:SLINGBACK SANDAL</t>
  </si>
  <si>
    <t>SLINGBACK SANDALS KNOT JESSY18:PASTEL PINK:22:STRIPE:SLINGBACK SANDAL</t>
  </si>
  <si>
    <t>SLINGBACK SANDALS KNOT JESSY18:PASTEL PINK:23:STRIPE:SLINGBACK SANDAL</t>
  </si>
  <si>
    <t>SLINGBACK SANDALS KNOT JESSY18:PASTEL PINK:24:STRIPE:SLINGBACK SANDAL</t>
  </si>
  <si>
    <t>SLINGBACK SANDALS KNOT JESSY18:PASTEL PINK:25:STRIPE:SLINGBACK SANDAL</t>
  </si>
  <si>
    <t>SLINGBACK SANDALS KNOT JESSY18:PASTEL PINK:26:STRIPE:SLINGBACK SANDAL</t>
  </si>
  <si>
    <t>KRES6</t>
  </si>
  <si>
    <t>SNEAKERS BOYS KRES6:BLACK:22:SOLID:SNEAKERS</t>
  </si>
  <si>
    <t>SNEAKERS BOYS KRES6:BLACK:23:SOLID:SNEAKERS</t>
  </si>
  <si>
    <t>SNEAKERS BOYS KRES6:BLACK:24:SOLID:SNEAKERS</t>
  </si>
  <si>
    <t>SNEAKERS BOYS KRES6:BLACK:25:SOLID:SNEAKERS</t>
  </si>
  <si>
    <t>SNEAKERS BOYS KRES6:BLACK:26:SOLID:SNEAKERS</t>
  </si>
  <si>
    <t>SNEAKERS BOYS KRES6:CLASSIC BLUE:22:SOLID:SNEAKERS</t>
  </si>
  <si>
    <t>SNEAKERS BOYS KRES6:CLASSIC BLUE:23:SOLID:SNEAKERS</t>
  </si>
  <si>
    <t>SNEAKERS BOYS KRES6:CLASSIC BLUE:24:SOLID:SNEAKERS</t>
  </si>
  <si>
    <t>SNEAKERS BOYS KRES6:CLASSIC BLUE:25:SOLID:SNEAKERS</t>
  </si>
  <si>
    <t>SNEAKERS BOYS KRES6:CLASSIC BLUE:26:SOLID:SNEAKERS</t>
  </si>
  <si>
    <t>TFM2</t>
  </si>
  <si>
    <t>SNEAKERS BOYS TFM2:NAVY BLUE:22:SOLID:SNEAKERS</t>
  </si>
  <si>
    <t>SNEAKERS BOYS TFM2:NAVY BLUE:23:SOLID:SNEAKERS</t>
  </si>
  <si>
    <t>SNEAKERS BOYS TFM2:NAVY BLUE:24:SOLID:SNEAKERS</t>
  </si>
  <si>
    <t>SNEAKERS BOYS TFM2:NAVY BLUE:25:SOLID:SNEAKERS</t>
  </si>
  <si>
    <t>SNEAKERS BOYS TFM2:NAVY BLUE:26:SOLID:SNEAKERS</t>
  </si>
  <si>
    <t>SNEAKERS BOYS TFM2:SALMON:22:SOLID:SNEAKERS</t>
  </si>
  <si>
    <t>SNEAKERS BOYS TFM2:SALMON:23:SOLID:SNEAKERS</t>
  </si>
  <si>
    <t>SNEAKERS BOYS TFM2:SALMON:24:SOLID:SNEAKERS</t>
  </si>
  <si>
    <t>SNEAKERS BOYS TFM2:SALMON:25:SOLID:SNEAKERS</t>
  </si>
  <si>
    <t>SNEAKERS BOYS TFM2:SALMON:26:SOLID:SNEAKERS</t>
  </si>
  <si>
    <t>AYG4</t>
  </si>
  <si>
    <t>SLINGBACK SANDALS STRAPPY AYG4:WOOD BROWN:22:SOLID:SLINGBACK SANDAL</t>
  </si>
  <si>
    <t>SLINGBACK SANDALS STRAPPY AYG4:WOOD BROWN:23:SOLID:SLINGBACK SANDAL</t>
  </si>
  <si>
    <t>SLINGBACK SANDALS STRAPPY AYG4:WOOD BROWN:24:SOLID:SLINGBACK SANDAL</t>
  </si>
  <si>
    <t>SLINGBACK SANDALS STRAPPY AYG4:WOOD BROWN:25:SOLID:SLINGBACK SANDAL</t>
  </si>
  <si>
    <t>SLINGBACK SANDALS STRAPPY AYG4:WOOD BROWN:26:SOLID:SLINGBACK SANDAL</t>
  </si>
  <si>
    <t>SLINGBACK SANDALS STRAPPY AYG4:CHARCOAL:22:SOLID:SLINGBACK SANDAL</t>
  </si>
  <si>
    <t>SLINGBACK SANDALS STRAPPY AYG4:CHARCOAL:23:SOLID:SLINGBACK SANDAL</t>
  </si>
  <si>
    <t>SLINGBACK SANDALS STRAPPY AYG4:CHARCOAL:24:SOLID:SLINGBACK SANDAL</t>
  </si>
  <si>
    <t>SLINGBACK SANDALS STRAPPY AYG4:CHARCOAL:25:SOLID:SLINGBACK SANDAL</t>
  </si>
  <si>
    <t>SLINGBACK SANDALS STRAPPY AYG4:CHARCOAL:26:SOLID:SLINGBACK SANDAL</t>
  </si>
  <si>
    <t>GE10</t>
  </si>
  <si>
    <t>SLINGBACK SANDALS STRAP GE10:BLACK:22:SOLID:SLINGBACK SANDALS</t>
  </si>
  <si>
    <t>SLINGBACK SANDALS STRAP GE10:BLACK:23:SOLID:SLINGBACK SANDALS</t>
  </si>
  <si>
    <t>SLINGBACK SANDALS STRAP GE10:BLACK:24:SOLID:SLINGBACK SANDALS</t>
  </si>
  <si>
    <t>SLINGBACK SANDALS STRAP GE10:BLACK:25:SOLID:SLINGBACK SANDALS</t>
  </si>
  <si>
    <t>SLINGBACK SANDALS STRAP GE10:BLACK:26:SOLID:SLINGBACK SANDALS</t>
  </si>
  <si>
    <t>SLINGBACK SANDALS STRAP GE10:NAVY BLUE:22:SOLID:SLINGBACK SANDALS</t>
  </si>
  <si>
    <t>SLINGBACK SANDALS STRAP GE10:NAVY BLUE:23:SOLID:SLINGBACK SANDALS</t>
  </si>
  <si>
    <t>SLINGBACK SANDALS STRAP GE10:NAVY BLUE:24:SOLID:SLINGBACK SANDALS</t>
  </si>
  <si>
    <t>SLINGBACK SANDALS STRAP GE10:NAVY BLUE:25:SOLID:SLINGBACK SANDALS</t>
  </si>
  <si>
    <t>SLINGBACK SANDALS STRAP GE10:NAVY BLUE:26:SOLID:SLINGBACK SANDALS</t>
  </si>
  <si>
    <t>GE2N</t>
  </si>
  <si>
    <t>SLINGBACK SANDALS BOYS GE2N:CLASSIC BLUE:22:SOLID:SLINGBACK SANDALS</t>
  </si>
  <si>
    <t>SLINGBACK SANDALS BOYS GE2N:CLASSIC BLUE:23:SOLID:SLINGBACK SANDALS</t>
  </si>
  <si>
    <t>SLINGBACK SANDALS BOYS GE2N:CLASSIC BLUE:24:SOLID:SLINGBACK SANDALS</t>
  </si>
  <si>
    <t>SLINGBACK SANDALS BOYS GE2N:CLASSIC BLUE:25:SOLID:SLINGBACK SANDALS</t>
  </si>
  <si>
    <t>SLINGBACK SANDALS BOYS GE2N:CLASSIC BLUE:26:SOLID:SLINGBACK SANDALS</t>
  </si>
  <si>
    <t>SLINGBACK SANDALS STRAP GE2N:PASTEL PINK:22:SOLID:SLINGBACK SANDALS</t>
  </si>
  <si>
    <t>SLINGBACK SANDALS STRAP GE2N:PASTEL PINK:23:SOLID:SLINGBACK SANDALS</t>
  </si>
  <si>
    <t>SLINGBACK SANDALS STRAP GE2N:PASTEL PINK:24:SOLID:SLINGBACK SANDALS</t>
  </si>
  <si>
    <t>SLINGBACK SANDALS STRAP GE2N:PASTEL PINK:25:SOLID:SLINGBACK SANDALS</t>
  </si>
  <si>
    <t>SLINGBACK SANDALS STRAP GE2N:PASTEL PINK:26:SOLID:SLINGBACK SANDALS</t>
  </si>
  <si>
    <t>SHGL2</t>
  </si>
  <si>
    <t>SLINGBACK SANDALS GIRLS SHGL2:NAVY BLUE:22:SOLID:SLINGBACK SANDAL</t>
  </si>
  <si>
    <t>SLINGBACK SANDALS GIRLS SHGL2:NAVY BLUE:23:SOLID:SLINGBACK SANDAL</t>
  </si>
  <si>
    <t>SLINGBACK SANDALS GIRLS SHGL2:NAVY BLUE:24:SOLID:SLINGBACK SANDAL</t>
  </si>
  <si>
    <t>SLINGBACK SANDALS GIRLS SHGL2:NAVY BLUE:25:SOLID:SLINGBACK SANDAL</t>
  </si>
  <si>
    <t>SLINGBACK SANDALS GIRLS SHGL2:NAVY BLUE:26:SOLID:SLINGBACK SANDAL</t>
  </si>
  <si>
    <t>SLINGBACK SANDALS GIRLS SHGL2:FUSCHIA:22:SOLID:SLINGBACK SANDAL</t>
  </si>
  <si>
    <t>SLINGBACK SANDALS GIRLS SHGL2:FUSCHIA:23:SOLID:SLINGBACK SANDAL</t>
  </si>
  <si>
    <t>SLINGBACK SANDALS GIRLS SHGL2:FUSCHIA:24:SOLID:SLINGBACK SANDAL</t>
  </si>
  <si>
    <t>SLINGBACK SANDALS GIRLS SHGL2:FUSCHIA:25:SOLID:SLINGBACK SANDAL</t>
  </si>
  <si>
    <t>SLINGBACK SANDALS GIRLS SHGL2:FUSCHIA:26:SOLID:SLINGBACK SANDAL</t>
  </si>
  <si>
    <t>ANKLE STRAP SANDALS GIRLS YQKL2:PASTEL PINK:21:SOLID:ANKLE STRAP SAND</t>
  </si>
  <si>
    <t>ANKLE STRAP SANDALS GIRLS YQKL2:PASTEL PINK:22:SOLID:ANKLE STRAP SAND</t>
  </si>
  <si>
    <t>ANKLE STRAP SANDALS GIRLS YQKL2:PASTEL PINK:23:SOLID:ANKLE STRAP SAND</t>
  </si>
  <si>
    <t>ANKLE STRAP SANDALS GIRLS YQKL2:PASTEL PINK:24:SOLID:ANKLE STRAP SAND</t>
  </si>
  <si>
    <t>ANKLE STRAP SANDALS GIRLS YQKL2:PASTEL PINK:25:SOLID:ANKLE STRAP SAND</t>
  </si>
  <si>
    <t>YQKL3</t>
  </si>
  <si>
    <t>ANKLE STRAP SANDALS GIRLS YQKL3:WHITE:21:SOLID:ANKLE STRAP SAND</t>
  </si>
  <si>
    <t>ANKLE STRAP SANDALS GIRLS YQKL3:WHITE:22:SOLID:ANKLE STRAP SAND</t>
  </si>
  <si>
    <t>ANKLE STRAP SANDALS GIRLS YQKL3:WHITE:23:SOLID:ANKLE STRAP SAND</t>
  </si>
  <si>
    <t>ANKLE STRAP SANDALS GIRLS YQKL3:WHITE:24:SOLID:ANKLE STRAP SAND</t>
  </si>
  <si>
    <t>ANKLE STRAP SANDALS GIRLS YQKL3:WHITE:25:SOLID:ANKLE STRAP SAND</t>
  </si>
  <si>
    <t>ANKLE STRAP SANDALS GIRLS YQKL3:PASTEL PINK:21:SOLID:ANKLE STRAP SAND</t>
  </si>
  <si>
    <t>ANKLE STRAP SANDALS GIRLS YQKL3:PASTEL PINK:22:SOLID:ANKLE STRAP SAND</t>
  </si>
  <si>
    <t>ANKLE STRAP SANDALS GIRLS YQKL3:PASTEL PINK:23:SOLID:ANKLE STRAP SAND</t>
  </si>
  <si>
    <t>ANKLE STRAP SANDALS GIRLS YQKL3:PASTEL PINK:24:SOLID:ANKLE STRAP SAND</t>
  </si>
  <si>
    <t>ANKLE STRAP SANDALS GIRLS YQKL3:PASTEL PINK:25:SOLID:ANKLE STRAP SAND</t>
  </si>
  <si>
    <t>YQKL4</t>
  </si>
  <si>
    <t>ANKLE STRAP SANDALS GIRLS YQKL4:PASTEL PINK:21:SOLID:ANKLE STRAP SAND</t>
  </si>
  <si>
    <t>ANKLE STRAP SANDALS GIRLS YQKL4:PASTEL PINK:22:SOLID:ANKLE STRAP SAND</t>
  </si>
  <si>
    <t>ANKLE STRAP SANDALS GIRLS YQKL4:PASTEL PINK:23:SOLID:ANKLE STRAP SAND</t>
  </si>
  <si>
    <t>ANKLE STRAP SANDALS GIRLS YQKL4:PASTEL PINK:24:SOLID:ANKLE STRAP SAND</t>
  </si>
  <si>
    <t>ANKLE STRAP SANDALS GIRLS YQKL4:PASTEL PINK:25:SOLID:ANKLE STRAP SAND</t>
  </si>
  <si>
    <t>ANKLE STRAP SANDALS GIRLS YQKL4:GOLD:21:SOLID:ANKLE STRAP SAND</t>
  </si>
  <si>
    <t>ANKLE STRAP SANDALS GIRLS YQKL4:GOLD:22:SOLID:ANKLE STRAP SAND</t>
  </si>
  <si>
    <t>ANKLE STRAP SANDALS GIRLS YQKL4:GOLD:23:SOLID:ANKLE STRAP SAND</t>
  </si>
  <si>
    <t>ANKLE STRAP SANDALS GIRLS YQKL4:GOLD:24:SOLID:ANKLE STRAP SAND</t>
  </si>
  <si>
    <t>ANKLE STRAP SANDALS GIRLS YQKL4:GOLD:25:SOLID:ANKLE STRAP SAND</t>
  </si>
  <si>
    <t>MIKA15</t>
  </si>
  <si>
    <t>SNEAKERS SIMPLE MIKA15:NAVY BLUE:22:SOLID:SNEAKERS</t>
  </si>
  <si>
    <t>SNEAKERS SIMPLE MIKA15:NAVY BLUE:23:SOLID:SNEAKERS</t>
  </si>
  <si>
    <t>SNEAKERS SIMPLE MIKA15:NAVY BLUE:24:SOLID:SNEAKERS</t>
  </si>
  <si>
    <t>SNEAKERS SIMPLE MIKA15:NAVY BLUE:25:SOLID:SNEAKERS</t>
  </si>
  <si>
    <t>SNEAKERS SIMPLE MIKA15:NAVY BLUE:26:SOLID:SNEAKERS</t>
  </si>
  <si>
    <t>SNEAKERS SIMPLE MIKA15:PASTEL PINK:22:SOLID:SNEAKERS</t>
  </si>
  <si>
    <t>SNEAKERS SIMPLE MIKA15:PASTEL PINK:23:SOLID:SNEAKERS</t>
  </si>
  <si>
    <t>SNEAKERS SIMPLE MIKA15:PASTEL PINK:24:SOLID:SNEAKERS</t>
  </si>
  <si>
    <t>SNEAKERS SIMPLE MIKA15:PASTEL PINK:25:SOLID:SNEAKERS</t>
  </si>
  <si>
    <t>SNEAKERS SIMPLE MIKA15:PASTEL PINK:26:SOLID:SNEAKERS</t>
  </si>
  <si>
    <t>SNEAKERS GIRLS RNRL3:MUSTARD:20:SOLID:SNEAKERS</t>
  </si>
  <si>
    <t>SNEAKERS GIRLS RNRL3:MUSTARD:21:SOLID:SNEAKERS</t>
  </si>
  <si>
    <t>SNEAKERS GIRLS RNRL3:MUSTARD:22:SOLID:SNEAKERS</t>
  </si>
  <si>
    <t>SNEAKERS GIRLS RNRL3:MUSTARD:23:SOLID:SNEAKERS</t>
  </si>
  <si>
    <t>SNEAKERS GIRLS RNRL3:MUSTARD:24:SOLID:SNEAKERS</t>
  </si>
  <si>
    <t>SNEAKERS GIRLS RNRL3:MUSTARD:25:SOLID:SNEAKERS</t>
  </si>
  <si>
    <t>SNEAKERS BOYS RNRL2:NAVY BLUE:20:SOLID:SNEAKERS</t>
  </si>
  <si>
    <t>SNEAKERS BOYS RNRL2:NAVY BLUE:21:SOLID:SNEAKERS</t>
  </si>
  <si>
    <t>SNEAKERS BOYS RNRL2:NAVY BLUE:22:SOLID:SNEAKERS</t>
  </si>
  <si>
    <t>SNEAKERS BOYS RNRL2:NAVY BLUE:23:SOLID:SNEAKERS</t>
  </si>
  <si>
    <t>SNEAKERS BOYS RNRL2:NAVY BLUE:24:SOLID:SNEAKERS</t>
  </si>
  <si>
    <t>SNEAKERS BOYS RNRL2:NAVY BLUE:25:SOLID:SNEAKERS</t>
  </si>
  <si>
    <t>RJ2</t>
  </si>
  <si>
    <t>SNEAKERS BOYS RJ2:CHARCOAL:22:SOLID:SNEAKERS</t>
  </si>
  <si>
    <t>SNEAKERS BOYS RJ2:CHARCOAL:23:SOLID:SNEAKERS</t>
  </si>
  <si>
    <t>SNEAKERS BOYS RJ2:CHARCOAL:24:SOLID:SNEAKERS</t>
  </si>
  <si>
    <t>SNEAKERS BOYS RJ2:CHARCOAL:25:SOLID:SNEAKERS</t>
  </si>
  <si>
    <t>SNEAKERS BOYS RJ2:CHARCOAL:26:SOLID:SNEAKERS</t>
  </si>
  <si>
    <t>SNEAKERS BOYS RJ2:WHITE:22:SOLID:SNEAKERS</t>
  </si>
  <si>
    <t>SNEAKERS BOYS RJ2:WHITE:23:SOLID:SNEAKERS</t>
  </si>
  <si>
    <t>SNEAKERS BOYS RJ2:WHITE:24:SOLID:SNEAKERS</t>
  </si>
  <si>
    <t>SNEAKERS BOYS RJ2:WHITE:25:SOLID:SNEAKERS</t>
  </si>
  <si>
    <t>SNEAKERS BOYS RJ2:WHITE:26:SOLID:SNEAKERS</t>
  </si>
  <si>
    <t>SPL5</t>
  </si>
  <si>
    <t>SLINGBACK SANDALS BOYS SPL5:WOOD BROWN:20:SOLID:SLINGBACK SANDALS</t>
  </si>
  <si>
    <t>SLINGBACK SANDALS BOYS SPL5:WOOD BROWN:21:SOLID:SLINGBACK SANDALS</t>
  </si>
  <si>
    <t>SLINGBACK SANDALS BOYS SPL5:WOOD BROWN:22:SOLID:SLINGBACK SANDALS</t>
  </si>
  <si>
    <t>SLINGBACK SANDALS BOYS SPL5:WOOD BROWN:23:SOLID:SLINGBACK SANDALS</t>
  </si>
  <si>
    <t>SLINGBACK SANDALS BOYS SPL5:NAVY BLUE:20:SOLID:SLINGBACK SANDALS</t>
  </si>
  <si>
    <t>SLINGBACK SANDALS BOYS SPL5:NAVY BLUE:21:SOLID:SLINGBACK SANDALS</t>
  </si>
  <si>
    <t>SLINGBACK SANDALS BOYS SPL5:NAVY BLUE:22:SOLID:SLINGBACK SANDALS</t>
  </si>
  <si>
    <t>SLINGBACK SANDALS BOYS SPL5:NAVY BLUE:23:SOLID:SLINGBACK SANDALS</t>
  </si>
  <si>
    <t>SPL4</t>
  </si>
  <si>
    <t>SLINGBACK SANDALS GIRLS SPL4:WHITE:19:SOLID:SLINGBACK SANDALS</t>
  </si>
  <si>
    <t>SLINGBACK SANDALS GIRLS SPL4:WHITE:20:SOLID:SLINGBACK SANDALS</t>
  </si>
  <si>
    <t>SLINGBACK SANDALS GIRLS SPL4:WHITE:21:SOLID:SLINGBACK SANDALS</t>
  </si>
  <si>
    <t>SLINGBACK SANDALS GIRLS SPL4:WHITE:22:SOLID:SLINGBACK SANDALS</t>
  </si>
  <si>
    <t>SLINGBACK SANDALS GIRLS SPL4:PASTEL PINK:19:SOLID:SLINGBACK SANDALS</t>
  </si>
  <si>
    <t>SLINGBACK SANDALS GIRLS SPL4:PASTEL PINK:20:SOLID:SLINGBACK SANDALS</t>
  </si>
  <si>
    <t>SLINGBACK SANDALS GIRLS SPL4:PASTEL PINK:21:SOLID:SLINGBACK SANDALS</t>
  </si>
  <si>
    <t>SLINGBACK SANDALS GIRLS SPL4:PASTEL PINK:22:SOLID:SLINGBACK SANDALS</t>
  </si>
  <si>
    <t>LTF5</t>
  </si>
  <si>
    <t>SLINGBACK SANDALS BOYS LTF5:CHARCOAL:22:SOLID:SLINGBACK SANDALS</t>
  </si>
  <si>
    <t>SLINGBACK SANDALS BOYS LTF5:CHARCOAL:23:SOLID:SLINGBACK SANDALS</t>
  </si>
  <si>
    <t>SLINGBACK SANDALS BOYS LTF5:CHARCOAL:24:SOLID:SLINGBACK SANDALS</t>
  </si>
  <si>
    <t>SLINGBACK SANDALS BOYS LTF5:CHARCOAL:25:SOLID:SLINGBACK SANDALS</t>
  </si>
  <si>
    <t>SLINGBACK SANDALS BOYS LTF5:CHARCOAL:26:SOLID:SLINGBACK SANDALS</t>
  </si>
  <si>
    <t>SLINGBACK SANDALS BOYS LTF5:NAVY BLUE:22:SOLID:SLINGBACK SANDALS</t>
  </si>
  <si>
    <t>SLINGBACK SANDALS BOYS LTF5:NAVY BLUE:23:SOLID:SLINGBACK SANDALS</t>
  </si>
  <si>
    <t>SLINGBACK SANDALS BOYS LTF5:NAVY BLUE:24:SOLID:SLINGBACK SANDALS</t>
  </si>
  <si>
    <t>SLINGBACK SANDALS BOYS LTF5:NAVY BLUE:25:SOLID:SLINGBACK SANDALS</t>
  </si>
  <si>
    <t>SLINGBACK SANDALS BOYS LTF5:NAVY BLUE:26:SOLID:SLINGBACK SANDALS</t>
  </si>
  <si>
    <t>SHGL3</t>
  </si>
  <si>
    <t>SLINGBACK SANDALS GIRLS SHGL3:PASTEL PINK:22:SOLID:SLINGBACK SANDAL</t>
  </si>
  <si>
    <t>SLINGBACK SANDALS GIRLS SHGL3:PASTEL PINK:23:SOLID:SLINGBACK SANDAL</t>
  </si>
  <si>
    <t>SLINGBACK SANDALS GIRLS SHGL3:PASTEL PINK:24:SOLID:SLINGBACK SANDAL</t>
  </si>
  <si>
    <t>SLINGBACK SANDALS GIRLS SHGL3:PASTEL PINK:25:SOLID:SLINGBACK SANDAL</t>
  </si>
  <si>
    <t>SLINGBACK SANDALS GIRLS SHGL3:PASTEL PINK:26:SOLID:SLINGBACK SANDAL</t>
  </si>
  <si>
    <t>SLINGBACK SANDALS GIRLS SHGL3:GOLD:22:SOLID:SLINGBACK SANDAL</t>
  </si>
  <si>
    <t>SLINGBACK SANDALS GIRLS SHGL3:GOLD:23:SOLID:SLINGBACK SANDAL</t>
  </si>
  <si>
    <t>SLINGBACK SANDALS GIRLS SHGL3:GOLD:24:SOLID:SLINGBACK SANDAL</t>
  </si>
  <si>
    <t>SLINGBACK SANDALS GIRLS SHGL3:GOLD:25:SOLID:SLINGBACK SANDAL</t>
  </si>
  <si>
    <t>SLINGBACK SANDALS GIRLS SHGL3:GOLD:26:SOLID:SLINGBACK SANDAL</t>
  </si>
  <si>
    <t>AYG3</t>
  </si>
  <si>
    <t>SLINGBACK SANDALS BOYS AYG3:BLACK:22:SOLID:SLINGBACK SANDALS</t>
  </si>
  <si>
    <t>SLINGBACK SANDALS BOYS AYG3:BLACK:23:SOLID:SLINGBACK SANDALS</t>
  </si>
  <si>
    <t>SLINGBACK SANDALS BOYS AYG3:BLACK:24:SOLID:SLINGBACK SANDALS</t>
  </si>
  <si>
    <t>SLINGBACK SANDALS BOYS AYG3:BLACK:25:SOLID:SLINGBACK SANDALS</t>
  </si>
  <si>
    <t>SLINGBACK SANDALS BOYS AYG3:BLACK:26:SOLID:SLINGBACK SANDALS</t>
  </si>
  <si>
    <t>SLINGBACK SANDALS BOYS AYG3:WOOD BROWN:22:SOLID:SLINGBACK SANDALS</t>
  </si>
  <si>
    <t>SLINGBACK SANDALS BOYS AYG3:WOOD BROWN:23:SOLID:SLINGBACK SANDALS</t>
  </si>
  <si>
    <t>SLINGBACK SANDALS BOYS AYG3:WOOD BROWN:24:SOLID:SLINGBACK SANDALS</t>
  </si>
  <si>
    <t>SLINGBACK SANDALS BOYS AYG3:WOOD BROWN:25:SOLID:SLINGBACK SANDALS</t>
  </si>
  <si>
    <t>SLINGBACK SANDALS BOYS AYG3:WOOD BROWN:26:SOLID:SLINGBACK SANDALS</t>
  </si>
  <si>
    <t>LTF6</t>
  </si>
  <si>
    <t>SLINGBACK SANDALS BOYS LTF6:CHARCOAL:22:SOLID:SLINGBACK SANDALS</t>
  </si>
  <si>
    <t>SLINGBACK SANDALS BOYS LTF6:CHARCOAL:23:SOLID:SLINGBACK SANDALS</t>
  </si>
  <si>
    <t>SLINGBACK SANDALS BOYS LTF6:CHARCOAL:24:SOLID:SLINGBACK SANDALS</t>
  </si>
  <si>
    <t>SLINGBACK SANDALS BOYS LTF6:CHARCOAL:25:SOLID:SLINGBACK SANDALS</t>
  </si>
  <si>
    <t>SLINGBACK SANDALS BOYS LTF6:CHARCOAL:26:SOLID:SLINGBACK SANDALS</t>
  </si>
  <si>
    <t>SLINGBACK SANDALS BOYS LTF6:NAVY BLUE:22:SOLID:SLINGBACK SANDALS</t>
  </si>
  <si>
    <t>SLINGBACK SANDALS BOYS LTF6:NAVY BLUE:23:SOLID:SLINGBACK SANDALS</t>
  </si>
  <si>
    <t>SLINGBACK SANDALS BOYS LTF6:NAVY BLUE:24:SOLID:SLINGBACK SANDALS</t>
  </si>
  <si>
    <t>SLINGBACK SANDALS BOYS LTF6:NAVY BLUE:25:SOLID:SLINGBACK SANDALS</t>
  </si>
  <si>
    <t>SLINGBACK SANDALS BOYS LTF6:NAVY BLUE:26:SOLID:SLINGBACK SANDALS</t>
  </si>
  <si>
    <t>DINO83</t>
  </si>
  <si>
    <t>SNEAKERS BOYS DINO83:CHARCOAL:22:SOLID:SNEAKERS</t>
  </si>
  <si>
    <t>SNEAKERS BOYS DINO83:CHARCOAL:23:SOLID:SNEAKERS</t>
  </si>
  <si>
    <t>SNEAKERS BOYS DINO83:CHARCOAL:24:SOLID:SNEAKERS</t>
  </si>
  <si>
    <t>SNEAKERS BOYS DINO83:CHARCOAL:25:SOLID:SNEAKERS</t>
  </si>
  <si>
    <t>SNEAKERS BOYS DINO83:CHARCOAL:26:SOLID:SNEAKERS</t>
  </si>
  <si>
    <t>SNEAKERS BOYS DINO83:NAVY BLUE:22:SOLID:SNEAKERS</t>
  </si>
  <si>
    <t>SNEAKERS BOYS DINO83:NAVY BLUE:23:SOLID:SNEAKERS</t>
  </si>
  <si>
    <t>SNEAKERS BOYS DINO83:NAVY BLUE:24:SOLID:SNEAKERS</t>
  </si>
  <si>
    <t>SNEAKERS BOYS DINO83:NAVY BLUE:25:SOLID:SNEAKERS</t>
  </si>
  <si>
    <t>SNEAKERS BOYS DINO83:NAVY BLUE:26:SOLID:SNEAKERS</t>
  </si>
  <si>
    <t>DINO84</t>
  </si>
  <si>
    <t>SNEAKERS BOYS DINO84:BLACK:22:SOLID:SNEAKERS</t>
  </si>
  <si>
    <t>SNEAKERS BOYS DINO84:BLACK:23:SOLID:SNEAKERS</t>
  </si>
  <si>
    <t>SNEAKERS BOYS DINO84:BLACK:24:SOLID:SNEAKERS</t>
  </si>
  <si>
    <t>SNEAKERS BOYS DINO84:BLACK:25:SOLID:SNEAKERS</t>
  </si>
  <si>
    <t>SNEAKERS BOYS DINO84:BLACK:26:SOLID:SNEAKERS</t>
  </si>
  <si>
    <t>SNEAKERS BOYS DINO84:CLASSIC BLUE:22:SOLID:SNEAKERS</t>
  </si>
  <si>
    <t>SNEAKERS BOYS DINO84:CLASSIC BLUE:23:SOLID:SNEAKERS</t>
  </si>
  <si>
    <t>SNEAKERS BOYS DINO84:CLASSIC BLUE:24:SOLID:SNEAKERS</t>
  </si>
  <si>
    <t>SNEAKERS BOYS DINO84:CLASSIC BLUE:25:SOLID:SNEAKERS</t>
  </si>
  <si>
    <t>SNEAKERS BOYS DINO84:CLASSIC BLUE:26:SOLID:SNEAKERS</t>
  </si>
  <si>
    <t>ELSA32</t>
  </si>
  <si>
    <t>SLINGBACK SANDALS GIRLS ELSA32:FUSCHIA:22:SOLID:SLINGBACK SANDAL</t>
  </si>
  <si>
    <t>SLINGBACK SANDALS GIRLS ELSA32:FUSCHIA:23:SOLID:SLINGBACK SANDAL</t>
  </si>
  <si>
    <t>SLINGBACK SANDALS GIRLS ELSA32:FUSCHIA:24:SOLID:SLINGBACK SANDAL</t>
  </si>
  <si>
    <t>SLINGBACK SANDALS GIRLS ELSA32:FUSCHIA:25:SOLID:SLINGBACK SANDAL</t>
  </si>
  <si>
    <t>SLINGBACK SANDALS GIRLS ELSA32:FUSCHIA:26:SOLID:SLINGBACK SANDAL</t>
  </si>
  <si>
    <t>SLINGBACK SANDALS GIRLS ELSA32:PASTEL PINK:22:SOLID:SLINGBACK SANDAL</t>
  </si>
  <si>
    <t>SLINGBACK SANDALS GIRLS ELSA32:PASTEL PINK:23:SOLID:SLINGBACK SANDAL</t>
  </si>
  <si>
    <t>SLINGBACK SANDALS GIRLS ELSA32:PASTEL PINK:24:SOLID:SLINGBACK SANDAL</t>
  </si>
  <si>
    <t>SLINGBACK SANDALS GIRLS ELSA32:PASTEL PINK:25:SOLID:SLINGBACK SANDAL</t>
  </si>
  <si>
    <t>SLINGBACK SANDALS GIRLS ELSA32:PASTEL PINK:26:SOLID:SLINGBACK SANDAL</t>
  </si>
  <si>
    <t>KRES1</t>
  </si>
  <si>
    <t>SNEAKERS BOYS KRES1:BLACK:20:SOLID:SNEAKERS</t>
  </si>
  <si>
    <t>SNEAKERS BOYS KRES1:BLACK:21:SOLID:SNEAKERS</t>
  </si>
  <si>
    <t>SNEAKERS BOYS KRES1:BLACK:22:SOLID:SNEAKERS</t>
  </si>
  <si>
    <t>SNEAKERS BOYS KRES1:BLACK:23:SOLID:SNEAKERS</t>
  </si>
  <si>
    <t>SNEAKERS BOYS KRES1:BLACK:24:SOLID:SNEAKERS</t>
  </si>
  <si>
    <t>SNEAKERS BOYS KRES1:BLACK:25:SOLID:SNEAKERS</t>
  </si>
  <si>
    <t>SNEAKERS BOYS KRES1:PASTEL PINK:20:SOLID:SNEAKERS</t>
  </si>
  <si>
    <t>SNEAKERS BOYS KRES1:PASTEL PINK:21:SOLID:SNEAKERS</t>
  </si>
  <si>
    <t>SNEAKERS BOYS KRES1:PASTEL PINK:22:SOLID:SNEAKERS</t>
  </si>
  <si>
    <t>SNEAKERS BOYS KRES1:PASTEL PINK:23:SOLID:SNEAKERS</t>
  </si>
  <si>
    <t>SNEAKERS BOYS KRES1:PASTEL PINK:24:SOLID:SNEAKERS</t>
  </si>
  <si>
    <t>SNEAKERS BOYS KRES1:PASTEL PINK:25:SOLID:SNEAKERS</t>
  </si>
  <si>
    <t>KRES2</t>
  </si>
  <si>
    <t>SNEAKERS BOYS KRES2:TAUPE GREY:21:SOLID:SNEAKERS</t>
  </si>
  <si>
    <t>SNEAKERS BOYS KRES2:TAUPE GREY:22:SOLID:SNEAKERS</t>
  </si>
  <si>
    <t>SNEAKERS BOYS KRES2:TAUPE GREY:23:SOLID:SNEAKERS</t>
  </si>
  <si>
    <t>SNEAKERS BOYS KRES2:TAUPE GREY:24:SOLID:SNEAKERS</t>
  </si>
  <si>
    <t>SNEAKERS BOYS KRES2:TAUPE GREY:25:SOLID:SNEAKERS</t>
  </si>
  <si>
    <t>SNEAKERS BOYS KRES2:TAUPE GREY:26:SOLID:SNEAKERS</t>
  </si>
  <si>
    <t>SNEAKERS BOYS KRES2:CLASSIC BLUE:21:SOLID:SNEAKERS</t>
  </si>
  <si>
    <t>SNEAKERS BOYS KRES2:CLASSIC BLUE:22:SOLID:SNEAKERS</t>
  </si>
  <si>
    <t>SNEAKERS BOYS KRES2:CLASSIC BLUE:23:SOLID:SNEAKERS</t>
  </si>
  <si>
    <t>SNEAKERS BOYS KRES2:CLASSIC BLUE:24:SOLID:SNEAKERS</t>
  </si>
  <si>
    <t>SNEAKERS BOYS KRES2:CLASSIC BLUE:25:SOLID:SNEAKERS</t>
  </si>
  <si>
    <t>SNEAKERS BOYS KRES2:CLASSIC BLUE:26:SOLID:SNEAKERS</t>
  </si>
  <si>
    <t>KRES8</t>
  </si>
  <si>
    <t>SLIP ON GIRLS KRES8:FUSCHIA:22:SOLID:SLIP ON</t>
  </si>
  <si>
    <t>SLIP ON GIRLS KRES8:FUSCHIA:23:SOLID:SLIP ON</t>
  </si>
  <si>
    <t>SLIP ON GIRLS KRES8:FUSCHIA:24:SOLID:SLIP ON</t>
  </si>
  <si>
    <t>SLIP ON GIRLS KRES8:FUSCHIA:25:SOLID:SLIP ON</t>
  </si>
  <si>
    <t>SLIP ON GIRLS KRES8:FUSCHIA:26:SOLID:SLIP ON</t>
  </si>
  <si>
    <t>SLIP ON GIRLS KRES8:SALMON:22:SOLID:SLIP ON</t>
  </si>
  <si>
    <t>SLIP ON GIRLS KRES8:SALMON:23:SOLID:SLIP ON</t>
  </si>
  <si>
    <t>SLIP ON GIRLS KRES8:SALMON:24:SOLID:SLIP ON</t>
  </si>
  <si>
    <t>SLIP ON GIRLS KRES8:SALMON:25:SOLID:SLIP ON</t>
  </si>
  <si>
    <t>SLIP ON GIRLS KRES8:SALMON:26:SOLID:SLIP ON</t>
  </si>
  <si>
    <t>TSDL1</t>
  </si>
  <si>
    <t>MARY JANE SHOES BUTTERFLY TSDL1:NAVY BLUE:20:SOLID:MARY JANE SHOES</t>
  </si>
  <si>
    <t>MARY JANE SHOES BUTTERFLY TSDL1:NAVY BLUE:21:SOLID:MARY JANE SHOES</t>
  </si>
  <si>
    <t>MARY JANE SHOES BUTTERFLY TSDL1:NAVY BLUE:22:SOLID:MARY JANE SHOES</t>
  </si>
  <si>
    <t>MARY JANE SHOES BUTTERFLY TSDL1:NAVY BLUE:23:SOLID:MARY JANE SHOES</t>
  </si>
  <si>
    <t>MARY JANE SHOES BUTTERFLY TSDL1:NAVY BLUE:24:SOLID:MARY JANE SHOES</t>
  </si>
  <si>
    <t>MARY JANE SHOES BUTTERFLY TSDL1:NAVY BLUE:25:SOLID:MARY JANE SHOES</t>
  </si>
  <si>
    <t>MARY JANE SHOES BUTTERFLY TSDL1:PASTEL PINK:20:SOLID:MARY JANE SHOES</t>
  </si>
  <si>
    <t>MARY JANE SHOES BUTTERFLY TSDL1:PASTEL PINK:21:SOLID:MARY JANE SHOES</t>
  </si>
  <si>
    <t>MARY JANE SHOES BUTTERFLY TSDL1:PASTEL PINK:22:SOLID:MARY JANE SHOES</t>
  </si>
  <si>
    <t>MARY JANE SHOES BUTTERFLY TSDL1:PASTEL PINK:23:SOLID:MARY JANE SHOES</t>
  </si>
  <si>
    <t>MARY JANE SHOES BUTTERFLY TSDL1:PASTEL PINK:24:SOLID:MARY JANE SHOES</t>
  </si>
  <si>
    <t>MARY JANE SHOES BUTTERFLY TSDL1:PASTEL PINK:25:SOLID:MARY JANE SHOES</t>
  </si>
  <si>
    <t>MARY JANE SHOES BUTTERFLY TSDL1:SILVER:20:SOLID:MARY JANE SHOES</t>
  </si>
  <si>
    <t>MARY JANE SHOES BUTTERFLY TSDL1:SILVER:21:SOLID:MARY JANE SHOES</t>
  </si>
  <si>
    <t>MARY JANE SHOES BUTTERFLY TSDL1:SILVER:22:SOLID:MARY JANE SHOES</t>
  </si>
  <si>
    <t>MARY JANE SHOES BUTTERFLY TSDL1:SILVER:23:SOLID:MARY JANE SHOES</t>
  </si>
  <si>
    <t>MARY JANE SHOES BUTTERFLY TSDL1:SILVER:24:SOLID:MARY JANE SHOES</t>
  </si>
  <si>
    <t>MARY JANE SHOES BUTTERFLY TSDL1:SILVER:25:SOLID:MARY JANE SHOES</t>
  </si>
  <si>
    <t>BOTY10KB</t>
  </si>
  <si>
    <t>LM BO BOOTY10 BK22-25</t>
  </si>
  <si>
    <t>DINA5-PK</t>
  </si>
  <si>
    <t>LM CS DINA5:PASTEL PINK:24</t>
  </si>
  <si>
    <t>DINO73</t>
  </si>
  <si>
    <t>SNEAKERS BOYS DINO73:CHARCOAL:27:SOLID:SNEAKERS</t>
  </si>
  <si>
    <t>SNEAKERS BOYS DINO73:CHARCOAL:28:SOLID:SNEAKERS</t>
  </si>
  <si>
    <t>SNEAKERS BOYS DINO73:CHARCOAL:29:SOLID:SNEAKERS</t>
  </si>
  <si>
    <t>SNEAKERS BOYS DINO73:CHARCOAL:30:SOLID:SNEAKERS</t>
  </si>
  <si>
    <t>SNEAKERS BOYS DINO73:NAVY BLUE:27:SOLID:SNEAKERS</t>
  </si>
  <si>
    <t>SNEAKERS BOYS DINO73:NAVY BLUE:28:SOLID:SNEAKERS</t>
  </si>
  <si>
    <t>SNEAKERS BOYS DINO73:NAVY BLUE:29:SOLID:SNEAKERS</t>
  </si>
  <si>
    <t>SNEAKERS BOYS DINO73:NAVY BLUE:30:SOLID:SNEAKERS</t>
  </si>
  <si>
    <t>DINO73PK</t>
  </si>
  <si>
    <t>SNEAKERS SHOELACE DINO73PK:PASTEL PINK:27:SOLID:SNEAKERS</t>
  </si>
  <si>
    <t>SNEAKERS SHOELACE DINO73PK:PASTEL PINK:28:SOLID:SNEAKERS</t>
  </si>
  <si>
    <t>SNEAKERS SHOELACE DINO73PK:PASTEL PINK:29:SOLID:SNEAKERS</t>
  </si>
  <si>
    <t>SNEAKERS SHOELACE DINO73PK:PASTEL PINK:30:SOLID:SNEAKERS</t>
  </si>
  <si>
    <t>SNEAKERS BOYS DINO75:PASTEL PINK:22:SOLID:SNEAKERS</t>
  </si>
  <si>
    <t>SNEAKERS BOYS DINO75:PASTEL PINK:23:SOLID:SNEAKERS</t>
  </si>
  <si>
    <t>SNEAKERS BOYS DINO75:PASTEL PINK:24:SOLID:SNEAKERS</t>
  </si>
  <si>
    <t>SNEAKERS BOYS DINO75:PASTEL PINK:25:SOLID:SNEAKERS</t>
  </si>
  <si>
    <t>SNEAKERS BOYS DINO75:PASTEL PINK:26:SOLID:SNEAKERS</t>
  </si>
  <si>
    <t>DINO77</t>
  </si>
  <si>
    <t>SNEAKERS STAR DINO77:NAVY BLUE:22:SOLID:SNEAKERS</t>
  </si>
  <si>
    <t>SNEAKERS STAR DINO77:NAVY BLUE:23:SOLID:SNEAKERS</t>
  </si>
  <si>
    <t>SNEAKERS STAR DINO77:NAVY BLUE:24:SOLID:SNEAKERS</t>
  </si>
  <si>
    <t>SNEAKERS STAR DINO77:NAVY BLUE:25:SOLID:SNEAKERS</t>
  </si>
  <si>
    <t>SNEAKERS STAR DINO77:NAVY BLUE:26:SOLID:SNEAKERS</t>
  </si>
  <si>
    <t>SNEAKERS STAR DINO77:PASTEL PINK:22:SOLID:SNEAKERS</t>
  </si>
  <si>
    <t>SNEAKERS STAR DINO77:PASTEL PINK:23:SOLID:SNEAKERS</t>
  </si>
  <si>
    <t>SNEAKERS STAR DINO77:PASTEL PINK:24:SOLID:SNEAKERS</t>
  </si>
  <si>
    <t>SNEAKERS STAR DINO77:PASTEL PINK:25:SOLID:SNEAKERS</t>
  </si>
  <si>
    <t>SNEAKERS STAR DINO77:PASTEL PINK:26:SOLID:SNEAKERS</t>
  </si>
  <si>
    <t>DINO78</t>
  </si>
  <si>
    <t>SNEAKERS BOYS DINO78:BLACK:27:SOLID:SNEAKERS</t>
  </si>
  <si>
    <t>SNEAKERS BOYS DINO78:BLACK:28:SOLID:SNEAKERS</t>
  </si>
  <si>
    <t>SNEAKERS BOYS DINO78:BLACK:29:SOLID:SNEAKERS</t>
  </si>
  <si>
    <t>SNEAKERS BOYS DINO78:BLACK:30:SOLID:SNEAKERS</t>
  </si>
  <si>
    <t>SNEAKERS BOYS DINO78:NAVY BLUE:27:SOLID:SNEAKERS</t>
  </si>
  <si>
    <t>SNEAKERS BOYS DINO78:NAVY BLUE:28:SOLID:SNEAKERS</t>
  </si>
  <si>
    <t>SNEAKERS BOYS DINO78:NAVY BLUE:29:SOLID:SNEAKERS</t>
  </si>
  <si>
    <t>SNEAKERS BOYS DINO78:NAVY BLUE:30:SOLID:SNEAKERS</t>
  </si>
  <si>
    <t>SNEAKERS SHOELACE MIKA11:CLASSIC YELLOW:21:SOLID:SNEAKERS</t>
  </si>
  <si>
    <t>SNEAKERS SHOELACE MIKA11:CLASSIC YELLOW:22:SOLID:SNEAKERS</t>
  </si>
  <si>
    <t>SNEAKERS SHOELACE MIKA11:CLASSIC YELLOW:23:SOLID:SNEAKERS</t>
  </si>
  <si>
    <t>SNEAKERS SHOELACE MIKA11:CLASSIC YELLOW:24:SOLID:SNEAKERS</t>
  </si>
  <si>
    <t>SNEAKERS SHOELACE MIKA11:CLASSIC YELLOW:25:SOLID:SNEAKERS</t>
  </si>
  <si>
    <t>SNEAKERS SHOELACE MIKA11:CLASSIC YELLOW:26:SOLID:SNEAKERS</t>
  </si>
  <si>
    <t>SNEAKERS SHOELACE MIKA11:PASTEL PINK:22:SOLID:SNEAKERS</t>
  </si>
  <si>
    <t>SNEAKERS SHOELACE MIKA11:PASTEL PINK:23:SOLID:SNEAKERS</t>
  </si>
  <si>
    <t>SNEAKERS SHOELACE MIKA11:PASTEL PINK:24:SOLID:SNEAKERS</t>
  </si>
  <si>
    <t>SNEAKERS SHOELACE MIKA11:PASTEL PINK:25:SOLID:SNEAKERS</t>
  </si>
  <si>
    <t>SNEAKERS SHOELACE MIKA11:PASTEL PINK:26:SOLID:SNEAKERS</t>
  </si>
  <si>
    <t>MISSY12</t>
  </si>
  <si>
    <t>MARY JANE SHOES RIBBON MISSY12:WHITE:22:SOLID:MARY JANE SHOES</t>
  </si>
  <si>
    <t>MARY JANE SHOES RIBBON MISSY12:WHITE:23:SOLID:MARY JANE SHOES</t>
  </si>
  <si>
    <t>MARY JANE SHOES RIBBON MISSY12:WHITE:24:SOLID:MARY JANE SHOES</t>
  </si>
  <si>
    <t>MARY JANE SHOES RIBBON MISSY12:WHITE:25:SOLID:MARY JANE SHOES</t>
  </si>
  <si>
    <t>MARY JANE SHOES RIBBON MISSY12:WHITE:26:SOLID:MARY JANE SHOES</t>
  </si>
  <si>
    <t>MARY JANE SHOES RIBBON MISSY12:PASTEL PINK:22:SOLID:MARY JANE SHOES</t>
  </si>
  <si>
    <t>MARY JANE SHOES RIBBON MISSY12:PASTEL PINK:23:SOLID:MARY JANE SHOES</t>
  </si>
  <si>
    <t>MARY JANE SHOES RIBBON MISSY12:PASTEL PINK:24:SOLID:MARY JANE SHOES</t>
  </si>
  <si>
    <t>MARY JANE SHOES RIBBON MISSY12:PASTEL PINK:25:SOLID:MARY JANE SHOES</t>
  </si>
  <si>
    <t>MARY JANE SHOES RIBBON MISSY12:PASTEL PINK:26:SOLID:MARY JANE SHOES</t>
  </si>
  <si>
    <t>MISSY13</t>
  </si>
  <si>
    <t>MARY JANE SHOES GIRLS CARTOON MISSY13:WHITE:27:PRINT:MARY JANE SHOE</t>
  </si>
  <si>
    <t>MARY JANE SHOES GIRLS CARTOON MISSY13:WHITE:28:PRINT:MARY JANE SHOE</t>
  </si>
  <si>
    <t>MARY JANE SHOES GIRLS CARTOON MISSY13:WHITE:29:PRINT:MARY JANE SHOE</t>
  </si>
  <si>
    <t>MARY JANE SHOES GIRLS CARTOON MISSY13:WHITE:30:PRINT:MARY JANE SHOE</t>
  </si>
  <si>
    <t>MARY JANE SHOES GIRLS CARTOON MISSY13:PASTEL PINK:27:PRINT:MARY JANE SHOE</t>
  </si>
  <si>
    <t>MARY JANE SHOES GIRLS CARTOON MISSY13:PASTEL PINK:28:PRINT:MARY JANE SHOE</t>
  </si>
  <si>
    <t>MARY JANE SHOES GIRLS CARTOON MISSY13:PASTEL PINK:29:PRINT:MARY JANE SHOE</t>
  </si>
  <si>
    <t>MARY JANE SHOES GIRLS CARTOON MISSY13:PASTEL PINK:30:PRINT:MARY JANE SHOE</t>
  </si>
  <si>
    <t>MARY JANE SHOES LOLLIPOP MISSY14:WHITE:22:SOLID:MARY JANE SHOES</t>
  </si>
  <si>
    <t>MARY JANE SHOES LOLLIPOP MISSY14:WHITE:23:SOLID:MARY JANE SHOES</t>
  </si>
  <si>
    <t>MARY JANE SHOES LOLLIPOP MISSY14:WHITE:24:SOLID:MARY JANE SHOES</t>
  </si>
  <si>
    <t>MARY JANE SHOES LOLLIPOP MISSY14:WHITE:25:SOLID:MARY JANE SHOES</t>
  </si>
  <si>
    <t>MARY JANE SHOES LOLLIPOP MISSY14:WHITE:26:SOLID:MARY JANE SHOES</t>
  </si>
  <si>
    <t>OJB55</t>
  </si>
  <si>
    <t>SNEAKERS BOYS OJB55:CHARCOAL:21:SOLID:SNEAKERS</t>
  </si>
  <si>
    <t>SNEAKERS BOYS OJB55:CHARCOAL:22:SOLID:SNEAKERS</t>
  </si>
  <si>
    <t>SNEAKERS BOYS OJB55:CHARCOAL:23:SOLID:SNEAKERS</t>
  </si>
  <si>
    <t>SNEAKERS BOYS OJB55:CHARCOAL:24:SOLID:SNEAKERS</t>
  </si>
  <si>
    <t>SNEAKERS BOYS OJB55:CHARCOAL:25:SOLID:SNEAKERS</t>
  </si>
  <si>
    <t>SNEAKERS BOYS OJB55:KHAKI:21:SOLID:SNEAKERS</t>
  </si>
  <si>
    <t>SNEAKERS BOYS OJB55:KHAKI:22:SOLID:SNEAKERS</t>
  </si>
  <si>
    <t>SNEAKERS BOYS OJB55:KHAKI:25:SOLID:SNEAKERS</t>
  </si>
  <si>
    <t>OJG44</t>
  </si>
  <si>
    <t>SNEAKERS SHOELACE OJG44:NAVY BLUE:24:SOLID:SNEAKERS</t>
  </si>
  <si>
    <t>SNEAKERS SHOELACE OJG44:NAVY BLUE:26:SOLID:SNEAKERS</t>
  </si>
  <si>
    <t>SNEAKERS SHOELACE OJG44:PASTEL PINK:21:SOLID:SNEAKERS</t>
  </si>
  <si>
    <t>SNEAKERS SHOELACE OJG44:PASTEL PINK:22:SOLID:SNEAKERS</t>
  </si>
  <si>
    <t>SNEAKERS SHOELACE OJG44:PASTEL PINK:23:SOLID:SNEAKERS</t>
  </si>
  <si>
    <t>SNEAKERS SHOELACE OJG44:PASTEL PINK:24:SOLID:SNEAKERS</t>
  </si>
  <si>
    <t>SNEAKERS SHOELACE OJG44:PASTEL PINK:25:SOLID:SNEAKERS</t>
  </si>
  <si>
    <t>SNEAKERS SHOELACE OJG44:PASTEL PINK:26:SOLID:SNEAKERS</t>
  </si>
  <si>
    <t>LTF3</t>
  </si>
  <si>
    <t>SNEAKERS VELCRO LTF3:BLACK:27:SOLID:SNEAKERS</t>
  </si>
  <si>
    <t>SNEAKERS VELCRO LTF3:BLACK:28:SOLID:SNEAKERS</t>
  </si>
  <si>
    <t>SNEAKERS VELCRO LTF3:BLACK:29:SOLID:SNEAKERS</t>
  </si>
  <si>
    <t>SNEAKERS VELCRO LTF3:BLACK:30:SOLID:SNEAKERS</t>
  </si>
  <si>
    <t>SNEAKERS VELCRO LTF3:CLASSIC BLUE:27:SOLID:SNEAKERS</t>
  </si>
  <si>
    <t>SNEAKERS VELCRO LTF3:CLASSIC BLUE:28:SOLID:SNEAKERS</t>
  </si>
  <si>
    <t>SNEAKERS VELCRO LTF3:CLASSIC BLUE:29:SOLID:SNEAKERS</t>
  </si>
  <si>
    <t>SNEAKERS VELCRO LTF3:CLASSIC BLUE:30:SOLID:SNEAKERS</t>
  </si>
  <si>
    <t>DRML21</t>
  </si>
  <si>
    <t>MARY JANE SHOES RIBBON DRML21:PASTEL PINK:22:SOLID:MARY JANE SHOES</t>
  </si>
  <si>
    <t>MARY JANE SHOES RIBBON DRML21:PASTEL PINK:23:SOLID:MARY JANE SHOES</t>
  </si>
  <si>
    <t>MARY JANE SHOES RIBBON DRML21:PASTEL PINK:24:SOLID:MARY JANE SHOES</t>
  </si>
  <si>
    <t>MARY JANE SHOES RIBBON DRML21:PASTEL PINK:25:SOLID:MARY JANE SHOES</t>
  </si>
  <si>
    <t>MARY JANE SHOES RIBBON DRML21:PASTEL PINK:26:SOLID:MARY JANE SHOES</t>
  </si>
  <si>
    <t>MARY JANE SHOES RIBBON DRML21:PASTEL PINK:27:SOLID:MARY JANE SHOES</t>
  </si>
  <si>
    <t>MARY JANE SHOES RIBBON DRML21:CLASSIC ORANGE:22:SOLID:MARY JANE SHOES</t>
  </si>
  <si>
    <t>MARY JANE SHOES RIBBON DRML21:CLASSIC ORANGE:23:SOLID:MARY JANE SHOES</t>
  </si>
  <si>
    <t>MARY JANE SHOES RIBBON DRML21:CLASSIC ORANGE:24:SOLID:MARY JANE SHOES</t>
  </si>
  <si>
    <t>MARY JANE SHOES RIBBON DRML21:CLASSIC ORANGE:25:SOLID:MARY JANE SHOES</t>
  </si>
  <si>
    <t>MARY JANE SHOES RIBBON DRML21:CLASSIC ORANGE:26:SOLID:MARY JANE SHOES</t>
  </si>
  <si>
    <t>MARY JANE SHOES RIBBON DRML21:CLASSIC ORANGE:27:SOLID:MARY JANE SHOES</t>
  </si>
  <si>
    <t>DRML22</t>
  </si>
  <si>
    <t>ANKLE STRAP SHOES RIBBON DRML22:WHITE:22:SOLID:ANKLE STRAP SHOE</t>
  </si>
  <si>
    <t>ANKLE STRAP SHOES RIBBON DRML22:WHITE:24:SOLID:ANKLE STRAP SHOE</t>
  </si>
  <si>
    <t>ANKLE STRAP SHOES RIBBON DRML22:WHITE:25:SOLID:ANKLE STRAP SHOE</t>
  </si>
  <si>
    <t>ANKLE STRAP SHOES RIBBON DRML22:WHITE:26:SOLID:ANKLE STRAP SHOE</t>
  </si>
  <si>
    <t>ANKLE STRAP SHOES RIBBON DRML22:WHITE:27:SOLID:ANKLE STRAP SHOE</t>
  </si>
  <si>
    <t>ANKLE STRAP SHOES RIBBON DRML22:PASTEL PINK:22:SOLID:ANKLE STRAP SHOE</t>
  </si>
  <si>
    <t>ANKLE STRAP SHOES RIBBON DRML22:PASTEL PINK:23:SOLID:ANKLE STRAP SHOE</t>
  </si>
  <si>
    <t>ANKLE STRAP SHOES RIBBON DRML22:PASTEL PINK:24:SOLID:ANKLE STRAP SHOE</t>
  </si>
  <si>
    <t>ANKLE STRAP SHOES RIBBON DRML22:PASTEL PINK:25:SOLID:ANKLE STRAP SHOE</t>
  </si>
  <si>
    <t>ANKLE STRAP SHOES RIBBON DRML22:PASTEL PINK:26:SOLID:ANKLE STRAP SHOE</t>
  </si>
  <si>
    <t>ANKLE STRAP SHOES RIBBON DRML22:PASTEL PINK:27:SOLID:ANKLE STRAP SHOE</t>
  </si>
  <si>
    <t>DRML23</t>
  </si>
  <si>
    <t>SNEAKERS STRAP DRML23:BLACK:23:SOLID:SNEAKERS</t>
  </si>
  <si>
    <t>SNEAKERS STRAP DRML23:BLACK:24:SOLID:SNEAKERS</t>
  </si>
  <si>
    <t>SNEAKERS STRAP DRML23:BLACK:25:SOLID:SNEAKERS</t>
  </si>
  <si>
    <t>SNEAKERS STRAP DRML23:BLACK:26:SOLID:SNEAKERS</t>
  </si>
  <si>
    <t>SNEAKERS STRAP DRML23:BLACK:27:SOLID:SNEAKERS</t>
  </si>
  <si>
    <t>SNEAKERS STRAP DRML23:WHITE:23:SOLID:SNEAKERS</t>
  </si>
  <si>
    <t>SNEAKERS STRAP DRML23:WHITE:24:SOLID:SNEAKERS</t>
  </si>
  <si>
    <t>SNEAKERS STRAP DRML23:WHITE:25:SOLID:SNEAKERS</t>
  </si>
  <si>
    <t>SNEAKERS STRAP DRML23:WHITE:26:SOLID:SNEAKERS</t>
  </si>
  <si>
    <t>SNEAKERS STRAP DRML23:WHITE:27:SOLID:SNEAKERS</t>
  </si>
  <si>
    <t>SNEAKERS STRAP DRML23:PASTEL PINK:23:SOLID:SNEAKERS</t>
  </si>
  <si>
    <t>SNEAKERS STRAP DRML23:PASTEL PINK:24:SOLID:SNEAKERS</t>
  </si>
  <si>
    <t>SNEAKERS STRAP DRML23:PASTEL PINK:25:SOLID:SNEAKERS</t>
  </si>
  <si>
    <t>SNEAKERS STRAP DRML23:PASTEL PINK:26:SOLID:SNEAKERS</t>
  </si>
  <si>
    <t>SNEAKERS STRAP DRML23:PASTEL PINK:27:SOLID:SNEAKERS</t>
  </si>
  <si>
    <t>DRML24</t>
  </si>
  <si>
    <t>SNEAKERS STRAP DRML24:WHITE:23:SOLID:SNEAKERS</t>
  </si>
  <si>
    <t>SNEAKERS STRAP DRML24:WHITE:24:SOLID:SNEAKERS</t>
  </si>
  <si>
    <t>SNEAKERS STRAP DRML24:WHITE:25:SOLID:SNEAKERS</t>
  </si>
  <si>
    <t>SNEAKERS STRAP DRML24:WHITE:26:SOLID:SNEAKERS</t>
  </si>
  <si>
    <t>SNEAKERS STRAP DRML24:WHITE:27:SOLID:SNEAKERS</t>
  </si>
  <si>
    <t>SNEAKERS STRAP DRML24:PASTEL PINK:23:SOLID:SNEAKERS</t>
  </si>
  <si>
    <t>SNEAKERS STRAP DRML24:PASTEL PINK:24:SOLID:SNEAKERS</t>
  </si>
  <si>
    <t>SNEAKERS STRAP DRML24:PASTEL PINK:25:SOLID:SNEAKERS</t>
  </si>
  <si>
    <t>SNEAKERS STRAP DRML24:PASTEL PINK:26:SOLID:SNEAKERS</t>
  </si>
  <si>
    <t>SNEAKERS STRAP DRML24:PASTEL PINK:27:SOLID:SNEAKERS</t>
  </si>
  <si>
    <t>WITL1</t>
  </si>
  <si>
    <t>SLIP ON 3D DUCK WITL1:CLASSIC BLUE:22:SOLID:SLIP ON</t>
  </si>
  <si>
    <t>SLIP ON 3D DUCK WITL1:CLASSIC BLUE:23:SOLID:SLIP ON</t>
  </si>
  <si>
    <t>SLIP ON 3D DUCK WITL1:CLASSIC BLUE:24:SOLID:SLIP ON</t>
  </si>
  <si>
    <t>SLIP ON 3D DUCK WITL1:CLASSIC BLUE:25:SOLID:SLIP ON</t>
  </si>
  <si>
    <t>SLIP ON 3D DUCK WITL1:CLASSIC BLUE:26:SOLID:SLIP ON</t>
  </si>
  <si>
    <t>SLIP ON 3D DUCK WITL1:PASTEL PINK:22:SOLID:SLIP ON</t>
  </si>
  <si>
    <t>SLIP ON 3D DUCK WITL1:PASTEL PINK:23:SOLID:SLIP ON</t>
  </si>
  <si>
    <t>SLIP ON 3D DUCK WITL1:PASTEL PINK:24:SOLID:SLIP ON</t>
  </si>
  <si>
    <t>SLIP ON 3D DUCK WITL1:PASTEL PINK:25:SOLID:SLIP ON</t>
  </si>
  <si>
    <t>SLIP ON 3D DUCK WITL1:PASTEL PINK:26:SOLID:SLIP ON</t>
  </si>
  <si>
    <t>HLMB1</t>
  </si>
  <si>
    <t>SLINGBACK SANDALS CUTE FOX HLMB1:BLACK:23:GRAPHIC:SLINGBACK SANDAL</t>
  </si>
  <si>
    <t>SLINGBACK SANDALS CUTE FOX HLMB1:BLACK:24:GRAPHIC:SLINGBACK SANDAL</t>
  </si>
  <si>
    <t>SLINGBACK SANDALS CUTE FOX HLMB1:BLACK:25:GRAPHIC:SLINGBACK SANDAL</t>
  </si>
  <si>
    <t>SLINGBACK SANDALS CUTE FOX HLMB1:BLACK:26:GRAPHIC:SLINGBACK SANDAL</t>
  </si>
  <si>
    <t>SLINGBACK SANDALS CUTE FOX HLMB1:NAVY BLUE:23:GRAPHIC:SLINGBACK SANDAL</t>
  </si>
  <si>
    <t>SLINGBACK SANDALS CUTE FOX HLMB1:NAVY BLUE:24:GRAPHIC:SLINGBACK SANDAL</t>
  </si>
  <si>
    <t>SLINGBACK SANDALS CUTE FOX HLMB1:NAVY BLUE:25:GRAPHIC:SLINGBACK SANDAL</t>
  </si>
  <si>
    <t>SLINGBACK SANDALS CUTE FOX HLMB1:NAVY BLUE:26:GRAPHIC:SLINGBACK SANDAL</t>
  </si>
  <si>
    <t>HLMB2</t>
  </si>
  <si>
    <t>SLINGBACK SANDALS TRANSPORTATION HLMB2:CLASSIC BLUE:24:PRINT:SLINGBACK SAND</t>
  </si>
  <si>
    <t>SLINGBACK SANDALS TRANSPORTATION HLMB2:CLASSIC BLUE:25:PRINT:SLINGBACK SAND</t>
  </si>
  <si>
    <t>SLINGBACK SANDALS TRANSPORTATION HLMB2:CLASSIC BLUE:26:PRINT:SLINGBACK SAND</t>
  </si>
  <si>
    <t>SLINGBACK SANDALS TRANSPORTATION HLMB2:CLASSIC BLUE:27:PRINT:SLINGBACK SAND</t>
  </si>
  <si>
    <t>SLINGBACK SANDALS TRANSPORTATION HLMB2:CLASSIC RED:24:PRINT:SLINGBACK SAND</t>
  </si>
  <si>
    <t>SLINGBACK SANDALS TRANSPORTATION HLMB2:CLASSIC RED:25:PRINT:SLINGBACK SAND</t>
  </si>
  <si>
    <t>SLINGBACK SANDALS TRANSPORTATION HLMB2:CLASSIC RED:26:PRINT:SLINGBACK SAND</t>
  </si>
  <si>
    <t>SLINGBACK SANDALS TRANSPORTATION HLMB2:CLASSIC RED:27:PRINT:SLINGBACK SAND</t>
  </si>
  <si>
    <t>HLMLG1</t>
  </si>
  <si>
    <t>SLINGBACK SANDALS RABBIT HLMLG1:NAVY BLUE:23:GRAPHIC:SLINGBACK SANDAL</t>
  </si>
  <si>
    <t>SLINGBACK SANDALS RABBIT HLMLG1:NAVY BLUE:24:GRAPHIC:SLINGBACK SANDAL</t>
  </si>
  <si>
    <t>SLINGBACK SANDALS RABBIT HLMLG1:NAVY BLUE:25:GRAPHIC:SLINGBACK SANDAL</t>
  </si>
  <si>
    <t>SLINGBACK SANDALS RABBIT HLMLG1:NAVY BLUE:26:GRAPHIC:SLINGBACK SANDAL</t>
  </si>
  <si>
    <t>SLINGBACK SANDALS RABBIT HLMLG1:PASTEL PINK:23:GRAPHIC:SLINGBACK SANDAL</t>
  </si>
  <si>
    <t>SLINGBACK SANDALS RABBIT HLMLG1:PASTEL PINK:24:GRAPHIC:SLINGBACK SANDAL</t>
  </si>
  <si>
    <t>SLINGBACK SANDALS RABBIT HLMLG1:PASTEL PINK:25:GRAPHIC:SLINGBACK SANDAL</t>
  </si>
  <si>
    <t>SLINGBACK SANDALS RABBIT HLMLG1:PASTEL PINK:26:GRAPHIC:SLINGBACK SANDAL</t>
  </si>
  <si>
    <t>HLMLG2</t>
  </si>
  <si>
    <t>SLINGBACK SANDALS PANDA HLMLG2:CLASSIC YELLOW:25:GRAPHIC:SLINGBACK SANDAL</t>
  </si>
  <si>
    <t>SLINGBACK SANDALS PANDA HLMLG2:CLASSIC YELLOW:26:GRAPHIC:SLINGBACK SANDAL</t>
  </si>
  <si>
    <t>SLINGBACK SANDALS PANDA HLMLG2:CLASSIC YELLOW:27:GRAPHIC:SLINGBACK SANDAL</t>
  </si>
  <si>
    <t>SLINGBACK SANDALS PANDA HLMLG2:CLASSIC YELLOW:28:GRAPHIC:SLINGBACK SANDAL</t>
  </si>
  <si>
    <t>SLINGBACK SANDALS PANDA HLMLG2:CLASSIC YELLOW:29:GRAPHIC:SLINGBACK SANDAL</t>
  </si>
  <si>
    <t>SLINGBACK SANDALS PANDA HLMLG2:CLASSIC YELLOW:30:GRAPHIC:SLINGBACK SANDAL</t>
  </si>
  <si>
    <t>SLINGBACK SANDALS PANDA HLMLG2:PASTEL PINK:25:GRAPHIC:SLINGBACK SANDAL</t>
  </si>
  <si>
    <t>SLINGBACK SANDALS PANDA HLMLG2:PASTEL PINK:26:GRAPHIC:SLINGBACK SANDAL</t>
  </si>
  <si>
    <t>SLINGBACK SANDALS PANDA HLMLG2:PASTEL PINK:27:GRAPHIC:SLINGBACK SANDAL</t>
  </si>
  <si>
    <t>SLINGBACK SANDALS PANDA HLMLG2:PASTEL PINK:28:GRAPHIC:SLINGBACK SANDAL</t>
  </si>
  <si>
    <t>SLINGBACK SANDALS PANDA HLMLG2:PASTEL PINK:29:GRAPHIC:SLINGBACK SANDAL</t>
  </si>
  <si>
    <t>SLINGBACK SANDALS PANDA HLMLG2:PASTEL PINK:30:GRAPHIC:SLINGBACK SANDAL</t>
  </si>
  <si>
    <t>ANKLE STRAP SANDALS MUSHROOM ELSA29:WHITE:22:SOLID:ANKLE STRAP SAN</t>
  </si>
  <si>
    <t>ANKLE STRAP SANDALS MUSHROOM ELSA29:PASTEL PINK:22:SOLID:ANKLE STRAP SAN</t>
  </si>
  <si>
    <t>ANKLE STRAP SANDALS RABBIT ELSA30:FUSCHIA:26:PRINT:ANKLE STRAP SAN</t>
  </si>
  <si>
    <t>ANKLE STRAP SANDALS RABBIT ELSA30:SALMON:22:PRINT:ANKLE STRAP SAN</t>
  </si>
  <si>
    <t>ANKLE STRAP SANDALS RABBIT ELSA30:SALMON:23:PRINT:ANKLE STRAP SAN</t>
  </si>
  <si>
    <t>ANKLE STRAP SANDALS RABBIT ELSA30:SALMON:24:PRINT:ANKLE STRAP SAN</t>
  </si>
  <si>
    <t>ANKLE STRAP SANDALS RABBIT ELSA30:SALMON:25:PRINT:ANKLE STRAP SAN</t>
  </si>
  <si>
    <t>ANKLE STRAP SANDALS RABBIT ELSA30:SALMON:26:PRINT:ANKLE STRAP SAN</t>
  </si>
  <si>
    <t>ANKLE STRAP SANDALS STARS ELSA31:FUSCHIA:26:SOLID:ANKLE STRAP SAND</t>
  </si>
  <si>
    <t>HANA4</t>
  </si>
  <si>
    <t>SLINGBACK SANDALS RIBBON HANA4:WHITE:29:SOLID:SLINGBACK SANDAL</t>
  </si>
  <si>
    <t>SLINGBACK SANDALS RIBBON HANA4:FUSCHIA:26:SOLID:SLINGBACK SANDAL</t>
  </si>
  <si>
    <t>SLINGBACK SANDALS RIBBON HANA4:FUSCHIA:27:SOLID:SLINGBACK SANDAL</t>
  </si>
  <si>
    <t>SLINGBACK SANDALS RIBBON HANA4:FUSCHIA:30:SOLID:SLINGBACK SANDAL</t>
  </si>
  <si>
    <t>JESSY19</t>
  </si>
  <si>
    <t>SLINGBACK SANDALS FLOWER JESSY19:GOLD:22:SOLID:SLINGBACK SANDAL</t>
  </si>
  <si>
    <t>SLINGBACK SANDALS FLOWER JESSY19:GOLD:23:SOLID:SLINGBACK SANDAL</t>
  </si>
  <si>
    <t>SLINGBACK SANDALS FLOWER JESSY19:GOLD:24:SOLID:SLINGBACK SANDAL</t>
  </si>
  <si>
    <t>SLINGBACK SANDALS FLOWER JESSY19:GOLD:25:SOLID:SLINGBACK SANDAL</t>
  </si>
  <si>
    <t>SLINGBACK SANDALS FLOWER JESSY19:GOLD:26:SOLID:SLINGBACK SANDAL</t>
  </si>
  <si>
    <t>SLINGBACK SANDALS FLOWER JESSY19:BRONZE:23:SOLID:SLINGBACK SANDAL</t>
  </si>
  <si>
    <t>SLINGBACK SANDALS FLOWER JESSY19:BRONZE:24:SOLID:SLINGBACK SANDAL</t>
  </si>
  <si>
    <t>SLINGBACK SANDALS FLOWER JESSY19:BRONZE:25:SOLID:SLINGBACK SANDAL</t>
  </si>
  <si>
    <t>SLINGBACK SANDALS FLOWER JESSY19:BRONZE:26:SOLID:SLINGBACK SANDAL</t>
  </si>
  <si>
    <t>JESSY20</t>
  </si>
  <si>
    <t>ANKLE STRAP SANDALS FLOWER JESSY20:WHITE:23:SOLID:ANKLE STRAP SAN</t>
  </si>
  <si>
    <t>ANKLE STRAP SANDALS FLOWER JESSY20:WHITE:24:SOLID:ANKLE STRAP SAN</t>
  </si>
  <si>
    <t>ANKLE STRAP SANDALS FLOWER JESSY20:WHITE:25:SOLID:ANKLE STRAP SAN</t>
  </si>
  <si>
    <t>ANKLE STRAP SANDALS FLOWER JESSY20:WHITE:26:SOLID:ANKLE STRAP SAN</t>
  </si>
  <si>
    <t>ANKLE STRAP SANDALS FLOWER JESSY20:PASTEL PINK:22:SOLID:ANKLE STRAP SAN</t>
  </si>
  <si>
    <t>ANKLE STRAP SANDALS FLOWER JESSY20:PASTEL PINK:23:SOLID:ANKLE STRAP SAN</t>
  </si>
  <si>
    <t>ANKLE STRAP SANDALS FLOWER JESSY20:PASTEL PINK:24:SOLID:ANKLE STRAP SAN</t>
  </si>
  <si>
    <t>ANKLE STRAP SANDALS FLOWER JESSY20:PASTEL PINK:25:SOLID:ANKLE STRAP SAN</t>
  </si>
  <si>
    <t>ANKLE STRAP SANDALS FLOWER JESSY20:PASTEL PINK:26:SOLID:ANKLE STRAP SAN</t>
  </si>
  <si>
    <t>JESSY21</t>
  </si>
  <si>
    <t>SLINGBACK SANDALS RIBBON JESSY21:KHAKI:22:SOLID:ANKLE STRAP SAND</t>
  </si>
  <si>
    <t>SLINGBACK SANDALS RIBBON JESSY21:KHAKI:23:SOLID:ANKLE STRAP SAND</t>
  </si>
  <si>
    <t>SLINGBACK SANDALS RIBBON JESSY21:KHAKI:24:SOLID:ANKLE STRAP SAND</t>
  </si>
  <si>
    <t>SLINGBACK SANDALS RIBBON JESSY21:KHAKI:25:SOLID:ANKLE STRAP SAND</t>
  </si>
  <si>
    <t>SLINGBACK SANDALS RIBBON JESSY21:KHAKI:26:SOLID:ANKLE STRAP SAND</t>
  </si>
  <si>
    <t>SLINGBACK SANDALS RIBBON JESSY21:NAVY BLUE:22:SOLID:ANKLE STRAP SAND</t>
  </si>
  <si>
    <t>SLINGBACK SANDALS RIBBON JESSY21:NAVY BLUE:23:SOLID:ANKLE STRAP SAND</t>
  </si>
  <si>
    <t>SLINGBACK SANDALS RIBBON JESSY21:NAVY BLUE:24:SOLID:ANKLE STRAP SAND</t>
  </si>
  <si>
    <t>SLINGBACK SANDALS RIBBON JESSY21:NAVY BLUE:25:SOLID:ANKLE STRAP SAND</t>
  </si>
  <si>
    <t>SLINGBACK SANDALS RIBBON JESSY21:NAVY BLUE:26:SOLID:ANKLE STRAP SAND</t>
  </si>
  <si>
    <t>SLINGBACK SANDALS RIBBON JESSY21:PASTEL PINK:22:SOLID:ANKLE STRAP SAND</t>
  </si>
  <si>
    <t>SLINGBACK SANDALS RIBBON JESSY21:PASTEL PINK:23:SOLID:ANKLE STRAP SAND</t>
  </si>
  <si>
    <t>SLINGBACK SANDALS RIBBON JESSY21:PASTEL PINK:24:SOLID:ANKLE STRAP SAND</t>
  </si>
  <si>
    <t>SLINGBACK SANDALS RIBBON JESSY21:PASTEL PINK:25:SOLID:ANKLE STRAP SAND</t>
  </si>
  <si>
    <t>JIM2</t>
  </si>
  <si>
    <t>SLINGBACK SANDALS STRAPPY JIM2:BLACK:23:SOLID:SLINGBACK SANDAL</t>
  </si>
  <si>
    <t>SLINGBACK SANDALS STRAPPY JIM2:BLACK:24:SOLID:SLINGBACK SANDAL</t>
  </si>
  <si>
    <t>SLINGBACK SANDALS STRAPPY JIM2:BLACK:25:SOLID:SLINGBACK SANDAL</t>
  </si>
  <si>
    <t>SLINGBACK SANDALS STRAPPY JIM2:BLACK:26:SOLID:SLINGBACK SANDAL</t>
  </si>
  <si>
    <t>SLINGBACK SANDALS STRAPPY JIM2:NAVY BLUE:22:SOLID:SLINGBACK SANDAL</t>
  </si>
  <si>
    <t>SLINGBACK SANDALS STRAPPY JIM2:NAVY BLUE:25:SOLID:SLINGBACK SANDAL</t>
  </si>
  <si>
    <t>SLINGBACK SANDALS STRAPPY JIM2:NAVY BLUE:26:SOLID:SLINGBACK SANDAL</t>
  </si>
  <si>
    <t>JIMY13</t>
  </si>
  <si>
    <t>ANKLE STRAP SANDALS BOYS JIMY13:WOOD BROWN:22:SOLID:ANKLE STRAP SAND</t>
  </si>
  <si>
    <t>ANKLE STRAP SANDALS BOYS JIMY13:WOOD BROWN:24:SOLID:ANKLE STRAP SAND</t>
  </si>
  <si>
    <t>ANKLE STRAP SANDALS BOYS JIMY13:WOOD BROWN:25:SOLID:ANKLE STRAP SAND</t>
  </si>
  <si>
    <t>ANKLE STRAP SANDALS BOYS JIMY13:WOOD BROWN:26:SOLID:ANKLE STRAP SAND</t>
  </si>
  <si>
    <t>ANKLE STRAP SANDALS BOYS JIMY13:NAVY BLUE:22:SOLID:ANKLE STRAP SAND</t>
  </si>
  <si>
    <t>ANKLE STRAP SANDALS BOYS JIMY13:NAVY BLUE:23:SOLID:ANKLE STRAP SAND</t>
  </si>
  <si>
    <t>ANKLE STRAP SANDALS BOYS JIMY13:NAVY BLUE:24:SOLID:ANKLE STRAP SAND</t>
  </si>
  <si>
    <t>ANKLE STRAP SANDALS BOYS JIMY13:NAVY BLUE:25:SOLID:ANKLE STRAP SAND</t>
  </si>
  <si>
    <t>ANKLE STRAP SANDALS BOYS JIMY13:NAVY BLUE:26:SOLID:ANKLE STRAP SAND</t>
  </si>
  <si>
    <t>JIMY14</t>
  </si>
  <si>
    <t>SLINGBACK SANDALS BOYS JIMY14:KHAKI:23:SOLID:SLINGBACK SANDAL</t>
  </si>
  <si>
    <t>SLINGBACK SANDALS BOYS JIMY14:KHAKI:25:SOLID:SLINGBACK SANDAL</t>
  </si>
  <si>
    <t>SLINGBACK SANDALS BOYS JIMY14:KHAKI:26:SOLID:SLINGBACK SANDAL</t>
  </si>
  <si>
    <t>SLINGBACK SANDALS BOYS JIMY14:NAVY BLUE:22:SOLID:SLINGBACK SANDAL</t>
  </si>
  <si>
    <t>SLINGBACK SANDALS BOYS JIMY14:NAVY BLUE:23:SOLID:SLINGBACK SANDAL</t>
  </si>
  <si>
    <t>SLINGBACK SANDALS BOYS JIMY14:NAVY BLUE:24:SOLID:SLINGBACK SANDAL</t>
  </si>
  <si>
    <t>SLINGBACK SANDALS BOYS JIMY14:NAVY BLUE:25:SOLID:SLINGBACK SANDAL</t>
  </si>
  <si>
    <t>SLINGBACK SANDALS KNOT JESSY18:CLASSIC RED:22:STRIPE:SLINGBACK SANDAL</t>
  </si>
  <si>
    <t>SLINGBACK SANDALS KNOT JESSY18:CLASSIC RED:23:STRIPE:SLINGBACK SANDAL</t>
  </si>
  <si>
    <t>SLINGBACK SANDALS KNOT JESSY18:CLASSIC RED:24:STRIPE:SLINGBACK SANDAL</t>
  </si>
  <si>
    <t>SLINGBACK SANDALS KNOT JESSY18:CLASSIC RED:25:STRIPE:SLINGBACK SANDAL</t>
  </si>
  <si>
    <t>SLINGBACK SANDALS KNOT JESSY18:CLASSIC RED:26:STRIPE:SLINGBACK SANDAL</t>
  </si>
  <si>
    <t>LTF1</t>
  </si>
  <si>
    <t>ANKLE STRAP SANDALS BOYS LTF1:WOOD BROWN:22:SOLID:ANKLE STRAP SAND</t>
  </si>
  <si>
    <t>ANKLE STRAP SANDALS BOYS LTF1:WOOD BROWN:23:SOLID:ANKLE STRAP SAND</t>
  </si>
  <si>
    <t>ANKLE STRAP SANDALS BOYS LTF1:WOOD BROWN:25:SOLID:ANKLE STRAP SAND</t>
  </si>
  <si>
    <t>ANKLE STRAP SANDALS BOYS LTF1:WOOD BROWN:26:SOLID:ANKLE STRAP SAND</t>
  </si>
  <si>
    <t>ANKLE STRAP SANDALS BOYS LTF1:NAVY BLUE:22:SOLID:ANKLE STRAP SAND</t>
  </si>
  <si>
    <t>ANKLE STRAP SANDALS BOYS LTF1:NAVY BLUE:25:SOLID:ANKLE STRAP SAND</t>
  </si>
  <si>
    <t>ANKLE STRAP SANDALS BOYS LTF1:NAVY BLUE:26:SOLID:ANKLE STRAP SAND</t>
  </si>
  <si>
    <t>LTF2</t>
  </si>
  <si>
    <t>ANKLE STRAP SANDALS BOYS LTF2:CHARCOAL:22:SOLID:ANKLE STRAP SAND</t>
  </si>
  <si>
    <t>ANKLE STRAP SANDALS BOYS LTF2:CHARCOAL:23:SOLID:ANKLE STRAP SAND</t>
  </si>
  <si>
    <t>ANKLE STRAP SANDALS BOYS LTF2:CHARCOAL:24:SOLID:ANKLE STRAP SAND</t>
  </si>
  <si>
    <t>ANKLE STRAP SANDALS BOYS LTF2:CHARCOAL:25:SOLID:ANKLE STRAP SAND</t>
  </si>
  <si>
    <t>ANKLE STRAP SANDALS BOYS LTF2:CHARCOAL:26:SOLID:ANKLE STRAP SAND</t>
  </si>
  <si>
    <t>ANKLE STRAP SANDALS BOYS LTF2:WOOD BROWN:24:SOLID:ANKLE STRAP SAND</t>
  </si>
  <si>
    <t>ANKLE STRAP SANDALS BOYS LTF2:WOOD BROWN:25:SOLID:ANKLE STRAP SAND</t>
  </si>
  <si>
    <t>ANKLE STRAP SANDALS BOYS LTF2:WOOD BROWN:26:SOLID:ANKLE STRAP SAND</t>
  </si>
  <si>
    <t>YQKL1</t>
  </si>
  <si>
    <t>ANKLE STRAP SANDALS GIRLS YQKL1:CLASSIC BLUE:21:SOLID:ANKLE STRAP SAND</t>
  </si>
  <si>
    <t>ANKLE STRAP SANDALS GIRLS YQKL1:CLASSIC BLUE:23:SOLID:ANKLE STRAP SAND</t>
  </si>
  <si>
    <t>ANKLE STRAP SANDALS GIRLS YQKL1:CLASSIC BLUE:24:SOLID:ANKLE STRAP SAND</t>
  </si>
  <si>
    <t>ANKLE STRAP SANDALS GIRLS YQKL1:CLASSIC BLUE:25:SOLID:ANKLE STRAP SAND</t>
  </si>
  <si>
    <t>ANKLE STRAP SANDALS GIRLS YQKL1:FUSCHIA:23:SOLID:ANKLE STRAP SAND</t>
  </si>
  <si>
    <t>ANKLE STRAP SANDALS GIRLS YQKL1:FUSCHIA:25:SOLID:ANKLE STRAP SAND</t>
  </si>
  <si>
    <t>AYG1</t>
  </si>
  <si>
    <t>ANKLE STRAP SANDALS SIMPLE AYG1:WHITE:22:SOLID:ANKLE STRAP SAND</t>
  </si>
  <si>
    <t>ANKLE STRAP SANDALS SIMPLE AYG1:WHITE:23:SOLID:ANKLE STRAP SAND</t>
  </si>
  <si>
    <t>ANKLE STRAP SANDALS SIMPLE AYG1:WHITE:24:SOLID:ANKLE STRAP SAND</t>
  </si>
  <si>
    <t>ANKLE STRAP SANDALS SIMPLE AYG1:WHITE:25:SOLID:ANKLE STRAP SAND</t>
  </si>
  <si>
    <t>ANKLE STRAP SANDALS SIMPLE AYG1:WHITE:26:SOLID:ANKLE STRAP SAND</t>
  </si>
  <si>
    <t>AYG2</t>
  </si>
  <si>
    <t>ANKLE STRAP SANDALS SIMPLE AYG2:FUSCHIA:22:SOLID:ANKLE STRAP SAND</t>
  </si>
  <si>
    <t>ANKLE STRAP SANDALS SIMPLE AYG2:FUSCHIA:23:SOLID:ANKLE STRAP SAND</t>
  </si>
  <si>
    <t>ANKLE STRAP SANDALS SIMPLE AYG2:FUSCHIA:24:SOLID:ANKLE STRAP SAND</t>
  </si>
  <si>
    <t>ANKLE STRAP SANDALS SIMPLE AYG2:FUSCHIA:25:SOLID:ANKLE STRAP SAND</t>
  </si>
  <si>
    <t>ANKLE STRAP SANDALS SIMPLE AYG2:FUSCHIA:26:SOLID:ANKLE STRAP SAND</t>
  </si>
  <si>
    <t>GE8</t>
  </si>
  <si>
    <t>ANKLE STRAP SANDAL SIMPLE GE8:CHARCOAL:24:SOLID:ANKLE STRAP SAND</t>
  </si>
  <si>
    <t>ANKLE STRAP SANDAL SIMPLE GE8:CHARCOAL:25:SOLID:ANKLE STRAP SAND</t>
  </si>
  <si>
    <t>ANKLE STRAP SANDAL SIMPLE GE8:CHARCOAL:26:SOLID:ANKLE STRAP SAND</t>
  </si>
  <si>
    <t>ANKLE STRAP SANDAL SIMPLE GE8:CHARCOAL:27:SOLID:ANKLE STRAP SAND</t>
  </si>
  <si>
    <t>ANKLE STRAP SANDAL SIMPLE GE8:CHARCOAL:28:SOLID:ANKLE STRAP SAND</t>
  </si>
  <si>
    <t>ANKLE STRAP SANDAL SIMPLE GE8:CLASSIC BLUE:24:SOLID:ANKLE STRAP SAND</t>
  </si>
  <si>
    <t>ANKLE STRAP SANDAL SIMPLE GE8:CLASSIC BLUE:25:SOLID:ANKLE STRAP SAND</t>
  </si>
  <si>
    <t>ANKLE STRAP SANDAL SIMPLE GE8:CLASSIC BLUE:26:SOLID:ANKLE STRAP SAND</t>
  </si>
  <si>
    <t>ANKLE STRAP SANDAL SIMPLE GE8:CLASSIC BLUE:27:SOLID:ANKLE STRAP SAND</t>
  </si>
  <si>
    <t>ANKLE STRAP SANDAL SIMPLE GE8:CLASSIC BLUE:28:SOLID:ANKLE STRAP SAND</t>
  </si>
  <si>
    <t>JESSY17</t>
  </si>
  <si>
    <t>SLINGBACK SANDALS RABBIT JESSY17:KHAKI:22:SOLID:SLINGBACK SANDAL</t>
  </si>
  <si>
    <t>SLINGBACK SANDALS RABBIT JESSY17:KHAKI:23:SOLID:SLINGBACK SANDAL</t>
  </si>
  <si>
    <t>SLINGBACK SANDALS RABBIT JESSY17:KHAKI:24:SOLID:SLINGBACK SANDAL</t>
  </si>
  <si>
    <t>SLINGBACK SANDALS RABBIT JESSY17:KHAKI:25:SOLID:SLINGBACK SANDAL</t>
  </si>
  <si>
    <t>SLINGBACK SANDALS RABBIT JESSY17:KHAKI:26:SOLID:SLINGBACK SANDAL</t>
  </si>
  <si>
    <t>SLINGBACK SANDALS RABBIT JESSY17:PASTEL PINK:22:SOLID:SLINGBACK SANDAL</t>
  </si>
  <si>
    <t>SLINGBACK SANDALS RABBIT JESSY17:PASTEL PINK:23:SOLID:SLINGBACK SANDAL</t>
  </si>
  <si>
    <t>SLINGBACK SANDALS RABBIT JESSY17:PASTEL PINK:24:SOLID:SLINGBACK SANDAL</t>
  </si>
  <si>
    <t>SLINGBACK SANDALS RABBIT JESSY17:PASTEL PINK:25:SOLID:SLINGBACK SANDAL</t>
  </si>
  <si>
    <t>SLINGBACK SANDALS RABBIT JESSY17:PASTEL PINK:26:SOLID:SLINGBACK SANDAL</t>
  </si>
  <si>
    <t>JIM6</t>
  </si>
  <si>
    <t>ANKLE STRAP SANDALS VELCRO JIM6:BLACK:22:SOLID:ANKLE STRAP SAND</t>
  </si>
  <si>
    <t>ANKLE STRAP SANDALS VELCRO JIM6:BLACK:23:SOLID:ANKLE STRAP SAND</t>
  </si>
  <si>
    <t>ANKLE STRAP SANDALS VELCRO JIM6:BLACK:24:SOLID:ANKLE STRAP SAND</t>
  </si>
  <si>
    <t>ANKLE STRAP SANDALS VELCRO JIM6:BLACK:25:SOLID:ANKLE STRAP SAND</t>
  </si>
  <si>
    <t>ANKLE STRAP SANDALS VELCRO JIM6:BLACK:26:SOLID:ANKLE STRAP SAND</t>
  </si>
  <si>
    <t>ANKLE STRAP SANDALS VELCRO JIM6:CHARCOAL:22:SOLID:ANKLE STRAP SAND</t>
  </si>
  <si>
    <t>ANKLE STRAP SANDALS VELCRO JIM6:CHARCOAL:23:SOLID:ANKLE STRAP SAND</t>
  </si>
  <si>
    <t>ANKLE STRAP SANDALS VELCRO JIM6:CHARCOAL:24:SOLID:ANKLE STRAP SAND</t>
  </si>
  <si>
    <t>ANKLE STRAP SANDALS VELCRO JIM6:CHARCOAL:25:SOLID:ANKLE STRAP SAND</t>
  </si>
  <si>
    <t>ANKLE STRAP SANDALS VELCRO JIM6:CHARCOAL:26:SOLID:ANKLE STRAP SAND</t>
  </si>
  <si>
    <t>JIM7</t>
  </si>
  <si>
    <t>ANKLE STRAP SANDALS VELCRO JIM7:BLACK:22:SOLID:ANKLE STRAP SAND</t>
  </si>
  <si>
    <t>ANKLE STRAP SANDALS VELCRO JIM7:BLACK:23:SOLID:ANKLE STRAP SAND</t>
  </si>
  <si>
    <t>ANKLE STRAP SANDALS VELCRO JIM7:BLACK:24:SOLID:ANKLE STRAP SAND</t>
  </si>
  <si>
    <t>ANKLE STRAP SANDALS VELCRO JIM7:BLACK:25:SOLID:ANKLE STRAP SAND</t>
  </si>
  <si>
    <t>ANKLE STRAP SANDALS VELCRO JIM7:BLACK:26:SOLID:ANKLE STRAP SAND</t>
  </si>
  <si>
    <t>ANKLE STRAP SANDALS VELCRO JIM7:WOOD BROWN:22:SOLID:ANKLE STRAP SAND</t>
  </si>
  <si>
    <t>ANKLE STRAP SANDALS VELCRO JIM7:WOOD BROWN:23:SOLID:ANKLE STRAP SAND</t>
  </si>
  <si>
    <t>ANKLE STRAP SANDALS VELCRO JIM7:WOOD BROWN:24:SOLID:ANKLE STRAP SAND</t>
  </si>
  <si>
    <t>ANKLE STRAP SANDALS VELCRO JIM7:WOOD BROWN:25:SOLID:ANKLE STRAP SAND</t>
  </si>
  <si>
    <t>ANKLE STRAP SANDALS VELCRO JIM7:WOOD BROWN:26:SOLID:ANKLE STRAP SAND</t>
  </si>
  <si>
    <t>ABL3-E</t>
  </si>
  <si>
    <t>LM SS ABL3:GOLD:24</t>
  </si>
  <si>
    <t>LM SS ABL3:GOLD:25</t>
  </si>
  <si>
    <t>LM SS ABL3:GOLD:26</t>
  </si>
  <si>
    <t>LM SS ABL3:GOLD:27</t>
  </si>
  <si>
    <t>LM SS ABL3:GOLD:28</t>
  </si>
  <si>
    <t>LM SS ABL3:GOLD:29</t>
  </si>
  <si>
    <t>ABL3-F</t>
  </si>
  <si>
    <t>LM SS ABL3:FUSCHIA:24</t>
  </si>
  <si>
    <t>LM SS ABL3:FUSCHIA:25</t>
  </si>
  <si>
    <t>LM SS ABL3:FUSCHIA:26</t>
  </si>
  <si>
    <t>LM SS ABL3:FUSCHIA:27</t>
  </si>
  <si>
    <t>LM SS ABL3:FUSCHIA:28</t>
  </si>
  <si>
    <t>LM SS ABL3:FUSCHIA:29</t>
  </si>
  <si>
    <t>ABL8-KH</t>
  </si>
  <si>
    <t>LM MJ ABL8:KHAKI:24</t>
  </si>
  <si>
    <t>BC1-PK</t>
  </si>
  <si>
    <t>LM SS BC1:PASTEL PINK:29</t>
  </si>
  <si>
    <t>LM SS BC1:PASTEL PINK:30</t>
  </si>
  <si>
    <t>CXL3</t>
  </si>
  <si>
    <t>MARY JANE SHOES BOW CXL3:PASTEL PINK:24:SOLID:MARY JANE SHOES</t>
  </si>
  <si>
    <t>MARY JANE SHOES BOW CXL3:PASTEL PINK:25:SOLID:MARY JANE SHOES</t>
  </si>
  <si>
    <t>MARY JANE SHOES BOW CXL3:PASTEL PINK:26:SOLID:MARY JANE SHOES</t>
  </si>
  <si>
    <t>MARY JANE SHOES BOW CXL3:PASTEL PINK:27:SOLID:MARY JANE SHOES</t>
  </si>
  <si>
    <t>MARY JANE SHOES BOW CXL3:PASTEL PINK:28:SOLID:MARY JANE SHOES</t>
  </si>
  <si>
    <t>MARY JANE SHOES BOW CXL3:PASTEL PINK:29:SOLID:MARY JANE SHOES</t>
  </si>
  <si>
    <t>MARY JANE SHOES BOW CXL3:WHITE:24:SOLID:MARY JANE SHOES</t>
  </si>
  <si>
    <t>MARY JANE SHOES BOW CXL3:WHITE:25:SOLID:MARY JANE SHOES</t>
  </si>
  <si>
    <t>MARY JANE SHOES BOW CXL3:WHITE:26:SOLID:MARY JANE SHOES</t>
  </si>
  <si>
    <t>MARY JANE SHOES BOW CXL3:WHITE:27:SOLID:MARY JANE SHOES</t>
  </si>
  <si>
    <t>MARY JANE SHOES BOW CXL3:WHITE:28:SOLID:MARY JANE SHOES</t>
  </si>
  <si>
    <t>MARY JANE SHOES BOW CXL3:WHITE:29:SOLID:MARY JANE SHOES</t>
  </si>
  <si>
    <t>CXL4</t>
  </si>
  <si>
    <t>MARY JANE SHOES FLOWER CXL4:PASTEL PINK:24:SOLID:MARY JANE SHOES</t>
  </si>
  <si>
    <t>MARY JANE SHOES FLOWER CXL4:PASTEL PINK:25:SOLID:MARY JANE SHOES</t>
  </si>
  <si>
    <t>MARY JANE SHOES FLOWER CXL4:PASTEL PINK:26:SOLID:MARY JANE SHOES</t>
  </si>
  <si>
    <t>MARY JANE SHOES FLOWER CXL4:PASTEL PINK:27:SOLID:MARY JANE SHOES</t>
  </si>
  <si>
    <t>MARY JANE SHOES FLOWER CXL4:PASTEL PINK:28:SOLID:MARY JANE SHOES</t>
  </si>
  <si>
    <t>MARY JANE SHOES FLOWER CXL4:PASTEL PINK:29:SOLID:MARY JANE SHOES</t>
  </si>
  <si>
    <t>MARY JANE SHOES FLOWER CXL4:WHITE:24:SOLID:MARY JANE SHOES</t>
  </si>
  <si>
    <t>MARY JANE SHOES FLOWER CXL4:WHITE:25:SOLID:MARY JANE SHOES</t>
  </si>
  <si>
    <t>MARY JANE SHOES FLOWER CXL4:WHITE:28:SOLID:MARY JANE SHOES</t>
  </si>
  <si>
    <t>DINA5B-PK</t>
  </si>
  <si>
    <t>LM CS DINA5B:PASTEL PINK:24</t>
  </si>
  <si>
    <t>LM CS DINA5B:PASTEL PINK:25</t>
  </si>
  <si>
    <t>DINA5K-A</t>
  </si>
  <si>
    <t>LM CS DINA5K:CHARCOAL:27</t>
  </si>
  <si>
    <t>LM CS DINA5K:CHARCOAL:29</t>
  </si>
  <si>
    <t>DINA6-F</t>
  </si>
  <si>
    <t>LM CS DINA6:FUSCHIA:22</t>
  </si>
  <si>
    <t>LM CS DINA6:FUSCHIA:23</t>
  </si>
  <si>
    <t>LM CS DINA6:FUSCHIA:24</t>
  </si>
  <si>
    <t>DINA6-P</t>
  </si>
  <si>
    <t>LM CS DINA6:WHITE:22</t>
  </si>
  <si>
    <t>DINA6-PK</t>
  </si>
  <si>
    <t>LM CS DINA6:PASTEL PINK:26</t>
  </si>
  <si>
    <t>DINO59-B</t>
  </si>
  <si>
    <t>LM CS DINO59:CLASSIC BLUE:23</t>
  </si>
  <si>
    <t>LM CS DINO59:CLASSIC BLUE:25</t>
  </si>
  <si>
    <t>LM CS DINO59:CLASSIC BLUE:26</t>
  </si>
  <si>
    <t>DINO59-PK</t>
  </si>
  <si>
    <t>LM CS DINO59:PASTEL PINK:24</t>
  </si>
  <si>
    <t>DINO60-H</t>
  </si>
  <si>
    <t>LM CS DINO60:BLACK:24</t>
  </si>
  <si>
    <t>DINO60-N</t>
  </si>
  <si>
    <t>LM CS DINO60:NAVY BLUE:22</t>
  </si>
  <si>
    <t>LM CS DINO60:NAVY BLUE:23</t>
  </si>
  <si>
    <t>DINO60-PK</t>
  </si>
  <si>
    <t>LM CS DINO60:PASTEL PINK:22</t>
  </si>
  <si>
    <t>LM CS DINO60:PASTEL PINK:23</t>
  </si>
  <si>
    <t>LM CS DINO60:PASTEL PINK:24</t>
  </si>
  <si>
    <t>LM CS DINO60:PASTEL PINK:25</t>
  </si>
  <si>
    <t>LM CS DINO60:PASTEL PINK:26</t>
  </si>
  <si>
    <t>DINO62-P</t>
  </si>
  <si>
    <t>LM CS DINO62:WHITE:22</t>
  </si>
  <si>
    <t>DINO64K-A</t>
  </si>
  <si>
    <t>LM CS DINO64K:CHARCOAL:27</t>
  </si>
  <si>
    <t>LM CS DINO64K:CHARCOAL:28</t>
  </si>
  <si>
    <t>LM CS DINO64K:CHARCOAL:29</t>
  </si>
  <si>
    <t>LM CS DINO64K:CHARCOAL:30</t>
  </si>
  <si>
    <t>DINO64K-N</t>
  </si>
  <si>
    <t>LM CS DINO64K:NAVY BLUE:28</t>
  </si>
  <si>
    <t>LM CS DINO64K:NAVY BLUE:29</t>
  </si>
  <si>
    <t>LM CS DINO64K:NAVY BLUE:30</t>
  </si>
  <si>
    <t>DINO65-M</t>
  </si>
  <si>
    <t>LM CS DINO65:CLASSIC RED:25</t>
  </si>
  <si>
    <t>LM CS DINO65:CLASSIC RED:26</t>
  </si>
  <si>
    <t>DINO65-N</t>
  </si>
  <si>
    <t>LM CS DINO65:NAVY BLUE:23</t>
  </si>
  <si>
    <t>DINO65-PK</t>
  </si>
  <si>
    <t>LM CS DINO65:PASTEL PINK:23</t>
  </si>
  <si>
    <t>LM CS DINO65:PASTEL PINK:24</t>
  </si>
  <si>
    <t>DINO66-A</t>
  </si>
  <si>
    <t>LM CS DINO66:CHARCOAL:22</t>
  </si>
  <si>
    <t>LM CS DINO66:CHARCOAL:23</t>
  </si>
  <si>
    <t>LM CS DINO66:CHARCOAL:24</t>
  </si>
  <si>
    <t>LM CS DINO66:CHARCOAL:25</t>
  </si>
  <si>
    <t>LM CS DINO66:CHARCOAL:26</t>
  </si>
  <si>
    <t>DINO66-N</t>
  </si>
  <si>
    <t>LM CS DINO66:NAVY BLUE:22</t>
  </si>
  <si>
    <t>LM CS DINO66:NAVY BLUE:23</t>
  </si>
  <si>
    <t>LM CS DINO66:NAVY BLUE:24</t>
  </si>
  <si>
    <t>LM CS DINO66:NAVY BLUE:25</t>
  </si>
  <si>
    <t>LM CS DINO66:NAVY BLUE:26</t>
  </si>
  <si>
    <t>SNEAKERS VELCRO STRAP DINO70:NAVY BLUE:24:SOLID:SNEAKERS</t>
  </si>
  <si>
    <t>SNEAKERS VELCRO STRAP DINO70:PASTEL PINK:24:SOLID:SNEAKERS</t>
  </si>
  <si>
    <t>SLIP ON BOYS DINO71:PASTEL PINK:26:SOLID:SLIP ON</t>
  </si>
  <si>
    <t>DRML10-P</t>
  </si>
  <si>
    <t>LM BB DRML10:WHITE:21</t>
  </si>
  <si>
    <t>LM BB DRML10:WHITE:19</t>
  </si>
  <si>
    <t>DRML10-PK</t>
  </si>
  <si>
    <t>LM BB DRML10:PASTEL PINK:20</t>
  </si>
  <si>
    <t>LM BB DRML10:PASTEL PINK:21</t>
  </si>
  <si>
    <t>DRML11-P</t>
  </si>
  <si>
    <t>LM BB DRML11:WHITE:20</t>
  </si>
  <si>
    <t>LM BB DRML11:WHITE:21</t>
  </si>
  <si>
    <t>LM BB DRML11:WHITE:19</t>
  </si>
  <si>
    <t>DRML13-H</t>
  </si>
  <si>
    <t>LM MJ DRML13:BLACK:23</t>
  </si>
  <si>
    <t>LM MJ DRML13:BLACK:24</t>
  </si>
  <si>
    <t>LM MJ DRML13:BLACK:25</t>
  </si>
  <si>
    <t>DRML13-P</t>
  </si>
  <si>
    <t>LM MJ DRML13:WHITE:23</t>
  </si>
  <si>
    <t>LM MJ DRML13:WHITE:24</t>
  </si>
  <si>
    <t>LM MJ DRML13:WHITE:25</t>
  </si>
  <si>
    <t>LM MJ DRML13:WHITE:26</t>
  </si>
  <si>
    <t>DRML13-PK</t>
  </si>
  <si>
    <t>LM MJ DRML13:PASTEL PINK:24</t>
  </si>
  <si>
    <t>LM MJ DRML13:PASTEL PINK:25</t>
  </si>
  <si>
    <t>LM MJ DRML13:PASTEL PINK:26</t>
  </si>
  <si>
    <t>LM MJ DRML13:PASTEL PINK:27</t>
  </si>
  <si>
    <t>DRML14</t>
  </si>
  <si>
    <t>MARY JANE SHOES BOW DRML14:KHAKI:24:SOLID:MARY JANE SHOES</t>
  </si>
  <si>
    <t>MARY JANE SHOES BOW DRML14:KHAKI:25:SOLID:MARY JANE SHOES</t>
  </si>
  <si>
    <t>MARY JANE SHOES BOW DRML14:KHAKI:26:SOLID:MARY JANE SHOES</t>
  </si>
  <si>
    <t>MARY JANE SHOES BOW DRML14:KHAKI:27:SOLID:MARY JANE SHOES</t>
  </si>
  <si>
    <t>MARY JANE SHOES BOW DRML14:NAVY BLUE:24:SOLID:MARY JANE SHOES</t>
  </si>
  <si>
    <t>MARY JANE SHOES BOW DRML14:NAVY BLUE:25:SOLID:MARY JANE SHOES</t>
  </si>
  <si>
    <t>MARY JANE SHOES BOW DRML14:NAVY BLUE:26:SOLID:MARY JANE SHOES</t>
  </si>
  <si>
    <t>MARY JANE SHOES BOW DRML14:NAVY BLUE:27:SOLID:MARY JANE SHOES</t>
  </si>
  <si>
    <t>MARY JANE SHOES BOW DRML14:PASTEL PINK:23:SOLID:MARY JANE SHOES</t>
  </si>
  <si>
    <t>MARY JANE SHOES BOW DRML14:PASTEL PINK:24:SOLID:MARY JANE SHOES</t>
  </si>
  <si>
    <t>MARY JANE SHOES BOW DRML14:PASTEL PINK:25:SOLID:MARY JANE SHOES</t>
  </si>
  <si>
    <t>MARY JANE SHOES BOW DRML14:PASTEL PINK:26:SOLID:MARY JANE SHOES</t>
  </si>
  <si>
    <t>MARY JANE SHOES BOW DRML14:PASTEL PINK:27:SOLID:MARY JANE SHOES</t>
  </si>
  <si>
    <t>DRML15-C</t>
  </si>
  <si>
    <t>LM MC DRML15:WOOD BROWN:21</t>
  </si>
  <si>
    <t>LM MC DRML15:WOOD BROWN:24</t>
  </si>
  <si>
    <t>LM MC DRML15:WOOD BROWN:25</t>
  </si>
  <si>
    <t>LM MC DRML15:WOOD BROWN:26</t>
  </si>
  <si>
    <t>DRML15-H</t>
  </si>
  <si>
    <t>LM MC DRML15:BLACK:21</t>
  </si>
  <si>
    <t>LM MC DRML15:BLACK:22</t>
  </si>
  <si>
    <t>LM MC DRML15:BLACK:23</t>
  </si>
  <si>
    <t>LM MC DRML15:BLACK:24</t>
  </si>
  <si>
    <t>LM MC DRML15:BLACK:25</t>
  </si>
  <si>
    <t>LM MC DRML15:BLACK:26</t>
  </si>
  <si>
    <t>DRML15-N</t>
  </si>
  <si>
    <t>LM MC DRML15:NAVY BLUE:21</t>
  </si>
  <si>
    <t>LM MC DRML15:NAVY BLUE:22</t>
  </si>
  <si>
    <t>LM MC DRML15:NAVY BLUE:23</t>
  </si>
  <si>
    <t>LM MC DRML15:NAVY BLUE:24</t>
  </si>
  <si>
    <t>LM MC DRML15:NAVY BLUE:25</t>
  </si>
  <si>
    <t>LM MC DRML15:NAVY BLUE:26</t>
  </si>
  <si>
    <t>DRML16-P</t>
  </si>
  <si>
    <t>LM SS DRML16:WHITE:22</t>
  </si>
  <si>
    <t>LM SS DRML16:WHITE:23</t>
  </si>
  <si>
    <t>LM SS DRML16:WHITE:24</t>
  </si>
  <si>
    <t>LM SS DRML16:WHITE:25</t>
  </si>
  <si>
    <t>DRML16-PK</t>
  </si>
  <si>
    <t>LM SS DRML16:PASTEL PINK:22</t>
  </si>
  <si>
    <t>LM SS DRML16:PASTEL PINK:23</t>
  </si>
  <si>
    <t>LM SS DRML16:PASTEL PINK:24</t>
  </si>
  <si>
    <t>LM SS DRML16:PASTEL PINK:25</t>
  </si>
  <si>
    <t>DRML17-P</t>
  </si>
  <si>
    <t>LM SS DRML17:WHITE:22</t>
  </si>
  <si>
    <t>LM SS DRML17:WHITE:23</t>
  </si>
  <si>
    <t>LM SS DRML17:WHITE:24</t>
  </si>
  <si>
    <t>LM SS DRML17:WHITE:25</t>
  </si>
  <si>
    <t>DRML17-PK</t>
  </si>
  <si>
    <t>LM SS DRML17:PASTEL PINK:22</t>
  </si>
  <si>
    <t>LM SS DRML17:PASTEL PINK:23</t>
  </si>
  <si>
    <t>LM SS DRML17:PASTEL PINK:24</t>
  </si>
  <si>
    <t>DRML18-P</t>
  </si>
  <si>
    <t>LM SS DRML18:WHITE:22</t>
  </si>
  <si>
    <t>LM SS DRML18:WHITE:23</t>
  </si>
  <si>
    <t>LM SS DRML18:WHITE:24</t>
  </si>
  <si>
    <t>LM SS DRML18:WHITE:25</t>
  </si>
  <si>
    <t>DRML18-PK</t>
  </si>
  <si>
    <t>LM SS DRML18:PASTEL PINK:22</t>
  </si>
  <si>
    <t>LM SS DRML18:PASTEL PINK:24</t>
  </si>
  <si>
    <t>LM SS DRML18:PASTEL PINK:25</t>
  </si>
  <si>
    <t>DRML8-KH</t>
  </si>
  <si>
    <t>LM CS DRML8:KHAKI:21</t>
  </si>
  <si>
    <t>LM CS DRML8:KHAKI:22</t>
  </si>
  <si>
    <t>LM CS DRML8:KHAKI:23</t>
  </si>
  <si>
    <t>LM CS DRML8:KHAKI:24</t>
  </si>
  <si>
    <t>LM CS DRML8:KHAKI:25</t>
  </si>
  <si>
    <t>LM CS DRML8:KHAKI:26</t>
  </si>
  <si>
    <t>DRML8-PK</t>
  </si>
  <si>
    <t>LM CS DRML8:PASTEL PINK:21</t>
  </si>
  <si>
    <t>LM CS DRML8:PASTEL PINK:22</t>
  </si>
  <si>
    <t>LM CS DRML8:PASTEL PINK:23</t>
  </si>
  <si>
    <t>LM CS DRML8:PASTEL PINK:24</t>
  </si>
  <si>
    <t>LM CS DRML8:PASTEL PINK:25</t>
  </si>
  <si>
    <t>LM CS DRML8:PASTEL PINK:26</t>
  </si>
  <si>
    <t>DRML9-B</t>
  </si>
  <si>
    <t>LM CS DRML9:CLASSIC BLUE:21</t>
  </si>
  <si>
    <t>LM CS DRML9:CLASSIC BLUE:22</t>
  </si>
  <si>
    <t>LM CS DRML9:CLASSIC BLUE:23</t>
  </si>
  <si>
    <t>LM CS DRML9:CLASSIC BLUE:24</t>
  </si>
  <si>
    <t>LM CS DRML9:CLASSIC BLUE:25</t>
  </si>
  <si>
    <t>DRML9-CL</t>
  </si>
  <si>
    <t>LM CS DRML9:CORAL:21</t>
  </si>
  <si>
    <t>DRML9-PK</t>
  </si>
  <si>
    <t>LM CS DRML9:PASTEL PINK:21</t>
  </si>
  <si>
    <t>LM CS DRML9:PASTEL PINK:24</t>
  </si>
  <si>
    <t>ELSA25-F</t>
  </si>
  <si>
    <t>LM SS ELSA25:FUSCHIA:27</t>
  </si>
  <si>
    <t>LM SS ELSA25:FUSCHIA:28</t>
  </si>
  <si>
    <t>ELSA26-F</t>
  </si>
  <si>
    <t>LM SS ELSA26:FUSCHIA:27</t>
  </si>
  <si>
    <t>LM SS ELSA26:FUSCHIA:28</t>
  </si>
  <si>
    <t>LM SS ELSA26:FUSCHIA:29</t>
  </si>
  <si>
    <t>ELSA26-P</t>
  </si>
  <si>
    <t>LM SS ELSA26:WHITE:27</t>
  </si>
  <si>
    <t>LM SS ELSA26:WHITE:28</t>
  </si>
  <si>
    <t>LM SS ELSA26:WHITE:30</t>
  </si>
  <si>
    <t>ELSA27-P</t>
  </si>
  <si>
    <t>LM SS ELSA27:WHITE:27</t>
  </si>
  <si>
    <t>LM SS ELSA27:WHITE:28</t>
  </si>
  <si>
    <t>LM SS ELSA27:WHITE:29</t>
  </si>
  <si>
    <t>ELSA27-PK</t>
  </si>
  <si>
    <t>LM SS ELSA27:PASTEL PINK:27</t>
  </si>
  <si>
    <t>LM SS ELSA27:PASTEL PINK:28</t>
  </si>
  <si>
    <t>GE2-H</t>
  </si>
  <si>
    <t>LM SS GE2:BLACK:24</t>
  </si>
  <si>
    <t>LM SS GE2:BLACK:26</t>
  </si>
  <si>
    <t>LM SS GE2:BLACK:27</t>
  </si>
  <si>
    <t>GE2-N</t>
  </si>
  <si>
    <t>LM SS GE2:NAVY BLUE:24</t>
  </si>
  <si>
    <t>LM SS GE2:NAVY BLUE:25</t>
  </si>
  <si>
    <t>LM SS GE2:NAVY BLUE:27</t>
  </si>
  <si>
    <t>LM SS GE2:NAVY BLUE:28</t>
  </si>
  <si>
    <t>GE3-H</t>
  </si>
  <si>
    <t>LM SS GE3:BLACK:27</t>
  </si>
  <si>
    <t>GE3-N</t>
  </si>
  <si>
    <t>LM SS GE3:NAVY BLUE:26</t>
  </si>
  <si>
    <t>GE4-C</t>
  </si>
  <si>
    <t>LM SS GE4:BROWN SUGAR:24</t>
  </si>
  <si>
    <t>LM SS GE4:BROWN SUGAR:25</t>
  </si>
  <si>
    <t>LM SS GE4:BROWN SUGAR:26</t>
  </si>
  <si>
    <t>LM SS GE4:BROWN SUGAR:27</t>
  </si>
  <si>
    <t>LM SS GE4:BROWN SUGAR:28</t>
  </si>
  <si>
    <t>GE4-H</t>
  </si>
  <si>
    <t>LM SS GE4:BLACK:26</t>
  </si>
  <si>
    <t>LM SS GE4:BLACK:27</t>
  </si>
  <si>
    <t>LM SS GE4:BLACK:28</t>
  </si>
  <si>
    <t>GE4-N</t>
  </si>
  <si>
    <t>LM SS GE4:NAVY BLUE:24</t>
  </si>
  <si>
    <t>LM SS GE4:NAVY BLUE:25</t>
  </si>
  <si>
    <t>LM SS GE4:NAVY BLUE:26</t>
  </si>
  <si>
    <t>LM SS GE4:NAVY BLUE:27</t>
  </si>
  <si>
    <t>LM SS GE4:NAVY BLUE:28</t>
  </si>
  <si>
    <t>HANA2-P</t>
  </si>
  <si>
    <t>LM SS HANA2:WHITE:26</t>
  </si>
  <si>
    <t>LM SS HANA2:WHITE:27</t>
  </si>
  <si>
    <t>LM SS HANA2:WHITE:28</t>
  </si>
  <si>
    <t>LM SS HANA2:WHITE:29</t>
  </si>
  <si>
    <t>LM SS HANA2:WHITE:30</t>
  </si>
  <si>
    <t>HANA2-PK</t>
  </si>
  <si>
    <t>LM SS HANA2:PASTEL PINK:27</t>
  </si>
  <si>
    <t>HANA3-P</t>
  </si>
  <si>
    <t>LM SS HANA3:WHITE:26</t>
  </si>
  <si>
    <t>LM SS HANA3:WHITE:27</t>
  </si>
  <si>
    <t>LM SS HANA3:WHITE:28</t>
  </si>
  <si>
    <t>LM SS HANA3:WHITE:29</t>
  </si>
  <si>
    <t>HANA3-PK</t>
  </si>
  <si>
    <t>LM SS HANA3:PASTEL PINK:26</t>
  </si>
  <si>
    <t>LM SS HANA3:PASTEL PINK:27</t>
  </si>
  <si>
    <t>LM SS HANA3:PASTEL PINK:28</t>
  </si>
  <si>
    <t>LM SS HANA3:PASTEL PINK:29</t>
  </si>
  <si>
    <t>LM SS HANA3:PASTEL PINK:30</t>
  </si>
  <si>
    <t>HANA-F</t>
  </si>
  <si>
    <t>LM JP HANA:FUSCHIA:26</t>
  </si>
  <si>
    <t>LM JP HANA:FUSCHIA:27</t>
  </si>
  <si>
    <t>LM JP HANA:FUSCHIA:29</t>
  </si>
  <si>
    <t>HANA-N</t>
  </si>
  <si>
    <t>LM JP HANA:NAVY BLUE:26</t>
  </si>
  <si>
    <t>LM JP HANA:NAVY BLUE:29</t>
  </si>
  <si>
    <t>JANE2-KH</t>
  </si>
  <si>
    <t>LM MJ JANE2:KHAKI:26</t>
  </si>
  <si>
    <t>LM MJ JANE2:KHAKI:27</t>
  </si>
  <si>
    <t>LM MJ JANE2:KHAKI:28</t>
  </si>
  <si>
    <t>LM MJ JANE2:KHAKI:29</t>
  </si>
  <si>
    <t>LM MJ JANE2:KHAKI:30</t>
  </si>
  <si>
    <t>JANE2-N</t>
  </si>
  <si>
    <t>LM MJ JANE2:NAVY BLUE:26</t>
  </si>
  <si>
    <t>LM MJ JANE2:NAVY BLUE:27</t>
  </si>
  <si>
    <t>LM MJ JANE2:NAVY BLUE:28</t>
  </si>
  <si>
    <t>LM MJ JANE2:NAVY BLUE:29</t>
  </si>
  <si>
    <t>LM MJ JANE2:NAVY BLUE:30</t>
  </si>
  <si>
    <t>JANE2-PK</t>
  </si>
  <si>
    <t>LM MJ JANE2:PASTEL PINK:26</t>
  </si>
  <si>
    <t>LM MJ JANE2:PASTEL PINK:27</t>
  </si>
  <si>
    <t>LM MJ JANE2:PASTEL PINK:28</t>
  </si>
  <si>
    <t>LM MJ JANE2:PASTEL PINK:29</t>
  </si>
  <si>
    <t>LM MJ JANE2:PASTEL PINK:30</t>
  </si>
  <si>
    <t>JESSY10-KH</t>
  </si>
  <si>
    <t>LM SS JESSY10:KHAKI:22</t>
  </si>
  <si>
    <t>LM SS JESSY10:KHAKI:23</t>
  </si>
  <si>
    <t>LM SS JESSY10:KHAKI:24</t>
  </si>
  <si>
    <t>JESSY10-N</t>
  </si>
  <si>
    <t>LM SS JESSY10:NAVY BLUE:24</t>
  </si>
  <si>
    <t>LM SS JESSY10:NAVY BLUE:25</t>
  </si>
  <si>
    <t>LM SS JESSY10:NAVY BLUE:26</t>
  </si>
  <si>
    <t>JESSY10-PK</t>
  </si>
  <si>
    <t>LM SS JESSY10:PASTEL PINK:22</t>
  </si>
  <si>
    <t>LM SS JESSY10:PASTEL PINK:23</t>
  </si>
  <si>
    <t>LM SS JESSY10:PASTEL PINK:24</t>
  </si>
  <si>
    <t>LM SS JESSY10:PASTEL PINK:25</t>
  </si>
  <si>
    <t>JESSY13-N</t>
  </si>
  <si>
    <t>LM SS JESSY13:NAVY BLUE:25</t>
  </si>
  <si>
    <t>LM SS JESSY13:NAVY BLUE:26</t>
  </si>
  <si>
    <t>JESSY13-PK</t>
  </si>
  <si>
    <t>LM SS JESSY13:PASTEL PINK:22</t>
  </si>
  <si>
    <t>LM SS JESSY13:PASTEL PINK:23</t>
  </si>
  <si>
    <t>LM SS JESSY13:PASTEL PINK:24</t>
  </si>
  <si>
    <t>JESSY14-F</t>
  </si>
  <si>
    <t>LM SS JESSY14:FUSCHIA:22</t>
  </si>
  <si>
    <t>LM SS JESSY14:FUSCHIA:24</t>
  </si>
  <si>
    <t>LM SS JESSY14:FUSCHIA:25</t>
  </si>
  <si>
    <t>LM SS JESSY14:FUSCHIA:26</t>
  </si>
  <si>
    <t>JESSY14-N</t>
  </si>
  <si>
    <t>LM SS JESSY14:NAVY BLUE:22</t>
  </si>
  <si>
    <t>LM SS JESSY14:NAVY BLUE:26</t>
  </si>
  <si>
    <t>JESSY14-PK</t>
  </si>
  <si>
    <t>LM SS JESSY14:PASTEL PINK:22</t>
  </si>
  <si>
    <t>LM SS JESSY14:PASTEL PINK:23</t>
  </si>
  <si>
    <t>LM SS JESSY14:PASTEL PINK:24</t>
  </si>
  <si>
    <t>LM SS JESSY14:PASTEL PINK:25</t>
  </si>
  <si>
    <t>LM SS JESSY14:PASTEL PINK:26</t>
  </si>
  <si>
    <t>JESSY15-KH</t>
  </si>
  <si>
    <t>LM SS JESSY15:KHAKI:22</t>
  </si>
  <si>
    <t>LM SS JESSY15:KHAKI:24</t>
  </si>
  <si>
    <t>JESSY15-N</t>
  </si>
  <si>
    <t>LM SS JESSY15:NAVY BLUE:23</t>
  </si>
  <si>
    <t>LM SS JESSY15:NAVY BLUE:24</t>
  </si>
  <si>
    <t>JESSY15-PK</t>
  </si>
  <si>
    <t>LM SS JESSY15:PASTEL PINK:23</t>
  </si>
  <si>
    <t>LM SS JESSY15:PASTEL PINK:25</t>
  </si>
  <si>
    <t>LM SS JESSY15:PASTEL PINK:26</t>
  </si>
  <si>
    <t>JESSY16-N</t>
  </si>
  <si>
    <t>LM SS JESSY16:NAVY BLUE:22</t>
  </si>
  <si>
    <t>LM SS JESSY16:NAVY BLUE:23</t>
  </si>
  <si>
    <t>LM SS JESSY16:NAVY BLUE:24</t>
  </si>
  <si>
    <t>JESSY16-PK</t>
  </si>
  <si>
    <t>LM SS JESSY16:PASTEL PINK:22</t>
  </si>
  <si>
    <t>LM SS JESSY16:PASTEL PINK:23</t>
  </si>
  <si>
    <t>LM SS JESSY16:PASTEL PINK:24</t>
  </si>
  <si>
    <t>LM SS JESSY16:PASTEL PINK:25</t>
  </si>
  <si>
    <t>JIM3-H</t>
  </si>
  <si>
    <t>LM SS JIM3:BLACK:26</t>
  </si>
  <si>
    <t>JIM3-N</t>
  </si>
  <si>
    <t>LM SS JIM3:NAVY BLUE:22</t>
  </si>
  <si>
    <t>LM SS JIM3:NAVY BLUE:23</t>
  </si>
  <si>
    <t>LM SS JIM3:NAVY BLUE:25</t>
  </si>
  <si>
    <t>JIM4</t>
  </si>
  <si>
    <t>FISHERMAN SANDALS BOYS JIM4:NAVY BLUE:22:SOLID:FISHERMAN SANDALS</t>
  </si>
  <si>
    <t>FISHERMAN SANDALS BOYS JIM4:NAVY BLUE:23:SOLID:FISHERMAN SANDALS</t>
  </si>
  <si>
    <t>FISHERMAN SANDALS BOYS JIM4:NAVY BLUE:24:SOLID:FISHERMAN SANDALS</t>
  </si>
  <si>
    <t>FISHERMAN SANDALS BOYS JIM4:NAVY BLUE:25:SOLID:FISHERMAN SANDALS</t>
  </si>
  <si>
    <t>FISHERMAN SANDALS BOYS JIM4:NAVY BLUE:26:SOLID:FISHERMAN SANDALS</t>
  </si>
  <si>
    <t>FISHERMAN SANDALS BOYS JIM4:WOOD BROWN:22:SOLID:FISHERMAN SANDALS</t>
  </si>
  <si>
    <t>FISHERMAN SANDALS BOYS JIM4:WOOD BROWN:23:SOLID:FISHERMAN SANDALS</t>
  </si>
  <si>
    <t>FISHERMAN SANDALS BOYS JIM4:WOOD BROWN:24:SOLID:FISHERMAN SANDALS</t>
  </si>
  <si>
    <t>FISHERMAN SANDALS BOYS JIM4:WOOD BROWN:25:SOLID:FISHERMAN SANDALS</t>
  </si>
  <si>
    <t>FISHERMAN SANDALS BOYS JIM4:WOOD BROWN:26:SOLID:FISHERMAN SANDALS</t>
  </si>
  <si>
    <t>JIM5</t>
  </si>
  <si>
    <t>SLINGBACK SANDALS DOUBLE STRAP JIM5:BLACK:23:SOLID:SLINGBACK SANDA</t>
  </si>
  <si>
    <t>SLINGBACK SANDALS DOUBLE STRAP JIM5:BLACK:24:SOLID:SLINGBACK SANDA</t>
  </si>
  <si>
    <t>SLINGBACK SANDALS DOUBLE STRAP JIM5:BLACK:25:SOLID:SLINGBACK SANDA</t>
  </si>
  <si>
    <t>SLINGBACK SANDALS DOUBLE STRAP JIM5:BLACK:26:SOLID:SLINGBACK SANDA</t>
  </si>
  <si>
    <t>SLINGBACK SANDALS DOUBLE STRAP JIM5:NAVY BLUE:23:SOLID:SLINGBACK SANDA</t>
  </si>
  <si>
    <t>SLINGBACK SANDALS DOUBLE STRAP JIM5:NAVY BLUE:24:SOLID:SLINGBACK SANDA</t>
  </si>
  <si>
    <t>JIMY10-H</t>
  </si>
  <si>
    <t>LM SS JIMY10:BLACK:22</t>
  </si>
  <si>
    <t>LM SS JIMY10:BLACK:23</t>
  </si>
  <si>
    <t>LM SS JIMY10:BLACK:24</t>
  </si>
  <si>
    <t>LM SS JIMY10:BLACK:25</t>
  </si>
  <si>
    <t>LM SS JIMY10:BLACK:26</t>
  </si>
  <si>
    <t>JIMY10-N</t>
  </si>
  <si>
    <t>LM SS JIMY10:NAVY BLUE:22</t>
  </si>
  <si>
    <t>LM SS JIMY10:NAVY BLUE:25</t>
  </si>
  <si>
    <t>LM SS JIMY10:NAVY BLUE:26</t>
  </si>
  <si>
    <t>JIMY11-C</t>
  </si>
  <si>
    <t>LM SS JIMY11:WOOD BROWN:24</t>
  </si>
  <si>
    <t>LM SS JIMY11:WOOD BROWN:25</t>
  </si>
  <si>
    <t>JIMY11-P</t>
  </si>
  <si>
    <t>LM SS JIMY11:WHITE:24</t>
  </si>
  <si>
    <t>LM SS JIMY11:WHITE:25</t>
  </si>
  <si>
    <t>LM SS JIMY11:WHITE:26</t>
  </si>
  <si>
    <t>JIMY12</t>
  </si>
  <si>
    <t>SLINGBACK SANDALS SIMPLE JIMY12:NAVY BLUE:23:SOLID:SLINGBACK SANDAL</t>
  </si>
  <si>
    <t>SLINGBACK SANDALS SIMPLE JIMY12:NAVY BLUE:24:SOLID:SLINGBACK SANDAL</t>
  </si>
  <si>
    <t>SLINGBACK SANDALS SIMPLE JIMY12:NAVY BLUE:25:SOLID:SLINGBACK SANDAL</t>
  </si>
  <si>
    <t>SLINGBACK SANDALS SIMPLE JIMY12:NAVY BLUE:26:SOLID:SLINGBACK SANDAL</t>
  </si>
  <si>
    <t>JIMY7-A</t>
  </si>
  <si>
    <t>LM SS JIMY7:CHARCOAL:24</t>
  </si>
  <si>
    <t>LM SS JIMY7:CHARCOAL:25</t>
  </si>
  <si>
    <t>JIMY7-C</t>
  </si>
  <si>
    <t>LM SS JIMY7:WOOD BROWN:22</t>
  </si>
  <si>
    <t>LM SS JIMY7:WOOD BROWN:23</t>
  </si>
  <si>
    <t>LM SS JIMY7:WOOD BROWN:24</t>
  </si>
  <si>
    <t>LM SS JIMY7:WOOD BROWN:25</t>
  </si>
  <si>
    <t>LM SS JIMY7:WOOD BROWN:26</t>
  </si>
  <si>
    <t>JIMY7-N</t>
  </si>
  <si>
    <t>LM SS JIMY7:NAVY BLUE:22</t>
  </si>
  <si>
    <t>LM SS JIMY7:NAVY BLUE:23</t>
  </si>
  <si>
    <t>LM SS JIMY7:NAVY BLUE:24</t>
  </si>
  <si>
    <t>LM SS JIMY7:NAVY BLUE:25</t>
  </si>
  <si>
    <t>LM SS JIMY7:NAVY BLUE:26</t>
  </si>
  <si>
    <t>JIMY8-N</t>
  </si>
  <si>
    <t>LM SS JIMY8:NAVY BLUE:22</t>
  </si>
  <si>
    <t>LM SS JIMY8:NAVY BLUE:23</t>
  </si>
  <si>
    <t>JIMY9-C</t>
  </si>
  <si>
    <t>LM SS JIMY9:BROWN SUGAR:22</t>
  </si>
  <si>
    <t>LM SS JIMY9:BROWN SUGAR:23</t>
  </si>
  <si>
    <t>LM SS JIMY9:BROWN SUGAR:24</t>
  </si>
  <si>
    <t>LM SS JIMY9:BROWN SUGAR:25</t>
  </si>
  <si>
    <t>LM SS JIMY9:BROWN SUGAR:26</t>
  </si>
  <si>
    <t>JIMY9-N</t>
  </si>
  <si>
    <t>LM SS JIMY9:NAVY BLUE:22</t>
  </si>
  <si>
    <t>LM SS JIMY9:NAVY BLUE:23</t>
  </si>
  <si>
    <t>LM SS JIMY9:NAVY BLUE:26</t>
  </si>
  <si>
    <t>KSG1-A</t>
  </si>
  <si>
    <t>LM SS KSG1:CHARCOAL:30</t>
  </si>
  <si>
    <t>KSG1-N</t>
  </si>
  <si>
    <t>LM SS KSG1:NAVY BLUE:28</t>
  </si>
  <si>
    <t>LISA27-F</t>
  </si>
  <si>
    <t>LM SS LISA27:FUSCHIA:24</t>
  </si>
  <si>
    <t>LISA27-P</t>
  </si>
  <si>
    <t>LM SS LISA27:WHITE:22</t>
  </si>
  <si>
    <t>MIKA4-A</t>
  </si>
  <si>
    <t>LM CS MIKA4:CHARCOAL:30</t>
  </si>
  <si>
    <t>MIKA4-H</t>
  </si>
  <si>
    <t>LM CS MIKA4:BLACK:28</t>
  </si>
  <si>
    <t>MIKA4-PK</t>
  </si>
  <si>
    <t>LM CS MIKA4:PASTEL PINK:30</t>
  </si>
  <si>
    <t>MIKA6-A</t>
  </si>
  <si>
    <t>LM CS MIKA6:CHARCOAL:28</t>
  </si>
  <si>
    <t>MIKA6-PK</t>
  </si>
  <si>
    <t>LM CS MIKA6:PASTEL PINK:27</t>
  </si>
  <si>
    <t>LM CS MIKA6:PASTEL PINK:28</t>
  </si>
  <si>
    <t>MIKA7-N</t>
  </si>
  <si>
    <t>LM CS MIKA7:NAVY BLUE:27</t>
  </si>
  <si>
    <t>LM CS MIKA7:NAVY BLUE:28</t>
  </si>
  <si>
    <t>LM CS MIKA7:NAVY BLUE:29</t>
  </si>
  <si>
    <t>LM CS MIKA7:NAVY BLUE:30</t>
  </si>
  <si>
    <t>MIKA7-PK</t>
  </si>
  <si>
    <t>LM CS MIKA7:PASTEL PINK:27</t>
  </si>
  <si>
    <t>LM CS MIKA7:PASTEL PINK:29</t>
  </si>
  <si>
    <t>LM CS MIKA7:PASTEL PINK:30</t>
  </si>
  <si>
    <t>MIKA8-H</t>
  </si>
  <si>
    <t>LM CS MIKA8:BLACK:29</t>
  </si>
  <si>
    <t>LM CS MIKA8:BLACK:30</t>
  </si>
  <si>
    <t>MIKA8-N</t>
  </si>
  <si>
    <t>LM CS MIKA8:NAVY BLUE:27</t>
  </si>
  <si>
    <t>LM CS MIKA8:NAVY BLUE:29</t>
  </si>
  <si>
    <t>LM CS MIKA8:NAVY BLUE:30</t>
  </si>
  <si>
    <t>MIKA8-PK</t>
  </si>
  <si>
    <t>LM CS MIKA8:PASTEL PINK:28</t>
  </si>
  <si>
    <t>MIKA9-H</t>
  </si>
  <si>
    <t>LM CS MIKA9:BLACK:26</t>
  </si>
  <si>
    <t>LM CS MIKA9:BLACK:27</t>
  </si>
  <si>
    <t>LM CS MIKA9:BLACK:28</t>
  </si>
  <si>
    <t>LM CS MIKA9:BLACK:29</t>
  </si>
  <si>
    <t>LM CS MIKA9:BLACK:30</t>
  </si>
  <si>
    <t>MIKA9-PK</t>
  </si>
  <si>
    <t>LM CS MIKA9:PASTEL PINK:29</t>
  </si>
  <si>
    <t>LM CS MIKA9:PASTEL PINK:30</t>
  </si>
  <si>
    <t>MISSY10-P</t>
  </si>
  <si>
    <t>LM MJ MISSY10:WHITE:27</t>
  </si>
  <si>
    <t>LM MJ MISSY10:WHITE:28</t>
  </si>
  <si>
    <t>MISSY10-PK</t>
  </si>
  <si>
    <t>LM MJ MISSY10:PASTEL PINK:27</t>
  </si>
  <si>
    <t>LM MJ MISSY10:PASTEL PINK:28</t>
  </si>
  <si>
    <t>LM MJ MISSY10:PASTEL PINK:30</t>
  </si>
  <si>
    <t>MISSY11-P</t>
  </si>
  <si>
    <t>LM MJ MISSY11:WHITE:29</t>
  </si>
  <si>
    <t>LM MJ MISSY11:WHITE:30</t>
  </si>
  <si>
    <t>MISSY11-PK</t>
  </si>
  <si>
    <t>LM MJ MISSY11:PASTEL PINK:28</t>
  </si>
  <si>
    <t>MISSY7-P</t>
  </si>
  <si>
    <t>LM CS MISSY7:WHITE:22</t>
  </si>
  <si>
    <t>LM CS MISSY7:WHITE:23</t>
  </si>
  <si>
    <t>LM CS MISSY7:WHITE:24</t>
  </si>
  <si>
    <t>MISSY7-PK</t>
  </si>
  <si>
    <t>LM CS MISSY7:PASTEL PINK:21</t>
  </si>
  <si>
    <t>LM CS MISSY7:PASTEL PINK:22</t>
  </si>
  <si>
    <t>LM CS MISSY7:PASTEL PINK:23</t>
  </si>
  <si>
    <t>LM CS MISSY7:PASTEL PINK:24</t>
  </si>
  <si>
    <t>MISSY8-P</t>
  </si>
  <si>
    <t>LM CS MISSY8:WHITE:22</t>
  </si>
  <si>
    <t>MISSY8-PK</t>
  </si>
  <si>
    <t>LM CS MISSY8:PASTEL PINK:24</t>
  </si>
  <si>
    <t>LM CS MISSY8:PASTEL PINK:25</t>
  </si>
  <si>
    <t>MISSY9-F</t>
  </si>
  <si>
    <t>LM MJ MISSY9:FUSCHIA:22</t>
  </si>
  <si>
    <t>LM MJ MISSY9:FUSCHIA:23</t>
  </si>
  <si>
    <t>LM MJ MISSY9:FUSCHIA:24</t>
  </si>
  <si>
    <t>LM MJ MISSY9:FUSCHIA:25</t>
  </si>
  <si>
    <t>LM MJ MISSY9:FUSCHIA:26</t>
  </si>
  <si>
    <t>MISSY9-P</t>
  </si>
  <si>
    <t>LM MJ MISSY9:WHITE:26</t>
  </si>
  <si>
    <t>MJ3-F</t>
  </si>
  <si>
    <t>LM MJ MJ3:FUSCHIA:24</t>
  </si>
  <si>
    <t>MJ3-P</t>
  </si>
  <si>
    <t>LM MJ MJ3:WHITE:24</t>
  </si>
  <si>
    <t>MJ3-PK</t>
  </si>
  <si>
    <t>LM MJ MJ3:PASTEL PINK:22</t>
  </si>
  <si>
    <t>LM MJ MJ3:PASTEL PINK:23</t>
  </si>
  <si>
    <t>LM MJ MJ3:PASTEL PINK:25</t>
  </si>
  <si>
    <t>MK1-B</t>
  </si>
  <si>
    <t>LM SS MK1:CLASSIC BLUE:26</t>
  </si>
  <si>
    <t>MK1-M</t>
  </si>
  <si>
    <t>LM SS MK1:CLASSIC RED:23</t>
  </si>
  <si>
    <t>LM SS MK1:CLASSIC RED:25</t>
  </si>
  <si>
    <t>MK4-N</t>
  </si>
  <si>
    <t>LM SS MK4:NAVY BLUE:25</t>
  </si>
  <si>
    <t>LM SS MK4:NAVY BLUE:26</t>
  </si>
  <si>
    <t>LM SS MK4:NAVY BLUE:28</t>
  </si>
  <si>
    <t>MK5-F</t>
  </si>
  <si>
    <t>LM SS MK5:FUSCHIA:28</t>
  </si>
  <si>
    <t>MK5-N</t>
  </si>
  <si>
    <t>LM SS MK5:NAVY BLUE:27</t>
  </si>
  <si>
    <t>OJB45-B</t>
  </si>
  <si>
    <t>LM CS OJB45:CLASSIC BLUE:24</t>
  </si>
  <si>
    <t>OJB45-F</t>
  </si>
  <si>
    <t>LM CS OJB45:FUSCHIA:21</t>
  </si>
  <si>
    <t>OJB45-N</t>
  </si>
  <si>
    <t>LM CS OJB45:NAVY BLUE:22</t>
  </si>
  <si>
    <t>LM CS OJB45:NAVY BLUE:24</t>
  </si>
  <si>
    <t>OJB46-A</t>
  </si>
  <si>
    <t>LM CS OJB46:CHARCOAL:21</t>
  </si>
  <si>
    <t>LM CS OJB46:CHARCOAL:25</t>
  </si>
  <si>
    <t>OJB46-B</t>
  </si>
  <si>
    <t>LM CS OJB46:CLASSIC BLUE:26</t>
  </si>
  <si>
    <t>OJB49-N</t>
  </si>
  <si>
    <t>LM CS OJB49:NAVY BLUE:25</t>
  </si>
  <si>
    <t>OJB49-OR</t>
  </si>
  <si>
    <t>LM CS OJB49:CLASSIC ORANGE:22</t>
  </si>
  <si>
    <t>LM CS OJB49:CLASSIC ORANGE:23</t>
  </si>
  <si>
    <t>LM CS OJB49:CLASSIC ORANGE:24</t>
  </si>
  <si>
    <t>OJB49-P</t>
  </si>
  <si>
    <t>LM CS OJB49:WHITE:23</t>
  </si>
  <si>
    <t>LM CS OJB49:WHITE:24</t>
  </si>
  <si>
    <t>OJB50-B</t>
  </si>
  <si>
    <t>LM CS OJB50:CLASSIC BLUE:22</t>
  </si>
  <si>
    <t>LM CS OJB50:CLASSIC BLUE:25</t>
  </si>
  <si>
    <t>OJB52-A</t>
  </si>
  <si>
    <t>LM CS OJB52:CHARCOAL:21</t>
  </si>
  <si>
    <t>LM CS OJB52:CHARCOAL:22</t>
  </si>
  <si>
    <t>LM CS OJB52:CHARCOAL:26</t>
  </si>
  <si>
    <t>OJB52-N</t>
  </si>
  <si>
    <t>LM CS OJB52:NAVY BLUE:22</t>
  </si>
  <si>
    <t>LM CS OJB52:NAVY BLUE:26</t>
  </si>
  <si>
    <t>OJG39-F</t>
  </si>
  <si>
    <t>LM CS OJG39:FUSCHIA:23</t>
  </si>
  <si>
    <t>OJG39-N</t>
  </si>
  <si>
    <t>LM CS OJG39:NAVY BLUE:24</t>
  </si>
  <si>
    <t>OJG39-PK</t>
  </si>
  <si>
    <t>LM CS OJG39:PASTEL PINK:21</t>
  </si>
  <si>
    <t>LM CS OJG39:PASTEL PINK:22</t>
  </si>
  <si>
    <t>LM CS OJG39:PASTEL PINK:23</t>
  </si>
  <si>
    <t>LM CS OJG39:PASTEL PINK:24</t>
  </si>
  <si>
    <t>LM CS OJG39:PASTEL PINK:25</t>
  </si>
  <si>
    <t>LM CS OJG39:PASTEL PINK:26</t>
  </si>
  <si>
    <t>OJG40-P</t>
  </si>
  <si>
    <t>LM CS OJG40:WHITE:21</t>
  </si>
  <si>
    <t>OJG40-PK</t>
  </si>
  <si>
    <t>LM CS OJG40:PASTEL PINK:21</t>
  </si>
  <si>
    <t>OJG41-F</t>
  </si>
  <si>
    <t>LM CS OJG41:FUSCHIA:25</t>
  </si>
  <si>
    <t>OJG41-PK</t>
  </si>
  <si>
    <t>LM CS OJG41:PASTEL PINK:22</t>
  </si>
  <si>
    <t>LM CS OJG41:PASTEL PINK:23</t>
  </si>
  <si>
    <t>LM CS OJG41:PASTEL PINK:25</t>
  </si>
  <si>
    <t>OJG42-B</t>
  </si>
  <si>
    <t>LM CS OJG42:CLASSIC BLUE:21</t>
  </si>
  <si>
    <t>LM CS OJG42:CLASSIC BLUE:22</t>
  </si>
  <si>
    <t>LM CS OJG42:CLASSIC BLUE:23</t>
  </si>
  <si>
    <t>LM CS OJG42:CLASSIC BLUE:24</t>
  </si>
  <si>
    <t>LM CS OJG42:CLASSIC BLUE:26</t>
  </si>
  <si>
    <t>OJG42-OR</t>
  </si>
  <si>
    <t>LM CS OJG42:CLASSIC ORANGE:21</t>
  </si>
  <si>
    <t>LM CS OJG42:CLASSIC ORANGE:22</t>
  </si>
  <si>
    <t>LM CS OJG42:CLASSIC ORANGE:23</t>
  </si>
  <si>
    <t>LM CS OJG42:CLASSIC ORANGE:24</t>
  </si>
  <si>
    <t>LM CS OJG42:CLASSIC ORANGE:25</t>
  </si>
  <si>
    <t>LM CS OJG42:CLASSIC ORANGE:26</t>
  </si>
  <si>
    <t>OJG45-P</t>
  </si>
  <si>
    <t>LM CS OJG45:WHITE:21</t>
  </si>
  <si>
    <t>LM CS OJG45:WHITE:22</t>
  </si>
  <si>
    <t>LM CS OJG45:WHITE:23</t>
  </si>
  <si>
    <t>LM CS OJG45:WHITE:24</t>
  </si>
  <si>
    <t>LM CS OJG45:WHITE:25</t>
  </si>
  <si>
    <t>LM CS OJG45:WHITE:26</t>
  </si>
  <si>
    <t>OJG45-PK</t>
  </si>
  <si>
    <t>LM CS OJG45:PASTEL PINK:21</t>
  </si>
  <si>
    <t>LM CS OJG45:PASTEL PINK:22</t>
  </si>
  <si>
    <t>LM CS OJG45:PASTEL PINK:23</t>
  </si>
  <si>
    <t>LM CS OJG45:PASTEL PINK:24</t>
  </si>
  <si>
    <t>LM CS OJG45:PASTEL PINK:25</t>
  </si>
  <si>
    <t>LM CS OJG45:PASTEL PINK:26</t>
  </si>
  <si>
    <t>RUBY6</t>
  </si>
  <si>
    <t>FLIP FLOPS BOW RUBY6:PASTEL PINK:27:SOLID:FLIP FLOPS</t>
  </si>
  <si>
    <t>FLIP FLOPS BOW RUBY6:PASTEL PINK:29:SOLID:FLIP FLOPS</t>
  </si>
  <si>
    <t>FLIP FLOPS BOW RUBY6:WHITE:26:SOLID:FLIP FLOPS</t>
  </si>
  <si>
    <t>FLIP FLOPS BOW RUBY6:WHITE:29:SOLID:FLIP FLOPS</t>
  </si>
  <si>
    <t>FLIP FLOPS BOW RUBY6:WHITE:30:SOLID:FLIP FLOPS</t>
  </si>
  <si>
    <t>SA29-H</t>
  </si>
  <si>
    <t>LM SS SA29:BLACK:23</t>
  </si>
  <si>
    <t>TDL1-CL</t>
  </si>
  <si>
    <t>LM SS TDL1:CORAL:22</t>
  </si>
  <si>
    <t>LM SS TDL1:CORAL:25</t>
  </si>
  <si>
    <t>LM SS TDL1:CORAL:26</t>
  </si>
  <si>
    <t>LM SS TDL1:CORAL:27</t>
  </si>
  <si>
    <t>TDL2-CL</t>
  </si>
  <si>
    <t>LM SS TDL2:CORAL:23</t>
  </si>
  <si>
    <t>LM SS TDL2:CORAL:26</t>
  </si>
  <si>
    <t>TDL2-HJ</t>
  </si>
  <si>
    <t>LM SS TDL2:CLASSIC GREEN:23</t>
  </si>
  <si>
    <t>LM SS TDL2:CLASSIC GREEN:27</t>
  </si>
  <si>
    <t>TDL3-PK</t>
  </si>
  <si>
    <t>LM SS TDL3:PASTEL PINK:22</t>
  </si>
  <si>
    <t>LM SS TDL3:PASTEL PINK:23</t>
  </si>
  <si>
    <t>LM SS TDL3:PASTEL PINK:24</t>
  </si>
  <si>
    <t>LM SS TDL3:PASTEL PINK:25</t>
  </si>
  <si>
    <t>LM SS TDL3:PASTEL PINK:26</t>
  </si>
  <si>
    <t>LM SS TDL3:PASTEL PINK:27</t>
  </si>
  <si>
    <t>TDL3-U</t>
  </si>
  <si>
    <t>LM SS TDL3:CLASSIC PURPLE:22</t>
  </si>
  <si>
    <t>LM SS TDL3:CLASSIC PURPLE:23</t>
  </si>
  <si>
    <t>LM SS TDL3:CLASSIC PURPLE:24</t>
  </si>
  <si>
    <t>LM SS TDL3:CLASSIC PURPLE:25</t>
  </si>
  <si>
    <t>LM SS TDL3:CLASSIC PURPLE:26</t>
  </si>
  <si>
    <t>LM SS TDL3:CLASSIC PURPLE:27</t>
  </si>
  <si>
    <t>TDL4-F</t>
  </si>
  <si>
    <t>LM SS TDL4:FUSCHIA:22</t>
  </si>
  <si>
    <t>LM SS TDL4:FUSCHIA:25</t>
  </si>
  <si>
    <t>TDL4-N</t>
  </si>
  <si>
    <t>LM SS TDL4:NAVY BLUE:25</t>
  </si>
  <si>
    <t>LM SS TDL4:NAVY BLUE:27</t>
  </si>
  <si>
    <t>TDL5-B</t>
  </si>
  <si>
    <t>LM SS TDL5:CLASSIC BLUE:25</t>
  </si>
  <si>
    <t>LM SS TDL5:CLASSIC BLUE:26</t>
  </si>
  <si>
    <t>TDL5-N</t>
  </si>
  <si>
    <t>LM SS TDL5:NAVY BLUE:26</t>
  </si>
  <si>
    <t>BC1-P</t>
  </si>
  <si>
    <t>LM SS BC1:WHITE:29</t>
  </si>
  <si>
    <t>DRML11-PK</t>
  </si>
  <si>
    <t>LM BB DRML11:PASTEL PINK:21</t>
  </si>
  <si>
    <t>LMP1-H</t>
  </si>
  <si>
    <t>LM CS LMP1:BLACK:22</t>
  </si>
  <si>
    <t>MAX10-H</t>
  </si>
  <si>
    <t>LM CS MAX10:BLACK:29</t>
  </si>
  <si>
    <t>OJB20-H</t>
  </si>
  <si>
    <t>LM CS OJB20:BLACK:22</t>
  </si>
  <si>
    <t>LM CS OJB20:BLACK:23</t>
  </si>
  <si>
    <t>LM CS OJB20:BLACK:25</t>
  </si>
  <si>
    <t>BR3-H</t>
  </si>
  <si>
    <t>LM SS BR3:BLACK:26</t>
  </si>
  <si>
    <t>LM SS BR3:BLACK:27</t>
  </si>
  <si>
    <t>LM SS BR3:BLACK:28</t>
  </si>
  <si>
    <t>LM SS BR3:BLACK:29</t>
  </si>
  <si>
    <t>LM SS BR3:BLACK:30</t>
  </si>
  <si>
    <t>OWEN6-H</t>
  </si>
  <si>
    <t>LM CS OWEN6:BLACK:25</t>
  </si>
  <si>
    <t>LM CS OWEN6:BLACK:26</t>
  </si>
  <si>
    <t>LM CS OWEN6:BLACK:27</t>
  </si>
  <si>
    <t>LM CS OWEN6:BLACK:28</t>
  </si>
  <si>
    <t>DINO55-H</t>
  </si>
  <si>
    <t>LM CS DINO55:BLACK:22</t>
  </si>
  <si>
    <t>JIM1-H</t>
  </si>
  <si>
    <t>LM SS JIM1:BLACK:22</t>
  </si>
  <si>
    <t>LM SS JIM1:BLACK:24</t>
  </si>
  <si>
    <t>LM SS JIM1:BLACK:25</t>
  </si>
  <si>
    <t>OJB27K-H</t>
  </si>
  <si>
    <t>LM CS OJB27K:BLACK:26</t>
  </si>
  <si>
    <t>OJB28-H</t>
  </si>
  <si>
    <t>LM CS OJB28:BLACK:21</t>
  </si>
  <si>
    <t>OJB31-H</t>
  </si>
  <si>
    <t>LM CS OJB31:BLACK:24</t>
  </si>
  <si>
    <t>OWEN10-H</t>
  </si>
  <si>
    <t>LM CS OWEN10:BLACK:24</t>
  </si>
  <si>
    <t>LM CS OWEN10:BLACK:25</t>
  </si>
  <si>
    <t>LM CS OWEN10:BLACK:26</t>
  </si>
  <si>
    <t>LM CS OWEN10:BLACK:27</t>
  </si>
  <si>
    <t>LM CS OWEN10:BLACK:28</t>
  </si>
  <si>
    <t>LM CS OWEN10:BLACK:29</t>
  </si>
  <si>
    <t>MIKA5-H</t>
  </si>
  <si>
    <t>LM CS MIKA5:BLACK:29</t>
  </si>
  <si>
    <t>DINO57-H</t>
  </si>
  <si>
    <t>LM CS DINO57:BLACK:26</t>
  </si>
  <si>
    <t>LM CS DINO57:BLACK:28</t>
  </si>
  <si>
    <t>LM CS DINO57:BLACK:29</t>
  </si>
  <si>
    <t>DINO56-H</t>
  </si>
  <si>
    <t>LM CS DINO56:BLACK:28</t>
  </si>
  <si>
    <t>JIM1-A</t>
  </si>
  <si>
    <t>LM SS JIM1:CHARCOAL:25</t>
  </si>
  <si>
    <t>LM SS JIM1:CHARCOAL:26</t>
  </si>
  <si>
    <t>OJB29-A</t>
  </si>
  <si>
    <t>LM CS OJB29:CHARCOAL:22</t>
  </si>
  <si>
    <t>OJB42-A</t>
  </si>
  <si>
    <t>LM CS OJB42:CHARCOAL:22</t>
  </si>
  <si>
    <t>LM CS OJB42:CHARCOAL:25</t>
  </si>
  <si>
    <t>DINO57-A</t>
  </si>
  <si>
    <t>LM CS DINO57:CHARCOAL:28</t>
  </si>
  <si>
    <t>LM CS DINO57:CHARCOAL:29</t>
  </si>
  <si>
    <t>OJB36-A</t>
  </si>
  <si>
    <t>LM CS OJB36:CHARCOAL:21</t>
  </si>
  <si>
    <t>LM CS OJB36:CHARCOAL:23</t>
  </si>
  <si>
    <t>LM CS OJB36:CHARCOAL:25</t>
  </si>
  <si>
    <t>LM CS OJB36:CHARCOAL:26</t>
  </si>
  <si>
    <t>OJB47-A</t>
  </si>
  <si>
    <t>LM CS OJB47:CHARCOAL:22</t>
  </si>
  <si>
    <t>DINO39-B</t>
  </si>
  <si>
    <t>LM CS DINO39:CLASSIC BLUE:24</t>
  </si>
  <si>
    <t>DINO51-B</t>
  </si>
  <si>
    <t>LM CS DINO51:CLASSIC BLUE:24</t>
  </si>
  <si>
    <t>OJB41-B</t>
  </si>
  <si>
    <t>LM CS OJB41:CLASSIC BLUE:25</t>
  </si>
  <si>
    <t>OJB43-B</t>
  </si>
  <si>
    <t>LM CS OJB43:CLASSIC BLUE:21</t>
  </si>
  <si>
    <t>OJB48-B</t>
  </si>
  <si>
    <t>LM CS OJB48:CLASSIC BLUE:24</t>
  </si>
  <si>
    <t>OJB41-HJ</t>
  </si>
  <si>
    <t>LM CS OJB41:CLASSIC GREEN:22</t>
  </si>
  <si>
    <t>OVAL5-OR</t>
  </si>
  <si>
    <t>LM SS OVAL5:CLASSIC ORANGE:25</t>
  </si>
  <si>
    <t>JIM1-OR</t>
  </si>
  <si>
    <t>LM SS JIM1:CLASSIC ORANGE:25</t>
  </si>
  <si>
    <t>OWEN9-M</t>
  </si>
  <si>
    <t>LM CS OWEN9:CLASSIC RED:25</t>
  </si>
  <si>
    <t>OJB20-M</t>
  </si>
  <si>
    <t>LM CS OJB20:CLASSIC RED:21</t>
  </si>
  <si>
    <t>LM CS OJB20:CLASSIC RED:23</t>
  </si>
  <si>
    <t>SW41-M</t>
  </si>
  <si>
    <t>LM SS SW41:CLASSIC RED:28</t>
  </si>
  <si>
    <t>GE1-M</t>
  </si>
  <si>
    <t>LM SS GE1:CLASSIC RED:28</t>
  </si>
  <si>
    <t>MAX9-M</t>
  </si>
  <si>
    <t>LM CS MAX9:CLASSIC RED:22</t>
  </si>
  <si>
    <t>MIKA1-M</t>
  </si>
  <si>
    <t>LM CS MIKA1:CLASSIC RED:29</t>
  </si>
  <si>
    <t>OJB42-M</t>
  </si>
  <si>
    <t>LM CS OJB42:CLASSIC RED:21</t>
  </si>
  <si>
    <t>PETER-M</t>
  </si>
  <si>
    <t>LM CS PETER:CLASSIC RED:22</t>
  </si>
  <si>
    <t>LM CS PETER:CLASSIC RED:25</t>
  </si>
  <si>
    <t>LM CS PETER:CLASSIC RED:26</t>
  </si>
  <si>
    <t>JIMY2-K</t>
  </si>
  <si>
    <t>LM SS JIMY2:CLASSIC YELLOW:23</t>
  </si>
  <si>
    <t>LM SS JIMY2:CLASSIC YELLOW:24</t>
  </si>
  <si>
    <t>JIMY3-K</t>
  </si>
  <si>
    <t>LM SS JIMY3:CLASSIC YELLOW:26</t>
  </si>
  <si>
    <t>DINO39-F</t>
  </si>
  <si>
    <t>LM CS DINO39:FUSCHIA:22</t>
  </si>
  <si>
    <t>LM CS DINO39:FUSCHIA:23</t>
  </si>
  <si>
    <t>LM CS DINO39:FUSCHIA:24</t>
  </si>
  <si>
    <t>OJB35-F</t>
  </si>
  <si>
    <t>LM CS OJB35:FUSCHIA:22</t>
  </si>
  <si>
    <t>OJB36-F</t>
  </si>
  <si>
    <t>LM CS OJB36:FUSCHIA:21</t>
  </si>
  <si>
    <t>LM CS OJB36:FUSCHIA:22</t>
  </si>
  <si>
    <t>LM CS OJB36:FUSCHIA:23</t>
  </si>
  <si>
    <t>LM CS OJB36:FUSCHIA:24</t>
  </si>
  <si>
    <t>JIMY6-KH</t>
  </si>
  <si>
    <t>LM SS JIMY6:KHAKI:25</t>
  </si>
  <si>
    <t>SA27-KH</t>
  </si>
  <si>
    <t>LM SS SA27:KHAKI:24</t>
  </si>
  <si>
    <t>SA28-KH</t>
  </si>
  <si>
    <t>LM SS SA28:KHAKI:22</t>
  </si>
  <si>
    <t>LM SS SA28:KHAKI:23</t>
  </si>
  <si>
    <t>OWEN6-DN</t>
  </si>
  <si>
    <t>LM CS OWEN6:MEDIUM DENIM:25</t>
  </si>
  <si>
    <t>LM CS OWEN6:MEDIUM DENIM:26</t>
  </si>
  <si>
    <t>LM CS OWEN6:MEDIUM DENIM:28</t>
  </si>
  <si>
    <t>LM CS OWEN6:MEDIUM DENIM:29</t>
  </si>
  <si>
    <t>JIMY4-N</t>
  </si>
  <si>
    <t>LM SS JIMY4:NAVY BLUE:26</t>
  </si>
  <si>
    <t>MES7-N</t>
  </si>
  <si>
    <t>LM SS MES7:NAVY BLUE:27</t>
  </si>
  <si>
    <t>MES6-N</t>
  </si>
  <si>
    <t>LM SS MES6:NAVY BLUE:27</t>
  </si>
  <si>
    <t>DINO54-N</t>
  </si>
  <si>
    <t>LM CS DINO54:NAVY BLUE:27</t>
  </si>
  <si>
    <t>HRS2-N</t>
  </si>
  <si>
    <t>LM SS HRS2:NAVY BLUE:24</t>
  </si>
  <si>
    <t>OJB1-N</t>
  </si>
  <si>
    <t>LM CS OJB1:NAVY BLUE:23</t>
  </si>
  <si>
    <t>LM CS OJB1:NAVY BLUE:26</t>
  </si>
  <si>
    <t>SA26-N</t>
  </si>
  <si>
    <t>LM TH SA26:NAVY BLUE:22</t>
  </si>
  <si>
    <t>SA27-N</t>
  </si>
  <si>
    <t>LM SS SA27:NAVY BLUE:23</t>
  </si>
  <si>
    <t>BONY1-N</t>
  </si>
  <si>
    <t>LM BB BONY1:NAVY BLUE:20</t>
  </si>
  <si>
    <t>DINO55-N</t>
  </si>
  <si>
    <t>LM CS DINO55:NAVY BLUE:24</t>
  </si>
  <si>
    <t>JIM2-N</t>
  </si>
  <si>
    <t>LM SS JIM2:NAVY BLUE:25</t>
  </si>
  <si>
    <t>OJB33-N</t>
  </si>
  <si>
    <t>LM CS OJB33:NAVY BLUE:23</t>
  </si>
  <si>
    <t>LM CS OJB33:NAVY BLUE:24</t>
  </si>
  <si>
    <t>JIMY2-N</t>
  </si>
  <si>
    <t>LM SS JIMY2:NAVY BLUE:22</t>
  </si>
  <si>
    <t>LM SS JIMY2:NAVY BLUE:24</t>
  </si>
  <si>
    <t>LM SS JIMY2:NAVY BLUE:25</t>
  </si>
  <si>
    <t>OJB41-N</t>
  </si>
  <si>
    <t>LM CS OJB41:NAVY BLUE:25</t>
  </si>
  <si>
    <t>LM CS OJB41:NAVY BLUE:26</t>
  </si>
  <si>
    <t>OWEN10-N</t>
  </si>
  <si>
    <t>LM CS OWEN10:NAVY BLUE:24</t>
  </si>
  <si>
    <t>LM CS OWEN10:NAVY BLUE:25</t>
  </si>
  <si>
    <t>LM CS OWEN10:NAVY BLUE:26</t>
  </si>
  <si>
    <t>LM CS OWEN10:NAVY BLUE:27</t>
  </si>
  <si>
    <t>LM CS OWEN10:NAVY BLUE:28</t>
  </si>
  <si>
    <t>LM CS OWEN10:NAVY BLUE:29</t>
  </si>
  <si>
    <t>OJB43-N</t>
  </si>
  <si>
    <t>LM CS OJB43:NAVY BLUE:21</t>
  </si>
  <si>
    <t>LM CS OJB43:NAVY BLUE:23</t>
  </si>
  <si>
    <t>LM CS OJB43:NAVY BLUE:24</t>
  </si>
  <si>
    <t>LM CS OJB43:NAVY BLUE:25</t>
  </si>
  <si>
    <t>OJB42-N</t>
  </si>
  <si>
    <t>LM CS OJB42:NAVY BLUE:21</t>
  </si>
  <si>
    <t>LM CS OJB42:NAVY BLUE:26</t>
  </si>
  <si>
    <t>MIKA3-N</t>
  </si>
  <si>
    <t>LM CS MIKA3:NAVY BLUE:25</t>
  </si>
  <si>
    <t>DINO58-N</t>
  </si>
  <si>
    <t>LM CS DINO58:NAVY BLUE:25</t>
  </si>
  <si>
    <t>PETER-N</t>
  </si>
  <si>
    <t>LM CS PETER:NAVY BLUE:25</t>
  </si>
  <si>
    <t>DINO57-N</t>
  </si>
  <si>
    <t>LM CS DINO57:NAVY BLUE:28</t>
  </si>
  <si>
    <t>DINO56-N</t>
  </si>
  <si>
    <t>LM CS DINO56:NAVY BLUE:30</t>
  </si>
  <si>
    <t>SA28-N</t>
  </si>
  <si>
    <t>LM SS SA28:NAVY BLUE:25</t>
  </si>
  <si>
    <t>OJB47-N</t>
  </si>
  <si>
    <t>LM CS OJB47:NAVY BLUE:25</t>
  </si>
  <si>
    <t>DINO52-PK</t>
  </si>
  <si>
    <t>DINO52:PASTEL PINK:23</t>
  </si>
  <si>
    <t>DINO52:PASTEL PINK:25</t>
  </si>
  <si>
    <t>MAX10-P</t>
  </si>
  <si>
    <t>LM CS MAX10:WHITE:27</t>
  </si>
  <si>
    <t>OVAL3-P</t>
  </si>
  <si>
    <t>LM SS OVAL3:WHITE:23</t>
  </si>
  <si>
    <t>JIMY2-P</t>
  </si>
  <si>
    <t>LM SS JIMY2:WHITE:25</t>
  </si>
  <si>
    <t>JIMY5-C</t>
  </si>
  <si>
    <t>LM TH JIMY5:WOOD BROWN:22</t>
  </si>
  <si>
    <t>MES6-C</t>
  </si>
  <si>
    <t>LM SS MES6:WOOD BROWN:26</t>
  </si>
  <si>
    <t>JIMY6-C</t>
  </si>
  <si>
    <t>LM SS JIMY6:WOOD BROWN:26</t>
  </si>
  <si>
    <t>DINO54-C</t>
  </si>
  <si>
    <t>LM CS DINO54:WOOD BROWN:27</t>
  </si>
  <si>
    <t>LM CS DINO54:WOOD BROWN:30</t>
  </si>
  <si>
    <t>HRS1-C</t>
  </si>
  <si>
    <t>LM SS HRS1:WOOD BROWN:26</t>
  </si>
  <si>
    <t>BONY1-C</t>
  </si>
  <si>
    <t>LM BB BONY1:WOOD BROWN:19</t>
  </si>
  <si>
    <t>OWEN6-C</t>
  </si>
  <si>
    <t>LM CS OWEN6:WOOD BROWN:27</t>
  </si>
  <si>
    <t>OWEN10-C</t>
  </si>
  <si>
    <t>LM CS OWEN10:WOOD BROWN:24</t>
  </si>
  <si>
    <t>LM CS OWEN10:WOOD BROWN:25</t>
  </si>
  <si>
    <t>LM CS OWEN10:WOOD BROWN:26</t>
  </si>
  <si>
    <t>LM CS OWEN10:WOOD BROWN:27</t>
  </si>
  <si>
    <t>SA28-C</t>
  </si>
  <si>
    <t>LM SS SA28:WOOD BROWN:22</t>
  </si>
  <si>
    <t>LM SS SA28:WOOD BROWN:23</t>
  </si>
  <si>
    <t>LM SS SA28:WOOD BROWN:24</t>
  </si>
  <si>
    <t>DINO39-T</t>
  </si>
  <si>
    <t>LM CS DINO39:TURQUOISE:24</t>
  </si>
  <si>
    <t>OJG15-H</t>
  </si>
  <si>
    <t>LM CS OJG15:BLACK:23</t>
  </si>
  <si>
    <t>OJG22-H</t>
  </si>
  <si>
    <t>LM CS OJG22:BLACK:21</t>
  </si>
  <si>
    <t>LM CS OJG22:BLACK:24</t>
  </si>
  <si>
    <t>LM CS OJG22:BLACK:26</t>
  </si>
  <si>
    <t>LXF3-H</t>
  </si>
  <si>
    <t>LM MJ LXF3:BLACK:26</t>
  </si>
  <si>
    <t>OJG31-H</t>
  </si>
  <si>
    <t>LM CS OJG31:BLACK:21</t>
  </si>
  <si>
    <t>LM CS OJG31:BLACK:22</t>
  </si>
  <si>
    <t>LM CS OJG31:BLACK:23</t>
  </si>
  <si>
    <t>LM CS OJG31:BLACK:24</t>
  </si>
  <si>
    <t>LM CS OJG31:BLACK:25</t>
  </si>
  <si>
    <t>OJB40-H</t>
  </si>
  <si>
    <t>LM CS OJB40:BLACK:24</t>
  </si>
  <si>
    <t>ABL4-H</t>
  </si>
  <si>
    <t>LM SS ABL4:BLACK:24</t>
  </si>
  <si>
    <t>LX64-H</t>
  </si>
  <si>
    <t>LM MJ LX64:BLACK:26</t>
  </si>
  <si>
    <t>DRML7-H</t>
  </si>
  <si>
    <t>LM CS DRML7:BLACK:21</t>
  </si>
  <si>
    <t>LM CS DRML7:BLACK:24</t>
  </si>
  <si>
    <t>OJG22-B</t>
  </si>
  <si>
    <t>LM CS OJG22:CLASSIC BLUE:21</t>
  </si>
  <si>
    <t>LM CS OJG22:CLASSIC BLUE:25</t>
  </si>
  <si>
    <t>OJG29-B</t>
  </si>
  <si>
    <t>LM CS OJG29:CLASSIC BLUE:21</t>
  </si>
  <si>
    <t>LM CS OJG29:CLASSIC BLUE:22</t>
  </si>
  <si>
    <t>OJB39-B</t>
  </si>
  <si>
    <t>LM CS OJB39:CLASSIC BLUE:23</t>
  </si>
  <si>
    <t>JESSY4-OR</t>
  </si>
  <si>
    <t>LM SS JESSY4:CLASSIC ORANGE:22</t>
  </si>
  <si>
    <t>LM SS JESSY4:CLASSIC ORANGE:24</t>
  </si>
  <si>
    <t>LM SS JESSY4:CLASSIC ORANGE:25</t>
  </si>
  <si>
    <t>OJG27-OR</t>
  </si>
  <si>
    <t>LM CS OJG27:CLASSIC ORANGE:23</t>
  </si>
  <si>
    <t>OJG32-OR</t>
  </si>
  <si>
    <t>LM CS OJG32:CLASSIC ORANGE:24</t>
  </si>
  <si>
    <t>DINA4-M</t>
  </si>
  <si>
    <t>LM SN DINA4:CLASSIC RED:24</t>
  </si>
  <si>
    <t>CLA1-M</t>
  </si>
  <si>
    <t>LM SS CLA1:CLASSIC RED:31</t>
  </si>
  <si>
    <t>CLA2-M</t>
  </si>
  <si>
    <t>LM SS CLA2:CLASSIC RED:30</t>
  </si>
  <si>
    <t>CLA3-M</t>
  </si>
  <si>
    <t>LM SS CLA3:CLASSIC RED:28</t>
  </si>
  <si>
    <t>LM SS CLA3:CLASSIC RED:31</t>
  </si>
  <si>
    <t>LM SS CLA3:CLASSIC RED:32</t>
  </si>
  <si>
    <t>OJG37-M</t>
  </si>
  <si>
    <t>LM CS OJG37:CLASSIC RED:21</t>
  </si>
  <si>
    <t>LM CS OJG37:CLASSIC RED:22</t>
  </si>
  <si>
    <t>LM CS OJG37:CLASSIC RED:26</t>
  </si>
  <si>
    <t>OJB38-M</t>
  </si>
  <si>
    <t>LM CS OJB38:CLASSIC RED:21</t>
  </si>
  <si>
    <t>LM CS OJB38:CLASSIC RED:23</t>
  </si>
  <si>
    <t>OJG32-M</t>
  </si>
  <si>
    <t>LM CS OJG32:CLASSIC RED:22</t>
  </si>
  <si>
    <t>DRML5-M</t>
  </si>
  <si>
    <t>LM SS DRML5:CLASSIC RED:23</t>
  </si>
  <si>
    <t>LM SS DRML5:CLASSIC RED:24</t>
  </si>
  <si>
    <t>LM SS DRML5:CLASSIC RED:25</t>
  </si>
  <si>
    <t>JESSY9-K</t>
  </si>
  <si>
    <t>LM SS JESSY9:CLASSIC YELLOW:23</t>
  </si>
  <si>
    <t>LM SS JESSY9:CLASSIC YELLOW:24</t>
  </si>
  <si>
    <t>LM SS JESSY9:CLASSIC YELLOW:25</t>
  </si>
  <si>
    <t>NLS708-CL</t>
  </si>
  <si>
    <t>LM SS NLS708:CORAL:24</t>
  </si>
  <si>
    <t>LM SS NLS708:CORAL:25</t>
  </si>
  <si>
    <t>JESSY3-F</t>
  </si>
  <si>
    <t>LM SS JESSY3:FUSCHIA:23</t>
  </si>
  <si>
    <t>LM SS JESSY3:FUSCHIA:24</t>
  </si>
  <si>
    <t>JESSY4-F</t>
  </si>
  <si>
    <t>LM SS JESSY4:FUSCHIA:25</t>
  </si>
  <si>
    <t>LM SS JESSY4:FUSCHIA:26</t>
  </si>
  <si>
    <t>JESSY5-F</t>
  </si>
  <si>
    <t>LM SS JESSY5:FUSCHIA:24</t>
  </si>
  <si>
    <t>JESSY7-F</t>
  </si>
  <si>
    <t>LM SS JESSY7:FUSCHIA:26</t>
  </si>
  <si>
    <t>JESSY9-F</t>
  </si>
  <si>
    <t>LM SS JESSY9:FUSCHIA:22</t>
  </si>
  <si>
    <t>LM SS JESSY9:FUSCHIA:23</t>
  </si>
  <si>
    <t>LM SS JESSY9:FUSCHIA:24</t>
  </si>
  <si>
    <t>LM SS JESSY9:FUSCHIA:25</t>
  </si>
  <si>
    <t>LM SS JESSY9:FUSCHIA:26</t>
  </si>
  <si>
    <t>LISA24-F</t>
  </si>
  <si>
    <t>LM SS LISA24:FUSCHIA:22</t>
  </si>
  <si>
    <t>LM SS LISA24:FUSCHIA:23</t>
  </si>
  <si>
    <t>LISA25-F</t>
  </si>
  <si>
    <t>LM SS LISA25:FUSCHIA:22</t>
  </si>
  <si>
    <t>LM SS LISA25:FUSCHIA:23</t>
  </si>
  <si>
    <t>LM SS LISA25:FUSCHIA:24</t>
  </si>
  <si>
    <t>JESSY8-F</t>
  </si>
  <si>
    <t>LM SS JESSY8:FUSCHIA:23</t>
  </si>
  <si>
    <t>LM SS JESSY8:FUSCHIA:25</t>
  </si>
  <si>
    <t>BOJ2-F</t>
  </si>
  <si>
    <t>LM SS BOJ2:FUSCHIA:19</t>
  </si>
  <si>
    <t>DINA3-F</t>
  </si>
  <si>
    <t>LM SN DINA3:FUSCHIA:23</t>
  </si>
  <si>
    <t>BONA2-F</t>
  </si>
  <si>
    <t>LM BB BONA2:FUSCHIA:22</t>
  </si>
  <si>
    <t>MK3-F</t>
  </si>
  <si>
    <t>LM SS MK3:FUSCHIA:28</t>
  </si>
  <si>
    <t>OJG37-F</t>
  </si>
  <si>
    <t>LM CS OJG37:FUSCHIA:21</t>
  </si>
  <si>
    <t>LM CS OJG37:FUSCHIA:22</t>
  </si>
  <si>
    <t>LM CS OJG37:FUSCHIA:23</t>
  </si>
  <si>
    <t>LM CS OJG37:FUSCHIA:25</t>
  </si>
  <si>
    <t>LM CS OJG37:FUSCHIA:26</t>
  </si>
  <si>
    <t>MJ2-F</t>
  </si>
  <si>
    <t>LM MJ MJ2:FUSCHIA:22</t>
  </si>
  <si>
    <t>LM MJ MJ2:FUSCHIA:23</t>
  </si>
  <si>
    <t>LM MJ MJ2:FUSCHIA:26</t>
  </si>
  <si>
    <t>CXL2-F</t>
  </si>
  <si>
    <t>LM MJ CXL2:FUSCHIA:22</t>
  </si>
  <si>
    <t>OJG31-F</t>
  </si>
  <si>
    <t>LM CS OJG31:FUSCHIA:23</t>
  </si>
  <si>
    <t>LM CS OJG31:FUSCHIA:24</t>
  </si>
  <si>
    <t>NLP705-F</t>
  </si>
  <si>
    <t>LM MJ NLP705:FUSCHIA:23</t>
  </si>
  <si>
    <t>JESSY3-KH</t>
  </si>
  <si>
    <t>LM SS JESSY3:KHAKI:22</t>
  </si>
  <si>
    <t>LM SS JESSY3:KHAKI:24</t>
  </si>
  <si>
    <t>LM SS JESSY3:KHAKI:26</t>
  </si>
  <si>
    <t>JANE-KH</t>
  </si>
  <si>
    <t>LM MJ JANE:KHAKI:26</t>
  </si>
  <si>
    <t>LM MJ JANE:KHAKI:27</t>
  </si>
  <si>
    <t>LM MJ JANE:KHAKI:29</t>
  </si>
  <si>
    <t>LM MJ JANE:KHAKI:30</t>
  </si>
  <si>
    <t>ABL6-KH</t>
  </si>
  <si>
    <t>LM MJ ABL6:KHAKI:21</t>
  </si>
  <si>
    <t>LM MJ ABL6:KHAKI:23</t>
  </si>
  <si>
    <t>ABL10-KH</t>
  </si>
  <si>
    <t>LM MJ ABL10:KHAKI:28</t>
  </si>
  <si>
    <t>DRML7-MR</t>
  </si>
  <si>
    <t>LM CS DRML7:MAROON:21</t>
  </si>
  <si>
    <t>LM CS DRML7:MAROON:22</t>
  </si>
  <si>
    <t>JESSY11-N</t>
  </si>
  <si>
    <t>LM SS JESSY11:NAVY BLUE:23</t>
  </si>
  <si>
    <t>LM SS JESSY11:NAVY BLUE:25</t>
  </si>
  <si>
    <t>BOJ2-N</t>
  </si>
  <si>
    <t>LM SS BOJ2:NAVY BLUE:22</t>
  </si>
  <si>
    <t>BONA2-N</t>
  </si>
  <si>
    <t>LM BB BONA2:NAVY BLUE:20</t>
  </si>
  <si>
    <t>MK3-N</t>
  </si>
  <si>
    <t>LM SS MK3:NAVY BLUE:24</t>
  </si>
  <si>
    <t>OJG27-N</t>
  </si>
  <si>
    <t>LM CS OJG27:NAVY BLUE:26</t>
  </si>
  <si>
    <t>OJG37-N</t>
  </si>
  <si>
    <t>LM CS OJG37:NAVY BLUE:24</t>
  </si>
  <si>
    <t>OJG35-N</t>
  </si>
  <si>
    <t>LM CS OJG35:NAVY BLUE:21</t>
  </si>
  <si>
    <t>LM CS OJG35:NAVY BLUE:24</t>
  </si>
  <si>
    <t>JANE-N</t>
  </si>
  <si>
    <t>LM MJ JANE:NAVY BLUE:27</t>
  </si>
  <si>
    <t>LM MJ JANE:NAVY BLUE:29</t>
  </si>
  <si>
    <t>LM MJ JANE:NAVY BLUE:30</t>
  </si>
  <si>
    <t>OJG30-N</t>
  </si>
  <si>
    <t>LM CS OJG30:NAVY BLUE:23</t>
  </si>
  <si>
    <t>LM CS OJG30:NAVY BLUE:24</t>
  </si>
  <si>
    <t>LM CS OJG30:NAVY BLUE:25</t>
  </si>
  <si>
    <t>OJG29-N</t>
  </si>
  <si>
    <t>LM CS OJG29:NAVY BLUE:21</t>
  </si>
  <si>
    <t>LM CS OJG29:NAVY BLUE:24</t>
  </si>
  <si>
    <t>LM CS OJG29:NAVY BLUE:25</t>
  </si>
  <si>
    <t>OJB40-N</t>
  </si>
  <si>
    <t>LM CS OJB40:NAVY BLUE:26</t>
  </si>
  <si>
    <t>OJB39-N</t>
  </si>
  <si>
    <t>LM CS OJB39:NAVY BLUE:24</t>
  </si>
  <si>
    <t>LM CS OJB39:NAVY BLUE:26</t>
  </si>
  <si>
    <t>OJG33-N</t>
  </si>
  <si>
    <t>LM CS OJG33:NAVY BLUE:24</t>
  </si>
  <si>
    <t>LM CS OJG33:NAVY BLUE:25</t>
  </si>
  <si>
    <t>LM CS OJG33:NAVY BLUE:26</t>
  </si>
  <si>
    <t>JESSY3-PK</t>
  </si>
  <si>
    <t>LM SS JESSY3:PASTEL PINK:23</t>
  </si>
  <si>
    <t>LM SS JESSY3:PASTEL PINK:24</t>
  </si>
  <si>
    <t>LM SS JESSY3:PASTEL PINK:25</t>
  </si>
  <si>
    <t>JESSY4-PK</t>
  </si>
  <si>
    <t>LM SS JESSY4:PASTEL PINK:22</t>
  </si>
  <si>
    <t>LM SS JESSY4:PASTEL PINK:23</t>
  </si>
  <si>
    <t>LM SS JESSY4:PASTEL PINK:24</t>
  </si>
  <si>
    <t>LM SS JESSY4:PASTEL PINK:25</t>
  </si>
  <si>
    <t>LM SS JESSY4:PASTEL PINK:26</t>
  </si>
  <si>
    <t>JESSY6-PK</t>
  </si>
  <si>
    <t>LM SS JESSY6:PASTEL PINK:23</t>
  </si>
  <si>
    <t>LM SS JESSY6:PASTEL PINK:24</t>
  </si>
  <si>
    <t>LM SS JESSY6:PASTEL PINK:25</t>
  </si>
  <si>
    <t>LM SS JESSY6:PASTEL PINK:26</t>
  </si>
  <si>
    <t>LM SS JESSY6:PASTEL PINK:27</t>
  </si>
  <si>
    <t>JESSY9-PK</t>
  </si>
  <si>
    <t>LM SS JESSY9:PASTEL PINK:22</t>
  </si>
  <si>
    <t>LM SS JESSY9:PASTEL PINK:23</t>
  </si>
  <si>
    <t>LM SS JESSY9:PASTEL PINK:24</t>
  </si>
  <si>
    <t>LM SS JESSY9:PASTEL PINK:25</t>
  </si>
  <si>
    <t>LM SS JESSY9:PASTEL PINK:26</t>
  </si>
  <si>
    <t>LISA24-PK</t>
  </si>
  <si>
    <t>LM SS LISA24:PASTEL PINK:24</t>
  </si>
  <si>
    <t>JESSY8-PK</t>
  </si>
  <si>
    <t>LM SS JESSY8:PASTEL PINK:22</t>
  </si>
  <si>
    <t>LM SS JESSY8:PASTEL PINK:24</t>
  </si>
  <si>
    <t>LM SS JESSY8:PASTEL PINK:25</t>
  </si>
  <si>
    <t>JESSY11-PK</t>
  </si>
  <si>
    <t>LM SS JESSY11:PASTEL PINK:24</t>
  </si>
  <si>
    <t>LM SS JESSY11:PASTEL PINK:25</t>
  </si>
  <si>
    <t>JESSY12-PK</t>
  </si>
  <si>
    <t>LM SS JESSY12:PASTEL PINK:22</t>
  </si>
  <si>
    <t>LM SS JESSY12:PASTEL PINK:24</t>
  </si>
  <si>
    <t>BOJ1-PK</t>
  </si>
  <si>
    <t>LM SS BOJ1:PASTEL PINK:19</t>
  </si>
  <si>
    <t>NDE9-PK</t>
  </si>
  <si>
    <t>LM CS NDE9:PASTEL PINK:21</t>
  </si>
  <si>
    <t>LM CS NDE9:PASTEL PINK:22</t>
  </si>
  <si>
    <t>LM CS NDE9:PASTEL PINK:23</t>
  </si>
  <si>
    <t>MISSY6-PK</t>
  </si>
  <si>
    <t>LM MJ MISSY6:PASTEL PINK:23</t>
  </si>
  <si>
    <t>OJG22-PK</t>
  </si>
  <si>
    <t>LM CS OJG22:PASTEL PINK:21</t>
  </si>
  <si>
    <t>LM CS OJG22:PASTEL PINK:22</t>
  </si>
  <si>
    <t>LM CS OJG22:PASTEL PINK:23</t>
  </si>
  <si>
    <t>LM CS OJG22:PASTEL PINK:24</t>
  </si>
  <si>
    <t>LM CS OJG22:PASTEL PINK:25</t>
  </si>
  <si>
    <t>OJG36-PK</t>
  </si>
  <si>
    <t>LM CS OJG36:PASTEL PINK:23</t>
  </si>
  <si>
    <t>LM CS OJG36:PASTEL PINK:26</t>
  </si>
  <si>
    <t>MJ1-PK</t>
  </si>
  <si>
    <t>LM MJ MJ1:PASTEL PINK:22</t>
  </si>
  <si>
    <t>LM MJ MJ1:PASTEL PINK:23</t>
  </si>
  <si>
    <t>MJ2-PK</t>
  </si>
  <si>
    <t>LM MJ MJ2:PASTEL PINK:22</t>
  </si>
  <si>
    <t>LM MJ MJ2:PASTEL PINK:23</t>
  </si>
  <si>
    <t>LM MJ MJ2:PASTEL PINK:25</t>
  </si>
  <si>
    <t>LM MJ MJ2:PASTEL PINK:26</t>
  </si>
  <si>
    <t>JANE-PK</t>
  </si>
  <si>
    <t>LM MJ JANE:PASTEL PINK:26</t>
  </si>
  <si>
    <t>LM MJ JANE:PASTEL PINK:28</t>
  </si>
  <si>
    <t>LM MJ JANE:PASTEL PINK:29</t>
  </si>
  <si>
    <t>OJG20-PK</t>
  </si>
  <si>
    <t>LM CS OJG20:PASTEL PINK:24</t>
  </si>
  <si>
    <t>LM CS OJG20:PASTEL PINK:25</t>
  </si>
  <si>
    <t>ABL1-PK</t>
  </si>
  <si>
    <t>LM SS ABL1:PASTEL PINK:21</t>
  </si>
  <si>
    <t>DRML4-PK</t>
  </si>
  <si>
    <t>LM SS DRML4:PASTEL PINK:24</t>
  </si>
  <si>
    <t>ELSA24-PK</t>
  </si>
  <si>
    <t>LM SS ELSA24:PASTEL PINK:30</t>
  </si>
  <si>
    <t>DRML6-PK</t>
  </si>
  <si>
    <t>LM CS DRML6:PASTEL PINK:25</t>
  </si>
  <si>
    <t>LM CS DRML6:PASTEL PINK:30</t>
  </si>
  <si>
    <t>NLS707-PK</t>
  </si>
  <si>
    <t>LM SS NLS707:PASTEL PINK:22</t>
  </si>
  <si>
    <t>LM SS NLS707:PASTEL PINK:23</t>
  </si>
  <si>
    <t>ABL9-PK</t>
  </si>
  <si>
    <t>LM MJ ABL9:PASTEL PINK:24</t>
  </si>
  <si>
    <t>CLA2-PR</t>
  </si>
  <si>
    <t>LM SS CLA2:SILVER:30</t>
  </si>
  <si>
    <t>CLA3-PR</t>
  </si>
  <si>
    <t>LM SS CLA3:SILVER:28</t>
  </si>
  <si>
    <t>LM SS CLA3:SILVER:32</t>
  </si>
  <si>
    <t>JESSY7-P</t>
  </si>
  <si>
    <t>LM SS JESSY7:WHITE:22</t>
  </si>
  <si>
    <t>DC10-P</t>
  </si>
  <si>
    <t>LM TH DC10:WHITE:30</t>
  </si>
  <si>
    <t>LISA24-P</t>
  </si>
  <si>
    <t>LM SS LISA24:WHITE:23</t>
  </si>
  <si>
    <t>LISA25-P</t>
  </si>
  <si>
    <t>LM SS LISA25:WHITE:23</t>
  </si>
  <si>
    <t>JESSY11-P</t>
  </si>
  <si>
    <t>LM SS JESSY11:WHITE:25</t>
  </si>
  <si>
    <t>JESSY12-P</t>
  </si>
  <si>
    <t>LM SS JESSY12:WHITE:24</t>
  </si>
  <si>
    <t>CITRA1-P</t>
  </si>
  <si>
    <t>LM BB CITRA1:WHITE:16</t>
  </si>
  <si>
    <t>NDE9-P</t>
  </si>
  <si>
    <t>LM CS NDE9:WHITE:23</t>
  </si>
  <si>
    <t>LM CS NDE9:WHITE:24</t>
  </si>
  <si>
    <t>MISSY6-P</t>
  </si>
  <si>
    <t>LM MJ MISSY6:WHITE:23</t>
  </si>
  <si>
    <t>OJG15-P</t>
  </si>
  <si>
    <t>LM CS OJG15:WHITE:22</t>
  </si>
  <si>
    <t>LM CS OJG15:WHITE:24</t>
  </si>
  <si>
    <t>LM CS OJG15:WHITE:25</t>
  </si>
  <si>
    <t>JESSY2-P</t>
  </si>
  <si>
    <t>LM SS JESSY2:WHITE:25</t>
  </si>
  <si>
    <t>OJG23-P</t>
  </si>
  <si>
    <t>LM CS OJG23:WHITE:23</t>
  </si>
  <si>
    <t>MJ1-P</t>
  </si>
  <si>
    <t>LM MJ MJ1:WHITE:22</t>
  </si>
  <si>
    <t>LM MJ MJ1:WHITE:23</t>
  </si>
  <si>
    <t>LM MJ MJ1:WHITE:24</t>
  </si>
  <si>
    <t>LM MJ MJ1:WHITE:25</t>
  </si>
  <si>
    <t>LM MJ MJ1:WHITE:26</t>
  </si>
  <si>
    <t>MJ2-P</t>
  </si>
  <si>
    <t>LM MJ MJ2:WHITE:23</t>
  </si>
  <si>
    <t>LM MJ MJ2:WHITE:24</t>
  </si>
  <si>
    <t>LM MJ MJ2:WHITE:25</t>
  </si>
  <si>
    <t>CXL1-P</t>
  </si>
  <si>
    <t>LM MJ CXL1:WHITE:24</t>
  </si>
  <si>
    <t>OJG32-P</t>
  </si>
  <si>
    <t>LM CS OJG32:WHITE:21</t>
  </si>
  <si>
    <t>LM CS OJG32:WHITE:23</t>
  </si>
  <si>
    <t>ABL1-P</t>
  </si>
  <si>
    <t>LM SS ABL1:WHITE:23</t>
  </si>
  <si>
    <t>NL701-P</t>
  </si>
  <si>
    <t>LM SS NL701:WHITE:29</t>
  </si>
  <si>
    <t>LX64-P</t>
  </si>
  <si>
    <t>LM MJ LX64:WHITE:27</t>
  </si>
  <si>
    <t>NLS707-P</t>
  </si>
  <si>
    <t>LM SS NLS707:WHITE:22</t>
  </si>
  <si>
    <t>ABL9-P</t>
  </si>
  <si>
    <t>LM MJ ABL9:WHITE:26</t>
  </si>
  <si>
    <t>DC11-E</t>
  </si>
  <si>
    <t>LM TH DC11:GOLD:27</t>
  </si>
  <si>
    <t>CLA3-E</t>
  </si>
  <si>
    <t>LM SS CLA3:GOLD:29</t>
  </si>
  <si>
    <t>LM SS CLA3:GOLD:31</t>
  </si>
  <si>
    <t>LM SS CLA3:GOLD:32</t>
  </si>
  <si>
    <t>ABL2-E</t>
  </si>
  <si>
    <t>LM SS ABL2:GOLD:25</t>
  </si>
  <si>
    <t>LM SS ABL2:GOLD:29</t>
  </si>
  <si>
    <t>TT7H</t>
  </si>
  <si>
    <t>LM FM TT7:BLACK:28</t>
  </si>
  <si>
    <t>SW133H</t>
  </si>
  <si>
    <t>LM SG SW133:BLACK:24</t>
  </si>
  <si>
    <t>SA22-H</t>
  </si>
  <si>
    <t>LM SS SA22:BLACK:24</t>
  </si>
  <si>
    <t>BR1-H</t>
  </si>
  <si>
    <t>LM SS BR1:BLACK:30</t>
  </si>
  <si>
    <t>OJB1-B</t>
  </si>
  <si>
    <t>LM CS OJB1:CLASSIC BLUE:22</t>
  </si>
  <si>
    <t>BOJ3-B</t>
  </si>
  <si>
    <t>LM SS BOJ3:CLASSIC BLUE:23</t>
  </si>
  <si>
    <t>OWEN4-K</t>
  </si>
  <si>
    <t>LM CS OWEN4:KHAKI:24</t>
  </si>
  <si>
    <t>OWEN8-DN</t>
  </si>
  <si>
    <t>LM CS OWEN8:MEDIUM DENIM:28</t>
  </si>
  <si>
    <t>SA23-N</t>
  </si>
  <si>
    <t>LM SS SA23:NAVY BLUE:23</t>
  </si>
  <si>
    <t>SA25-N</t>
  </si>
  <si>
    <t>LM SS SA25:NAVY BLUE:25</t>
  </si>
  <si>
    <t>DMT1-N</t>
  </si>
  <si>
    <t>LM BO DMT1:NAVY BLUE:23</t>
  </si>
  <si>
    <t>LM BO DMT1:NAVY BLUE:25</t>
  </si>
  <si>
    <t>DINO48-N</t>
  </si>
  <si>
    <t>LM CS DINO48:NAVY BLUE:26</t>
  </si>
  <si>
    <t>OJB22-N</t>
  </si>
  <si>
    <t>LM CS OJB22:NAVY BLUE:23</t>
  </si>
  <si>
    <t>LM CS OJB33:NAVY BLUE:21</t>
  </si>
  <si>
    <t>LM CS OJB33:NAVY BLUE:22</t>
  </si>
  <si>
    <t>LM CS OJB33:NAVY BLUE:25</t>
  </si>
  <si>
    <t>LM CS OJB33:NAVY BLUE:26</t>
  </si>
  <si>
    <t>MAX6-PR</t>
  </si>
  <si>
    <t>LM CS MAX6:SILVER:22</t>
  </si>
  <si>
    <t>OJB33-P</t>
  </si>
  <si>
    <t>LM CS OJB33:WHITE:21</t>
  </si>
  <si>
    <t>LM CS OJB33:WHITE:22</t>
  </si>
  <si>
    <t>LM CS OJB33:WHITE:23</t>
  </si>
  <si>
    <t>LM CS OJB33:WHITE:24</t>
  </si>
  <si>
    <t>LM CS OJB33:WHITE:25</t>
  </si>
  <si>
    <t>LM CS OJB33:WHITE:26</t>
  </si>
  <si>
    <t>MAX6-C</t>
  </si>
  <si>
    <t>LM CS MAX6:WOOD BROWN:23</t>
  </si>
  <si>
    <t>LM CS MAX6:WOOD BROWN:24</t>
  </si>
  <si>
    <t>OJB10C</t>
  </si>
  <si>
    <t>LM CS OJB10:WOOD BROWN:28</t>
  </si>
  <si>
    <t>LM CS OJB10:WOOD BROWN:29</t>
  </si>
  <si>
    <t>LM CS OJB10:WOOD BROWN:30</t>
  </si>
  <si>
    <t>DSL57-H</t>
  </si>
  <si>
    <t>LM MJ DSL57:BLACK:26</t>
  </si>
  <si>
    <t>OJG20-H</t>
  </si>
  <si>
    <t>LM CS OJG20:BLACK:23</t>
  </si>
  <si>
    <t>JULIA1-H</t>
  </si>
  <si>
    <t>LM MJ JULIA1:BLACK:26</t>
  </si>
  <si>
    <t>LM MJ JULIA1:BLACK:27</t>
  </si>
  <si>
    <t>LM MJ JULIA1:BLACK:28</t>
  </si>
  <si>
    <t>LM MJ JULIA1:BLACK:29</t>
  </si>
  <si>
    <t>LM MJ JULIA1:BLACK:30</t>
  </si>
  <si>
    <t>LX62-H</t>
  </si>
  <si>
    <t>LM MJ LX62:BLACK:26</t>
  </si>
  <si>
    <t>LX63-H</t>
  </si>
  <si>
    <t>LM MJ LX63:BLACK:26</t>
  </si>
  <si>
    <t>LM MJ LX63:BLACK:27</t>
  </si>
  <si>
    <t>LM MJ LX63:BLACK:28</t>
  </si>
  <si>
    <t>LM MJ LX63:BLACK:29</t>
  </si>
  <si>
    <t>LM MJ LX63:BLACK:30</t>
  </si>
  <si>
    <t>OJG28-B</t>
  </si>
  <si>
    <t>LM CS OJG28:CLASSIC BLUE:26</t>
  </si>
  <si>
    <t>OJG8-O</t>
  </si>
  <si>
    <t>LM BO OJG8:CLASSIC ORANGE:22</t>
  </si>
  <si>
    <t>OJG21-U</t>
  </si>
  <si>
    <t>LM CS OJG21:CLASSIC PURPLE:21</t>
  </si>
  <si>
    <t>LM CS OJG21:CLASSIC PURPLE:22</t>
  </si>
  <si>
    <t>LM CS OJG21:CLASSIC PURPLE:24</t>
  </si>
  <si>
    <t>LM CS OJG21:CLASSIC PURPLE:25</t>
  </si>
  <si>
    <t>LM CS OJG21:CLASSIC PURPLE:26</t>
  </si>
  <si>
    <t>6071-6M</t>
  </si>
  <si>
    <t>LM CS 6071-6:CLASSIC RED:24</t>
  </si>
  <si>
    <t>CITRA1-SM</t>
  </si>
  <si>
    <t>LM BB CITRA1:CORAL:17</t>
  </si>
  <si>
    <t>LM BB CITRA1:CORAL:18</t>
  </si>
  <si>
    <t>JULIA1-C</t>
  </si>
  <si>
    <t>LM MJ JULIA1:CORAL:26</t>
  </si>
  <si>
    <t>LM MJ JULIA1:CORAL:30</t>
  </si>
  <si>
    <t>OJG12-F</t>
  </si>
  <si>
    <t>LM BO OJG12:FUSCHIA:23</t>
  </si>
  <si>
    <t>ELSA22-F</t>
  </si>
  <si>
    <t>LM SS ELSA22:FUSCHIA:26</t>
  </si>
  <si>
    <t>LM SS ELSA22:FUSCHIA:27</t>
  </si>
  <si>
    <t>LM SS ELSA22:FUSCHIA:29</t>
  </si>
  <si>
    <t>CITRA1-F</t>
  </si>
  <si>
    <t>LM BB CITRA1:FUSCHIA:17</t>
  </si>
  <si>
    <t>NDSL5-F</t>
  </si>
  <si>
    <t>LM MJ NDSL5:FUSCHIA:25</t>
  </si>
  <si>
    <t>CITRA2-BG</t>
  </si>
  <si>
    <t>LM BB CITRA2:KHAKI:17</t>
  </si>
  <si>
    <t>LM BB CITRA2:KHAKI:18</t>
  </si>
  <si>
    <t>OJG1-DN</t>
  </si>
  <si>
    <t>LM BO OJG1:MEDIUM DENIM:21</t>
  </si>
  <si>
    <t>OJG3K-N</t>
  </si>
  <si>
    <t>LM BO OJG3K:NAVY BLUE:26</t>
  </si>
  <si>
    <t>OJG7-N</t>
  </si>
  <si>
    <t>LM CS OJG7:NAVY BLUE:29</t>
  </si>
  <si>
    <t>OJG6-N</t>
  </si>
  <si>
    <t>LM BO OJG6:NAVY BLUE:21</t>
  </si>
  <si>
    <t>LM BO OJG6:NAVY BLUE:24</t>
  </si>
  <si>
    <t>OJG3B-N</t>
  </si>
  <si>
    <t>LM BO OJG3B:NAVY BLUE:24</t>
  </si>
  <si>
    <t>OJG21-N</t>
  </si>
  <si>
    <t>LM CS OJG21:NAVY BLUE:23</t>
  </si>
  <si>
    <t>OJG7-PK</t>
  </si>
  <si>
    <t>LM CS OJG7:PASTEL PINK:31</t>
  </si>
  <si>
    <t>OJG11-PK</t>
  </si>
  <si>
    <t>LM SO OJG11:PASTEL PINK:26</t>
  </si>
  <si>
    <t>BONA1-PK</t>
  </si>
  <si>
    <t>LM BB BONA1:PASTEL PINK:19</t>
  </si>
  <si>
    <t>CITRA2-PK</t>
  </si>
  <si>
    <t>LM BB CITRA2:PASTEL PINK:17</t>
  </si>
  <si>
    <t>LM BB CITRA2:PASTEL PINK:18</t>
  </si>
  <si>
    <t>DIANA-PK</t>
  </si>
  <si>
    <t>LM MJ DIANA:PASTEL PINK:28</t>
  </si>
  <si>
    <t>LXF1-PK</t>
  </si>
  <si>
    <t>LM MJ LXF1:PASTEL PINK:28</t>
  </si>
  <si>
    <t>LM MJ LXF1:PASTEL PINK:29</t>
  </si>
  <si>
    <t>LX63-PK</t>
  </si>
  <si>
    <t>LM MJ LX63:PASTEL PINK:26</t>
  </si>
  <si>
    <t>LM MJ LX63:PASTEL PINK:27</t>
  </si>
  <si>
    <t>LM MJ LX63:PASTEL PINK:28</t>
  </si>
  <si>
    <t>LM MJ LX63:PASTEL PINK:29</t>
  </si>
  <si>
    <t>LM MJ LX63:PASTEL PINK:30</t>
  </si>
  <si>
    <t>DRML3-PK</t>
  </si>
  <si>
    <t>LM MC DRML3:PASTEL PINK:26</t>
  </si>
  <si>
    <t>LX61-PK</t>
  </si>
  <si>
    <t>LM SO LX61:PASTEL PINK:26</t>
  </si>
  <si>
    <t>LM SO LX61:PASTEL PINK:28</t>
  </si>
  <si>
    <t>LM SO LX61:PASTEL PINK:30</t>
  </si>
  <si>
    <t>LISA22-P</t>
  </si>
  <si>
    <t>LM SS LISA22:WHITE:23</t>
  </si>
  <si>
    <t>OJG11-P</t>
  </si>
  <si>
    <t>LM SO OJG11:WHITE:22</t>
  </si>
  <si>
    <t>LM SO OJG11:WHITE:25</t>
  </si>
  <si>
    <t>LM SO OJG11:WHITE:26</t>
  </si>
  <si>
    <t>21599-P</t>
  </si>
  <si>
    <t>LM SS 21599:WHITE:27</t>
  </si>
  <si>
    <t>BONA1-P</t>
  </si>
  <si>
    <t>LM BB BONA1:WHITE:20</t>
  </si>
  <si>
    <t>CITRA2-P</t>
  </si>
  <si>
    <t>LM BB CITRA2:WHITE:16</t>
  </si>
  <si>
    <t>LM BB CITRA2:WHITE:17</t>
  </si>
  <si>
    <t>LM BB CITRA2:WHITE:18</t>
  </si>
  <si>
    <t>LXF1-P</t>
  </si>
  <si>
    <t>LM MJ LXF1:WHITE:26</t>
  </si>
  <si>
    <t>LM MJ LXF1:WHITE:30</t>
  </si>
  <si>
    <t>NLSL1-P</t>
  </si>
  <si>
    <t>LM SS NLSL1:WHITE:25</t>
  </si>
  <si>
    <t>NL704-P</t>
  </si>
  <si>
    <t>LM BB NL704:WHITE:25</t>
  </si>
  <si>
    <t>DRML3-P</t>
  </si>
  <si>
    <t>LM MC DRML3:WHITE:27</t>
  </si>
  <si>
    <t>N9-F</t>
  </si>
  <si>
    <t>LM MJ N9 print fs26-30</t>
  </si>
  <si>
    <t>8819-9PK</t>
  </si>
  <si>
    <t>LM FL 8819-9 bdr pk25-30</t>
  </si>
  <si>
    <t>SA21-H</t>
  </si>
  <si>
    <t>LM SS SA21:BLACK:24</t>
  </si>
  <si>
    <t>DINO45BBR</t>
  </si>
  <si>
    <t>LM BO DINO45:BLACK:25</t>
  </si>
  <si>
    <t>SA21-KK</t>
  </si>
  <si>
    <t>LM SS SA21:KHAKI:25</t>
  </si>
  <si>
    <t>LM SS SA21:KHAKI:26</t>
  </si>
  <si>
    <t>16726N</t>
  </si>
  <si>
    <t>LM SS 16726:NAVY BLUE:23</t>
  </si>
  <si>
    <t>ELMO56N</t>
  </si>
  <si>
    <t>LM CS ELMO56:NAVY BLUE:24</t>
  </si>
  <si>
    <t>SA20-NV</t>
  </si>
  <si>
    <t>LM SS SA20:NAVY BLUE:24</t>
  </si>
  <si>
    <t>SA21-NV</t>
  </si>
  <si>
    <t>LM SS SA21:NAVY BLUE:26</t>
  </si>
  <si>
    <t>SA20-P</t>
  </si>
  <si>
    <t>LM SS SA20:WHITE:23</t>
  </si>
  <si>
    <t>LM SS SA20:WHITE:24</t>
  </si>
  <si>
    <t>LM SS SA20:WHITE:25</t>
  </si>
  <si>
    <t>LM SS SA20:WHITE:26</t>
  </si>
  <si>
    <t>OWEN2M1</t>
  </si>
  <si>
    <t>OWEN2 SlipOn M24-29</t>
  </si>
  <si>
    <t>DN12KBR</t>
  </si>
  <si>
    <t>LM CS DN12K BrOr26-30</t>
  </si>
  <si>
    <t>JANA53B</t>
  </si>
  <si>
    <t>JANA53:BLACK:30</t>
  </si>
  <si>
    <t>DSL55-H</t>
  </si>
  <si>
    <t>DSL55:BLACK:24</t>
  </si>
  <si>
    <t>NL55-U</t>
  </si>
  <si>
    <t>LM MJ NL55:CLASSIC PURPLE:30</t>
  </si>
  <si>
    <t>NL57-U</t>
  </si>
  <si>
    <t>LM MJ NL57:CLASSIC PURPLE:26</t>
  </si>
  <si>
    <t>NL55-M</t>
  </si>
  <si>
    <t>LM MJ NL55:CLASSIC RED:27</t>
  </si>
  <si>
    <t>VANIA3F</t>
  </si>
  <si>
    <t>LM SS VANIA3:FUSCHIA:27</t>
  </si>
  <si>
    <t>LM SS VANIA3:FUSCHIA:29</t>
  </si>
  <si>
    <t>LM SS VANIA3:FUSCHIA:30</t>
  </si>
  <si>
    <t>VIVI3-F</t>
  </si>
  <si>
    <t>LM SS VIVI3:FUSCHIA:27</t>
  </si>
  <si>
    <t>NL59-F</t>
  </si>
  <si>
    <t>LM MJ NL59:FUSCHIA:30</t>
  </si>
  <si>
    <t>LISA20PK</t>
  </si>
  <si>
    <t>LM SS LISA20:PASTEL PINK:22</t>
  </si>
  <si>
    <t>JANA53W</t>
  </si>
  <si>
    <t>JANA53:WHITE:30</t>
  </si>
  <si>
    <t>BOTY7KP1</t>
  </si>
  <si>
    <t>BOOTY7 Bt pita pt22-25</t>
  </si>
  <si>
    <t>8819-9F</t>
  </si>
  <si>
    <t>LM FL 8819-9 bdr fs25-30</t>
  </si>
  <si>
    <t>BOOTY9F</t>
  </si>
  <si>
    <t>LM BO BOOTY9 fs22-25</t>
  </si>
  <si>
    <t>15780TC</t>
  </si>
  <si>
    <t>LM MJ 15780:TURQUOISE:30</t>
  </si>
  <si>
    <t>ASLB1</t>
  </si>
  <si>
    <t>ASLG1</t>
  </si>
  <si>
    <t>SNEAKERS BOYS ASLB1:NAVY BLUE:22:SOLID:SNEAKERS</t>
  </si>
  <si>
    <t>SNEAKERS BOYS ASLB1:NAVY BLUE:23:SOLID:SNEAKERS</t>
  </si>
  <si>
    <t>SNEAKERS BOYS ASLB1:NAVY BLUE:24:SOLID:SNEAKERS</t>
  </si>
  <si>
    <t>SNEAKERS BOYS ASLB1:NAVY BLUE:25:SOLID:SNEAKERS</t>
  </si>
  <si>
    <t>SNEAKERS BOYS ASLB1:NAVY BLUE:26:SOLID:SNEAKERS</t>
  </si>
  <si>
    <t>SNEAKERS BOYS ASLB1:CHARCOAL:22:SOLID:SNEAKERS</t>
  </si>
  <si>
    <t>SNEAKERS BOYS ASLB1:CHARCOAL:23:SOLID:SNEAKERS</t>
  </si>
  <si>
    <t>SNEAKERS BOYS ASLB1:CHARCOAL:24:SOLID:SNEAKERS</t>
  </si>
  <si>
    <t>SNEAKERS BOYS ASLB1:CHARCOAL:25:SOLID:SNEAKERS</t>
  </si>
  <si>
    <t>SNEAKERS BOYS ASLB1:CHARCOAL:26:SOLID:SNEAKERS</t>
  </si>
  <si>
    <t>SNEAKERS GIRLS ASLG1:PASTEL PINK:22:SOLID:SNEAKERS</t>
  </si>
  <si>
    <t>SNEAKERS GIRLS ASLG1:PASTEL PINK:23:SOLID:SNEAKERS</t>
  </si>
  <si>
    <t>SNEAKERS GIRLS ASLG1:PASTEL PINK:24:SOLID:SNEAKERS</t>
  </si>
  <si>
    <t>SNEAKERS GIRLS ASLG1:PASTEL PINK:25:SOLID:SNEAKERS</t>
  </si>
  <si>
    <t>SNEAKERS GIRLS ASLG1:PASTEL PINK:26:SOLID:SNEAKERS</t>
  </si>
  <si>
    <t>SNEAKERS GIRLS ASLG1:WHITE:22:SOLID:SNEAKERS</t>
  </si>
  <si>
    <t>SNEAKERS GIRLS ASLG1:WHITE:23:SOLID:SNEAKERS</t>
  </si>
  <si>
    <t>SNEAKERS GIRLS ASLG1:WHITE:24:SOLID:SNEAKERS</t>
  </si>
  <si>
    <t>SNEAKERS GIRLS ASLG1:WHITE:25:SOLID:SNEAKERS</t>
  </si>
  <si>
    <t>SNEAKERS GIRLS ASLG1:WHITE:26:SOLID:SNEAKERS</t>
  </si>
  <si>
    <t>TDLB9</t>
  </si>
  <si>
    <t>TDLG7</t>
  </si>
  <si>
    <t>SLINGBACK SANDALS BOYS TDLB9:BLACK:22-23:SOLID:SLINGBACK SANDALS</t>
  </si>
  <si>
    <t>SLINGBACK SANDALS BOYS TDLB9:BLACK:24-25:SOLID:SLINGBACK SANDALS</t>
  </si>
  <si>
    <t>SLINGBACK SANDALS BOYS TDLB9:BLACK:26-27:SOLID:SLINGBACK SANDALS</t>
  </si>
  <si>
    <t>SLINGBACK SANDALS BOYS TDLB9:LIGHT BLUE:22-23:SOLID:SLINGBACK SANDALS</t>
  </si>
  <si>
    <t>SLINGBACK SANDALS BOYS TDLB9:LIGHT BLUE:24-25:SOLID:SLINGBACK SANDALS</t>
  </si>
  <si>
    <t>SLINGBACK SANDALS BOYS TDLB9:LIGHT BLUE:26-27:SOLID:SLINGBACK SANDALS</t>
  </si>
  <si>
    <t>ANKLE STRAP SANDALS GIRLS TDLG7:SALMON:22:SOLID:ANKLE STRAP SANDALS</t>
  </si>
  <si>
    <t>ANKLE STRAP SANDALS GIRLS TDLG7:SALMON:23:SOLID:ANKLE STRAP SANDALS</t>
  </si>
  <si>
    <t>ANKLE STRAP SANDALS GIRLS TDLG7:SALMON:24:SOLID:ANKLE STRAP SANDALS</t>
  </si>
  <si>
    <t>ANKLE STRAP SANDALS GIRLS TDLG7:SALMON:25:SOLID:ANKLE STRAP SANDALS</t>
  </si>
  <si>
    <t>ANKLE STRAP SANDALS GIRLS TDLG7:SALMON:26:SOLID:ANKLE STRAP SANDALS</t>
  </si>
  <si>
    <t>ANKLE STRAP SANDALS GIRLS TDLG7:PASTEL PURPLE:22:SOLID:ANKLE STRAP SANDALS</t>
  </si>
  <si>
    <t>ANKLE STRAP SANDALS GIRLS TDLG7:PASTEL PURPLE:23:SOLID:ANKLE STRAP SANDALS</t>
  </si>
  <si>
    <t>ANKLE STRAP SANDALS GIRLS TDLG7:PASTEL PURPLE:24:SOLID:ANKLE STRAP SANDALS</t>
  </si>
  <si>
    <t>ANKLE STRAP SANDALS GIRLS TDLG7:PASTEL PURPLE:25:SOLID:ANKLE STRAP SANDALS</t>
  </si>
  <si>
    <t>ANKLE STRAP SANDALS GIRLS TDLG7:PASTEL PURPLE:26:SOLID:ANKLE STRAP SANDALS</t>
  </si>
  <si>
    <t>WNLB1</t>
  </si>
  <si>
    <t>WNLB2</t>
  </si>
  <si>
    <t>WNLG1</t>
  </si>
  <si>
    <t>WNLG2</t>
  </si>
  <si>
    <t>SLIP ON BOYS WNLB1:NAVY BLUE:22:SOLID:SLIP ON</t>
  </si>
  <si>
    <t>SLIP ON BOYS WNLB1:NAVY BLUE:23:SOLID:SLIP ON</t>
  </si>
  <si>
    <t>SLIP ON BOYS WNLB1:NAVY BLUE:24:SOLID:SLIP ON</t>
  </si>
  <si>
    <t>SLIP ON BOYS WNLB1:NAVY BLUE:25:SOLID:SLIP ON</t>
  </si>
  <si>
    <t>SLIP ON BOYS WNLB1:NAVY BLUE:26:SOLID:SLIP ON</t>
  </si>
  <si>
    <t>SLIP ON BOYS WNLB1:SAND:22:SOLID:SLIP ON</t>
  </si>
  <si>
    <t>SLIP ON BOYS WNLB1:SAND:23:SOLID:SLIP ON</t>
  </si>
  <si>
    <t>SLIP ON BOYS WNLB1:SAND:24:SOLID:SLIP ON</t>
  </si>
  <si>
    <t>SLIP ON BOYS WNLB1:SAND:25:SOLID:SLIP ON</t>
  </si>
  <si>
    <t>SLIP ON BOYS WNLB1:SAND:26:SOLID:SLIP ON</t>
  </si>
  <si>
    <t>SLIP ON BOYS WNLB2:NAVY BLUE:21:SOLID:SLIP ON</t>
  </si>
  <si>
    <t>SLIP ON BOYS WNLB2:NAVY BLUE:22:SOLID:SLIP ON</t>
  </si>
  <si>
    <t>SLIP ON BOYS WNLB2:NAVY BLUE:23:SOLID:SLIP ON</t>
  </si>
  <si>
    <t>SLIP ON BOYS WNLB2:NAVY BLUE:24:SOLID:SLIP ON</t>
  </si>
  <si>
    <t>SLIP ON BOYS WNLB2:NAVY BLUE:25:SOLID:SLIP ON</t>
  </si>
  <si>
    <t>SLIP ON BOYS WNLB2:BROWN SUGAR:21:SOLID:SLIP ON</t>
  </si>
  <si>
    <t>SLIP ON BOYS WNLB2:BROWN SUGAR:22:SOLID:SLIP ON</t>
  </si>
  <si>
    <t>SLIP ON BOYS WNLB2:BROWN SUGAR:23:SOLID:SLIP ON</t>
  </si>
  <si>
    <t>SLIP ON BOYS WNLB2:BROWN SUGAR:24:SOLID:SLIP ON</t>
  </si>
  <si>
    <t>SLIP ON BOYS WNLB2:BROWN SUGAR:25:SOLID:SLIP ON</t>
  </si>
  <si>
    <t>SLIP ON GIRLS WNLG1:PASTEL PINK:22:SOLID:SLIP ON</t>
  </si>
  <si>
    <t>SLIP ON GIRLS WNLG1:PASTEL PINK:23:SOLID:SLIP ON</t>
  </si>
  <si>
    <t>SLIP ON GIRLS WNLG1:PASTEL PINK:24:SOLID:SLIP ON</t>
  </si>
  <si>
    <t>SLIP ON GIRLS WNLG1:PASTEL PINK:25:SOLID:SLIP ON</t>
  </si>
  <si>
    <t>SLIP ON GIRLS WNLG1:PASTEL PINK:26:SOLID:SLIP ON</t>
  </si>
  <si>
    <t>SLIP ON GIRLS WNLG1:KHAKI:22:SOLID:SLIP ON</t>
  </si>
  <si>
    <t>SLIP ON GIRLS WNLG1:KHAKI:23:SOLID:SLIP ON</t>
  </si>
  <si>
    <t>SLIP ON GIRLS WNLG1:KHAKI:24:SOLID:SLIP ON</t>
  </si>
  <si>
    <t>SLIP ON GIRLS WNLG1:KHAKI:25:SOLID:SLIP ON</t>
  </si>
  <si>
    <t>SLIP ON GIRLS WNLG1:KHAKI:26:SOLID:SLIP ON</t>
  </si>
  <si>
    <t>SLIP ON GIRLS WNLG2:PASTEL PINK:21:SOLID:SLIP ON</t>
  </si>
  <si>
    <t>SLIP ON GIRLS WNLG2:PASTEL PINK:22:SOLID:SLIP ON</t>
  </si>
  <si>
    <t>SLIP ON GIRLS WNLG2:PASTEL PINK:23:SOLID:SLIP ON</t>
  </si>
  <si>
    <t>SLIP ON GIRLS WNLG2:PASTEL PINK:24:SOLID:SLIP ON</t>
  </si>
  <si>
    <t>SLIP ON GIRLS WNLG2:PASTEL PINK:25:SOLID:SLIP ON</t>
  </si>
  <si>
    <t>SLIP ON GIRLS WNLG2:WHITE:21:SOLID:SLIP ON</t>
  </si>
  <si>
    <t>SLIP ON GIRLS WNLG2:WHITE:22:SOLID:SLIP ON</t>
  </si>
  <si>
    <t>SLIP ON GIRLS WNLG2:WHITE:23:SOLID:SLIP ON</t>
  </si>
  <si>
    <t>SLIP ON GIRLS WNLG2:WHITE:24:SOLID:SLIP ON</t>
  </si>
  <si>
    <t>SLIP ON GIRLS WNLG2:WHITE:25:SOLID:SLIP ON</t>
  </si>
  <si>
    <t>TDLB8</t>
  </si>
  <si>
    <t>TDLG8</t>
  </si>
  <si>
    <t>TDLG9</t>
  </si>
  <si>
    <t>SLINGBACK SANDALS BOYS TDLB8:NAVY BLUE:22:SOLID:SLINGBACK SANDALS</t>
  </si>
  <si>
    <t>SLINGBACK SANDALS BOYS TDLB8:NAVY BLUE:23:SOLID:SLINGBACK SANDALS</t>
  </si>
  <si>
    <t>SLINGBACK SANDALS BOYS TDLB8:NAVY BLUE:24:SOLID:SLINGBACK SANDALS</t>
  </si>
  <si>
    <t>SLINGBACK SANDALS BOYS TDLB8:NAVY BLUE:25:SOLID:SLINGBACK SANDALS</t>
  </si>
  <si>
    <t>SLINGBACK SANDALS BOYS TDLB8:NAVY BLUE:26:SOLID:SLINGBACK SANDALS</t>
  </si>
  <si>
    <t>SLINGBACK SANDALS BOYS TDLB8:BLACK:22:SOLID:SLINGBACK SANDALS</t>
  </si>
  <si>
    <t>SLINGBACK SANDALS BOYS TDLB8:BLACK:23:SOLID:SLINGBACK SANDALS</t>
  </si>
  <si>
    <t>SLINGBACK SANDALS BOYS TDLB8:BLACK:24:SOLID:SLINGBACK SANDALS</t>
  </si>
  <si>
    <t>SLINGBACK SANDALS BOYS TDLB8:BLACK:25:SOLID:SLINGBACK SANDALS</t>
  </si>
  <si>
    <t>SLINGBACK SANDALS BOYS TDLB8:BLACK:26:SOLID:SLINGBACK SANDALS</t>
  </si>
  <si>
    <t>SLINGBACK SANDALS GIRLS TDLG8:PASTEL PINK:21:SOLID:SLINGBACK SANDALS</t>
  </si>
  <si>
    <t>SLINGBACK SANDALS GIRLS TDLG8:PASTEL PINK:22:SOLID:SLINGBACK SANDALS</t>
  </si>
  <si>
    <t>SLINGBACK SANDALS GIRLS TDLG8:PASTEL PINK:23:SOLID:SLINGBACK SANDALS</t>
  </si>
  <si>
    <t>SLINGBACK SANDALS GIRLS TDLG8:PASTEL PINK:24:SOLID:SLINGBACK SANDALS</t>
  </si>
  <si>
    <t>SLINGBACK SANDALS GIRLS TDLG8:PASTEL PINK:25:SOLID:SLINGBACK SANDALS</t>
  </si>
  <si>
    <t>SLINGBACK SANDALS GIRLS TDLG8:CLASSIC PURPLE:21:SOLID:SLINGBACK SANDALS</t>
  </si>
  <si>
    <t>SLINGBACK SANDALS GIRLS TDLG8:CLASSIC PURPLE:22:SOLID:SLINGBACK SANDALS</t>
  </si>
  <si>
    <t>SLINGBACK SANDALS GIRLS TDLG8:CLASSIC PURPLE:23:SOLID:SLINGBACK SANDALS</t>
  </si>
  <si>
    <t>SLINGBACK SANDALS GIRLS TDLG8:CLASSIC PURPLE:24:SOLID:SLINGBACK SANDALS</t>
  </si>
  <si>
    <t>SLINGBACK SANDALS GIRLS TDLG8:CLASSIC PURPLE:25:SOLID:SLINGBACK SANDALS</t>
  </si>
  <si>
    <t>SLINGBACK SANDALS GIRLS TDLG9:PASTEL PINK:22:SOLID:SLINGBACK SANDALS</t>
  </si>
  <si>
    <t>SLINGBACK SANDALS GIRLS TDLG9:PASTEL PINK:23:SOLID:SLINGBACK SANDALS</t>
  </si>
  <si>
    <t>SLINGBACK SANDALS GIRLS TDLG9:PASTEL PINK:24:SOLID:SLINGBACK SANDALS</t>
  </si>
  <si>
    <t>SLINGBACK SANDALS GIRLS TDLG9:PASTEL PINK:25:SOLID:SLINGBACK SANDALS</t>
  </si>
  <si>
    <t>SLINGBACK SANDALS GIRLS TDLG9:PASTEL PINK:26:SOLID:SLINGBACK SANDALS</t>
  </si>
  <si>
    <t>SLINGBACK SANDALS GIRLS TDLG9:KHAKI:22:SOLID:SLINGBACK SANDALS</t>
  </si>
  <si>
    <t>SLINGBACK SANDALS GIRLS TDLG9:KHAKI:23:SOLID:SLINGBACK SANDALS</t>
  </si>
  <si>
    <t>SLINGBACK SANDALS GIRLS TDLG9:KHAKI:24:SOLID:SLINGBACK SANDALS</t>
  </si>
  <si>
    <t>SLINGBACK SANDALS GIRLS TDLG9:KHAKI:25:SOLID:SLINGBACK SANDALS</t>
  </si>
  <si>
    <t>SLINGBACK SANDALS GIRLS TDLG9:KHAKI:26:SOLID:SLINGBACK SANDALS</t>
  </si>
  <si>
    <t>TDLB10</t>
  </si>
  <si>
    <t>TDLB12</t>
  </si>
  <si>
    <t>TDLG10</t>
  </si>
  <si>
    <t>TDLG12</t>
  </si>
  <si>
    <t>SLINGBACK SANDALS BOYS TDLB10:CLASSIC BLUE:22:SOLID:SLINGBACK SANDALS</t>
  </si>
  <si>
    <t>SLINGBACK SANDALS BOYS TDLB10:CLASSIC BLUE:23:SOLID:SLINGBACK SANDALS</t>
  </si>
  <si>
    <t>SLINGBACK SANDALS BOYS TDLB10:CLASSIC BLUE:24:SOLID:SLINGBACK SANDALS</t>
  </si>
  <si>
    <t>SLINGBACK SANDALS BOYS TDLB10:CLASSIC BLUE:25:SOLID:SLINGBACK SANDALS</t>
  </si>
  <si>
    <t>SLINGBACK SANDALS BOYS TDLB10:CLASSIC BLUE:26:SOLID:SLINGBACK SANDALS</t>
  </si>
  <si>
    <t>SLINGBACK SANDALS BOYS TDLB10:NAVY BLUE:22:SOLID:SLINGBACK SANDALS</t>
  </si>
  <si>
    <t>SLINGBACK SANDALS BOYS TDLB10:NAVY BLUE:23:SOLID:SLINGBACK SANDALS</t>
  </si>
  <si>
    <t>SLINGBACK SANDALS BOYS TDLB10:NAVY BLUE:24:SOLID:SLINGBACK SANDALS</t>
  </si>
  <si>
    <t>SLINGBACK SANDALS BOYS TDLB10:NAVY BLUE:25:SOLID:SLINGBACK SANDALS</t>
  </si>
  <si>
    <t>SLINGBACK SANDALS BOYS TDLB10:NAVY BLUE:26:SOLID:SLINGBACK SANDALS</t>
  </si>
  <si>
    <t>CROCS BOYS TDLB12:CLASSIC BLUE:24/25:SOLID:CROCS</t>
  </si>
  <si>
    <t>CROCS BOYS TDLB12:CLASSIC BLUE:22/23:SOLID:CROCS</t>
  </si>
  <si>
    <t>CROCS BOYS TDLB12:CLASSIC BLUE:26/27:SOLID:CROCS</t>
  </si>
  <si>
    <t>CROCS BOYS TDLB12:CLASSIC GREEN:24/25:SOLID:CROCS</t>
  </si>
  <si>
    <t>CROCS BOYS TDLB12:CLASSIC GREEN:22/23:SOLID:CROCS</t>
  </si>
  <si>
    <t>CROCS BOYS TDLB12:CLASSIC GREEN:26/27:SOLID:CROCS</t>
  </si>
  <si>
    <t>SLINGBACK SANDALS GIRLS TDLG10:CLASSIC YELLOW:22:SOLID:SLINGBACK SANDALS</t>
  </si>
  <si>
    <t>SLINGBACK SANDALS GIRLS TDLG10:CLASSIC YELLOW:23:SOLID:SLINGBACK SANDALS</t>
  </si>
  <si>
    <t>SLINGBACK SANDALS GIRLS TDLG10:CLASSIC YELLOW:24:SOLID:SLINGBACK SANDALS</t>
  </si>
  <si>
    <t>SLINGBACK SANDALS GIRLS TDLG10:CLASSIC YELLOW:25:SOLID:SLINGBACK SANDALS</t>
  </si>
  <si>
    <t>SLINGBACK SANDALS GIRLS TDLG10:CLASSIC YELLOW:26:SOLID:SLINGBACK SANDALS</t>
  </si>
  <si>
    <t>SLINGBACK SANDALS GIRLS TDLG10:PASTEL PINK:22:SOLID:SLINGBACK SANDALS</t>
  </si>
  <si>
    <t>SLINGBACK SANDALS GIRLS TDLG10:PASTEL PINK:23:SOLID:SLINGBACK SANDALS</t>
  </si>
  <si>
    <t>SLINGBACK SANDALS GIRLS TDLG10:PASTEL PINK:24:SOLID:SLINGBACK SANDALS</t>
  </si>
  <si>
    <t>SLINGBACK SANDALS GIRLS TDLG10:PASTEL PINK:25:SOLID:SLINGBACK SANDALS</t>
  </si>
  <si>
    <t>SLINGBACK SANDALS GIRLS TDLG10:PASTEL PINK:26:SOLID:SLINGBACK SANDALS</t>
  </si>
  <si>
    <t>CROCS GIRLS TDLG12:PASTEL PINK:24:SOLID:CROCS</t>
  </si>
  <si>
    <t>CROCS GIRLS TDLG12:PASTEL PINK:25:SOLID:CROCS</t>
  </si>
  <si>
    <t>CROCS GIRLS TDLG12:PASTEL PINK:26:SOLID:CROCS</t>
  </si>
  <si>
    <t>CROCS GIRLS TDLG12:PASTEL PINK:27:SOLID:CROCS</t>
  </si>
  <si>
    <t>CROCS GIRLS TDLG12:PASTEL PINK:28:SOLID:CROCS</t>
  </si>
  <si>
    <t>CROCS GIRLS TDLG12:WHITE:24:SOLID:CROCS</t>
  </si>
  <si>
    <t>CROCS GIRLS TDLG12:WHITE:25:SOLID:CROCS</t>
  </si>
  <si>
    <t>CROCS GIRLS TDLG12:WHITE:26:SOLID:CROCS</t>
  </si>
  <si>
    <t>CROCS GIRLS TDLG12:WHITE:27:SOLID:CROCS</t>
  </si>
  <si>
    <t>CROCS GIRLS TDLG12:WHITE:28:SOLID:CROCS</t>
  </si>
  <si>
    <t>WNLB3</t>
  </si>
  <si>
    <t>SLIP ON BOYS WNLB3:WHITE:22:SOLID:SLIP ON</t>
  </si>
  <si>
    <t>SLIP ON BOYS WNLB3:WHITE:23:SOLID:SLIP ON</t>
  </si>
  <si>
    <t>SLIP ON BOYS WNLB3:WHITE:24:SOLID:SLIP ON</t>
  </si>
  <si>
    <t>SLIP ON BOYS WNLB3:WHITE:25:SOLID:SLIP ON</t>
  </si>
  <si>
    <t>SLIP ON BOYS WNLB3:WHITE:26:SOLID:SLIP ON</t>
  </si>
  <si>
    <t>SLIP ON BOYS WNLB3:KHAKI:22:SOLID:SLIP ON</t>
  </si>
  <si>
    <t>SLIP ON BOYS WNLB3:KHAKI:23:SOLID:SLIP ON</t>
  </si>
  <si>
    <t>SLIP ON BOYS WNLB3:KHAKI:24:SOLID:SLIP ON</t>
  </si>
  <si>
    <t>SLIP ON BOYS WNLB3:KHAKI:25:SOLID:SLIP ON</t>
  </si>
  <si>
    <t>SLIP ON BOYS WNLB3:KHAKI:26:SOLID:SLIP ON</t>
  </si>
  <si>
    <t>GZLB1</t>
  </si>
  <si>
    <t>SNEAKERS BOYS GZLB1:WHITE:22:SOLID:SNEAKERS</t>
  </si>
  <si>
    <t>SNEAKERS BOYS GZLB1:WHITE:23:SOLID:SNEAKERS</t>
  </si>
  <si>
    <t>SNEAKERS BOYS GZLB1:WHITE:24:SOLID:SNEAKERS</t>
  </si>
  <si>
    <t>SNEAKERS BOYS GZLB1:WHITE:25:SOLID:SNEAKERS</t>
  </si>
  <si>
    <t>SNEAKERS BOYS GZLB1:WHITE:26:SOLID:SNEAKERS</t>
  </si>
  <si>
    <t>SNEAKERS BOYS GZLB1:BLACK:22:SOLID:SNEAKERS</t>
  </si>
  <si>
    <t>SNEAKERS BOYS GZLB1:BLACK:23:SOLID:SNEAKERS</t>
  </si>
  <si>
    <t>SNEAKERS BOYS GZLB1:BLACK:24:SOLID:SNEAKERS</t>
  </si>
  <si>
    <t>SNEAKERS BOYS GZLB1:BLACK:25:SOLID:SNEAKERS</t>
  </si>
  <si>
    <t>SNEAKERS BOYS GZLB1:BLACK:26:SOLID:SNEAKERS</t>
  </si>
  <si>
    <t>GZLG1</t>
  </si>
  <si>
    <t>SNEAKERS GIRLS GZLG1:PASTEL PINK:22:SOLID:SNEAKERS</t>
  </si>
  <si>
    <t>SNEAKERS GIRLS GZLG1:PASTEL PINK:23:SOLID:SNEAKERS</t>
  </si>
  <si>
    <t>SNEAKERS GIRLS GZLG1:PASTEL PINK:24:SOLID:SNEAKERS</t>
  </si>
  <si>
    <t>SNEAKERS GIRLS GZLG1:PASTEL PINK:25:SOLID:SNEAKERS</t>
  </si>
  <si>
    <t>SNEAKERS GIRLS GZLG1:PASTEL PINK:26:SOLID:SNEAKERS</t>
  </si>
  <si>
    <t>SNEAKERS GIRLS GZLG1:WHITE:22:SOLID:SNEAKERS</t>
  </si>
  <si>
    <t>SNEAKERS GIRLS GZLG1:WHITE:23:SOLID:SNEAKERS</t>
  </si>
  <si>
    <t>SNEAKERS GIRLS GZLG1:WHITE:24:SOLID:SNEAKERS</t>
  </si>
  <si>
    <t>SNEAKERS GIRLS GZLG1:WHITE:25:SOLID:SNEAKERS</t>
  </si>
  <si>
    <t>SNEAKERS GIRLS GZLG1:WHITE:26:SOLID:SNEAKERS</t>
  </si>
  <si>
    <t>PCLB3</t>
  </si>
  <si>
    <t>SNEAKERS BOYS PCLB3:NAVY BLUE:22:SOLID:SNEAKERS</t>
  </si>
  <si>
    <t>SNEAKERS BOYS PCLB3:NAVY BLUE:23:SOLID:SNEAKERS</t>
  </si>
  <si>
    <t>SNEAKERS BOYS PCLB3:NAVY BLUE:24:SOLID:SNEAKERS</t>
  </si>
  <si>
    <t>SNEAKERS BOYS PCLB3:NAVY BLUE:25:SOLID:SNEAKERS</t>
  </si>
  <si>
    <t>SNEAKERS BOYS PCLB3:NAVY BLUE:26:SOLID:SNEAKERS</t>
  </si>
  <si>
    <t>SNEAKERS BOYS PCLB3:KHAKI:22:SOLID:SNEAKERS</t>
  </si>
  <si>
    <t>SNEAKERS BOYS PCLB3:KHAKI:23:SOLID:SNEAKERS</t>
  </si>
  <si>
    <t>SNEAKERS BOYS PCLB3:KHAKI:24:SOLID:SNEAKERS</t>
  </si>
  <si>
    <t>SNEAKERS BOYS PCLB3:KHAKI:25:SOLID:SNEAKERS</t>
  </si>
  <si>
    <t>SNEAKERS BOYS PCLB3:KHAKI:26:SOLID:SNEAKERS</t>
  </si>
  <si>
    <t>PCLG3</t>
  </si>
  <si>
    <t>SNEAKERS GIRLS PCLG3:PASTEL PINK:22:SOLID:SNEAKERS</t>
  </si>
  <si>
    <t>SNEAKERS GIRLS PCLG3:PASTEL PINK:23:SOLID:SNEAKERS</t>
  </si>
  <si>
    <t>SNEAKERS GIRLS PCLG3:PASTEL PINK:24:SOLID:SNEAKERS</t>
  </si>
  <si>
    <t>SNEAKERS GIRLS PCLG3:PASTEL PINK:25:SOLID:SNEAKERS</t>
  </si>
  <si>
    <t>SNEAKERS GIRLS PCLG3:PASTEL PINK:26:SOLID:SNEAKERS</t>
  </si>
  <si>
    <t>SNEAKERS GIRLS PCLG3:PASTEL PURPLE:22:SOLID:SNEAKERS</t>
  </si>
  <si>
    <t>SNEAKERS GIRLS PCLG3:PASTEL PURPLE:23:SOLID:SNEAKERS</t>
  </si>
  <si>
    <t>SNEAKERS GIRLS PCLG3:PASTEL PURPLE:24:SOLID:SNEAKERS</t>
  </si>
  <si>
    <t>SNEAKERS GIRLS PCLG3:PASTEL PURPLE:25:SOLID:SNEAKERS</t>
  </si>
  <si>
    <t>SNEAKERS GIRLS PCLG3:PASTEL PURPLE:26:SOLID:SNEAKERS</t>
  </si>
  <si>
    <t>TDLG13</t>
  </si>
  <si>
    <t>SLINGBACK SANDALS GIRLS TDLG13:PASTEL PINK:23:SOLID:SLINGBACK SANDALS</t>
  </si>
  <si>
    <t>SLINGBACK SANDALS GIRLS TDLG13:PASTEL PINK:24:SOLID:SLINGBACK SANDALS</t>
  </si>
  <si>
    <t>SLINGBACK SANDALS GIRLS TDLG13:PASTEL PINK:25:SOLID:SLINGBACK SANDALS</t>
  </si>
  <si>
    <t>SLINGBACK SANDALS GIRLS TDLG13:PASTEL PINK:26:SOLID:SLINGBACK SANDALS</t>
  </si>
  <si>
    <t>SLINGBACK SANDALS GIRLS TDLG13:PASTEL PINK:27:SOLID:SLINGBACK SANDALS</t>
  </si>
  <si>
    <t>SLINGBACK SANDALS GIRLS TDLG13:SALMON:23:SOLID:SLINGBACK SANDALS</t>
  </si>
  <si>
    <t>SLINGBACK SANDALS GIRLS TDLG13:SALMON:24:SOLID:SLINGBACK SANDALS</t>
  </si>
  <si>
    <t>SLINGBACK SANDALS GIRLS TDLG13:SALMON:25:SOLID:SLINGBACK SANDALS</t>
  </si>
  <si>
    <t>SLINGBACK SANDALS GIRLS TDLG13:SALMON:26:SOLID:SLINGBACK SANDALS</t>
  </si>
  <si>
    <t>SLINGBACK SANDALS GIRLS TDLG13:SALMON:27:SOLID:SLINGBACK SANDALS</t>
  </si>
  <si>
    <t>TDLB13</t>
  </si>
  <si>
    <t>SLINGBACK SANDALS BOYS TDLB13:NAVY BLUE:23:SOLID:SLINGBACK SANDALS</t>
  </si>
  <si>
    <t>SLINGBACK SANDALS BOYS TDLB13:NAVY BLUE:24:SOLID:SLINGBACK SANDALS</t>
  </si>
  <si>
    <t>SLINGBACK SANDALS BOYS TDLB13:NAVY BLUE:25:SOLID:SLINGBACK SANDALS</t>
  </si>
  <si>
    <t>SLINGBACK SANDALS BOYS TDLB13:NAVY BLUE:26:SOLID:SLINGBACK SANDALS</t>
  </si>
  <si>
    <t>SLINGBACK SANDALS BOYS TDLB13:NAVY BLUE:27:SOLID:SLINGBACK SANDALS</t>
  </si>
  <si>
    <t>SLINGBACK SANDALS BOYS TDLB13:CLASSIC GREEN:23:SOLID:SLINGBACK SANDALS</t>
  </si>
  <si>
    <t>SLINGBACK SANDALS BOYS TDLB13:CLASSIC GREEN:24:SOLID:SLINGBACK SANDALS</t>
  </si>
  <si>
    <t>SLINGBACK SANDALS BOYS TDLB13:CLASSIC GREEN:25:SOLID:SLINGBACK SANDALS</t>
  </si>
  <si>
    <t>SLINGBACK SANDALS BOYS TDLB13:CLASSIC GREEN:26:SOLID:SLINGBACK SANDALS</t>
  </si>
  <si>
    <t>SLINGBACK SANDALS BOYS TDLB13:CLASSIC GREEN:27:SOLID:SLINGBACK SANDALS</t>
  </si>
  <si>
    <t>AYLB9</t>
  </si>
  <si>
    <t>ANKLE STRAP SANDALS BOYS AYLB9:BROWN SUGAR:22:SOLID:ANKLE STRAP SANDALS</t>
  </si>
  <si>
    <t>ANKLE STRAP SANDALS BOYS AYLB9:BROWN SUGAR:23:SOLID:ANKLE STRAP SANDALS</t>
  </si>
  <si>
    <t>ANKLE STRAP SANDALS BOYS AYLB9:BROWN SUGAR:24:SOLID:ANKLE STRAP SANDALS</t>
  </si>
  <si>
    <t>ANKLE STRAP SANDALS BOYS AYLB9:BROWN SUGAR:25:SOLID:ANKLE STRAP SANDALS</t>
  </si>
  <si>
    <t>ANKLE STRAP SANDALS BOYS AYLB9:BROWN SUGAR:26:SOLID:ANKLE STRAP SANDALS</t>
  </si>
  <si>
    <t>AYLB10</t>
  </si>
  <si>
    <t>ANKLE STRAP SANDALS BOYS AYLB10:BROWN SUGAR:22:SOLID:ANKLE STRAP SANDALS</t>
  </si>
  <si>
    <t>ANKLE STRAP SANDALS BOYS AYLB10:BROWN SUGAR:23:SOLID:ANKLE STRAP SANDALS</t>
  </si>
  <si>
    <t>ANKLE STRAP SANDALS BOYS AYLB10:BROWN SUGAR:24:SOLID:ANKLE STRAP SANDALS</t>
  </si>
  <si>
    <t>ANKLE STRAP SANDALS BOYS AYLB10:BROWN SUGAR:25:SOLID:ANKLE STRAP SANDALS</t>
  </si>
  <si>
    <t>ANKLE STRAP SANDALS BOYS AYLB10:BROWN SUGAR:26:SOLID:ANKLE STRAP SANDALS</t>
  </si>
  <si>
    <t>ANKLE STRAP SANDALS BOYS AYLB10:CHARCOAL:22:SOLID:ANKLE STRAP SANDALS</t>
  </si>
  <si>
    <t>ANKLE STRAP SANDALS BOYS AYLB10:CHARCOAL:23:SOLID:ANKLE STRAP SANDALS</t>
  </si>
  <si>
    <t>ANKLE STRAP SANDALS BOYS AYLB10:CHARCOAL:24:SOLID:ANKLE STRAP SANDALS</t>
  </si>
  <si>
    <t>ANKLE STRAP SANDALS BOYS AYLB10:CHARCOAL:25:SOLID:ANKLE STRAP SANDALS</t>
  </si>
  <si>
    <t>ANKLE STRAP SANDALS BOYS AYLB10:CHARCOAL:26:SOLID:ANKLE STRAP SANDALS</t>
  </si>
  <si>
    <t>WNLG4</t>
  </si>
  <si>
    <t>ANKLE STRAP SANDALS GIRLS WNLG4:PASTEL PINK:24:SOLID:ANKLE STRAP SANDALS</t>
  </si>
  <si>
    <t>ANKLE STRAP SANDALS GIRLS WNLG4:PASTEL PINK:25:SOLID:ANKLE STRAP SANDALS</t>
  </si>
  <si>
    <t>ANKLE STRAP SANDALS GIRLS WNLG4:PASTEL PINK:26:SOLID:ANKLE STRAP SANDALS</t>
  </si>
  <si>
    <t>ANKLE STRAP SANDALS GIRLS WNLG4:PASTEL PINK:27:SOLID:ANKLE STRAP SANDALS</t>
  </si>
  <si>
    <t>ANKLE STRAP SANDALS GIRLS WNLG4:PASTEL PINK:28:SOLID:ANKLE STRAP SANDALS</t>
  </si>
  <si>
    <t>ANKLE STRAP SANDALS GIRLS WNLG4:WHITE:24:SOLID:ANKLE STRAP SANDALS</t>
  </si>
  <si>
    <t>ANKLE STRAP SANDALS GIRLS WNLG4:WHITE:25:SOLID:ANKLE STRAP SANDALS</t>
  </si>
  <si>
    <t>ANKLE STRAP SANDALS GIRLS WNLG4:WHITE:26:SOLID:ANKLE STRAP SANDALS</t>
  </si>
  <si>
    <t>ANKLE STRAP SANDALS GIRLS WNLG4:WHITE:27:SOLID:ANKLE STRAP SANDALS</t>
  </si>
  <si>
    <t>ANKLE STRAP SANDALS GIRLS WNLG4:WHITE:28:SOLID:ANKLE STRAP SANDALS</t>
  </si>
  <si>
    <t>SANDALS</t>
  </si>
  <si>
    <t>SHOES</t>
  </si>
  <si>
    <t>YQKL16</t>
  </si>
  <si>
    <t>YQKL17</t>
  </si>
  <si>
    <t>ANKLE STRAP SANDALS GIRLS YQKL16:PASTEL PINK:21:SOLID:ANKLE STRAP SANDALS</t>
  </si>
  <si>
    <t>ANKLE STRAP SANDALS GIRLS YQKL16:PASTEL PINK:22:SOLID:ANKLE STRAP SANDALS</t>
  </si>
  <si>
    <t>ANKLE STRAP SANDALS GIRLS YQKL16:PASTEL PINK:23:SOLID:ANKLE STRAP SANDALS</t>
  </si>
  <si>
    <t>ANKLE STRAP SANDALS GIRLS YQKL16:PASTEL PINK:24:SOLID:ANKLE STRAP SANDALS</t>
  </si>
  <si>
    <t>ANKLE STRAP SANDALS GIRLS YQKL16:PASTEL PINK:25:SOLID:ANKLE STRAP SANDALS</t>
  </si>
  <si>
    <t>ANKLE STRAP SANDALS GIRLS YQKL16:WHITE:21:SOLID:ANKLE STRAP SANDALS</t>
  </si>
  <si>
    <t>ANKLE STRAP SANDALS GIRLS YQKL16:WHITE:22:SOLID:ANKLE STRAP SANDALS</t>
  </si>
  <si>
    <t>ANKLE STRAP SANDALS GIRLS YQKL16:WHITE:23:SOLID:ANKLE STRAP SANDALS</t>
  </si>
  <si>
    <t>ANKLE STRAP SANDALS GIRLS YQKL16:WHITE:24:SOLID:ANKLE STRAP SANDALS</t>
  </si>
  <si>
    <t>ANKLE STRAP SANDALS GIRLS YQKL16:WHITE:25:SOLID:ANKLE STRAP SANDALS</t>
  </si>
  <si>
    <t>ANKLE STRAP SANDALS GIRLS YQKL17:PASTEL PINK:21:SOLID:ANKLE STRAP SANDALS</t>
  </si>
  <si>
    <t>ANKLE STRAP SANDALS GIRLS YQKL17:PASTEL PINK:22:SOLID:ANKLE STRAP SANDALS</t>
  </si>
  <si>
    <t>ANKLE STRAP SANDALS GIRLS YQKL17:PASTEL PINK:23:SOLID:ANKLE STRAP SANDALS</t>
  </si>
  <si>
    <t>ANKLE STRAP SANDALS GIRLS YQKL17:PASTEL PINK:24:SOLID:ANKLE STRAP SANDALS</t>
  </si>
  <si>
    <t>ANKLE STRAP SANDALS GIRLS YQKL17:PASTEL PINK:25:SOLID:ANKLE STRAP SANDALS</t>
  </si>
  <si>
    <t>ANKLE STRAP SANDALS GIRLS YQKL17:ASSORTIVE COLOR:21:SOLID:ANKLE STRAP SANDALS</t>
  </si>
  <si>
    <t>ANKLE STRAP SANDALS GIRLS YQKL17:ASSORTIVE COLOR:22:SOLID:ANKLE STRAP SANDALS</t>
  </si>
  <si>
    <t>ANKLE STRAP SANDALS GIRLS YQKL17:ASSORTIVE COLOR:23:SOLID:ANKLE STRAP SANDALS</t>
  </si>
  <si>
    <t>ANKLE STRAP SANDALS GIRLS YQKL17:ASSORTIVE COLOR:24:SOLID:ANKLE STRAP SANDALS</t>
  </si>
  <si>
    <t>ANKLE STRAP SANDALS GIRLS YQKL17:ASSORTIVE COLOR:25:SOLID:ANKLE STRAP SANDALS</t>
  </si>
  <si>
    <t>TDLB15</t>
  </si>
  <si>
    <t>TDLB16</t>
  </si>
  <si>
    <t>SLINGBACK SHOES BOYS TDLB15:NAVY BLUE:22:SOLID:SLINGBACK SHOES</t>
  </si>
  <si>
    <t>SLINGBACK SHOES BOYS TDLB15:NAVY BLUE:23:SOLID:SLINGBACK SHOES</t>
  </si>
  <si>
    <t>SLINGBACK SHOES BOYS TDLB15:NAVY BLUE:24:SOLID:SLINGBACK SHOES</t>
  </si>
  <si>
    <t>SLINGBACK SHOES BOYS TDLB15:NAVY BLUE:25:SOLID:SLINGBACK SHOES</t>
  </si>
  <si>
    <t>SLINGBACK SHOES BOYS TDLB15:NAVY BLUE:26:SOLID:SLINGBACK SHOES</t>
  </si>
  <si>
    <t>SLINGBACK SHOES BOYS TDLB15:BROWN SUGAR:22:SOLID:SLINGBACK SHOES</t>
  </si>
  <si>
    <t>SLINGBACK SHOES BOYS TDLB15:BROWN SUGAR:23:SOLID:SLINGBACK SHOES</t>
  </si>
  <si>
    <t>SLINGBACK SHOES BOYS TDLB15:BROWN SUGAR:24:SOLID:SLINGBACK SHOES</t>
  </si>
  <si>
    <t>SLINGBACK SHOES BOYS TDLB15:BROWN SUGAR:25:SOLID:SLINGBACK SHOES</t>
  </si>
  <si>
    <t>SLINGBACK SHOES BOYS TDLB15:BROWN SUGAR:26:SOLID:SLINGBACK SHOES</t>
  </si>
  <si>
    <t>SLINGBACK SHOES BOYS TDLB16:BLACK:22:SOLID:SLINGBACK SHOES</t>
  </si>
  <si>
    <t>SLINGBACK SHOES BOYS TDLB16:BLACK:23:SOLID:SLINGBACK SHOES</t>
  </si>
  <si>
    <t>SLINGBACK SHOES BOYS TDLB16:BLACK:24:SOLID:SLINGBACK SHOES</t>
  </si>
  <si>
    <t>SLINGBACK SHOES BOYS TDLB16:BLACK:25:SOLID:SLINGBACK SHOES</t>
  </si>
  <si>
    <t>SLINGBACK SHOES BOYS TDLB16:BLACK:26:SOLID:SLINGBACK SHOES</t>
  </si>
  <si>
    <t>SLINGBACK SHOES BOYS TDLB16:BROWN SUGAR:22:SOLID:SLINGBACK SHOES</t>
  </si>
  <si>
    <t>SLINGBACK SHOES BOYS TDLB16:BROWN SUGAR:23:SOLID:SLINGBACK SHOES</t>
  </si>
  <si>
    <t>SLINGBACK SHOES BOYS TDLB16:BROWN SUGAR:24:SOLID:SLINGBACK SHOES</t>
  </si>
  <si>
    <t>SLINGBACK SHOES BOYS TDLB16:BROWN SUGAR:25:SOLID:SLINGBACK SHOES</t>
  </si>
  <si>
    <t>SLINGBACK SHOES BOYS TDLB16:BROWN SUGAR:26:SOLID:SLINGBACK SHOES</t>
  </si>
  <si>
    <t>TDLG14</t>
  </si>
  <si>
    <t>TDLG15</t>
  </si>
  <si>
    <t>CROCS GIRLS TDLG14:PASTEL PINK:22:SOLID:CROCS</t>
  </si>
  <si>
    <t>CROCS GIRLS TDLG14:PASTEL PINK:23:SOLID:CROCS</t>
  </si>
  <si>
    <t>CROCS GIRLS TDLG14:PASTEL PINK:24:SOLID:CROCS</t>
  </si>
  <si>
    <t>CROCS GIRLS TDLG14:PASTEL PINK:25:SOLID:CROCS</t>
  </si>
  <si>
    <t>CROCS GIRLS TDLG14:PASTEL PINK:26:SOLID:CROCS</t>
  </si>
  <si>
    <t>CROCS GIRLS TDLG15:PASTEL PINK:22:SOLID:CROCS</t>
  </si>
  <si>
    <t>CROCS GIRLS TDLG15:PASTEL PINK:23:SOLID:CROCS</t>
  </si>
  <si>
    <t>CROCS GIRLS TDLG15:PASTEL PINK:24:SOLID:CROCS</t>
  </si>
  <si>
    <t>CROCS GIRLS TDLG15:PASTEL PINK:25:SOLID:CROCS</t>
  </si>
  <si>
    <t>CROCS GIRLS TDLG15:PASTEL PINK:26:SOLID:CROCS</t>
  </si>
  <si>
    <t>ASLB2</t>
  </si>
  <si>
    <t>ASLG2</t>
  </si>
  <si>
    <t>SNEAKERS BOYS ASLB2:NAVY BLUE:22:SOLID:SNEAKERS</t>
  </si>
  <si>
    <t>SNEAKERS BOYS ASLB2:NAVY BLUE:23:SOLID:SNEAKERS</t>
  </si>
  <si>
    <t>SNEAKERS BOYS ASLB2:NAVY BLUE:24:SOLID:SNEAKERS</t>
  </si>
  <si>
    <t>SNEAKERS BOYS ASLB2:NAVY BLUE:25:SOLID:SNEAKERS</t>
  </si>
  <si>
    <t>SNEAKERS BOYS ASLB2:NAVY BLUE:26:SOLID:SNEAKERS</t>
  </si>
  <si>
    <t>SNEAKERS BOYS ASLB2:CHARCOAL:22:SOLID:SNEAKERS</t>
  </si>
  <si>
    <t>SNEAKERS BOYS ASLB2:CHARCOAL:23:SOLID:SNEAKERS</t>
  </si>
  <si>
    <t>SNEAKERS BOYS ASLB2:CHARCOAL:24:SOLID:SNEAKERS</t>
  </si>
  <si>
    <t>SNEAKERS BOYS ASLB2:CHARCOAL:25:SOLID:SNEAKERS</t>
  </si>
  <si>
    <t>SNEAKERS BOYS ASLB2:CHARCOAL:26:SOLID:SNEAKERS</t>
  </si>
  <si>
    <t>SNEAKERS GIRLS ASLG2:PASTEL PINK:22:SOLID:SNEAKERS</t>
  </si>
  <si>
    <t>SNEAKERS GIRLS ASLG2:PASTEL PINK:23:SOLID:SNEAKERS</t>
  </si>
  <si>
    <t>SNEAKERS GIRLS ASLG2:PASTEL PINK:24:SOLID:SNEAKERS</t>
  </si>
  <si>
    <t>SNEAKERS GIRLS ASLG2:PASTEL PINK:25:SOLID:SNEAKERS</t>
  </si>
  <si>
    <t>SNEAKERS GIRLS ASLG2:PASTEL PINK:26:SOLID:SNEAKERS</t>
  </si>
  <si>
    <t>SNEAKERS GIRLS ASLG2:WHITE:22:SOLID:SNEAKERS</t>
  </si>
  <si>
    <t>SNEAKERS GIRLS ASLG2:WHITE:23:SOLID:SNEAKERS</t>
  </si>
  <si>
    <t>SNEAKERS GIRLS ASLG2:WHITE:24:SOLID:SNEAKERS</t>
  </si>
  <si>
    <t>SNEAKERS GIRLS ASLG2:WHITE:25:SOLID:SNEAKERS</t>
  </si>
  <si>
    <t>SNEAKERS GIRLS ASLG2:WHITE:26:SOLID:SNEAKERS</t>
  </si>
  <si>
    <t>TDLB17</t>
  </si>
  <si>
    <t>CROCS BOYS TDLB17:CLASSIC BLUE:22:SOLID:CROCS</t>
  </si>
  <si>
    <t>CROCS BOYS TDLB17:CLASSIC BLUE:23:SOLID:CROCS</t>
  </si>
  <si>
    <t>CROCS BOYS TDLB17:CLASSIC BLUE:24:SOLID:CROCS</t>
  </si>
  <si>
    <t>CROCS BOYS TDLB17:CLASSIC BLUE:25:SOLID:CROCS</t>
  </si>
  <si>
    <t>CROCS BOYS TDLB17:CLASSIC BLUE:26:SOLID:CROCS</t>
  </si>
  <si>
    <t>CROCS BOYS TDLB17:BLACK:22:SOLID:CROCS</t>
  </si>
  <si>
    <t>CROCS BOYS TDLB17:BLACK:23:SOLID:CROCS</t>
  </si>
  <si>
    <t>CROCS BOYS TDLB17:BLACK:24:SOLID:CROCS</t>
  </si>
  <si>
    <t>CROCS BOYS TDLB17:BLACK:25:SOLID:CROCS</t>
  </si>
  <si>
    <t>CROCS BOYS TDLB17:BLACK:26:SOLID:CROCS</t>
  </si>
  <si>
    <t>TDLG16</t>
  </si>
  <si>
    <t>CROCS GIRLS TDLG16:PASTEL PINK:22:SOLID:CROCS</t>
  </si>
  <si>
    <t>CROCS GIRLS TDLG16:PASTEL PINK:23:SOLID:CROCS</t>
  </si>
  <si>
    <t>CROCS GIRLS TDLG16:PASTEL PINK:24:SOLID:CROCS</t>
  </si>
  <si>
    <t>CROCS GIRLS TDLG16:PASTEL PINK:25:SOLID:CROCS</t>
  </si>
  <si>
    <t>CROCS GIRLS TDLG16:PASTEL PINK:26:SOLID:CROCS</t>
  </si>
  <si>
    <t>CROCS GIRLS TDLG16:PASTEL PURPLE:22:SOLID:CROCS</t>
  </si>
  <si>
    <t>CROCS GIRLS TDLG16:PASTEL PURPLE:23:SOLID:CROCS</t>
  </si>
  <si>
    <t>CROCS GIRLS TDLG16:PASTEL PURPLE:24:SOLID:CROCS</t>
  </si>
  <si>
    <t>CROCS GIRLS TDLG16:PASTEL PURPLE:25:SOLID:CROCS</t>
  </si>
  <si>
    <t>CROCS GIRLS TDLG16:PASTEL PURPLE:26:SOLID:CROCS</t>
  </si>
  <si>
    <t>TDLG18</t>
  </si>
  <si>
    <t>CROCS GIRLS TDLG18:PASTEL PINK:22:SOLID:CROCS</t>
  </si>
  <si>
    <t>CROCS GIRLS TDLG18:PASTEL PINK:23:SOLID:CROCS</t>
  </si>
  <si>
    <t>CROCS GIRLS TDLG18:PASTEL PINK:24:SOLID:CROCS</t>
  </si>
  <si>
    <t>CROCS GIRLS TDLG18:PASTEL PINK:25:SOLID:CROCS</t>
  </si>
  <si>
    <t>CROCS GIRLS TDLG18:PASTEL PINK:26:SOLID:CROCS</t>
  </si>
  <si>
    <t>CROCS GIRLS TDLG18:WHITE:22:SOLID:CROCS</t>
  </si>
  <si>
    <t>CROCS GIRLS TDLG18:WHITE:23:SOLID:CROCS</t>
  </si>
  <si>
    <t>CROCS GIRLS TDLG18:WHITE:24:SOLID:CROCS</t>
  </si>
  <si>
    <t>CROCS GIRLS TDLG18:WHITE:25:SOLID:CROCS</t>
  </si>
  <si>
    <t>CROCS GIRLS TDLG18:WHITE:26:SOLID:CROCS</t>
  </si>
  <si>
    <t>TDLG17</t>
  </si>
  <si>
    <t>SLINGBACK SHOES GIRLS TDLG17:PASTEL PINK:22:SOLID:SLINGBACK SHOES</t>
  </si>
  <si>
    <t>SLINGBACK SHOES GIRLS TDLG17:PASTEL PINK:23:SOLID:SLINGBACK SHOES</t>
  </si>
  <si>
    <t>SLINGBACK SHOES GIRLS TDLG17:PASTEL PINK:24:SOLID:SLINGBACK SHOES</t>
  </si>
  <si>
    <t>SLINGBACK SHOES GIRLS TDLG17:PASTEL PINK:25:SOLID:SLINGBACK SHOES</t>
  </si>
  <si>
    <t>SLINGBACK SHOES GIRLS TDLG17:PASTEL PINK:26:SOLID:SLINGBACK SHOES</t>
  </si>
  <si>
    <t>SLINGBACK SHOES GIRLS TDLG17:PASTEL PURPLE:22:SOLID:SLINGBACK SHOES</t>
  </si>
  <si>
    <t>SLINGBACK SHOES GIRLS TDLG17:PASTEL PURPLE:23:SOLID:SLINGBACK SHOES</t>
  </si>
  <si>
    <t>SLINGBACK SHOES GIRLS TDLG17:PASTEL PURPLE:24:SOLID:SLINGBACK SHOES</t>
  </si>
  <si>
    <t>SLINGBACK SHOES GIRLS TDLG17:PASTEL PURPLE:25:SOLID:SLINGBACK SHOES</t>
  </si>
  <si>
    <t>SLINGBACK SHOES GIRLS TDLG17:PASTEL PURPLE:26:SOLID:SLINGBACK SHOES</t>
  </si>
  <si>
    <t>RNLB11</t>
  </si>
  <si>
    <t>CROCS BOYS RNLB11:CLASSIC BLUE:24:SOLID:CROCS</t>
  </si>
  <si>
    <t>CROCS BOYS RNLB11:CLASSIC BLUE:25:SOLID:CROCS</t>
  </si>
  <si>
    <t>CROCS BOYS RNLB11:CLASSIC BLUE:26:SOLID:CROCS</t>
  </si>
  <si>
    <t>CROCS BOYS RNLB11:CLASSIC BLUE:27:SOLID:CROCS</t>
  </si>
  <si>
    <t>CROCS BOYS RNLB11:CLASSIC BLUE:28:SOLID:CROCS</t>
  </si>
  <si>
    <t>CROCS BOYS RNLB11:CLASSIC BLUE:29:SOLID:CROCS</t>
  </si>
  <si>
    <t>CROCS BOYS RNLB11:WHITE:24:SOLID:CROCS</t>
  </si>
  <si>
    <t>CROCS BOYS RNLB11:WHITE:25:SOLID:CROCS</t>
  </si>
  <si>
    <t>CROCS BOYS RNLB11:WHITE:26:SOLID:CROCS</t>
  </si>
  <si>
    <t>CROCS BOYS RNLB11:WHITE:27:SOLID:CROCS</t>
  </si>
  <si>
    <t>CROCS BOYS RNLB11:WHITE:28:SOLID:CROCS</t>
  </si>
  <si>
    <t>CROCS BOYS RNLB11:WHITE:29:SOLID:CROCS</t>
  </si>
  <si>
    <t>RNLG14</t>
  </si>
  <si>
    <t>CROCS GIRLS RNLG14:PASTEL PINK:24:SOLID:CROCS</t>
  </si>
  <si>
    <t>CROCS GIRLS RNLG14:PASTEL PINK:25:SOLID:CROCS</t>
  </si>
  <si>
    <t>CROCS GIRLS RNLG14:PASTEL PINK:26:SOLID:CROCS</t>
  </si>
  <si>
    <t>CROCS GIRLS RNLG14:PASTEL PINK:27:SOLID:CROCS</t>
  </si>
  <si>
    <t>CROCS GIRLS RNLG14:PASTEL PINK:28:SOLID:CROCS</t>
  </si>
  <si>
    <t>CROCS GIRLS RNLG14:PASTEL PINK:29:SOLID:CROCS</t>
  </si>
  <si>
    <t>CROCS GIRLS RNLG14:WHITE:24:SOLID:CROCS</t>
  </si>
  <si>
    <t>CROCS GIRLS RNLG14:WHITE:25:SOLID:CROCS</t>
  </si>
  <si>
    <t>CROCS GIRLS RNLG14:WHITE:26:SOLID:CROCS</t>
  </si>
  <si>
    <t>CROCS GIRLS RNLG14:WHITE:27:SOLID:CROCS</t>
  </si>
  <si>
    <t>CROCS GIRLS RNLG14:WHITE:28:SOLID:CROCS</t>
  </si>
  <si>
    <t>CROCS GIRLS RNLG14:WHITE:29:SOLID:CROCS</t>
  </si>
  <si>
    <t>GE20</t>
  </si>
  <si>
    <t>ANKLE STRAP SANDALS BOYS GE20:NAVY BLUE:22:SOLID:ANKLE STRAP SANDALS</t>
  </si>
  <si>
    <t>ANKLE STRAP SANDALS BOYS GE20:NAVY BLUE:23:SOLID:ANKLE STRAP SANDALS</t>
  </si>
  <si>
    <t>ANKLE STRAP SANDALS BOYS GE20:NAVY BLUE:24:SOLID:ANKLE STRAP SANDALS</t>
  </si>
  <si>
    <t>ANKLE STRAP SANDALS BOYS GE20:NAVY BLUE:25:SOLID:ANKLE STRAP SANDALS</t>
  </si>
  <si>
    <t>ANKLE STRAP SANDALS BOYS GE20:NAVY BLUE:26:SOLID:ANKLE STRAP SANDALS</t>
  </si>
  <si>
    <t>ANKLE STRAP SANDALS BOYS GE20:BLACK:22:SOLID:ANKLE STRAP SANDALS</t>
  </si>
  <si>
    <t>ANKLE STRAP SANDALS BOYS GE20:BLACK:23:SOLID:ANKLE STRAP SANDALS</t>
  </si>
  <si>
    <t>ANKLE STRAP SANDALS BOYS GE20:BLACK:24:SOLID:ANKLE STRAP SANDALS</t>
  </si>
  <si>
    <t>ANKLE STRAP SANDALS BOYS GE20:BLACK:25:SOLID:ANKLE STRAP SANDALS</t>
  </si>
  <si>
    <t>ANKLE STRAP SANDALS BOYS GE20:BLACK:26:SOLID:ANKLE STRAP SANDALS</t>
  </si>
  <si>
    <t>AYLB8</t>
  </si>
  <si>
    <t>ANKLE STRAP SANDALS BOYS AYLB8:NAVY BLUE:22:SOLID:ANKLE STRAP SANDALS</t>
  </si>
  <si>
    <t>ANKLE STRAP SANDALS BOYS AYLB8:NAVY BLUE:23:SOLID:ANKLE STRAP SANDALS</t>
  </si>
  <si>
    <t>ANKLE STRAP SANDALS BOYS AYLB8:NAVY BLUE:24:SOLID:ANKLE STRAP SANDALS</t>
  </si>
  <si>
    <t>ANKLE STRAP SANDALS BOYS AYLB8:NAVY BLUE:25:SOLID:ANKLE STRAP SANDALS</t>
  </si>
  <si>
    <t>ANKLE STRAP SANDALS BOYS AYLB8:NAVY BLUE:26:SOLID:ANKLE STRAP SANDALS</t>
  </si>
  <si>
    <t>ANKLE STRAP SANDALS BOYS AYLB8:BROWN SUGAR:22:SOLID:ANKLE STRAP SANDALS</t>
  </si>
  <si>
    <t>ANKLE STRAP SANDALS BOYS AYLB8:BROWN SUGAR:23:SOLID:ANKLE STRAP SANDALS</t>
  </si>
  <si>
    <t>ANKLE STRAP SANDALS BOYS AYLB8:BROWN SUGAR:24:SOLID:ANKLE STRAP SANDALS</t>
  </si>
  <si>
    <t>ANKLE STRAP SANDALS BOYS AYLB8:BROWN SUGAR:25:SOLID:ANKLE STRAP SANDALS</t>
  </si>
  <si>
    <t>ANKLE STRAP SANDALS BOYS AYLB8:BROWN SUGAR:26:SOLID:ANKLE STRAP SANDALS</t>
  </si>
  <si>
    <t>AYLB7X</t>
  </si>
  <si>
    <t>ANKLE STRAP SANDALS BOYS AYLB7X:BLACK:22:SOLID:ANKLE STRAP SANDALS</t>
  </si>
  <si>
    <t>ANKLE STRAP SANDALS BOYS AYLB7X:BLACK:23:SOLID:ANKLE STRAP SANDALS</t>
  </si>
  <si>
    <t>ANKLE STRAP SANDALS BOYS AYLB7X:BLACK:24:SOLID:ANKLE STRAP SANDALS</t>
  </si>
  <si>
    <t>ANKLE STRAP SANDALS BOYS AYLB7X:BLACK:25:SOLID:ANKLE STRAP SANDALS</t>
  </si>
  <si>
    <t>ANKLE STRAP SANDALS BOYS AYLB7X:BLACK:26:SOLID:ANKLE STRAP SANDALS</t>
  </si>
  <si>
    <t>ANKLE STRAP SANDALS BOYS AYLB7X:NAVY BLUE:22:SOLID:ANKLE STRAP SANDALS</t>
  </si>
  <si>
    <t>ANKLE STRAP SANDALS BOYS AYLB7X:NAVY BLUE:23:SOLID:ANKLE STRAP SANDALS</t>
  </si>
  <si>
    <t>ANKLE STRAP SANDALS BOYS AYLB7X:NAVY BLUE:24:SOLID:ANKLE STRAP SANDALS</t>
  </si>
  <si>
    <t>ANKLE STRAP SANDALS BOYS AYLB7X:NAVY BLUE:25:SOLID:ANKLE STRAP SANDALS</t>
  </si>
  <si>
    <t>ANKLE STRAP SANDALS BOYS AYLB7X:NAVY BLUE:26:SOLID:ANKLE STRAP SANDALS</t>
  </si>
  <si>
    <t>YQKL15</t>
  </si>
  <si>
    <t>ANKLE STRAP SANDALS GIRLS YQKL15:PASTEL PINK:21:SOLID:ANKLE STRAP SANDALS</t>
  </si>
  <si>
    <t>ANKLE STRAP SANDALS GIRLS YQKL15:PASTEL PINK:22:SOLID:ANKLE STRAP SANDALS</t>
  </si>
  <si>
    <t>ANKLE STRAP SANDALS GIRLS YQKL15:PASTEL PINK:23:SOLID:ANKLE STRAP SANDALS</t>
  </si>
  <si>
    <t>ANKLE STRAP SANDALS GIRLS YQKL15:PASTEL PINK:24:SOLID:ANKLE STRAP SANDALS</t>
  </si>
  <si>
    <t>ANKLE STRAP SANDALS GIRLS YQKL15:PASTEL PINK:25:SOLID:ANKLE STRAP SANDALS</t>
  </si>
  <si>
    <t>ANKLE STRAP SANDALS GIRLS YQKL15:GOLD:21:SOLID:ANKLE STRAP SANDALS</t>
  </si>
  <si>
    <t>ANKLE STRAP SANDALS GIRLS YQKL15:GOLD:22:SOLID:ANKLE STRAP SANDALS</t>
  </si>
  <si>
    <t>ANKLE STRAP SANDALS GIRLS YQKL15:GOLD:23:SOLID:ANKLE STRAP SANDALS</t>
  </si>
  <si>
    <t>ANKLE STRAP SANDALS GIRLS YQKL15:GOLD:24:SOLID:ANKLE STRAP SANDALS</t>
  </si>
  <si>
    <t>ANKLE STRAP SANDALS GIRLS YQKL15:GOLD:25:SOLID:ANKLE STRAP SANDALS</t>
  </si>
  <si>
    <t>STLB1</t>
  </si>
  <si>
    <t>SLIPPER SANDALS BOYS STLB1:CLASSIC RED:21:SOLID:SLIPPER SANDALS</t>
  </si>
  <si>
    <t>SLIPPER SANDALS BOYS STLB1:CLASSIC RED:22:SOLID:SLIPPER SANDALS</t>
  </si>
  <si>
    <t>SLIPPER SANDALS BOYS STLB1:CLASSIC RED:23:SOLID:SLIPPER SANDALS</t>
  </si>
  <si>
    <t>SLIPPER SANDALS BOYS STLB1:CLASSIC RED:24:SOLID:SLIPPER SANDALS</t>
  </si>
  <si>
    <t>SLIPPER SANDALS BOYS STLB1:CLASSIC RED:25:SOLID:SLIPPER SANDALS</t>
  </si>
  <si>
    <t>SLIPPER SANDALS BOYS STLB1:NAVY BLUE:21:SOLID:SLIPPER SANDALS</t>
  </si>
  <si>
    <t>SLIPPER SANDALS BOYS STLB1:NAVY BLUE:22:SOLID:SLIPPER SANDALS</t>
  </si>
  <si>
    <t>SLIPPER SANDALS BOYS STLB1:NAVY BLUE:23:SOLID:SLIPPER SANDALS</t>
  </si>
  <si>
    <t>SLIPPER SANDALS BOYS STLB1:NAVY BLUE:24:SOLID:SLIPPER SANDALS</t>
  </si>
  <si>
    <t>SLIPPER SANDALS BOYS STLB1:NAVY BLUE:25:SOLID:SLIPPER SANDALS</t>
  </si>
  <si>
    <t>STLG1</t>
  </si>
  <si>
    <t>SLIPPER SANDALS GIRLS STLG1:FUSCHIA:21:SOLID:SLIPPER SANDALS</t>
  </si>
  <si>
    <t>SLIPPER SANDALS GIRLS STLG1:FUSCHIA:22:SOLID:SLIPPER SANDALS</t>
  </si>
  <si>
    <t>SLIPPER SANDALS GIRLS STLG1:FUSCHIA:23:SOLID:SLIPPER SANDALS</t>
  </si>
  <si>
    <t>SLIPPER SANDALS GIRLS STLG1:FUSCHIA:24:SOLID:SLIPPER SANDALS</t>
  </si>
  <si>
    <t>SLIPPER SANDALS GIRLS STLG1:FUSCHIA:25:SOLID:SLIPPER SANDALS</t>
  </si>
  <si>
    <t>SLIPPER SANDALS GIRLS STLG1:PASTEL PINK:21:SOLID:SLIPPER SANDALS</t>
  </si>
  <si>
    <t>SLIPPER SANDALS GIRLS STLG1:PASTEL PINK:22:SOLID:SLIPPER SANDALS</t>
  </si>
  <si>
    <t>SLIPPER SANDALS GIRLS STLG1:PASTEL PINK:23:SOLID:SLIPPER SANDALS</t>
  </si>
  <si>
    <t>SLIPPER SANDALS GIRLS STLG1:PASTEL PINK:24:SOLID:SLIPPER SANDALS</t>
  </si>
  <si>
    <t>SLIPPER SANDALS GIRLS STLG1:PASTEL PINK:25:SOLID:SLIPPER SANDALS</t>
  </si>
  <si>
    <t>TDLB18</t>
  </si>
  <si>
    <t>CROCS BOYS TDLB18:CLASSIC BLUE:22/23:SOLID:CROCS</t>
  </si>
  <si>
    <t>CROCS BOYS TDLB18:CLASSIC BLUE:24/25:SOLID:CROCS</t>
  </si>
  <si>
    <t>CROCS BOYS TDLB18:CLASSIC BLUE:26/27:SOLID:CROCS</t>
  </si>
  <si>
    <t>CROCS BOYS TDLB18:WHITE:22/23:SOLID:CROCS</t>
  </si>
  <si>
    <t>CROCS BOYS TDLB18:WHITE:24/25:SOLID:CROCS</t>
  </si>
  <si>
    <t>CROCS BOYS TDLB18:WHITE:26/27:SOLID:CROCS</t>
  </si>
  <si>
    <t>TDLG19</t>
  </si>
  <si>
    <t>CROCS GIRLS TDLG19:PASTEL PINK:22/23:SOLID:CROCS</t>
  </si>
  <si>
    <t>CROCS GIRLS TDLG19:PASTEL PINK:24/25:SOLID:CROCS</t>
  </si>
  <si>
    <t>CROCS GIRLS TDLG19:PASTEL PINK:26/27:SOLID:CROCS</t>
  </si>
  <si>
    <t>CROCS GIRLS TDLG19:KHAKI:22/23:SOLID:CROCS</t>
  </si>
  <si>
    <t>CROCS GIRLS TDLG19:KHAKI:24/25:SOLID:CROCS</t>
  </si>
  <si>
    <t>CROCS GIRLS TDLG19:KHAKI:26/27:SOLID:CROCS</t>
  </si>
  <si>
    <t>POLG1</t>
  </si>
  <si>
    <t>CROCS GIRLS POLG1:PASTEL PINK:21:SOLID:CROCS</t>
  </si>
  <si>
    <t>CROCS GIRLS POLG1:PASTEL PINK:22:SOLID:CROCS</t>
  </si>
  <si>
    <t>CROCS GIRLS POLG1:PASTEL PINK:23:SOLID:CROCS</t>
  </si>
  <si>
    <t>CROCS GIRLS POLG1:PASTEL PINK:24:SOLID:CROCS</t>
  </si>
  <si>
    <t>CROCS GIRLS POLG1:PASTEL PINK:25:SOLID:CROCS</t>
  </si>
  <si>
    <t>CROCS GIRLS POLG1:FUSCHIA:21:SOLID:CROCS</t>
  </si>
  <si>
    <t>CROCS GIRLS POLG1:FUSCHIA:22:SOLID:CROCS</t>
  </si>
  <si>
    <t>CROCS GIRLS POLG1:FUSCHIA:23:SOLID:CROCS</t>
  </si>
  <si>
    <t>CROCS GIRLS POLG1:FUSCHIA:24:SOLID:CROCS</t>
  </si>
  <si>
    <t>CROCS GIRLS POLG1:FUSCHIA:25:SOLID:CROCS</t>
  </si>
  <si>
    <t>CROCS GIRLS POLG1:PASTEL PURPLE:21:SOLID:CROCS</t>
  </si>
  <si>
    <t>CROCS GIRLS POLG1:PASTEL PURPLE:22:SOLID:CROCS</t>
  </si>
  <si>
    <t>CROCS GIRLS POLG1:PASTEL PURPLE:23:SOLID:CROCS</t>
  </si>
  <si>
    <t>CROCS GIRLS POLG1:PASTEL PURPLE:24:SOLID:CROCS</t>
  </si>
  <si>
    <t>CROCS GIRLS POLG1:PASTEL PURPLE:25:SOLID:CROCS</t>
  </si>
  <si>
    <t>CROCS GIRLS POLG1:WHITE:21:SOLID:CROCS</t>
  </si>
  <si>
    <t>CROCS GIRLS POLG1:WHITE:22:SOLID:CROCS</t>
  </si>
  <si>
    <t>CROCS GIRLS POLG1:WHITE:23:SOLID:CROCS</t>
  </si>
  <si>
    <t>CROCS GIRLS POLG1:WHITE:24:SOLID:CROCS</t>
  </si>
  <si>
    <t>CROCS GIRLS POLG1:WHITE:25:SOLID:CROCS</t>
  </si>
  <si>
    <t>POLB1</t>
  </si>
  <si>
    <t>CROCS BOYS POLB1:LIGHT BLUE:21:SOLID:CROCS</t>
  </si>
  <si>
    <t>CROCS BOYS POLB1:LIGHT BLUE:22:SOLID:CROCS</t>
  </si>
  <si>
    <t>CROCS BOYS POLB1:LIGHT BLUE:23:SOLID:CROCS</t>
  </si>
  <si>
    <t>CROCS BOYS POLB1:LIGHT BLUE:24:SOLID:CROCS</t>
  </si>
  <si>
    <t>CROCS BOYS POLB1:LIGHT BLUE:25:SOLID:CROCS</t>
  </si>
  <si>
    <t>CROCS BOYS POLB1:OLIVE:21:SOLID:CROCS</t>
  </si>
  <si>
    <t>CROCS BOYS POLB1:OLIVE:22:SOLID:CROCS</t>
  </si>
  <si>
    <t>CROCS BOYS POLB1:OLIVE:23:SOLID:CROCS</t>
  </si>
  <si>
    <t>CROCS BOYS POLB1:OLIVE:24:SOLID:CROCS</t>
  </si>
  <si>
    <t>CROCS BOYS POLB1:OLIVE:25:SOLID:CROCS</t>
  </si>
  <si>
    <t>CROCS BOYS POLB1:CLASSIC BLUE:21:SOLID:CROCS</t>
  </si>
  <si>
    <t>CROCS BOYS POLB1:CLASSIC BLUE:22:SOLID:CROCS</t>
  </si>
  <si>
    <t>CROCS BOYS POLB1:CLASSIC BLUE:23:SOLID:CROCS</t>
  </si>
  <si>
    <t>CROCS BOYS POLB1:CLASSIC BLUE:24:SOLID:CROCS</t>
  </si>
  <si>
    <t>CROCS BOYS POLB1:CLASSIC BLUE:25:SOLID:CROCS</t>
  </si>
  <si>
    <t>CROCS BOYS POLB1:CHARCOAL:21:SOLID:CROCS</t>
  </si>
  <si>
    <t>CROCS BOYS POLB1:CHARCOAL:22:SOLID:CROCS</t>
  </si>
  <si>
    <t>CROCS BOYS POLB1:CHARCOAL:23:SOLID:CROCS</t>
  </si>
  <si>
    <t>CROCS BOYS POLB1:CHARCOAL:24:SOLID:CROCS</t>
  </si>
  <si>
    <t>CROCS BOYS POLB1:CHARCOAL:25:SOLID:CROCS</t>
  </si>
  <si>
    <t>TDLG20</t>
  </si>
  <si>
    <t>SLIPPER SANDALS GIRLS TDLG20:PASTEL PINK:22:SOLID:SLIPPER SANDALS</t>
  </si>
  <si>
    <t>SLIPPER SANDALS GIRLS TDLG20:PASTEL PINK:23:SOLID:SLIPPER SANDALS</t>
  </si>
  <si>
    <t>SLIPPER SANDALS GIRLS TDLG20:PASTEL PINK:24:SOLID:SLIPPER SANDALS</t>
  </si>
  <si>
    <t>SLIPPER SANDALS GIRLS TDLG20:PASTEL PINK:25:SOLID:SLIPPER SANDALS</t>
  </si>
  <si>
    <t>SLIPPER SANDALS GIRLS TDLG20:PASTEL PINK:26:SOLID:SLIPPER SANDALS</t>
  </si>
  <si>
    <t>SLIPPER SANDALS GIRLS TDLG20:LIGHT BLUE:22:SOLID:SLIPPER SANDALS</t>
  </si>
  <si>
    <t>SLIPPER SANDALS GIRLS TDLG20:LIGHT BLUE:23:SOLID:SLIPPER SANDALS</t>
  </si>
  <si>
    <t>SLIPPER SANDALS GIRLS TDLG20:LIGHT BLUE:24:SOLID:SLIPPER SANDALS</t>
  </si>
  <si>
    <t>SLIPPER SANDALS GIRLS TDLG20:LIGHT BLUE:25:SOLID:SLIPPER SANDALS</t>
  </si>
  <si>
    <t>SLIPPER SANDALS GIRLS TDLG20:LIGHT BLUE:26:SOLID:SLIPPER SANDALS</t>
  </si>
  <si>
    <t>TDLB20</t>
  </si>
  <si>
    <t>SLIPPER SANDALS BOYS TDLB20:CLASSIC BLUE:22:SOLID:SLIPPER SANDALS</t>
  </si>
  <si>
    <t>SLIPPER SANDALS BOYS TDLB20:CLASSIC BLUE:23:SOLID:SLIPPER SANDALS</t>
  </si>
  <si>
    <t>SLIPPER SANDALS BOYS TDLB20:CLASSIC BLUE:24:SOLID:SLIPPER SANDALS</t>
  </si>
  <si>
    <t>SLIPPER SANDALS BOYS TDLB20:CLASSIC BLUE:25:SOLID:SLIPPER SANDALS</t>
  </si>
  <si>
    <t>SLIPPER SANDALS BOYS TDLB20:CLASSIC BLUE:26:SOLID:SLIPPER SANDALS</t>
  </si>
  <si>
    <t>SLIPPER SANDALS BOYS TDLB20:CHARCOAL:22:SOLID:SLIPPER SANDALS</t>
  </si>
  <si>
    <t>SLIPPER SANDALS BOYS TDLB20:CHARCOAL:23:SOLID:SLIPPER SANDALS</t>
  </si>
  <si>
    <t>SLIPPER SANDALS BOYS TDLB20:CHARCOAL:24:SOLID:SLIPPER SANDALS</t>
  </si>
  <si>
    <t>SLIPPER SANDALS BOYS TDLB20:CHARCOAL:25:SOLID:SLIPPER SANDALS</t>
  </si>
  <si>
    <t>SLIPPER SANDALS BOYS TDLB20:CHARCOAL:26:SOLID:SLIPPER SANDALS</t>
  </si>
  <si>
    <t>TDLB19</t>
  </si>
  <si>
    <t>SLIPPER SANDALS BOYS TDLB19:CLASSIC GREEN:22:SOLID:SLIPPER SANDALS</t>
  </si>
  <si>
    <t>SLIPPER SANDALS BOYS TDLB19:CLASSIC GREEN:23:SOLID:SLIPPER SANDALS</t>
  </si>
  <si>
    <t>SLIPPER SANDALS BOYS TDLB19:CLASSIC GREEN:24:SOLID:SLIPPER SANDALS</t>
  </si>
  <si>
    <t>SLIPPER SANDALS BOYS TDLB19:CLASSIC GREEN:25:SOLID:SLIPPER SANDALS</t>
  </si>
  <si>
    <t>SLIPPER SANDALS BOYS TDLB19:CLASSIC GREEN:26:SOLID:SLIPPER SANDALS</t>
  </si>
  <si>
    <t>SLIPPER SANDALS BOYS TDLB19:BROWN SUGAR:22:SOLID:SLIPPER SANDALS</t>
  </si>
  <si>
    <t>SLIPPER SANDALS BOYS TDLB19:BROWN SUGAR:23:SOLID:SLIPPER SANDALS</t>
  </si>
  <si>
    <t>SLIPPER SANDALS BOYS TDLB19:BROWN SUGAR:24:SOLID:SLIPPER SANDALS</t>
  </si>
  <si>
    <t>SLIPPER SANDALS BOYS TDLB19:BROWN SUGAR:25:SOLID:SLIPPER SANDALS</t>
  </si>
  <si>
    <t>SLIPPER SANDALS BOYS TDLB19:BROWN SUGAR:26:SOLID:SLIPPER SANDALS</t>
  </si>
  <si>
    <t>SP</t>
  </si>
  <si>
    <t>SPECIAL PRICE</t>
  </si>
  <si>
    <t>GE21</t>
  </si>
  <si>
    <t>ANKLE STRAP SANDALS BOYS GE21:NAVY BLUE:22:SOLID:ANKLE STRAP SANDALS</t>
  </si>
  <si>
    <t>ANKLE STRAP SANDALS BOYS GE21:NAVY BLUE:23:SOLID:ANKLE STRAP SANDALS</t>
  </si>
  <si>
    <t>ANKLE STRAP SANDALS BOYS GE21:NAVY BLUE:24:SOLID:ANKLE STRAP SANDALS</t>
  </si>
  <si>
    <t>ANKLE STRAP SANDALS BOYS GE21:NAVY BLUE:25:SOLID:ANKLE STRAP SANDALS</t>
  </si>
  <si>
    <t>ANKLE STRAP SANDALS BOYS GE21:NAVY BLUE:26:SOLID:ANKLE STRAP SANDALS</t>
  </si>
  <si>
    <t>ANKLE STRAP SANDALS BOYS GE21:OLIVE:22:SOLID:ANKLE STRAP SANDALS</t>
  </si>
  <si>
    <t>ANKLE STRAP SANDALS BOYS GE21:OLIVE:23:SOLID:ANKLE STRAP SANDALS</t>
  </si>
  <si>
    <t>ANKLE STRAP SANDALS BOYS GE21:OLIVE:24:SOLID:ANKLE STRAP SANDALS</t>
  </si>
  <si>
    <t>ANKLE STRAP SANDALS BOYS GE21:OLIVE:25:SOLID:ANKLE STRAP SANDALS</t>
  </si>
  <si>
    <t>ANKLE STRAP SANDALS BOYS GE21:OLIVE:26:SOLID:ANKLE STRAP SANDALS</t>
  </si>
  <si>
    <t>ATT SP 20K</t>
  </si>
  <si>
    <t>CXLGBL1</t>
  </si>
  <si>
    <t>CXLGMJ1</t>
  </si>
  <si>
    <t>PCLBSN01</t>
  </si>
  <si>
    <t>PCLGSN01</t>
  </si>
  <si>
    <t>BALLERINA GIRLS CXLGBL1:BLACK:22:SOLID:BALLERINA</t>
  </si>
  <si>
    <t>BALLERINA GIRLS CXLGBL1:BLACK:23:SOLID:BALLERINA</t>
  </si>
  <si>
    <t>BALLERINA GIRLS CXLGBL1:BLACK:24:SOLID:BALLERINA</t>
  </si>
  <si>
    <t>BALLERINA GIRLS CXLGBL1:BLACK:25:SOLID:BALLERINA</t>
  </si>
  <si>
    <t>BALLERINA GIRLS CXLGBL1:BLACK:26:SOLID:BALLERINA</t>
  </si>
  <si>
    <t>BALLERINA GIRLS CXLGBL1:BROWN SUGAR:22:SOLID:BALLERINA</t>
  </si>
  <si>
    <t>BALLERINA GIRLS CXLGBL1:BROWN SUGAR:23:SOLID:BALLERINA</t>
  </si>
  <si>
    <t>BALLERINA GIRLS CXLGBL1:BROWN SUGAR:24:SOLID:BALLERINA</t>
  </si>
  <si>
    <t>BALLERINA GIRLS CXLGBL1:BROWN SUGAR:25:SOLID:BALLERINA</t>
  </si>
  <si>
    <t>BALLERINA GIRLS CXLGBL1:BROWN SUGAR:26:SOLID:BALLERINA</t>
  </si>
  <si>
    <t>MARY JANE SHOES GIRLS CXLGMJ1:BLACK:22:SOLID:MARY JANE SHOES</t>
  </si>
  <si>
    <t>MARY JANE SHOES GIRLS CXLGMJ1:BLACK:23:SOLID:MARY JANE SHOES</t>
  </si>
  <si>
    <t>MARY JANE SHOES GIRLS CXLGMJ1:BLACK:24:SOLID:MARY JANE SHOES</t>
  </si>
  <si>
    <t>MARY JANE SHOES GIRLS CXLGMJ1:BLACK:25:SOLID:MARY JANE SHOES</t>
  </si>
  <si>
    <t>MARY JANE SHOES GIRLS CXLGMJ1:BLACK:26:SOLID:MARY JANE SHOES</t>
  </si>
  <si>
    <t>MARY JANE SHOES GIRLS CXLGMJ1:PASTEL PINK:22:SOLID:MARY JANE SHOES</t>
  </si>
  <si>
    <t>MARY JANE SHOES GIRLS CXLGMJ1:PASTEL PINK:23:SOLID:MARY JANE SHOES</t>
  </si>
  <si>
    <t>MARY JANE SHOES GIRLS CXLGMJ1:PASTEL PINK:24:SOLID:MARY JANE SHOES</t>
  </si>
  <si>
    <t>MARY JANE SHOES GIRLS CXLGMJ1:PASTEL PINK:25:SOLID:MARY JANE SHOES</t>
  </si>
  <si>
    <t>MARY JANE SHOES GIRLS CXLGMJ1:PASTEL PINK:26:SOLID:MARY JANE SHOES</t>
  </si>
  <si>
    <t>MARY JANE SHOES GIRLS CXLGMJ1:WHITE:22:SOLID:MARY JANE SHOES</t>
  </si>
  <si>
    <t>MARY JANE SHOES GIRLS CXLGMJ1:WHITE:23:SOLID:MARY JANE SHOES</t>
  </si>
  <si>
    <t>MARY JANE SHOES GIRLS CXLGMJ1:WHITE:24:SOLID:MARY JANE SHOES</t>
  </si>
  <si>
    <t>MARY JANE SHOES GIRLS CXLGMJ1:WHITE:25:SOLID:MARY JANE SHOES</t>
  </si>
  <si>
    <t>MARY JANE SHOES GIRLS CXLGMJ1:WHITE:26:SOLID:MARY JANE SHOES</t>
  </si>
  <si>
    <t>SNEAKERS BOYS PCLBSN01:WHITE:22:SOLID:SNEAKERS</t>
  </si>
  <si>
    <t>SNEAKERS BOYS PCLBSN01:WHITE:23:SOLID:SNEAKERS</t>
  </si>
  <si>
    <t>SNEAKERS BOYS PCLBSN01:WHITE:24:SOLID:SNEAKERS</t>
  </si>
  <si>
    <t>SNEAKERS BOYS PCLBSN01:WHITE:25:SOLID:SNEAKERS</t>
  </si>
  <si>
    <t>SNEAKERS BOYS PCLBSN01:WHITE:26:SOLID:SNEAKERS</t>
  </si>
  <si>
    <t>SNEAKERS BOYS PCLBSN01:NAVY BLUE:22:SOLID:SNEAKERS</t>
  </si>
  <si>
    <t>SNEAKERS BOYS PCLBSN01:NAVY BLUE:23:SOLID:SNEAKERS</t>
  </si>
  <si>
    <t>SNEAKERS BOYS PCLBSN01:NAVY BLUE:24:SOLID:SNEAKERS</t>
  </si>
  <si>
    <t>SNEAKERS BOYS PCLBSN01:NAVY BLUE:25:SOLID:SNEAKERS</t>
  </si>
  <si>
    <t>SNEAKERS BOYS PCLBSN01:NAVY BLUE:26:SOLID:SNEAKERS</t>
  </si>
  <si>
    <t>SNEAKERS BOYS PCLGSN01:PASTEL PINK:22:SOLID:SNEAKERS</t>
  </si>
  <si>
    <t>SNEAKERS BOYS PCLGSN01:PASTEL PINK:23:SOLID:SNEAKERS</t>
  </si>
  <si>
    <t>SNEAKERS BOYS PCLGSN01:PASTEL PINK:24:SOLID:SNEAKERS</t>
  </si>
  <si>
    <t>SNEAKERS BOYS PCLGSN01:PASTEL PINK:25:SOLID:SNEAKERS</t>
  </si>
  <si>
    <t>SNEAKERS BOYS PCLGSN01:PASTEL PINK:26:SOLID:SNEAKERS</t>
  </si>
  <si>
    <t>SNEAKERS BOYS PCLGSN01:WHITE:22:SOLID:SNEAKERS</t>
  </si>
  <si>
    <t>SNEAKERS BOYS PCLGSN01:WHITE:23:SOLID:SNEAKERS</t>
  </si>
  <si>
    <t>SNEAKERS BOYS PCLGSN01:WHITE:24:SOLID:SNEAKERS</t>
  </si>
  <si>
    <t>SNEAKERS BOYS PCLGSN01:WHITE:25:SOLID:SNEAKERS</t>
  </si>
  <si>
    <t>SNEAKERS BOYS PCLGSN01:WHITE:26:SOLID:SNEAKERS</t>
  </si>
  <si>
    <t>YQKL18</t>
  </si>
  <si>
    <t>YQKL19</t>
  </si>
  <si>
    <t>ANKLE STRAP SANDALS GIRLS YQKL18:PASTEL PINK:21:SOLID:ANKLE STRAP SANDALS</t>
  </si>
  <si>
    <t>ANKLE STRAP SANDALS GIRLS YQKL18:PASTEL PINK:22:SOLID:ANKLE STRAP SANDALS</t>
  </si>
  <si>
    <t>ANKLE STRAP SANDALS GIRLS YQKL18:PASTEL PINK:23:SOLID:ANKLE STRAP SANDALS</t>
  </si>
  <si>
    <t>ANKLE STRAP SANDALS GIRLS YQKL18:PASTEL PINK:24:SOLID:ANKLE STRAP SANDALS</t>
  </si>
  <si>
    <t>ANKLE STRAP SANDALS GIRLS YQKL18:PASTEL PINK:25:SOLID:ANKLE STRAP SANDALS</t>
  </si>
  <si>
    <t>ANKLE STRAP SANDALS GIRLS YQKL18:WHITE:21:SOLID:ANKLE STRAP SANDALS</t>
  </si>
  <si>
    <t>ANKLE STRAP SANDALS GIRLS YQKL18:WHITE:22:SOLID:ANKLE STRAP SANDALS</t>
  </si>
  <si>
    <t>ANKLE STRAP SANDALS GIRLS YQKL18:WHITE:23:SOLID:ANKLE STRAP SANDALS</t>
  </si>
  <si>
    <t>ANKLE STRAP SANDALS GIRLS YQKL18:WHITE:24:SOLID:ANKLE STRAP SANDALS</t>
  </si>
  <si>
    <t>ANKLE STRAP SANDALS GIRLS YQKL18:WHITE:25:SOLID:ANKLE STRAP SANDALS</t>
  </si>
  <si>
    <t>ANKLE STRAP SANDALS GIRLS YQKL19:PASTEL PINK:21:SOLID:ANKLE STRAP SANDALS</t>
  </si>
  <si>
    <t>ANKLE STRAP SANDALS GIRLS YQKL19:PASTEL PINK:22:SOLID:ANKLE STRAP SANDALS</t>
  </si>
  <si>
    <t>ANKLE STRAP SANDALS GIRLS YQKL19:PASTEL PINK:23:SOLID:ANKLE STRAP SANDALS</t>
  </si>
  <si>
    <t>ANKLE STRAP SANDALS GIRLS YQKL19:PASTEL PINK:24:SOLID:ANKLE STRAP SANDALS</t>
  </si>
  <si>
    <t>ANKLE STRAP SANDALS GIRLS YQKL19:PASTEL PINK:25:SOLID:ANKLE STRAP SANDALS</t>
  </si>
  <si>
    <t>ANKLE STRAP SANDALS GIRLS YQKL19:WHITE:21:SOLID:ANKLE STRAP SANDALS</t>
  </si>
  <si>
    <t>ANKLE STRAP SANDALS GIRLS YQKL19:WHITE:22:SOLID:ANKLE STRAP SANDALS</t>
  </si>
  <si>
    <t>ANKLE STRAP SANDALS GIRLS YQKL19:WHITE:23:SOLID:ANKLE STRAP SANDALS</t>
  </si>
  <si>
    <t>ANKLE STRAP SANDALS GIRLS YQKL19:WHITE:24:SOLID:ANKLE STRAP SANDALS</t>
  </si>
  <si>
    <t>ANKLE STRAP SANDALS GIRLS YQKL19:WHITE:25:SOLID:ANKLE STRAP SANDALS</t>
  </si>
  <si>
    <t>GZLG2</t>
  </si>
  <si>
    <t>SNEAKERS BOYS GZLB1:NAVY BLUE:22:SOLID:SNEAKERS</t>
  </si>
  <si>
    <t>SNEAKERS BOYS GZLB1:NAVY BLUE:23:SOLID:SNEAKERS</t>
  </si>
  <si>
    <t>SNEAKERS BOYS GZLB1:NAVY BLUE:24:SOLID:SNEAKERS</t>
  </si>
  <si>
    <t>SNEAKERS BOYS GZLB1:NAVY BLUE:25:SOLID:SNEAKERS</t>
  </si>
  <si>
    <t>SNEAKERS BOYS GZLB1:NAVY BLUE:26:SOLID:SNEAKERS</t>
  </si>
  <si>
    <t>SNEAKERS BOYS GZLG2:PASTEL PINK:22:SOLID:SNEAKERS</t>
  </si>
  <si>
    <t>SNEAKERS BOYS GZLG2:PASTEL PINK:23:SOLID:SNEAKERS</t>
  </si>
  <si>
    <t>SNEAKERS BOYS GZLG2:PASTEL PINK:24:SOLID:SNEAKERS</t>
  </si>
  <si>
    <t>SNEAKERS BOYS GZLG2:PASTEL PINK:25:SOLID:SNEAKERS</t>
  </si>
  <si>
    <t>SNEAKERS BOYS GZLG2:PASTEL PINK:26:SOLID:SNEAKERS</t>
  </si>
  <si>
    <t>SNEAKERS BOYS GZLG2:WHITE:22:SOLID:SNEAKERS</t>
  </si>
  <si>
    <t>SNEAKERS BOYS GZLG2:WHITE:23:SOLID:SNEAKERS</t>
  </si>
  <si>
    <t>SNEAKERS BOYS GZLG2:WHITE:24:SOLID:SNEAKERS</t>
  </si>
  <si>
    <t>SNEAKERS BOYS GZLG2:WHITE:25:SOLID:SNEAKERS</t>
  </si>
  <si>
    <t>SNEAKERS BOYS GZLG2:WHITE:26:SOLID:SNEAKERS</t>
  </si>
  <si>
    <t>TDLB21</t>
  </si>
  <si>
    <t>TDLB22</t>
  </si>
  <si>
    <t>TDLB23</t>
  </si>
  <si>
    <t>TDLG21</t>
  </si>
  <si>
    <t>TDLG22</t>
  </si>
  <si>
    <t>TDLG23</t>
  </si>
  <si>
    <t>CROCS BOYS TDLB21:BLACK:24/25:SOLID:CROCS</t>
  </si>
  <si>
    <t>CROCS BOYS TDLB21:BLACK:26/27:SOLID:CROCS</t>
  </si>
  <si>
    <t>CROCS BOYS TDLB21:BLACK:28/29:SOLID:CROCS</t>
  </si>
  <si>
    <t>CROCS BOYS TDLB21:NAVY BLUE:24/25:SOLID:CROCS</t>
  </si>
  <si>
    <t>CROCS BOYS TDLB21:NAVY BLUE:26/27:SOLID:CROCS</t>
  </si>
  <si>
    <t>CROCS BOYS TDLB21:NAVY BLUE:28/29:SOLID:CROCS</t>
  </si>
  <si>
    <t>CROCS BOYS TDLB22:CLASSIC BLUE:21:SOLID:CROCS</t>
  </si>
  <si>
    <t>CROCS BOYS TDLB22:CLASSIC BLUE:22:SOLID:CROCS</t>
  </si>
  <si>
    <t>CROCS BOYS TDLB22:CLASSIC BLUE:23:SOLID:CROCS</t>
  </si>
  <si>
    <t>CROCS BOYS TDLB22:CLASSIC BLUE:24:SOLID:CROCS</t>
  </si>
  <si>
    <t>CROCS BOYS TDLB22:CLASSIC BLUE:25:SOLID:CROCS</t>
  </si>
  <si>
    <t>CROCS BOYS TDLB22:OLIVE:21:SOLID:CROCS</t>
  </si>
  <si>
    <t>CROCS BOYS TDLB22:OLIVE:22:SOLID:CROCS</t>
  </si>
  <si>
    <t>CROCS BOYS TDLB22:OLIVE:23:SOLID:CROCS</t>
  </si>
  <si>
    <t>CROCS BOYS TDLB22:OLIVE:24:SOLID:CROCS</t>
  </si>
  <si>
    <t>CROCS BOYS TDLB22:OLIVE:25:SOLID:CROCS</t>
  </si>
  <si>
    <t>ANKLE STRAP SANDALS BOYS TDLB23:NAVY BLUE:22:SOLID:ANKLE STRAP SANDALS</t>
  </si>
  <si>
    <t>ANKLE STRAP SANDALS BOYS TDLB23:NAVY BLUE:23:SOLID:ANKLE STRAP SANDALS</t>
  </si>
  <si>
    <t>ANKLE STRAP SANDALS BOYS TDLB23:NAVY BLUE:24:SOLID:ANKLE STRAP SANDALS</t>
  </si>
  <si>
    <t>ANKLE STRAP SANDALS BOYS TDLB23:NAVY BLUE:25:SOLID:ANKLE STRAP SANDALS</t>
  </si>
  <si>
    <t>ANKLE STRAP SANDALS BOYS TDLB23:NAVY BLUE:26:SOLID:ANKLE STRAP SANDALS</t>
  </si>
  <si>
    <t>ANKLE STRAP SANDALS BOYS TDLB23:CLASSIC BLUE:22:SOLID:ANKLE STRAP SANDALS</t>
  </si>
  <si>
    <t>ANKLE STRAP SANDALS BOYS TDLB23:CLASSIC BLUE:23:SOLID:ANKLE STRAP SANDALS</t>
  </si>
  <si>
    <t>ANKLE STRAP SANDALS BOYS TDLB23:CLASSIC BLUE:24:SOLID:ANKLE STRAP SANDALS</t>
  </si>
  <si>
    <t>ANKLE STRAP SANDALS BOYS TDLB23:CLASSIC BLUE:25:SOLID:ANKLE STRAP SANDALS</t>
  </si>
  <si>
    <t>ANKLE STRAP SANDALS BOYS TDLB23:CLASSIC BLUE:26:SOLID:ANKLE STRAP SANDALS</t>
  </si>
  <si>
    <t>ANKLE STRAP SANDALS GIRLS TDLG21:PASTEL PINK:22:SOLID:ANKLE STRAP SANDALS</t>
  </si>
  <si>
    <t>ANKLE STRAP SANDALS GIRLS TDLG21:PASTEL PINK:23:SOLID:ANKLE STRAP SANDALS</t>
  </si>
  <si>
    <t>ANKLE STRAP SANDALS GIRLS TDLG21:PASTEL PINK:24:SOLID:ANKLE STRAP SANDALS</t>
  </si>
  <si>
    <t>ANKLE STRAP SANDALS GIRLS TDLG21:PASTEL PINK:25:SOLID:ANKLE STRAP SANDALS</t>
  </si>
  <si>
    <t>ANKLE STRAP SANDALS GIRLS TDLG21:PASTEL PINK:26:SOLID:ANKLE STRAP SANDALS</t>
  </si>
  <si>
    <t>ANKLE STRAP SANDALS GIRLS TDLG21:PASTEL PURPLE:22:SOLID:ANKLE STRAP SANDALS</t>
  </si>
  <si>
    <t>ANKLE STRAP SANDALS GIRLS TDLG21:PASTEL PURPLE:23:SOLID:ANKLE STRAP SANDALS</t>
  </si>
  <si>
    <t>ANKLE STRAP SANDALS GIRLS TDLG21:PASTEL PURPLE:24:SOLID:ANKLE STRAP SANDALS</t>
  </si>
  <si>
    <t>ANKLE STRAP SANDALS GIRLS TDLG21:PASTEL PURPLE:25:SOLID:ANKLE STRAP SANDALS</t>
  </si>
  <si>
    <t>ANKLE STRAP SANDALS GIRLS TDLG21:PASTEL PURPLE:26:SOLID:ANKLE STRAP SANDALS</t>
  </si>
  <si>
    <t>CROCS GIRLS TDLG22:PASTEL PINK:22:SOLID:CROCS</t>
  </si>
  <si>
    <t>CROCS GIRLS TDLG22:PASTEL PINK:23:SOLID:CROCS</t>
  </si>
  <si>
    <t>CROCS GIRLS TDLG22:PASTEL PINK:24:SOLID:CROCS</t>
  </si>
  <si>
    <t>CROCS GIRLS TDLG22:PASTEL PINK:25:SOLID:CROCS</t>
  </si>
  <si>
    <t>CROCS GIRLS TDLG22:PASTEL PINK:26:SOLID:CROCS</t>
  </si>
  <si>
    <t>CROCS GIRLS TDLG22:SILVER:22:SOLID:CROCS</t>
  </si>
  <si>
    <t>CROCS GIRLS TDLG22:SILVER:23:SOLID:CROCS</t>
  </si>
  <si>
    <t>CROCS GIRLS TDLG22:SILVER:24:SOLID:CROCS</t>
  </si>
  <si>
    <t>CROCS GIRLS TDLG22:SILVER:25:SOLID:CROCS</t>
  </si>
  <si>
    <t>CROCS GIRLS TDLG22:SILVER:26:SOLID:CROCS</t>
  </si>
  <si>
    <t>CROCS GIRLS TDLG23:PASTEL PINK:22/23:SOLID:CROCS</t>
  </si>
  <si>
    <t>CROCS GIRLS TDLG23:PASTEL PINK:24/25:SOLID:CROCS</t>
  </si>
  <si>
    <t>CROCS GIRLS TDLG23:FUSCHIA:22/23:SOLID:CROCS</t>
  </si>
  <si>
    <t>CROCS GIRLS TDLG23:FUSCHIA:24/25:SOLID:CROCS</t>
  </si>
  <si>
    <t>CROCS GIRLS TDLG23:PASTEL PINK:20/21:SOLID:CROCS</t>
  </si>
  <si>
    <t>CROCS GIRLS TDLG23:FUSCHIA:20/21:SOLID:CROCS</t>
  </si>
  <si>
    <t>STNB6</t>
  </si>
  <si>
    <t>SLIPPER SANDALS BOYS STNB6:OLIVE:31:SOLID:SLIPPER SANDALS</t>
  </si>
  <si>
    <t>SLIPPER SANDALS BOYS STNB6:OLIVE:32:SOLID:SLIPPER SANDALS</t>
  </si>
  <si>
    <t>SLIPPER SANDALS BOYS STNB6:OLIVE:33:SOLID:SLIPPER SANDALS</t>
  </si>
  <si>
    <t>SLIPPER SANDALS BOYS STNB6:OLIVE:34:SOLID:SLIPPER SANDALS</t>
  </si>
  <si>
    <t>SLIPPER SANDALS BOYS STNB6:OLIVE:35:SOLID:SLIPPER SANDALS</t>
  </si>
  <si>
    <t>SLIPPER SANDALS BOYS STNB6:NAVY BLUE:31:SOLID:SLIPPER SANDALS</t>
  </si>
  <si>
    <t>SLIPPER SANDALS BOYS STNB6:NAVY BLUE:32:SOLID:SLIPPER SANDALS</t>
  </si>
  <si>
    <t>SLIPPER SANDALS BOYS STNB6:NAVY BLUE:33:SOLID:SLIPPER SANDALS</t>
  </si>
  <si>
    <t>SLIPPER SANDALS BOYS STNB6:NAVY BLUE:34:SOLID:SLIPPER SANDALS</t>
  </si>
  <si>
    <t>SLIPPER SANDALS BOYS STNB6:NAVY BLUE:35:SOLID:SLIPPER SANDALS</t>
  </si>
  <si>
    <t>AYLB5</t>
  </si>
  <si>
    <t>ANKLE STRAP SANDALS BOYS AYLB5:NAVY BLUE:22:SOLID:ANKLE STRAP SANDALS</t>
  </si>
  <si>
    <t>ANKLE STRAP SANDALS BOYS AYLB5:NAVY BLUE:23:SOLID:ANKLE STRAP SANDALS</t>
  </si>
  <si>
    <t>ANKLE STRAP SANDALS BOYS AYLB5:NAVY BLUE:24:SOLID:ANKLE STRAP SANDALS</t>
  </si>
  <si>
    <t>ANKLE STRAP SANDALS BOYS AYLB5:NAVY BLUE:25:SOLID:ANKLE STRAP SANDALS</t>
  </si>
  <si>
    <t>ANKLE STRAP SANDALS BOYS AYLB5:NAVY BLUE:26:SOLID:ANKLE STRAP SANDALS</t>
  </si>
  <si>
    <t>ANKLE STRAP SANDALS BOYS AYLB5:BROWN SUGAR:22:SOLID:ANKLE STRAP SANDALS</t>
  </si>
  <si>
    <t>ANKLE STRAP SANDALS BOYS AYLB5:BROWN SUGAR:23:SOLID:ANKLE STRAP SANDALS</t>
  </si>
  <si>
    <t>ANKLE STRAP SANDALS BOYS AYLB5:BROWN SUGAR:24:SOLID:ANKLE STRAP SANDALS</t>
  </si>
  <si>
    <t>ANKLE STRAP SANDALS BOYS AYLB5:BROWN SUGAR:25:SOLID:ANKLE STRAP SANDALS</t>
  </si>
  <si>
    <t>ANKLE STRAP SANDALS BOYS AYLB5:BROWN SUGAR:26:SOLID:ANKLE STRAP SANDALS</t>
  </si>
  <si>
    <t>ANKLE STRAP SANDALS BOYS AYLB9:NAVY BLUE:22:SOLID:ANKLE STRAP SANDALS</t>
  </si>
  <si>
    <t>ANKLE STRAP SANDALS BOYS AYLB9:NAVY BLUE:23:SOLID:ANKLE STRAP SANDALS</t>
  </si>
  <si>
    <t>ANKLE STRAP SANDALS BOYS AYLB9:NAVY BLUE:24:SOLID:ANKLE STRAP SANDALS</t>
  </si>
  <si>
    <t>ANKLE STRAP SANDALS BOYS AYLB9:NAVY BLUE:25:SOLID:ANKLE STRAP SANDALS</t>
  </si>
  <si>
    <t>ANKLE STRAP SANDALS BOYS AYLB9:NAVY BLUE:26:SOLID:ANKLE STRAP SANDALS</t>
  </si>
  <si>
    <t>ANKLE STRAP SANDALS BOYS AYLB9:CHARCOAL:22:SOLID:ANKLE STRAP SANDALS</t>
  </si>
  <si>
    <t>ANKLE STRAP SANDALS BOYS AYLB9:CHARCOAL:23:SOLID:ANKLE STRAP SANDALS</t>
  </si>
  <si>
    <t>ANKLE STRAP SANDALS BOYS AYLB9:CHARCOAL:24:SOLID:ANKLE STRAP SANDALS</t>
  </si>
  <si>
    <t>ANKLE STRAP SANDALS BOYS AYLB9:CHARCOAL:25:SOLID:ANKLE STRAP SANDALS</t>
  </si>
  <si>
    <t>ANKLE STRAP SANDALS BOYS AYLB9:CHARCOAL:26:SOLID:ANKLE STRAP SANDALS</t>
  </si>
  <si>
    <t>TDLB7</t>
  </si>
  <si>
    <t>SLINGBACK SANDALS BOYS TDLB7:NAVY BLUE:22:SOLID:SLINGBACK SANDALS</t>
  </si>
  <si>
    <t>SLINGBACK SANDALS BOYS TDLB7:NAVY BLUE:23:SOLID:SLINGBACK SANDALS</t>
  </si>
  <si>
    <t>SLINGBACK SANDALS BOYS TDLB7:NAVY BLUE:24:SOLID:SLINGBACK SANDALS</t>
  </si>
  <si>
    <t>SLINGBACK SANDALS BOYS TDLB7:NAVY BLUE:25:SOLID:SLINGBACK SANDALS</t>
  </si>
  <si>
    <t>SLINGBACK SANDALS BOYS TDLB7:NAVY BLUE:26:SOLID:SLINGBACK SANDALS</t>
  </si>
  <si>
    <t>SLINGBACK SANDALS BOYS TDLB7:CHARCOAL:22:SOLID:SLINGBACK SANDALS</t>
  </si>
  <si>
    <t>SLINGBACK SANDALS BOYS TDLB7:CHARCOAL:23:SOLID:SLINGBACK SANDALS</t>
  </si>
  <si>
    <t>SLINGBACK SANDALS BOYS TDLB7:CHARCOAL:24:SOLID:SLINGBACK SANDALS</t>
  </si>
  <si>
    <t>SLINGBACK SANDALS BOYS TDLB7:CHARCOAL:25:SOLID:SLINGBACK SANDALS</t>
  </si>
  <si>
    <t>SLINGBACK SANDALS BOYS TDLB7:CHARCOAL:26:SOLID:SLINGBACK SANDALS</t>
  </si>
  <si>
    <t>RNLG13</t>
  </si>
  <si>
    <t>CROCS GIRLS RNLG13:WHITE:24:SOLID:CROCS</t>
  </si>
  <si>
    <t>CROCS GIRLS RNLG13:WHITE:25:SOLID:CROCS</t>
  </si>
  <si>
    <t>CROCS GIRLS RNLG13:WHITE:26:SOLID:CROCS</t>
  </si>
  <si>
    <t>CROCS GIRLS RNLG13:WHITE:27:SOLID:CROCS</t>
  </si>
  <si>
    <t>CROCS GIRLS RNLG13:WHITE:28:SOLID:CROCS</t>
  </si>
  <si>
    <t>CROCS GIRLS RNLG13:WHITE:29:SOLID:CROCS</t>
  </si>
  <si>
    <t>CROCS GIRLS RNLG13:ASSORTIVE COLOR:24:SOLID:CROCS</t>
  </si>
  <si>
    <t>CROCS GIRLS RNLG13:ASSORTIVE COLOR:25:SOLID:CROCS</t>
  </si>
  <si>
    <t>CROCS GIRLS RNLG13:ASSORTIVE COLOR:26:SOLID:CROCS</t>
  </si>
  <si>
    <t>CROCS GIRLS RNLG13:ASSORTIVE COLOR:27:SOLID:CROCS</t>
  </si>
  <si>
    <t>CROCS GIRLS RNLG13:ASSORTIVE COLOR:28:SOLID:CROCS</t>
  </si>
  <si>
    <t>CROCS GIRLS RNLG13:ASSORTIVE COLOR:29:SOLID:CROCS</t>
  </si>
  <si>
    <t>RNLB10</t>
  </si>
  <si>
    <t>CROCS BOYS RNLB10:CLASSIC BLUE:24:SOLID:CROCS</t>
  </si>
  <si>
    <t>CROCS BOYS RNLB10:CLASSIC BLUE:25:SOLID:CROCS</t>
  </si>
  <si>
    <t>CROCS BOYS RNLB10:CLASSIC BLUE:26:SOLID:CROCS</t>
  </si>
  <si>
    <t>CROCS BOYS RNLB10:CLASSIC BLUE:27:SOLID:CROCS</t>
  </si>
  <si>
    <t>CROCS BOYS RNLB10:CLASSIC BLUE:28:SOLID:CROCS</t>
  </si>
  <si>
    <t>CROCS BOYS RNLB10:CLASSIC BLUE:29:SOLID:CROCS</t>
  </si>
  <si>
    <t>CROCS BOYS RNLB10:WHITE:24:SOLID:CROCS</t>
  </si>
  <si>
    <t>CROCS BOYS RNLB10:WHITE:25:SOLID:CROCS</t>
  </si>
  <si>
    <t>CROCS BOYS RNLB10:WHITE:26:SOLID:CROCS</t>
  </si>
  <si>
    <t>CROCS BOYS RNLB10:WHITE:27:SOLID:CROCS</t>
  </si>
  <si>
    <t>CROCS BOYS RNLB10:WHITE:28:SOLID:CROCS</t>
  </si>
  <si>
    <t>CROCS BOYS RNLB10:WHITE:29:SOLID:CROCS</t>
  </si>
  <si>
    <t>LSTRAWS</t>
  </si>
  <si>
    <t>ANKLE STRAP SANDALS GIRLS LSTRAWS:PASTEL PURPLE:22:PRINT:ANKLE STRAP SANDALS</t>
  </si>
  <si>
    <t>ANKLE STRAP SANDALS GIRLS LSTRAWS:PASTEL PURPLE:23:PRINT:ANKLE STRAP SANDALS</t>
  </si>
  <si>
    <t>ANKLE STRAP SANDALS GIRLS LSTRAWS:PASTEL PURPLE:24:PRINT:ANKLE STRAP SANDALS</t>
  </si>
  <si>
    <t>ANKLE STRAP SANDALS GIRLS LSTRAWS:PASTEL PURPLE:25:PRINT:ANKLE STRAP SANDALS</t>
  </si>
  <si>
    <t>ANKLE STRAP SANDALS GIRLS LSTRAWS:PASTEL PURPLE:26:PRINT:ANKLE STRAP SANDALS</t>
  </si>
  <si>
    <t>ANKLE STRAP SANDALS GIRLS LSTRAWS:WHITE:22:PRINT:ANKLE STRAP SANDALS</t>
  </si>
  <si>
    <t>ANKLE STRAP SANDALS GIRLS LSTRAWS:WHITE:23:PRINT:ANKLE STRAP SANDALS</t>
  </si>
  <si>
    <t>ANKLE STRAP SANDALS GIRLS LSTRAWS:WHITE:24:PRINT:ANKLE STRAP SANDALS</t>
  </si>
  <si>
    <t>ANKLE STRAP SANDALS GIRLS LSTRAWS:WHITE:25:PRINT:ANKLE STRAP SANDALS</t>
  </si>
  <si>
    <t>ANKLE STRAP SANDALS GIRLS LSTRAWS:WHITE:26:PRINT:ANKLE STRAP SANDALS</t>
  </si>
  <si>
    <t>LTRANS</t>
  </si>
  <si>
    <t>ANKLE STRAP SANDALS BOYS LTRANS:BLACK:22:PRINT:ANKLE STRAP SANDALS</t>
  </si>
  <si>
    <t>ANKLE STRAP SANDALS BOYS LTRANS:BLACK:23:PRINT:ANKLE STRAP SANDALS</t>
  </si>
  <si>
    <t>ANKLE STRAP SANDALS BOYS LTRANS:BLACK:24:PRINT:ANKLE STRAP SANDALS</t>
  </si>
  <si>
    <t>ANKLE STRAP SANDALS BOYS LTRANS:BLACK:25:PRINT:ANKLE STRAP SANDALS</t>
  </si>
  <si>
    <t>ANKLE STRAP SANDALS BOYS LTRANS:BLACK:26:PRINT:ANKLE STRAP SANDALS</t>
  </si>
  <si>
    <t>ANKLE STRAP SANDALS BOYS LTRANS:CHARCOAL:22:PRINT:ANKLE STRAP SANDALS</t>
  </si>
  <si>
    <t>ANKLE STRAP SANDALS BOYS LTRANS:CHARCOAL:23:PRINT:ANKLE STRAP SANDALS</t>
  </si>
  <si>
    <t>ANKLE STRAP SANDALS BOYS LTRANS:CHARCOAL:24:PRINT:ANKLE STRAP SANDALS</t>
  </si>
  <si>
    <t>ANKLE STRAP SANDALS BOYS LTRANS:CHARCOAL:25:PRINT:ANKLE STRAP SANDALS</t>
  </si>
  <si>
    <t>ANKLE STRAP SANDALS BOYS LTRANS:CHARCOAL:26:PRINT:ANKLE STRAP SANDALS</t>
  </si>
  <si>
    <t>LTRACSN</t>
  </si>
  <si>
    <t>ANKLE STRAP SHOES BOYS LTRACSN:NAVY BLUE:22:SOLID:ANKLE STRAP SHOES</t>
  </si>
  <si>
    <t>ANKLE STRAP SHOES BOYS LTRACSN:NAVY BLUE:23:SOLID:ANKLE STRAP SHOES</t>
  </si>
  <si>
    <t>ANKLE STRAP SHOES BOYS LTRACSN:NAVY BLUE:24:SOLID:ANKLE STRAP SHOES</t>
  </si>
  <si>
    <t>ANKLE STRAP SHOES BOYS LTRACSN:NAVY BLUE:25:SOLID:ANKLE STRAP SHOES</t>
  </si>
  <si>
    <t>ANKLE STRAP SHOES BOYS LTRACSN:NAVY BLUE:26:SOLID:ANKLE STRAP SHOES</t>
  </si>
  <si>
    <t>ANKLE STRAP SHOES BOYS LTRACSN:KHAKI:22:SOLID:ANKLE STRAP SHOES</t>
  </si>
  <si>
    <t>ANKLE STRAP SHOES BOYS LTRACSN:KHAKI:23:SOLID:ANKLE STRAP SHOES</t>
  </si>
  <si>
    <t>ANKLE STRAP SHOES BOYS LTRACSN:KHAKI:24:SOLID:ANKLE STRAP SHOES</t>
  </si>
  <si>
    <t>ANKLE STRAP SHOES BOYS LTRACSN:KHAKI:25:SOLID:ANKLE STRAP SHOES</t>
  </si>
  <si>
    <t>ANKLE STRAP SHOES BOYS LTRACSN:KHAKI:26:SOLID:ANKLE STRAP SHOES</t>
  </si>
  <si>
    <t>LDINOSN</t>
  </si>
  <si>
    <t>ANKLE STRAP SHOES BOYS LDINOSN:BLACK:22:SOLID:ANKLE STRAP SHOES</t>
  </si>
  <si>
    <t>ANKLE STRAP SHOES BOYS LDINOSN:BLACK:23:SOLID:ANKLE STRAP SHOES</t>
  </si>
  <si>
    <t>ANKLE STRAP SHOES BOYS LDINOSN:BLACK:24:SOLID:ANKLE STRAP SHOES</t>
  </si>
  <si>
    <t>ANKLE STRAP SHOES BOYS LDINOSN:BLACK:25:SOLID:ANKLE STRAP SHOES</t>
  </si>
  <si>
    <t>ANKLE STRAP SHOES BOYS LDINOSN:BLACK:26:SOLID:ANKLE STRAP SHOES</t>
  </si>
  <si>
    <t>ANKLE STRAP SHOES BOYS LDINOSN:BROWN SUGAR:22:SOLID:ANKLE STRAP SHOES</t>
  </si>
  <si>
    <t>ANKLE STRAP SHOES BOYS LDINOSN:BROWN SUGAR:23:SOLID:ANKLE STRAP SHOES</t>
  </si>
  <si>
    <t>ANKLE STRAP SHOES BOYS LDINOSN:BROWN SUGAR:24:SOLID:ANKLE STRAP SHOES</t>
  </si>
  <si>
    <t>ANKLE STRAP SHOES BOYS LDINOSN:BROWN SUGAR:25:SOLID:ANKLE STRAP SHOES</t>
  </si>
  <si>
    <t>ANKLE STRAP SHOES BOYS LDINOSN:BROWN SUGAR:26:SOLID:ANKLE STRAP SHOES</t>
  </si>
  <si>
    <t>LRABSN</t>
  </si>
  <si>
    <t>ANKLE STRAP SHOES GIRLS LRABSN:NAVY BLUE:22:SOLID:ANKLE STRAP SHOES</t>
  </si>
  <si>
    <t>ANKLE STRAP SHOES GIRLS LRABSN:NAVY BLUE:23:SOLID:ANKLE STRAP SHOES</t>
  </si>
  <si>
    <t>ANKLE STRAP SHOES GIRLS LRABSN:NAVY BLUE:24:SOLID:ANKLE STRAP SHOES</t>
  </si>
  <si>
    <t>ANKLE STRAP SHOES GIRLS LRABSN:NAVY BLUE:25:SOLID:ANKLE STRAP SHOES</t>
  </si>
  <si>
    <t>ANKLE STRAP SHOES GIRLS LRABSN:NAVY BLUE:26:SOLID:ANKLE STRAP SHOES</t>
  </si>
  <si>
    <t>ANKLE STRAP SHOES GIRLS LRABSN:PASTEL PINK:22:SOLID:ANKLE STRAP SHOES</t>
  </si>
  <si>
    <t>ANKLE STRAP SHOES GIRLS LRABSN:PASTEL PINK:23:SOLID:ANKLE STRAP SHOES</t>
  </si>
  <si>
    <t>ANKLE STRAP SHOES GIRLS LRABSN:PASTEL PINK:24:SOLID:ANKLE STRAP SHOES</t>
  </si>
  <si>
    <t>ANKLE STRAP SHOES GIRLS LRABSN:PASTEL PINK:25:SOLID:ANKLE STRAP SHOES</t>
  </si>
  <si>
    <t>ANKLE STRAP SHOES GIRLS LRABSN:PASTEL PINK:26:SOLID:ANKLE STRAP SHOES</t>
  </si>
  <si>
    <t>LBOWSN</t>
  </si>
  <si>
    <t>ANKLE STRAP SHOES GIRLS LBOWSN:GOLD:22:SOLID:ANKLE STRAP SHOES</t>
  </si>
  <si>
    <t>ANKLE STRAP SHOES GIRLS LBOWSN:GOLD:23:SOLID:ANKLE STRAP SHOES</t>
  </si>
  <si>
    <t>ANKLE STRAP SHOES GIRLS LBOWSN:GOLD:24:SOLID:ANKLE STRAP SHOES</t>
  </si>
  <si>
    <t>ANKLE STRAP SHOES GIRLS LBOWSN:GOLD:25:SOLID:ANKLE STRAP SHOES</t>
  </si>
  <si>
    <t>ANKLE STRAP SHOES GIRLS LBOWSN:GOLD:26:SOLID:ANKLE STRAP SHOES</t>
  </si>
  <si>
    <t>ANKLE STRAP SHOES GIRLS LBOWSN:PASTEL PINK:22:SOLID:ANKLE STRAP SHOES</t>
  </si>
  <si>
    <t>ANKLE STRAP SHOES GIRLS LBOWSN:PASTEL PINK:23:SOLID:ANKLE STRAP SHOES</t>
  </si>
  <si>
    <t>ANKLE STRAP SHOES GIRLS LBOWSN:PASTEL PINK:24:SOLID:ANKLE STRAP SHOES</t>
  </si>
  <si>
    <t>ANKLE STRAP SHOES GIRLS LBOWSN:PASTEL PINK:25:SOLID:ANKLE STRAP SHOES</t>
  </si>
  <si>
    <t>ANKLE STRAP SHOES GIRLS LBOWSN:PASTEL PINK:26:SOLID:ANKLE STRAP SHOES</t>
  </si>
  <si>
    <t>LUNICS</t>
  </si>
  <si>
    <t>ANKLE STRAP SANDALS GIRLS LUNICS:SALMON:22:PRINT:ANKLE STRAP SANDALS</t>
  </si>
  <si>
    <t>ANKLE STRAP SANDALS GIRLS LUNICS:SALMON:23:PRINT:ANKLE STRAP SANDALS</t>
  </si>
  <si>
    <t>ANKLE STRAP SANDALS GIRLS LUNICS:SALMON:24:PRINT:ANKLE STRAP SANDALS</t>
  </si>
  <si>
    <t>ANKLE STRAP SANDALS GIRLS LUNICS:SALMON:25:PRINT:ANKLE STRAP SANDALS</t>
  </si>
  <si>
    <t>ANKLE STRAP SANDALS GIRLS LUNICS:SALMON:26:PRINT:ANKLE STRAP SANDALS</t>
  </si>
  <si>
    <t>ANKLE STRAP SANDALS GIRLS LUNICS:WHITE:22:PRINT:ANKLE STRAP SANDALS</t>
  </si>
  <si>
    <t>ANKLE STRAP SANDALS GIRLS LUNICS:WHITE:23:PRINT:ANKLE STRAP SANDALS</t>
  </si>
  <si>
    <t>ANKLE STRAP SANDALS GIRLS LUNICS:WHITE:24:PRINT:ANKLE STRAP SANDALS</t>
  </si>
  <si>
    <t>ANKLE STRAP SANDALS GIRLS LUNICS:WHITE:25:PRINT:ANKLE STRAP SANDALS</t>
  </si>
  <si>
    <t>ANKLE STRAP SANDALS GIRLS LUNICS:WHITE:26:PRINT:ANKLE STRAP SANDALS</t>
  </si>
  <si>
    <t>LEBEAR</t>
  </si>
  <si>
    <t>LEBOW</t>
  </si>
  <si>
    <t>LEDINO</t>
  </si>
  <si>
    <t>LETIGR</t>
  </si>
  <si>
    <t>SNEAKERS GIRLS LEBEAR:BROWN SUGAR:22:GRAPHIC:SNEAKERS</t>
  </si>
  <si>
    <t>SNEAKERS GIRLS LEBEAR:BROWN SUGAR:23:GRAPHIC:SNEAKERS</t>
  </si>
  <si>
    <t>SNEAKERS GIRLS LEBEAR:BROWN SUGAR:24:GRAPHIC:SNEAKERS</t>
  </si>
  <si>
    <t>SNEAKERS GIRLS LEBEAR:BROWN SUGAR:25:GRAPHIC:SNEAKERS</t>
  </si>
  <si>
    <t>SNEAKERS GIRLS LEBEAR:BROWN SUGAR:26:GRAPHIC:SNEAKERS</t>
  </si>
  <si>
    <t>SNEAKERS GIRLS LEBOW:PASTEL PINK:22:GRAPHIC:SNEAKERS</t>
  </si>
  <si>
    <t>SNEAKERS GIRLS LEBOW:PASTEL PINK:23:GRAPHIC:SNEAKERS</t>
  </si>
  <si>
    <t>SNEAKERS GIRLS LEBOW:PASTEL PINK:24:GRAPHIC:SNEAKERS</t>
  </si>
  <si>
    <t>SNEAKERS GIRLS LEBOW:PASTEL PINK:25:GRAPHIC:SNEAKERS</t>
  </si>
  <si>
    <t>SNEAKERS GIRLS LEBOW:PASTEL PINK:26:GRAPHIC:SNEAKERS</t>
  </si>
  <si>
    <t>SNEAKERS BOYS LEDINO:WHITE:22:GRAPHIC:SNEAKERS</t>
  </si>
  <si>
    <t>SNEAKERS BOYS LEDINO:WHITE:23:GRAPHIC:SNEAKERS</t>
  </si>
  <si>
    <t>SNEAKERS BOYS LEDINO:WHITE:24:GRAPHIC:SNEAKERS</t>
  </si>
  <si>
    <t>SNEAKERS BOYS LEDINO:WHITE:25:GRAPHIC:SNEAKERS</t>
  </si>
  <si>
    <t>SNEAKERS BOYS LEDINO:WHITE:26:GRAPHIC:SNEAKERS</t>
  </si>
  <si>
    <t>SNEAKERS BOYS LETIGR:BROWN SUGAR:22:GRAPHIC:SNEAKERS</t>
  </si>
  <si>
    <t>SNEAKERS BOYS LETIGR:BROWN SUGAR:23:GRAPHIC:SNEAKERS</t>
  </si>
  <si>
    <t>SNEAKERS BOYS LETIGR:BROWN SUGAR:24:GRAPHIC:SNEAKERS</t>
  </si>
  <si>
    <t>SNEAKERS BOYS LETIGR:BROWN SUGAR:25:GRAPHIC:SNEAKERS</t>
  </si>
  <si>
    <t>SNEAKERS BOYS LETIGR:BROWN SUGAR:26:GRAPHIC:SNEAKERS</t>
  </si>
  <si>
    <t>CXBOW</t>
  </si>
  <si>
    <t>CXFLOW</t>
  </si>
  <si>
    <t>LYQBFLY</t>
  </si>
  <si>
    <t>LYQBFLY2</t>
  </si>
  <si>
    <t>LYQBOW</t>
  </si>
  <si>
    <t>LYQBOW2</t>
  </si>
  <si>
    <t>LYQGLIT</t>
  </si>
  <si>
    <t>ANKLE STRAP SHOES GIRLS CXBOW:CHAMPAGNE:22:SOLID:ANKLE STRAP SHOES</t>
  </si>
  <si>
    <t>ANKLE STRAP SHOES GIRLS CXBOW:CHAMPAGNE:23:SOLID:ANKLE STRAP SHOES</t>
  </si>
  <si>
    <t>ANKLE STRAP SHOES GIRLS CXBOW:CHAMPAGNE:24:SOLID:ANKLE STRAP SHOES</t>
  </si>
  <si>
    <t>ANKLE STRAP SHOES GIRLS CXBOW:CHAMPAGNE:25:SOLID:ANKLE STRAP SHOES</t>
  </si>
  <si>
    <t>ANKLE STRAP SHOES GIRLS CXBOW:CHAMPAGNE:26:SOLID:ANKLE STRAP SHOES</t>
  </si>
  <si>
    <t>ANKLE STRAP SHOES GIRLS CXBOW:SILVER:22:SOLID:ANKLE STRAP SHOES</t>
  </si>
  <si>
    <t>ANKLE STRAP SHOES GIRLS CXBOW:SILVER:23:SOLID:ANKLE STRAP SHOES</t>
  </si>
  <si>
    <t>ANKLE STRAP SHOES GIRLS CXBOW:SILVER:24:SOLID:ANKLE STRAP SHOES</t>
  </si>
  <si>
    <t>ANKLE STRAP SHOES GIRLS CXBOW:SILVER:25:SOLID:ANKLE STRAP SHOES</t>
  </si>
  <si>
    <t>ANKLE STRAP SHOES GIRLS CXBOW:SILVER:26:SOLID:ANKLE STRAP SHOES</t>
  </si>
  <si>
    <t>MARY JANE SHOES GIRLS CXFLOW:MAROON:22:SOLID:MARY JANE SHOES</t>
  </si>
  <si>
    <t>MARY JANE SHOES GIRLS CXFLOW:MAROON:23:SOLID:MARY JANE SHOES</t>
  </si>
  <si>
    <t>MARY JANE SHOES GIRLS CXFLOW:MAROON:24:SOLID:MARY JANE SHOES</t>
  </si>
  <si>
    <t>MARY JANE SHOES GIRLS CXFLOW:MAROON:25:SOLID:MARY JANE SHOES</t>
  </si>
  <si>
    <t>MARY JANE SHOES GIRLS CXFLOW:MAROON:26:SOLID:MARY JANE SHOES</t>
  </si>
  <si>
    <t>MARY JANE SHOES GIRLS CXFLOW:BLACK:22:SOLID:MARY JANE SHOES</t>
  </si>
  <si>
    <t>MARY JANE SHOES GIRLS CXFLOW:BLACK:23:SOLID:MARY JANE SHOES</t>
  </si>
  <si>
    <t>MARY JANE SHOES GIRLS CXFLOW:BLACK:24:SOLID:MARY JANE SHOES</t>
  </si>
  <si>
    <t>MARY JANE SHOES GIRLS CXFLOW:BLACK:25:SOLID:MARY JANE SHOES</t>
  </si>
  <si>
    <t>MARY JANE SHOES GIRLS CXFLOW:BLACK:26:SOLID:MARY JANE SHOES</t>
  </si>
  <si>
    <t>SLINGBACK SANDALS GIRLS LYQBFLY:BROWN SUGAR:22:SOLID:SLINGBACK SANDALS</t>
  </si>
  <si>
    <t>SLINGBACK SANDALS GIRLS LYQBFLY:BROWN SUGAR:23:SOLID:SLINGBACK SANDALS</t>
  </si>
  <si>
    <t>SLINGBACK SANDALS GIRLS LYQBFLY:BROWN SUGAR:24:SOLID:SLINGBACK SANDALS</t>
  </si>
  <si>
    <t>SLINGBACK SANDALS GIRLS LYQBFLY:BROWN SUGAR:25:SOLID:SLINGBACK SANDALS</t>
  </si>
  <si>
    <t>SLINGBACK SANDALS GIRLS LYQBFLY:BROWN SUGAR:26:SOLID:SLINGBACK SANDALS</t>
  </si>
  <si>
    <t>SLINGBACK SANDALS GIRLS LYQBFLY2:PASTEL PINK:22:SOLID:SLINGBACK SANDALS</t>
  </si>
  <si>
    <t>SLINGBACK SANDALS GIRLS LYQBFLY2:PASTEL PINK:23:SOLID:SLINGBACK SANDALS</t>
  </si>
  <si>
    <t>SLINGBACK SANDALS GIRLS LYQBFLY2:PASTEL PINK:24:SOLID:SLINGBACK SANDALS</t>
  </si>
  <si>
    <t>SLINGBACK SANDALS GIRLS LYQBFLY2:PASTEL PINK:25:SOLID:SLINGBACK SANDALS</t>
  </si>
  <si>
    <t>SLINGBACK SANDALS GIRLS LYQBFLY2:PASTEL PINK:26:SOLID:SLINGBACK SANDALS</t>
  </si>
  <si>
    <t>SLINGBACK SANDALS GIRLS LYQBOW:OFF WHITE:22:SOLID:SLINGBACK SANDALS</t>
  </si>
  <si>
    <t>SLINGBACK SANDALS GIRLS LYQBOW:OFF WHITE:23:SOLID:SLINGBACK SANDALS</t>
  </si>
  <si>
    <t>SLINGBACK SANDALS GIRLS LYQBOW:OFF WHITE:24:SOLID:SLINGBACK SANDALS</t>
  </si>
  <si>
    <t>SLINGBACK SANDALS GIRLS LYQBOW:OFF WHITE:25:SOLID:SLINGBACK SANDALS</t>
  </si>
  <si>
    <t>SLINGBACK SANDALS GIRLS LYQBOW:OFF WHITE:26:SOLID:SLINGBACK SANDALS</t>
  </si>
  <si>
    <t>SLINGBACK SANDALS GIRLS LYQBOW:PASTEL PINK:22:SOLID:SLINGBACK SANDALS</t>
  </si>
  <si>
    <t>SLINGBACK SANDALS GIRLS LYQBOW:PASTEL PINK:23:SOLID:SLINGBACK SANDALS</t>
  </si>
  <si>
    <t>SLINGBACK SANDALS GIRLS LYQBOW:PASTEL PINK:24:SOLID:SLINGBACK SANDALS</t>
  </si>
  <si>
    <t>SLINGBACK SANDALS GIRLS LYQBOW:PASTEL PINK:25:SOLID:SLINGBACK SANDALS</t>
  </si>
  <si>
    <t>SLINGBACK SANDALS GIRLS LYQBOW:PASTEL PINK:26:SOLID:SLINGBACK SANDALS</t>
  </si>
  <si>
    <t>SLINGBACK SANDALS GIRLS LYQBOW2:OFF WHITE:22:SOLID:SLINGBACK SANDALS</t>
  </si>
  <si>
    <t>SLINGBACK SANDALS GIRLS LYQBOW2:OFF WHITE:23:SOLID:SLINGBACK SANDALS</t>
  </si>
  <si>
    <t>SLINGBACK SANDALS GIRLS LYQBOW2:OFF WHITE:24:SOLID:SLINGBACK SANDALS</t>
  </si>
  <si>
    <t>SLINGBACK SANDALS GIRLS LYQBOW2:OFF WHITE:25:SOLID:SLINGBACK SANDALS</t>
  </si>
  <si>
    <t>SLINGBACK SANDALS GIRLS LYQBOW2:OFF WHITE:26:SOLID:SLINGBACK SANDALS</t>
  </si>
  <si>
    <t>SLINGBACK SANDALS GIRLS LYQBOW2:BROWN SUGAR:22:SOLID:SLINGBACK SANDALS</t>
  </si>
  <si>
    <t>SLINGBACK SANDALS GIRLS LYQBOW2:BROWN SUGAR:23:SOLID:SLINGBACK SANDALS</t>
  </si>
  <si>
    <t>SLINGBACK SANDALS GIRLS LYQBOW2:BROWN SUGAR:24:SOLID:SLINGBACK SANDALS</t>
  </si>
  <si>
    <t>SLINGBACK SANDALS GIRLS LYQBOW2:BROWN SUGAR:25:SOLID:SLINGBACK SANDALS</t>
  </si>
  <si>
    <t>SLINGBACK SANDALS GIRLS LYQBOW2:BROWN SUGAR:26:SOLID:SLINGBACK SANDALS</t>
  </si>
  <si>
    <t>SLINGBACK SANDALS GIRLS LYQGLIT:SILVER:22:SOLID:SLINGBACK SANDALS</t>
  </si>
  <si>
    <t>SLINGBACK SANDALS GIRLS LYQGLIT:SILVER:23:SOLID:SLINGBACK SANDALS</t>
  </si>
  <si>
    <t>SLINGBACK SANDALS GIRLS LYQGLIT:SILVER:24:SOLID:SLINGBACK SANDALS</t>
  </si>
  <si>
    <t>SLINGBACK SANDALS GIRLS LYQGLIT:SILVER:25:SOLID:SLINGBACK SANDALS</t>
  </si>
  <si>
    <t>SLINGBACK SANDALS GIRLS LYQGLIT:SILVER:26:SOLID:SLINGBACK SANDALS</t>
  </si>
  <si>
    <t>SLINGBACK SANDALS GIRLS LYQGLIT:CHAMPAGNE:22:SOLID:SLINGBACK SANDALS</t>
  </si>
  <si>
    <t>SLINGBACK SANDALS GIRLS LYQGLIT:CHAMPAGNE:23:SOLID:SLINGBACK SANDALS</t>
  </si>
  <si>
    <t>SLINGBACK SANDALS GIRLS LYQGLIT:CHAMPAGNE:24:SOLID:SLINGBACK SANDALS</t>
  </si>
  <si>
    <t>SLINGBACK SANDALS GIRLS LYQGLIT:CHAMPAGNE:25:SOLID:SLINGBACK SANDALS</t>
  </si>
  <si>
    <t>SLINGBACK SANDALS GIRLS LYQGLIT:CHAMPAGNE:26:SOLID:SLINGBACK SANDALS</t>
  </si>
  <si>
    <t>AMOC</t>
  </si>
  <si>
    <t>AMOCBOW</t>
  </si>
  <si>
    <t>LBGUSN</t>
  </si>
  <si>
    <t>LBGUSN2</t>
  </si>
  <si>
    <t>LGGUSN</t>
  </si>
  <si>
    <t>MOCCASIN SHOES BOYS AMOC:BLACK:22:SOLID:MOCCASIN SHOES</t>
  </si>
  <si>
    <t>MOCCASIN SHOES BOYS AMOC:BLACK:23:SOLID:MOCCASIN SHOES</t>
  </si>
  <si>
    <t>MOCCASIN SHOES BOYS AMOC:BLACK:24:SOLID:MOCCASIN SHOES</t>
  </si>
  <si>
    <t>MOCCASIN SHOES BOYS AMOC:BLACK:25:SOLID:MOCCASIN SHOES</t>
  </si>
  <si>
    <t>MOCCASIN SHOES BOYS AMOC:BLACK:26:SOLID:MOCCASIN SHOES</t>
  </si>
  <si>
    <t>MOCCASIN SHOES BOYS AMOC:BROWN SUGAR:22:SOLID:MOCCASIN SHOES</t>
  </si>
  <si>
    <t>MOCCASIN SHOES BOYS AMOC:BROWN SUGAR:23:SOLID:MOCCASIN SHOES</t>
  </si>
  <si>
    <t>MOCCASIN SHOES BOYS AMOC:BROWN SUGAR:24:SOLID:MOCCASIN SHOES</t>
  </si>
  <si>
    <t>MOCCASIN SHOES BOYS AMOC:BROWN SUGAR:25:SOLID:MOCCASIN SHOES</t>
  </si>
  <si>
    <t>MOCCASIN SHOES BOYS AMOC:BROWN SUGAR:26:SOLID:MOCCASIN SHOES</t>
  </si>
  <si>
    <t>MOCCASIN SHOES BOYS AMOCBOW:NAVY BLUE:22:SOLID:MOCCASIN SHOES</t>
  </si>
  <si>
    <t>MOCCASIN SHOES BOYS AMOCBOW:NAVY BLUE:23:SOLID:MOCCASIN SHOES</t>
  </si>
  <si>
    <t>MOCCASIN SHOES BOYS AMOCBOW:NAVY BLUE:24:SOLID:MOCCASIN SHOES</t>
  </si>
  <si>
    <t>MOCCASIN SHOES BOYS AMOCBOW:NAVY BLUE:25:SOLID:MOCCASIN SHOES</t>
  </si>
  <si>
    <t>MOCCASIN SHOES BOYS AMOCBOW:NAVY BLUE:26:SOLID:MOCCASIN SHOES</t>
  </si>
  <si>
    <t>MOCCASIN SHOES BOYS AMOCBOW:BROWN SUGAR:22:SOLID:MOCCASIN SHOES</t>
  </si>
  <si>
    <t>MOCCASIN SHOES BOYS AMOCBOW:BROWN SUGAR:23:SOLID:MOCCASIN SHOES</t>
  </si>
  <si>
    <t>MOCCASIN SHOES BOYS AMOCBOW:BROWN SUGAR:24:SOLID:MOCCASIN SHOES</t>
  </si>
  <si>
    <t>MOCCASIN SHOES BOYS AMOCBOW:BROWN SUGAR:25:SOLID:MOCCASIN SHOES</t>
  </si>
  <si>
    <t>MOCCASIN SHOES BOYS AMOCBOW:BROWN SUGAR:26:SOLID:MOCCASIN SHOES</t>
  </si>
  <si>
    <t>SNEAKERS BOYS LBGUSN:BLACK:22:STRIPES:SNEAKERS</t>
  </si>
  <si>
    <t>SNEAKERS BOYS LBGUSN:BLACK:23:STRIPES:SNEAKERS</t>
  </si>
  <si>
    <t>SNEAKERS BOYS LBGUSN:BLACK:24:STRIPES:SNEAKERS</t>
  </si>
  <si>
    <t>SNEAKERS BOYS LBGUSN:BLACK:25:STRIPES:SNEAKERS</t>
  </si>
  <si>
    <t>SNEAKERS BOYS LBGUSN:BLACK:26:STRIPES:SNEAKERS</t>
  </si>
  <si>
    <t>SNEAKERS BOYS LBGUSN2:OLIVE:22:STRIPES:SNEAKERS</t>
  </si>
  <si>
    <t>SNEAKERS BOYS LBGUSN2:OLIVE:23:STRIPES:SNEAKERS</t>
  </si>
  <si>
    <t>SNEAKERS BOYS LBGUSN2:OLIVE:24:STRIPES:SNEAKERS</t>
  </si>
  <si>
    <t>SNEAKERS BOYS LBGUSN2:OLIVE:25:STRIPES:SNEAKERS</t>
  </si>
  <si>
    <t>SNEAKERS BOYS LBGUSN2:OLIVE:26:STRIPES:SNEAKERS</t>
  </si>
  <si>
    <t>SNEAKERS BOYS LBGUSN2:KHAKI:22:STRIPES:SNEAKERS</t>
  </si>
  <si>
    <t>SNEAKERS BOYS LBGUSN2:KHAKI:23:STRIPES:SNEAKERS</t>
  </si>
  <si>
    <t>SNEAKERS BOYS LBGUSN2:KHAKI:24:STRIPES:SNEAKERS</t>
  </si>
  <si>
    <t>SNEAKERS BOYS LBGUSN2:KHAKI:25:STRIPES:SNEAKERS</t>
  </si>
  <si>
    <t>SNEAKERS BOYS LBGUSN2:KHAKI:26:STRIPES:SNEAKERS</t>
  </si>
  <si>
    <t>SNEAKERS GIRLS LGGUSN:PASTEL PINK:22:STRIPES:SNEAKERS</t>
  </si>
  <si>
    <t>SNEAKERS GIRLS LGGUSN:PASTEL PINK:23:STRIPES:SNEAKERS</t>
  </si>
  <si>
    <t>SNEAKERS GIRLS LGGUSN:PASTEL PINK:24:STRIPES:SNEAKERS</t>
  </si>
  <si>
    <t>SNEAKERS GIRLS LGGUSN:PASTEL PINK:25:STRIPES:SNEAKERS</t>
  </si>
  <si>
    <t>SNEAKERS GIRLS LGGUSN:PASTEL PINK:26:STRIPES:SNEAKERS</t>
  </si>
  <si>
    <t>ASTRTREK</t>
  </si>
  <si>
    <t>LBOATS</t>
  </si>
  <si>
    <t>LPLANES</t>
  </si>
  <si>
    <t>STRTREK</t>
  </si>
  <si>
    <t>SLINGBACK SANDALS GIRLS ASTRTREK:OFF WHITE:22:SOLID:SLINGBACK SANDALS</t>
  </si>
  <si>
    <t>SLINGBACK SANDALS GIRLS ASTRTREK:OFF WHITE:23:SOLID:SLINGBACK SANDALS</t>
  </si>
  <si>
    <t>SLINGBACK SANDALS GIRLS ASTRTREK:OFF WHITE:24:SOLID:SLINGBACK SANDALS</t>
  </si>
  <si>
    <t>SLINGBACK SANDALS GIRLS ASTRTREK:OFF WHITE:25:SOLID:SLINGBACK SANDALS</t>
  </si>
  <si>
    <t>SLINGBACK SANDALS GIRLS ASTRTREK:OFF WHITE:26:SOLID:SLINGBACK SANDALS</t>
  </si>
  <si>
    <t>SLINGBACK SANDALS GIRLS ASTRTREK:NAVY BLUE:22:SOLID:SLINGBACK SANDALS</t>
  </si>
  <si>
    <t>SLINGBACK SANDALS GIRLS ASTRTREK:NAVY BLUE:23:SOLID:SLINGBACK SANDALS</t>
  </si>
  <si>
    <t>SLINGBACK SANDALS GIRLS ASTRTREK:NAVY BLUE:24:SOLID:SLINGBACK SANDALS</t>
  </si>
  <si>
    <t>SLINGBACK SANDALS GIRLS ASTRTREK:NAVY BLUE:25:SOLID:SLINGBACK SANDALS</t>
  </si>
  <si>
    <t>SLINGBACK SANDALS GIRLS ASTRTREK:NAVY BLUE:26:SOLID:SLINGBACK SANDALS</t>
  </si>
  <si>
    <t>SLINGBACK SANDALS GIRLS LBOATS:NAVY BLUE:22:SOLID:SLINGBACK SANDALS</t>
  </si>
  <si>
    <t>SLINGBACK SANDALS GIRLS LBOATS:NAVY BLUE:23:SOLID:SLINGBACK SANDALS</t>
  </si>
  <si>
    <t>SLINGBACK SANDALS GIRLS LBOATS:NAVY BLUE:24:SOLID:SLINGBACK SANDALS</t>
  </si>
  <si>
    <t>SLINGBACK SANDALS GIRLS LBOATS:NAVY BLUE:25:SOLID:SLINGBACK SANDALS</t>
  </si>
  <si>
    <t>SLINGBACK SANDALS GIRLS LBOATS:NAVY BLUE:26:SOLID:SLINGBACK SANDALS</t>
  </si>
  <si>
    <t>SLINGBACK SANDALS GIRLS LBOATS:CHARCOAL:22:SOLID:SLINGBACK SANDALS</t>
  </si>
  <si>
    <t>SLINGBACK SANDALS GIRLS LBOATS:CHARCOAL:23:SOLID:SLINGBACK SANDALS</t>
  </si>
  <si>
    <t>SLINGBACK SANDALS GIRLS LBOATS:CHARCOAL:24:SOLID:SLINGBACK SANDALS</t>
  </si>
  <si>
    <t>SLINGBACK SANDALS GIRLS LBOATS:CHARCOAL:25:SOLID:SLINGBACK SANDALS</t>
  </si>
  <si>
    <t>SLINGBACK SANDALS GIRLS LBOATS:CHARCOAL:26:SOLID:SLINGBACK SANDALS</t>
  </si>
  <si>
    <t>SLINGBACK SANDALS GIRLS LPLANES:WHITE:22:SOLID:SLINGBACK SANDALS</t>
  </si>
  <si>
    <t>SLINGBACK SANDALS GIRLS LPLANES:WHITE:23:SOLID:SLINGBACK SANDALS</t>
  </si>
  <si>
    <t>SLINGBACK SANDALS GIRLS LPLANES:WHITE:24:SOLID:SLINGBACK SANDALS</t>
  </si>
  <si>
    <t>SLINGBACK SANDALS GIRLS LPLANES:WHITE:25:SOLID:SLINGBACK SANDALS</t>
  </si>
  <si>
    <t>SLINGBACK SANDALS GIRLS LPLANES:WHITE:26:SOLID:SLINGBACK SANDALS</t>
  </si>
  <si>
    <t>SLINGBACK SANDALS GIRLS LPLANES:BLACK:22:SOLID:SLINGBACK SANDALS</t>
  </si>
  <si>
    <t>SLINGBACK SANDALS GIRLS LPLANES:BLACK:23:SOLID:SLINGBACK SANDALS</t>
  </si>
  <si>
    <t>SLINGBACK SANDALS GIRLS LPLANES:BLACK:24:SOLID:SLINGBACK SANDALS</t>
  </si>
  <si>
    <t>SLINGBACK SANDALS GIRLS LPLANES:BLACK:25:SOLID:SLINGBACK SANDALS</t>
  </si>
  <si>
    <t>SLINGBACK SANDALS GIRLS LPLANES:BLACK:26:SOLID:SLINGBACK SANDALS</t>
  </si>
  <si>
    <t>SLINGBACK SANDALS GIRLS STRTREK:CHARCOAL:22:SOLID:SLINGBACK SANDALS</t>
  </si>
  <si>
    <t>SLINGBACK SANDALS GIRLS STRTREK:CHARCOAL:23:SOLID:SLINGBACK SANDALS</t>
  </si>
  <si>
    <t>SLINGBACK SANDALS GIRLS STRTREK:CHARCOAL:24:SOLID:SLINGBACK SANDALS</t>
  </si>
  <si>
    <t>SLINGBACK SANDALS GIRLS STRTREK:CHARCOAL:25:SOLID:SLINGBACK SANDALS</t>
  </si>
  <si>
    <t>SLINGBACK SANDALS GIRLS STRTREK:CHARCOAL:26:SOLID:SLINGBACK SANDALS</t>
  </si>
  <si>
    <t>SLINGBACK SANDALS GIRLS STRTREK:NAVY BLUE:22:SOLID:SLINGBACK SANDALS</t>
  </si>
  <si>
    <t>SLINGBACK SANDALS GIRLS STRTREK:NAVY BLUE:23:SOLID:SLINGBACK SANDALS</t>
  </si>
  <si>
    <t>SLINGBACK SANDALS GIRLS STRTREK:NAVY BLUE:24:SOLID:SLINGBACK SANDALS</t>
  </si>
  <si>
    <t>SLINGBACK SANDALS GIRLS STRTREK:NAVY BLUE:25:SOLID:SLINGBACK SANDALS</t>
  </si>
  <si>
    <t>SLINGBACK SANDALS GIRLS STRTREK:NAVY BLUE:26:SOLID:SLINGBACK SANDALS</t>
  </si>
  <si>
    <t>LNBELAB</t>
  </si>
  <si>
    <t>LNBELAG</t>
  </si>
  <si>
    <t>LNBLACEB</t>
  </si>
  <si>
    <t>LNBLACEG</t>
  </si>
  <si>
    <t>LNBSTR</t>
  </si>
  <si>
    <t>LBIRKB</t>
  </si>
  <si>
    <t>LBIRKG</t>
  </si>
  <si>
    <t>LEVAFR</t>
  </si>
  <si>
    <t>LFLOWS</t>
  </si>
  <si>
    <t>LYQ2FLO</t>
  </si>
  <si>
    <t>LYQ3FLO</t>
  </si>
  <si>
    <t>LYQBOWSL</t>
  </si>
  <si>
    <t>LYQBOWST</t>
  </si>
  <si>
    <t>LYQHFLO</t>
  </si>
  <si>
    <t>LYQPEARL</t>
  </si>
  <si>
    <t>LYQTFLO</t>
  </si>
  <si>
    <t>SLDBOW</t>
  </si>
  <si>
    <t>TDFLOWST</t>
  </si>
  <si>
    <t>SNEAKERS BOYS LNBELAB:WOOD BROWN:22:SOLID:SNEAKERS</t>
  </si>
  <si>
    <t>SNEAKERS BOYS LNBELAB:WOOD BROWN:23:SOLID:SNEAKERS</t>
  </si>
  <si>
    <t>SNEAKERS BOYS LNBELAB:WOOD BROWN:24:SOLID:SNEAKERS</t>
  </si>
  <si>
    <t>SNEAKERS BOYS LNBELAB:WOOD BROWN:25:SOLID:SNEAKERS</t>
  </si>
  <si>
    <t>SNEAKERS BOYS LNBELAB:WOOD BROWN:26:SOLID:SNEAKERS</t>
  </si>
  <si>
    <t>SNEAKERS GIRLS LNBELAG:PASTEL PINK:22:SOLID:SNEAKERS</t>
  </si>
  <si>
    <t>SNEAKERS GIRLS LNBELAG:PASTEL PINK:23:SOLID:SNEAKERS</t>
  </si>
  <si>
    <t>SNEAKERS GIRLS LNBELAG:PASTEL PINK:24:SOLID:SNEAKERS</t>
  </si>
  <si>
    <t>SNEAKERS GIRLS LNBELAG:PASTEL PINK:25:SOLID:SNEAKERS</t>
  </si>
  <si>
    <t>SNEAKERS GIRLS LNBELAG:PASTEL PINK:26:SOLID:SNEAKERS</t>
  </si>
  <si>
    <t>SNEAKERS BOYS LNBLACEB:KHAKI:22:SOLID:SNEAKERS</t>
  </si>
  <si>
    <t>SNEAKERS BOYS LNBLACEB:KHAKI:23:SOLID:SNEAKERS</t>
  </si>
  <si>
    <t>SNEAKERS BOYS LNBLACEB:KHAKI:24:SOLID:SNEAKERS</t>
  </si>
  <si>
    <t>SNEAKERS BOYS LNBLACEB:KHAKI:25:SOLID:SNEAKERS</t>
  </si>
  <si>
    <t>SNEAKERS BOYS LNBLACEB:KHAKI:26:SOLID:SNEAKERS</t>
  </si>
  <si>
    <t>SNEAKERS GIRLS LNBLACEG:PASTEL PINK:22:SOLID:SNEAKERS</t>
  </si>
  <si>
    <t>SNEAKERS GIRLS LNBLACEG:PASTEL PINK:23:SOLID:SNEAKERS</t>
  </si>
  <si>
    <t>SNEAKERS GIRLS LNBLACEG:PASTEL PINK:24:SOLID:SNEAKERS</t>
  </si>
  <si>
    <t>SNEAKERS GIRLS LNBLACEG:PASTEL PINK:25:SOLID:SNEAKERS</t>
  </si>
  <si>
    <t>SNEAKERS GIRLS LNBLACEG:PASTEL PINK:26:SOLID:SNEAKERS</t>
  </si>
  <si>
    <t>SNEAKERS BOYS LNBSTR:WHITE:22:SOLID:SNEAKERS</t>
  </si>
  <si>
    <t>SNEAKERS BOYS LNBSTR:WHITE:23:SOLID:SNEAKERS</t>
  </si>
  <si>
    <t>SNEAKERS BOYS LNBSTR:WHITE:24:SOLID:SNEAKERS</t>
  </si>
  <si>
    <t>SNEAKERS BOYS LNBSTR:WHITE:25:SOLID:SNEAKERS</t>
  </si>
  <si>
    <t>SNEAKERS BOYS LNBSTR:WHITE:26:SOLID:SNEAKERS</t>
  </si>
  <si>
    <t>SNEAKERS BOYS LNBSTR:FROST GREY:22:SOLID:SNEAKERS</t>
  </si>
  <si>
    <t>SNEAKERS BOYS LNBSTR:FROST GREY:23:SOLID:SNEAKERS</t>
  </si>
  <si>
    <t>SNEAKERS BOYS LNBSTR:FROST GREY:24:SOLID:SNEAKERS</t>
  </si>
  <si>
    <t>SNEAKERS BOYS LNBSTR:FROST GREY:25:SOLID:SNEAKERS</t>
  </si>
  <si>
    <t>SNEAKERS BOYS LNBSTR:FROST GREY:26:SOLID:SNEAKERS</t>
  </si>
  <si>
    <t>ANKLE STRAP SANDALS BOYS LBIRKB:PASTEL BLUE:22/23:SOLID:ANKLE STRAP SANDALS</t>
  </si>
  <si>
    <t>ANKLE STRAP SANDALS BOYS LBIRKB:PASTEL BLUE:24/25:SOLID:ANKLE STRAP SANDALS</t>
  </si>
  <si>
    <t>ANKLE STRAP SANDALS BOYS LBIRKB:PASTEL BLUE:26/27:SOLID:ANKLE STRAP SANDALS</t>
  </si>
  <si>
    <t>ANKLE STRAP SANDALS BOYS LBIRKB:CHARCOAL:22/23:SOLID:ANKLE STRAP SANDALS</t>
  </si>
  <si>
    <t>ANKLE STRAP SANDALS BOYS LBIRKB:CHARCOAL:24/25:SOLID:ANKLE STRAP SANDALS</t>
  </si>
  <si>
    <t>ANKLE STRAP SANDALS BOYS LBIRKB:CHARCOAL:26/27:SOLID:ANKLE STRAP SANDALS</t>
  </si>
  <si>
    <t>ANKLE STRAP SANDALS GIRLS LBIRKG:PASTEL PINK:22/23:SOLID:ANKLE STRAP SANDALS</t>
  </si>
  <si>
    <t>ANKLE STRAP SANDALS GIRLS LBIRKG:PASTEL PINK:24/25:SOLID:ANKLE STRAP SANDALS</t>
  </si>
  <si>
    <t>ANKLE STRAP SANDALS GIRLS LBIRKG:PASTEL PINK:26/27:SOLID:ANKLE STRAP SANDALS</t>
  </si>
  <si>
    <t>ANKLE STRAP SANDALS GIRLS LBIRKG:KHAKI:22/23:SOLID:ANKLE STRAP SANDALS</t>
  </si>
  <si>
    <t>ANKLE STRAP SANDALS GIRLS LBIRKG:KHAKI:24/25:SOLID:ANKLE STRAP SANDALS</t>
  </si>
  <si>
    <t>ANKLE STRAP SANDALS GIRLS LBIRKG:KHAKI:26/27:SOLID:ANKLE STRAP SANDALS</t>
  </si>
  <si>
    <t>ANKLE STRAP SANDALS GIRLS LEVAFR:PASTEL PINK:22:SOLID:ANKLE STRAP SANDALS</t>
  </si>
  <si>
    <t>ANKLE STRAP SANDALS GIRLS LEVAFR:PASTEL PINK:23:SOLID:ANKLE STRAP SANDALS</t>
  </si>
  <si>
    <t>ANKLE STRAP SANDALS GIRLS LEVAFR:PASTEL PINK:24:SOLID:ANKLE STRAP SANDALS</t>
  </si>
  <si>
    <t>ANKLE STRAP SANDALS GIRLS LEVAFR:PASTEL PINK:25:SOLID:ANKLE STRAP SANDALS</t>
  </si>
  <si>
    <t>ANKLE STRAP SANDALS GIRLS LEVAFR:PASTEL PINK:26:SOLID:ANKLE STRAP SANDALS</t>
  </si>
  <si>
    <t>ANKLE STRAP SANDALS GIRLS LEVAFR:KHAKI:22:SOLID:ANKLE STRAP SANDALS</t>
  </si>
  <si>
    <t>ANKLE STRAP SANDALS GIRLS LEVAFR:KHAKI:23:SOLID:ANKLE STRAP SANDALS</t>
  </si>
  <si>
    <t>ANKLE STRAP SANDALS GIRLS LEVAFR:KHAKI:24:SOLID:ANKLE STRAP SANDALS</t>
  </si>
  <si>
    <t>ANKLE STRAP SANDALS GIRLS LEVAFR:KHAKI:25:SOLID:ANKLE STRAP SANDALS</t>
  </si>
  <si>
    <t>ANKLE STRAP SANDALS GIRLS LEVAFR:KHAKI:26:SOLID:ANKLE STRAP SANDALS</t>
  </si>
  <si>
    <t>ANKLE STRAP SANDALS GIRLS LFLOWS:WHITE:22:SOLID:ANKLE STRAP SANDALS</t>
  </si>
  <si>
    <t>ANKLE STRAP SANDALS GIRLS LFLOWS:WHITE:23:SOLID:ANKLE STRAP SANDALS</t>
  </si>
  <si>
    <t>ANKLE STRAP SANDALS GIRLS LFLOWS:WHITE:24:SOLID:ANKLE STRAP SANDALS</t>
  </si>
  <si>
    <t>ANKLE STRAP SANDALS GIRLS LFLOWS:WHITE:25:SOLID:ANKLE STRAP SANDALS</t>
  </si>
  <si>
    <t>ANKLE STRAP SANDALS GIRLS LFLOWS:WHITE:26:SOLID:ANKLE STRAP SANDALS</t>
  </si>
  <si>
    <t>ANKLE STRAP SANDALS GIRLS LFLOWS:PASTEL PINK:22:SOLID:ANKLE STRAP SANDALS</t>
  </si>
  <si>
    <t>ANKLE STRAP SANDALS GIRLS LFLOWS:PASTEL PINK:23:SOLID:ANKLE STRAP SANDALS</t>
  </si>
  <si>
    <t>ANKLE STRAP SANDALS GIRLS LFLOWS:PASTEL PINK:24:SOLID:ANKLE STRAP SANDALS</t>
  </si>
  <si>
    <t>ANKLE STRAP SANDALS GIRLS LFLOWS:PASTEL PINK:25:SOLID:ANKLE STRAP SANDALS</t>
  </si>
  <si>
    <t>ANKLE STRAP SANDALS GIRLS LFLOWS:PASTEL PINK:26:SOLID:ANKLE STRAP SANDALS</t>
  </si>
  <si>
    <t>ANKLE STRAP SANDALS GIRLS LYQ2FLO:PASTEL PINK:22:SOLID:ANKLE STRAP SANDALS</t>
  </si>
  <si>
    <t>ANKLE STRAP SANDALS GIRLS LYQ2FLO:PASTEL PINK:23:SOLID:ANKLE STRAP SANDALS</t>
  </si>
  <si>
    <t>ANKLE STRAP SANDALS GIRLS LYQ2FLO:PASTEL PINK:24:SOLID:ANKLE STRAP SANDALS</t>
  </si>
  <si>
    <t>ANKLE STRAP SANDALS GIRLS LYQ2FLO:PASTEL PINK:25:SOLID:ANKLE STRAP SANDALS</t>
  </si>
  <si>
    <t>ANKLE STRAP SANDALS GIRLS LYQ2FLO:PASTEL PINK:26:SOLID:ANKLE STRAP SANDALS</t>
  </si>
  <si>
    <t>ANKLE STRAP SANDALS GIRLS LYQ2FLO:GOLD:22:SOLID:ANKLE STRAP SANDALS</t>
  </si>
  <si>
    <t>ANKLE STRAP SANDALS GIRLS LYQ2FLO:GOLD:23:SOLID:ANKLE STRAP SANDALS</t>
  </si>
  <si>
    <t>ANKLE STRAP SANDALS GIRLS LYQ2FLO:GOLD:24:SOLID:ANKLE STRAP SANDALS</t>
  </si>
  <si>
    <t>ANKLE STRAP SANDALS GIRLS LYQ2FLO:GOLD:25:SOLID:ANKLE STRAP SANDALS</t>
  </si>
  <si>
    <t>ANKLE STRAP SANDALS GIRLS LYQ2FLO:GOLD:26:SOLID:ANKLE STRAP SANDALS</t>
  </si>
  <si>
    <t>ANKLE STRAP SANDALS GIRLS LYQ3FLO:PASTEL PINK:22:SOLID:ANKLE STRAP SANDALS</t>
  </si>
  <si>
    <t>ANKLE STRAP SANDALS GIRLS LYQ3FLO:PASTEL PINK:23:SOLID:ANKLE STRAP SANDALS</t>
  </si>
  <si>
    <t>ANKLE STRAP SANDALS GIRLS LYQ3FLO:PASTEL PINK:24:SOLID:ANKLE STRAP SANDALS</t>
  </si>
  <si>
    <t>ANKLE STRAP SANDALS GIRLS LYQ3FLO:PASTEL PINK:25:SOLID:ANKLE STRAP SANDALS</t>
  </si>
  <si>
    <t>ANKLE STRAP SANDALS GIRLS LYQ3FLO:PASTEL PINK:26:SOLID:ANKLE STRAP SANDALS</t>
  </si>
  <si>
    <t>ANKLE STRAP SANDALS GIRLS LYQ3FLO:WHITE:22:SOLID:ANKLE STRAP SANDALS</t>
  </si>
  <si>
    <t>ANKLE STRAP SANDALS GIRLS LYQ3FLO:WHITE:23:SOLID:ANKLE STRAP SANDALS</t>
  </si>
  <si>
    <t>ANKLE STRAP SANDALS GIRLS LYQ3FLO:WHITE:24:SOLID:ANKLE STRAP SANDALS</t>
  </si>
  <si>
    <t>ANKLE STRAP SANDALS GIRLS LYQ3FLO:WHITE:25:SOLID:ANKLE STRAP SANDALS</t>
  </si>
  <si>
    <t>ANKLE STRAP SANDALS GIRLS LYQ3FLO:WHITE:26:SOLID:ANKLE STRAP SANDALS</t>
  </si>
  <si>
    <t>SLINGBACK SANDALS GIRLS LYQBOWSL:PASTEL PINK:22:SOLID:SLINGBACK SANDALS</t>
  </si>
  <si>
    <t>SLINGBACK SANDALS GIRLS LYQBOWSL:PASTEL PINK:23:SOLID:SLINGBACK SANDALS</t>
  </si>
  <si>
    <t>SLINGBACK SANDALS GIRLS LYQBOWSL:PASTEL PINK:24:SOLID:SLINGBACK SANDALS</t>
  </si>
  <si>
    <t>SLINGBACK SANDALS GIRLS LYQBOWSL:PASTEL PINK:25:SOLID:SLINGBACK SANDALS</t>
  </si>
  <si>
    <t>SLINGBACK SANDALS GIRLS LYQBOWSL:PASTEL PINK:26:SOLID:SLINGBACK SANDALS</t>
  </si>
  <si>
    <t>SLINGBACK SANDALS GIRLS LYQBOWSL:LIGHT BLUE:22:SOLID:SLINGBACK SANDALS</t>
  </si>
  <si>
    <t>SLINGBACK SANDALS GIRLS LYQBOWSL:LIGHT BLUE:23:SOLID:SLINGBACK SANDALS</t>
  </si>
  <si>
    <t>SLINGBACK SANDALS GIRLS LYQBOWSL:LIGHT BLUE:24:SOLID:SLINGBACK SANDALS</t>
  </si>
  <si>
    <t>SLINGBACK SANDALS GIRLS LYQBOWSL:LIGHT BLUE:25:SOLID:SLINGBACK SANDALS</t>
  </si>
  <si>
    <t>SLINGBACK SANDALS GIRLS LYQBOWSL:LIGHT BLUE:26:SOLID:SLINGBACK SANDALS</t>
  </si>
  <si>
    <t>ANKLE STRAP SANDALS GIRLS LYQBOWST:OFF WHITE:22:SOLID:ANKLE STRAP SANDALS</t>
  </si>
  <si>
    <t>ANKLE STRAP SANDALS GIRLS LYQBOWST:OFF WHITE:23:SOLID:ANKLE STRAP SANDALS</t>
  </si>
  <si>
    <t>ANKLE STRAP SANDALS GIRLS LYQBOWST:OFF WHITE:24:SOLID:ANKLE STRAP SANDALS</t>
  </si>
  <si>
    <t>ANKLE STRAP SANDALS GIRLS LYQBOWST:OFF WHITE:25:SOLID:ANKLE STRAP SANDALS</t>
  </si>
  <si>
    <t>ANKLE STRAP SANDALS GIRLS LYQBOWST:OFF WHITE:26:SOLID:ANKLE STRAP SANDALS</t>
  </si>
  <si>
    <t>ANKLE STRAP SANDALS GIRLS LYQBOWST:BROWN SUGAR:22:SOLID:ANKLE STRAP SANDALS</t>
  </si>
  <si>
    <t>ANKLE STRAP SANDALS GIRLS LYQBOWST:BROWN SUGAR:23:SOLID:ANKLE STRAP SANDALS</t>
  </si>
  <si>
    <t>ANKLE STRAP SANDALS GIRLS LYQBOWST:BROWN SUGAR:24:SOLID:ANKLE STRAP SANDALS</t>
  </si>
  <si>
    <t>ANKLE STRAP SANDALS GIRLS LYQBOWST:BROWN SUGAR:25:SOLID:ANKLE STRAP SANDALS</t>
  </si>
  <si>
    <t>ANKLE STRAP SANDALS GIRLS LYQBOWST:BROWN SUGAR:26:SOLID:ANKLE STRAP SANDALS</t>
  </si>
  <si>
    <t>ANKLE STRAP SANDALS GIRLS LYQHFLO:OFF WHITE:22:TEXTURE:ANKLE STRAP SANDALS</t>
  </si>
  <si>
    <t>ANKLE STRAP SANDALS GIRLS LYQHFLO:OFF WHITE:23:TEXTURE:ANKLE STRAP SANDALS</t>
  </si>
  <si>
    <t>ANKLE STRAP SANDALS GIRLS LYQHFLO:OFF WHITE:24:TEXTURE:ANKLE STRAP SANDALS</t>
  </si>
  <si>
    <t>ANKLE STRAP SANDALS GIRLS LYQHFLO:OFF WHITE:25:TEXTURE:ANKLE STRAP SANDALS</t>
  </si>
  <si>
    <t>ANKLE STRAP SANDALS GIRLS LYQHFLO:OFF WHITE:26:TEXTURE:ANKLE STRAP SANDALS</t>
  </si>
  <si>
    <t>ANKLE STRAP SANDALS GIRLS LYQHFLO:PASTEL PINK:22:TEXTURE:ANKLE STRAP SANDALS</t>
  </si>
  <si>
    <t>ANKLE STRAP SANDALS GIRLS LYQHFLO:PASTEL PINK:23:TEXTURE:ANKLE STRAP SANDALS</t>
  </si>
  <si>
    <t>ANKLE STRAP SANDALS GIRLS LYQHFLO:PASTEL PINK:24:TEXTURE:ANKLE STRAP SANDALS</t>
  </si>
  <si>
    <t>ANKLE STRAP SANDALS GIRLS LYQHFLO:PASTEL PINK:25:TEXTURE:ANKLE STRAP SANDALS</t>
  </si>
  <si>
    <t>ANKLE STRAP SANDALS GIRLS LYQHFLO:PASTEL PINK:26:TEXTURE:ANKLE STRAP SANDALS</t>
  </si>
  <si>
    <t>SLINGBACK SANDALS GIRLS LYQPEARL:PASTEL PINK:22:SOLID:SLINGBACK SANDALS</t>
  </si>
  <si>
    <t>SLINGBACK SANDALS GIRLS LYQPEARL:PASTEL PINK:23:SOLID:SLINGBACK SANDALS</t>
  </si>
  <si>
    <t>SLINGBACK SANDALS GIRLS LYQPEARL:PASTEL PINK:24:SOLID:SLINGBACK SANDALS</t>
  </si>
  <si>
    <t>SLINGBACK SANDALS GIRLS LYQPEARL:PASTEL PINK:25:SOLID:SLINGBACK SANDALS</t>
  </si>
  <si>
    <t>SLINGBACK SANDALS GIRLS LYQPEARL:PASTEL PINK:26:SOLID:SLINGBACK SANDALS</t>
  </si>
  <si>
    <t>SLINGBACK SANDALS GIRLS LYQPEARL:GOLD:22:SOLID:SLINGBACK SANDALS</t>
  </si>
  <si>
    <t>SLINGBACK SANDALS GIRLS LYQPEARL:GOLD:23:SOLID:SLINGBACK SANDALS</t>
  </si>
  <si>
    <t>SLINGBACK SANDALS GIRLS LYQPEARL:GOLD:24:SOLID:SLINGBACK SANDALS</t>
  </si>
  <si>
    <t>SLINGBACK SANDALS GIRLS LYQPEARL:GOLD:25:SOLID:SLINGBACK SANDALS</t>
  </si>
  <si>
    <t>SLINGBACK SANDALS GIRLS LYQPEARL:GOLD:26:SOLID:SLINGBACK SANDALS</t>
  </si>
  <si>
    <t>ANKLE STRAP SANDALS GIRLS LYQTFLO:PASTEL PINK:22:SOLID:ANKLE STRAP SANDALS</t>
  </si>
  <si>
    <t>ANKLE STRAP SANDALS GIRLS LYQTFLO:PASTEL PINK:23:SOLID:ANKLE STRAP SANDALS</t>
  </si>
  <si>
    <t>ANKLE STRAP SANDALS GIRLS LYQTFLO:PASTEL PINK:24:SOLID:ANKLE STRAP SANDALS</t>
  </si>
  <si>
    <t>ANKLE STRAP SANDALS GIRLS LYQTFLO:PASTEL PINK:25:SOLID:ANKLE STRAP SANDALS</t>
  </si>
  <si>
    <t>ANKLE STRAP SANDALS GIRLS LYQTFLO:PASTEL PINK:26:SOLID:ANKLE STRAP SANDALS</t>
  </si>
  <si>
    <t>ANKLE STRAP SANDALS GIRLS LYQTFLO:WHITE:22:SOLID:ANKLE STRAP SANDALS</t>
  </si>
  <si>
    <t>ANKLE STRAP SANDALS GIRLS LYQTFLO:WHITE:23:SOLID:ANKLE STRAP SANDALS</t>
  </si>
  <si>
    <t>ANKLE STRAP SANDALS GIRLS LYQTFLO:WHITE:24:SOLID:ANKLE STRAP SANDALS</t>
  </si>
  <si>
    <t>ANKLE STRAP SANDALS GIRLS LYQTFLO:WHITE:25:SOLID:ANKLE STRAP SANDALS</t>
  </si>
  <si>
    <t>ANKLE STRAP SANDALS GIRLS LYQTFLO:WHITE:26:SOLID:ANKLE STRAP SANDALS</t>
  </si>
  <si>
    <t>SLIPPER SANDALS GIRLS SLDBOW:PASTEL PINK:26:SOLID:SLIPPER SANDALS</t>
  </si>
  <si>
    <t>SLIPPER SANDALS GIRLS SLDBOW:PASTEL PINK:27:SOLID:SLIPPER SANDALS</t>
  </si>
  <si>
    <t>SLIPPER SANDALS GIRLS SLDBOW:PASTEL PINK:28:SOLID:SLIPPER SANDALS</t>
  </si>
  <si>
    <t>SLIPPER SANDALS GIRLS SLDBOW:PASTEL PINK:29:SOLID:SLIPPER SANDALS</t>
  </si>
  <si>
    <t>SLIPPER SANDALS GIRLS SLDBOW:PASTEL PINK:30:SOLID:SLIPPER SANDALS</t>
  </si>
  <si>
    <t>SLIPPER SANDALS GIRLS SLDBOW:PASTEL BLUE:26:SOLID:SLIPPER SANDALS</t>
  </si>
  <si>
    <t>SLIPPER SANDALS GIRLS SLDBOW:PASTEL BLUE:27:SOLID:SLIPPER SANDALS</t>
  </si>
  <si>
    <t>SLIPPER SANDALS GIRLS SLDBOW:PASTEL BLUE:28:SOLID:SLIPPER SANDALS</t>
  </si>
  <si>
    <t>SLIPPER SANDALS GIRLS SLDBOW:PASTEL BLUE:29:SOLID:SLIPPER SANDALS</t>
  </si>
  <si>
    <t>SLIPPER SANDALS GIRLS SLDBOW:PASTEL BLUE:30:SOLID:SLIPPER SANDALS</t>
  </si>
  <si>
    <t>ANKLE STRAP SANDALS GIRLS TDFLOWST:PASTEL BLUE:22:FLORAL:ANKLE STRAP SANDALS</t>
  </si>
  <si>
    <t>ANKLE STRAP SANDALS GIRLS TDFLOWST:PASTEL BLUE:23:FLORAL:ANKLE STRAP SANDALS</t>
  </si>
  <si>
    <t>ANKLE STRAP SANDALS GIRLS TDFLOWST:PASTEL BLUE:24:FLORAL:ANKLE STRAP SANDALS</t>
  </si>
  <si>
    <t>ANKLE STRAP SANDALS GIRLS TDFLOWST:PASTEL BLUE:25:FLORAL:ANKLE STRAP SANDALS</t>
  </si>
  <si>
    <t>ANKLE STRAP SANDALS GIRLS TDFLOWST:PASTEL BLUE:26:FLORAL:ANKLE STRAP SANDALS</t>
  </si>
  <si>
    <t>ANKLE STRAP SANDALS GIRLS TDFLOWST:PASTEL PINK:22:FLORAL:ANKLE STRAP SANDALS</t>
  </si>
  <si>
    <t>ANKLE STRAP SANDALS GIRLS TDFLOWST:PASTEL PINK:23:FLORAL:ANKLE STRAP SANDALS</t>
  </si>
  <si>
    <t>ANKLE STRAP SANDALS GIRLS TDFLOWST:PASTEL PINK:24:FLORAL:ANKLE STRAP SANDALS</t>
  </si>
  <si>
    <t>ANKLE STRAP SANDALS GIRLS TDFLOWST:PASTEL PINK:25:FLORAL:ANKLE STRAP SANDALS</t>
  </si>
  <si>
    <t>ANKLE STRAP SANDALS GIRLS TDFLOWST:PASTEL PINK:26:FLORAL:ANKLE STRAP SANDALS</t>
  </si>
  <si>
    <t>LEVADN</t>
  </si>
  <si>
    <t>N2BIRKB</t>
  </si>
  <si>
    <t>N2BIRKG</t>
  </si>
  <si>
    <t>RN3FLOW</t>
  </si>
  <si>
    <t>RNBOW</t>
  </si>
  <si>
    <t>RNSTRP</t>
  </si>
  <si>
    <t>RNTFLOW</t>
  </si>
  <si>
    <t>SLDDINO</t>
  </si>
  <si>
    <t>SLDGAME</t>
  </si>
  <si>
    <t>ANKLE STRAP SANDALS BOYS LEVADN:CHARCOAL:22:SOLID:ANKLE STRAP SANDALS</t>
  </si>
  <si>
    <t>ANKLE STRAP SANDALS BOYS LEVADN:CHARCOAL:23:SOLID:ANKLE STRAP SANDALS</t>
  </si>
  <si>
    <t>ANKLE STRAP SANDALS BOYS LEVADN:CHARCOAL:24:SOLID:ANKLE STRAP SANDALS</t>
  </si>
  <si>
    <t>ANKLE STRAP SANDALS BOYS LEVADN:CHARCOAL:25:SOLID:ANKLE STRAP SANDALS</t>
  </si>
  <si>
    <t>ANKLE STRAP SANDALS BOYS LEVADN:CHARCOAL:26:SOLID:ANKLE STRAP SANDALS</t>
  </si>
  <si>
    <t>ANKLE STRAP SANDALS BOYS LEVADN:PASTEL GREEN:22:SOLID:ANKLE STRAP SANDALS</t>
  </si>
  <si>
    <t>ANKLE STRAP SANDALS BOYS LEVADN:PASTEL GREEN:23:SOLID:ANKLE STRAP SANDALS</t>
  </si>
  <si>
    <t>ANKLE STRAP SANDALS BOYS LEVADN:PASTEL GREEN:24:SOLID:ANKLE STRAP SANDALS</t>
  </si>
  <si>
    <t>ANKLE STRAP SANDALS BOYS LEVADN:PASTEL GREEN:25:SOLID:ANKLE STRAP SANDALS</t>
  </si>
  <si>
    <t>ANKLE STRAP SANDALS BOYS LEVADN:PASTEL GREEN:26:SOLID:ANKLE STRAP SANDALS</t>
  </si>
  <si>
    <t>SLIPPER SANDALS BOYS N2BIRKB:BLACK:26:SOLID:SLIPPER SANDALS</t>
  </si>
  <si>
    <t>SLIPPER SANDALS BOYS N2BIRKB:BLACK:27:SOLID:SLIPPER SANDALS</t>
  </si>
  <si>
    <t>SLIPPER SANDALS BOYS N2BIRKB:BLACK:28:SOLID:SLIPPER SANDALS</t>
  </si>
  <si>
    <t>SLIPPER SANDALS BOYS N2BIRKB:BLACK:29:SOLID:SLIPPER SANDALS</t>
  </si>
  <si>
    <t>SLIPPER SANDALS BOYS N2BIRKB:BLACK:30:SOLID:SLIPPER SANDALS</t>
  </si>
  <si>
    <t>SLIPPER SANDALS BOYS N2BIRKB:PASTEL BLUE:26:SOLID:SLIPPER SANDALS</t>
  </si>
  <si>
    <t>SLIPPER SANDALS BOYS N2BIRKB:PASTEL BLUE:27:SOLID:SLIPPER SANDALS</t>
  </si>
  <si>
    <t>SLIPPER SANDALS BOYS N2BIRKB:PASTEL BLUE:28:SOLID:SLIPPER SANDALS</t>
  </si>
  <si>
    <t>SLIPPER SANDALS BOYS N2BIRKB:PASTEL BLUE:29:SOLID:SLIPPER SANDALS</t>
  </si>
  <si>
    <t>SLIPPER SANDALS BOYS N2BIRKB:PASTEL BLUE:30:SOLID:SLIPPER SANDALS</t>
  </si>
  <si>
    <t>SLIPPER SANDALS GIRLS N2BIRKG:KHAKI:26:SOLID:SLIPPER SANDALS</t>
  </si>
  <si>
    <t>SLIPPER SANDALS GIRLS N2BIRKG:KHAKI:27:SOLID:SLIPPER SANDALS</t>
  </si>
  <si>
    <t>SLIPPER SANDALS GIRLS N2BIRKG:KHAKI:28:SOLID:SLIPPER SANDALS</t>
  </si>
  <si>
    <t>SLIPPER SANDALS GIRLS N2BIRKG:KHAKI:29:SOLID:SLIPPER SANDALS</t>
  </si>
  <si>
    <t>SLIPPER SANDALS GIRLS N2BIRKG:KHAKI:30:SOLID:SLIPPER SANDALS</t>
  </si>
  <si>
    <t>SLIPPER SANDALS GIRLS N2BIRKG:PASTEL PINK:26:SOLID:SLIPPER SANDALS</t>
  </si>
  <si>
    <t>SLIPPER SANDALS GIRLS N2BIRKG:PASTEL PINK:27:SOLID:SLIPPER SANDALS</t>
  </si>
  <si>
    <t>SLIPPER SANDALS GIRLS N2BIRKG:PASTEL PINK:28:SOLID:SLIPPER SANDALS</t>
  </si>
  <si>
    <t>SLIPPER SANDALS GIRLS N2BIRKG:PASTEL PINK:29:SOLID:SLIPPER SANDALS</t>
  </si>
  <si>
    <t>SLIPPER SANDALS GIRLS N2BIRKG:PASTEL PINK:30:SOLID:SLIPPER SANDALS</t>
  </si>
  <si>
    <t>ANKLE STRAP SANDALS GIRLS RN3FLOW:PASTEL PINK:26:SOLID:ANKLE STRAP SANDALS</t>
  </si>
  <si>
    <t>ANKLE STRAP SANDALS GIRLS RN3FLOW:PASTEL PINK:27:SOLID:ANKLE STRAP SANDALS</t>
  </si>
  <si>
    <t>ANKLE STRAP SANDALS GIRLS RN3FLOW:PASTEL PINK:28:SOLID:ANKLE STRAP SANDALS</t>
  </si>
  <si>
    <t>ANKLE STRAP SANDALS GIRLS RN3FLOW:PASTEL PINK:29:SOLID:ANKLE STRAP SANDALS</t>
  </si>
  <si>
    <t>ANKLE STRAP SANDALS GIRLS RN3FLOW:PASTEL PINK:30:SOLID:ANKLE STRAP SANDALS</t>
  </si>
  <si>
    <t>ANKLE STRAP SANDALS GIRLS RN3FLOW:WHITE:26:SOLID:ANKLE STRAP SANDALS</t>
  </si>
  <si>
    <t>ANKLE STRAP SANDALS GIRLS RN3FLOW:WHITE:27:SOLID:ANKLE STRAP SANDALS</t>
  </si>
  <si>
    <t>ANKLE STRAP SANDALS GIRLS RN3FLOW:WHITE:28:SOLID:ANKLE STRAP SANDALS</t>
  </si>
  <si>
    <t>ANKLE STRAP SANDALS GIRLS RN3FLOW:WHITE:29:SOLID:ANKLE STRAP SANDALS</t>
  </si>
  <si>
    <t>ANKLE STRAP SANDALS GIRLS RN3FLOW:WHITE:30:SOLID:ANKLE STRAP SANDALS</t>
  </si>
  <si>
    <t>ANKLE STRAP SANDALS GIRLS RNBOW:PASTEL PINK:22:SOLID:ANKLE STRAP SANDALS</t>
  </si>
  <si>
    <t>ANKLE STRAP SANDALS GIRLS RNBOW:PASTEL PINK:23:SOLID:ANKLE STRAP SANDALS</t>
  </si>
  <si>
    <t>ANKLE STRAP SANDALS GIRLS RNBOW:PASTEL PINK:24:SOLID:ANKLE STRAP SANDALS</t>
  </si>
  <si>
    <t>ANKLE STRAP SANDALS GIRLS RNBOW:PASTEL PINK:25:SOLID:ANKLE STRAP SANDALS</t>
  </si>
  <si>
    <t>ANKLE STRAP SANDALS GIRLS RNBOW:PASTEL PINK:26:SOLID:ANKLE STRAP SANDALS</t>
  </si>
  <si>
    <t>ANKLE STRAP SANDALS GIRLS RNBOW:GOLD:22:SOLID:ANKLE STRAP SANDALS</t>
  </si>
  <si>
    <t>ANKLE STRAP SANDALS GIRLS RNBOW:GOLD:23:SOLID:ANKLE STRAP SANDALS</t>
  </si>
  <si>
    <t>ANKLE STRAP SANDALS GIRLS RNBOW:GOLD:24:SOLID:ANKLE STRAP SANDALS</t>
  </si>
  <si>
    <t>ANKLE STRAP SANDALS GIRLS RNBOW:GOLD:25:SOLID:ANKLE STRAP SANDALS</t>
  </si>
  <si>
    <t>ANKLE STRAP SANDALS GIRLS RNBOW:GOLD:26:SOLID:ANKLE STRAP SANDALS</t>
  </si>
  <si>
    <t>ANKLE STRAP SANDALS GIRLS RNSTRP:OFF WHITE:22:SOLID:ANKLE STRAP SANDALS</t>
  </si>
  <si>
    <t>ANKLE STRAP SANDALS GIRLS RNSTRP:OFF WHITE:23:SOLID:ANKLE STRAP SANDALS</t>
  </si>
  <si>
    <t>ANKLE STRAP SANDALS GIRLS RNSTRP:OFF WHITE:24:SOLID:ANKLE STRAP SANDALS</t>
  </si>
  <si>
    <t>ANKLE STRAP SANDALS GIRLS RNSTRP:OFF WHITE:25:SOLID:ANKLE STRAP SANDALS</t>
  </si>
  <si>
    <t>ANKLE STRAP SANDALS GIRLS RNSTRP:OFF WHITE:26:SOLID:ANKLE STRAP SANDALS</t>
  </si>
  <si>
    <t>ANKLE STRAP SANDALS GIRLS RNSTRP:GOLD:22:SOLID:ANKLE STRAP SANDALS</t>
  </si>
  <si>
    <t>ANKLE STRAP SANDALS GIRLS RNSTRP:GOLD:23:SOLID:ANKLE STRAP SANDALS</t>
  </si>
  <si>
    <t>ANKLE STRAP SANDALS GIRLS RNSTRP:GOLD:24:SOLID:ANKLE STRAP SANDALS</t>
  </si>
  <si>
    <t>ANKLE STRAP SANDALS GIRLS RNSTRP:GOLD:25:SOLID:ANKLE STRAP SANDALS</t>
  </si>
  <si>
    <t>ANKLE STRAP SANDALS GIRLS RNSTRP:GOLD:26:SOLID:ANKLE STRAP SANDALS</t>
  </si>
  <si>
    <t>ANKLE STRAP SANDALS GIRLS RNTFLOW:CHAMPAGNE:26:SOLID:ANKLE STRAP SANDALS</t>
  </si>
  <si>
    <t>ANKLE STRAP SANDALS GIRLS RNTFLOW:CHAMPAGNE:27:SOLID:ANKLE STRAP SANDALS</t>
  </si>
  <si>
    <t>ANKLE STRAP SANDALS GIRLS RNTFLOW:CHAMPAGNE:28:SOLID:ANKLE STRAP SANDALS</t>
  </si>
  <si>
    <t>ANKLE STRAP SANDALS GIRLS RNTFLOW:CHAMPAGNE:29:SOLID:ANKLE STRAP SANDALS</t>
  </si>
  <si>
    <t>ANKLE STRAP SANDALS GIRLS RNTFLOW:CHAMPAGNE:30:SOLID:ANKLE STRAP SANDALS</t>
  </si>
  <si>
    <t>ANKLE STRAP SANDALS GIRLS RNTFLOW:GOLD:26:SOLID:ANKLE STRAP SANDALS</t>
  </si>
  <si>
    <t>ANKLE STRAP SANDALS GIRLS RNTFLOW:GOLD:27:SOLID:ANKLE STRAP SANDALS</t>
  </si>
  <si>
    <t>ANKLE STRAP SANDALS GIRLS RNTFLOW:GOLD:28:SOLID:ANKLE STRAP SANDALS</t>
  </si>
  <si>
    <t>ANKLE STRAP SANDALS GIRLS RNTFLOW:GOLD:29:SOLID:ANKLE STRAP SANDALS</t>
  </si>
  <si>
    <t>ANKLE STRAP SANDALS GIRLS RNTFLOW:GOLD:30:SOLID:ANKLE STRAP SANDALS</t>
  </si>
  <si>
    <t>SLIPPER SANDALS BOYS SLDDINO:WHITE:26:STRIPES:SLIPPER SANDALS</t>
  </si>
  <si>
    <t>SLIPPER SANDALS BOYS SLDDINO:WHITE:27:STRIPES:SLIPPER SANDALS</t>
  </si>
  <si>
    <t>SLIPPER SANDALS BOYS SLDDINO:WHITE:28:STRIPES:SLIPPER SANDALS</t>
  </si>
  <si>
    <t>SLIPPER SANDALS BOYS SLDDINO:WHITE:29:STRIPES:SLIPPER SANDALS</t>
  </si>
  <si>
    <t>SLIPPER SANDALS BOYS SLDDINO:WHITE:30:STRIPES:SLIPPER SANDALS</t>
  </si>
  <si>
    <t>SLIPPER SANDALS BOYS SLDDINO:BLACK:26:STRIPES:SLIPPER SANDALS</t>
  </si>
  <si>
    <t>SLIPPER SANDALS BOYS SLDDINO:BLACK:27:STRIPES:SLIPPER SANDALS</t>
  </si>
  <si>
    <t>SLIPPER SANDALS BOYS SLDDINO:BLACK:28:STRIPES:SLIPPER SANDALS</t>
  </si>
  <si>
    <t>SLIPPER SANDALS BOYS SLDDINO:BLACK:29:STRIPES:SLIPPER SANDALS</t>
  </si>
  <si>
    <t>SLIPPER SANDALS BOYS SLDDINO:BLACK:30:STRIPES:SLIPPER SANDALS</t>
  </si>
  <si>
    <t>SLIPPER SANDALS BOYS SLDGAME:NAVY BLUE:26:STRIPES:SLIPPER SANDALS</t>
  </si>
  <si>
    <t>SLIPPER SANDALS BOYS SLDGAME:NAVY BLUE:27:STRIPES:SLIPPER SANDALS</t>
  </si>
  <si>
    <t>SLIPPER SANDALS BOYS SLDGAME:NAVY BLUE:28:STRIPES:SLIPPER SANDALS</t>
  </si>
  <si>
    <t>SLIPPER SANDALS BOYS SLDGAME:NAVY BLUE:29:STRIPES:SLIPPER SANDALS</t>
  </si>
  <si>
    <t>SLIPPER SANDALS BOYS SLDGAME:NAVY BLUE:30:STRIPES:SLIPPER SANDALS</t>
  </si>
  <si>
    <t>SLIPPER SANDALS BOYS SLDGAME:PASTEL BLUE:26:STRIPES:SLIPPER SANDALS</t>
  </si>
  <si>
    <t>SLIPPER SANDALS BOYS SLDGAME:PASTEL BLUE:27:STRIPES:SLIPPER SANDALS</t>
  </si>
  <si>
    <t>SLIPPER SANDALS BOYS SLDGAME:PASTEL BLUE:28:STRIPES:SLIPPER SANDALS</t>
  </si>
  <si>
    <t>SLIPPER SANDALS BOYS SLDGAME:PASTEL BLUE:29:STRIPES:SLIPPER SANDALS</t>
  </si>
  <si>
    <t>SLIPPER SANDALS BOYS SLDGAME:PASTEL BLUE:30:STRIPES:SLIPPER SANDALS</t>
  </si>
  <si>
    <t>ADIPOLO</t>
  </si>
  <si>
    <t>ADIPIC</t>
  </si>
  <si>
    <t>AYLBTD02</t>
  </si>
  <si>
    <t>AYSKC01</t>
  </si>
  <si>
    <t>AYSKC02</t>
  </si>
  <si>
    <t>AYLBTD01</t>
  </si>
  <si>
    <t>AYSKC03</t>
  </si>
  <si>
    <t>ANKLE STRAP SANDALS BOYS AYLBTD02:BLACK:22:SOLID:ANKLE STRAP SANDALS</t>
  </si>
  <si>
    <t>ANKLE STRAP SANDALS BOYS AYLBTD02:BLACK:23:SOLID:ANKLE STRAP SANDALS</t>
  </si>
  <si>
    <t>ANKLE STRAP SANDALS BOYS AYLBTD02:BLACK:24:SOLID:ANKLE STRAP SANDALS</t>
  </si>
  <si>
    <t>ANKLE STRAP SANDALS BOYS AYLBTD02:BLACK:25:SOLID:ANKLE STRAP SANDALS</t>
  </si>
  <si>
    <t>ANKLE STRAP SANDALS BOYS AYLBTD02:BLACK:26:SOLID:ANKLE STRAP SANDALS</t>
  </si>
  <si>
    <t>ANKLE STRAP SANDALS BOYS AYLBTD02:BROWN SUGAR:22:SOLID:ANKLE STRAP SANDALS</t>
  </si>
  <si>
    <t>ANKLE STRAP SANDALS BOYS AYLBTD02:BROWN SUGAR:23:SOLID:ANKLE STRAP SANDALS</t>
  </si>
  <si>
    <t>ANKLE STRAP SANDALS BOYS AYLBTD02:BROWN SUGAR:24:SOLID:ANKLE STRAP SANDALS</t>
  </si>
  <si>
    <t>ANKLE STRAP SANDALS BOYS AYLBTD02:BROWN SUGAR:25:SOLID:ANKLE STRAP SANDALS</t>
  </si>
  <si>
    <t>ANKLE STRAP SANDALS BOYS AYLBTD02:BROWN SUGAR:26:SOLID:ANKLE STRAP SANDALS</t>
  </si>
  <si>
    <t>ANKLE STRAP SANDALS BOYS AYSKC01:CLASSIC GREEN:22:SOLID:ANKLE STRAP SANDALS</t>
  </si>
  <si>
    <t>ANKLE STRAP SANDALS BOYS AYSKC01:CLASSIC GREEN:23:SOLID:ANKLE STRAP SANDALS</t>
  </si>
  <si>
    <t>ANKLE STRAP SANDALS BOYS AYSKC01:CLASSIC GREEN:24:SOLID:ANKLE STRAP SANDALS</t>
  </si>
  <si>
    <t>ANKLE STRAP SANDALS BOYS AYSKC01:CLASSIC GREEN:25:SOLID:ANKLE STRAP SANDALS</t>
  </si>
  <si>
    <t>ANKLE STRAP SANDALS BOYS AYSKC01:CLASSIC GREEN:26:SOLID:ANKLE STRAP SANDALS</t>
  </si>
  <si>
    <t>ANKLE STRAP SANDALS BOYS AYSKC01:CHARCOAL:22:SOLID:ANKLE STRAP SANDALS</t>
  </si>
  <si>
    <t>ANKLE STRAP SANDALS BOYS AYSKC01:CHARCOAL:23:SOLID:ANKLE STRAP SANDALS</t>
  </si>
  <si>
    <t>ANKLE STRAP SANDALS BOYS AYSKC01:CHARCOAL:24:SOLID:ANKLE STRAP SANDALS</t>
  </si>
  <si>
    <t>ANKLE STRAP SANDALS BOYS AYSKC01:CHARCOAL:25:SOLID:ANKLE STRAP SANDALS</t>
  </si>
  <si>
    <t>ANKLE STRAP SANDALS BOYS AYSKC01:CHARCOAL:26:SOLID:ANKLE STRAP SANDALS</t>
  </si>
  <si>
    <t>ANKLE STRAP SANDALS BOYS AYSKC02:NAVY BLUE:22:SOLID:ANKLE STRAP SANDALS</t>
  </si>
  <si>
    <t>ANKLE STRAP SANDALS BOYS AYSKC02:NAVY BLUE:24:SOLID:ANKLE STRAP SANDALS</t>
  </si>
  <si>
    <t>ANKLE STRAP SANDALS BOYS AYSKC02:BLACK:22:SOLID:ANKLE STRAP SANDALS</t>
  </si>
  <si>
    <t>ANKLE STRAP SANDALS BOYS AYSKC02:BLACK:23:SOLID:ANKLE STRAP SANDALS</t>
  </si>
  <si>
    <t>ANKLE STRAP SANDALS BOYS AYSKC02:BLACK:26:SOLID:ANKLE STRAP SANDALS</t>
  </si>
  <si>
    <t>ANKLE STRAP SANDALS BOYS AYSKC02:NAVY BLUE:23:SOLID:ANKLE STRAP SANDALS</t>
  </si>
  <si>
    <t>ANKLE STRAP SANDALS BOYS AYSKC02:NAVY BLUE:25:SOLID:ANKLE STRAP SANDALS</t>
  </si>
  <si>
    <t>ANKLE STRAP SANDALS BOYS AYSKC02:BLACK:24:SOLID:ANKLE STRAP SANDALS</t>
  </si>
  <si>
    <t>ANKLE STRAP SANDALS BOYS AYSKC02:NAVY BLUE:26:SOLID:ANKLE STRAP SANDALS</t>
  </si>
  <si>
    <t>ANKLE STRAP SANDALS BOYS AYSKC02:BLACK:25:SOLID:ANKLE STRAP SANDALS</t>
  </si>
  <si>
    <t>ANKLE STRAP SANDALS BOYS AYLBTD01:WHITE:24:SOLID:ANKLE STRAP SANDALS</t>
  </si>
  <si>
    <t>ANKLE STRAP SANDALS BOYS AYLBTD01:WHITE:22:SOLID:ANKLE STRAP SANDALS</t>
  </si>
  <si>
    <t>ANKLE STRAP SANDALS BOYS AYLBTD01:WHITE:23:SOLID:ANKLE STRAP SANDALS</t>
  </si>
  <si>
    <t>ANKLE STRAP SANDALS BOYS AYLBTD01:WHITE:25:SOLID:ANKLE STRAP SANDALS</t>
  </si>
  <si>
    <t>ANKLE STRAP SANDALS BOYS AYLBTD01:WHITE:26:SOLID:ANKLE STRAP SANDALS</t>
  </si>
  <si>
    <t>ANKLE STRAP SANDALS BOYS AYLBTD01:BLACK:22:SOLID:ANKLE STRAP SANDALS</t>
  </si>
  <si>
    <t>ANKLE STRAP SANDALS BOYS AYLBTD01:BLACK:23:SOLID:ANKLE STRAP SANDALS</t>
  </si>
  <si>
    <t>ANKLE STRAP SANDALS BOYS AYLBTD01:BLACK:24:SOLID:ANKLE STRAP SANDALS</t>
  </si>
  <si>
    <t>ANKLE STRAP SANDALS BOYS AYLBTD01:BLACK:25:SOLID:ANKLE STRAP SANDALS</t>
  </si>
  <si>
    <t>ANKLE STRAP SANDALS BOYS AYLBTD01:BLACK:26:SOLID:ANKLE STRAP SANDALS</t>
  </si>
  <si>
    <t>ANKLE STRAP SANDALS BOYS AYSKC03:CHARCOAL:22:SOLID:ANKLE STRAP SANDALS</t>
  </si>
  <si>
    <t>ANKLE STRAP SANDALS BOYS AYSKC03:CHARCOAL:23:SOLID:ANKLE STRAP SANDALS</t>
  </si>
  <si>
    <t>ANKLE STRAP SANDALS BOYS AYSKC03:CHARCOAL:24:SOLID:ANKLE STRAP SANDALS</t>
  </si>
  <si>
    <t>ANKLE STRAP SANDALS BOYS AYSKC03:CHARCOAL:25:SOLID:ANKLE STRAP SANDALS</t>
  </si>
  <si>
    <t>ANKLE STRAP SANDALS BOYS AYSKC03:CHARCOAL:26:SOLID:ANKLE STRAP SANDALS</t>
  </si>
  <si>
    <t>ANKLE STRAP SANDALS BOYS AYSKC03:BROWN SUGAR:22:SOLID:ANKLE STRAP SANDALS</t>
  </si>
  <si>
    <t>ANKLE STRAP SANDALS BOYS AYSKC03:BROWN SUGAR:23:SOLID:ANKLE STRAP SANDALS</t>
  </si>
  <si>
    <t>ANKLE STRAP SANDALS BOYS AYSKC03:BROWN SUGAR:24:SOLID:ANKLE STRAP SANDALS</t>
  </si>
  <si>
    <t>ANKLE STRAP SANDALS BOYS AYSKC03:BROWN SUGAR:25:SOLID:ANKLE STRAP SANDALS</t>
  </si>
  <si>
    <t>ANKLE STRAP SANDALS BOYS AYSKC03:BROWN SUGAR:26:SOLID:ANKLE STRAP SANDALS</t>
  </si>
  <si>
    <t>ANKLE STRAP SANDALS BOYS ADIPOLO:NAVY BLUE:22:TEXTURE:ANKLE STRAP SANDALS</t>
  </si>
  <si>
    <t>ANKLE STRAP SANDALS BOYS ADIPOLO:NAVY BLUE:23:TEXTURE:ANKLE STRAP SANDALS</t>
  </si>
  <si>
    <t>ANKLE STRAP SANDALS BOYS ADIPOLO:NAVY BLUE:24:TEXTURE:ANKLE STRAP SANDALS</t>
  </si>
  <si>
    <t>ANKLE STRAP SANDALS BOYS ADIPOLO:NAVY BLUE:25:TEXTURE:ANKLE STRAP SANDALS</t>
  </si>
  <si>
    <t>ANKLE STRAP SANDALS BOYS ADIPOLO:NAVY BLUE:26:TEXTURE:ANKLE STRAP SANDALS</t>
  </si>
  <si>
    <t>ANKLE STRAP SANDALS BOYS ADIPOLO:CHARCOAL:22:TEXTURE:ANKLE STRAP SANDALS</t>
  </si>
  <si>
    <t>ANKLE STRAP SANDALS BOYS ADIPOLO:CHARCOAL:23:TEXTURE:ANKLE STRAP SANDALS</t>
  </si>
  <si>
    <t>ANKLE STRAP SANDALS BOYS ADIPOLO:CHARCOAL:24:TEXTURE:ANKLE STRAP SANDALS</t>
  </si>
  <si>
    <t>ANKLE STRAP SANDALS BOYS ADIPOLO:CHARCOAL:25:TEXTURE:ANKLE STRAP SANDALS</t>
  </si>
  <si>
    <t>ANKLE STRAP SANDALS BOYS ADIPOLO:CHARCOAL:26:TEXTURE:ANKLE STRAP SANDALS</t>
  </si>
  <si>
    <t>ANKLE STRAP SANDALS BOYS ADIPOLO:KHAKI:22:TEXTURE:ANKLE STRAP SANDALS</t>
  </si>
  <si>
    <t>ANKLE STRAP SANDALS BOYS ADIPOLO:KHAKI:23:TEXTURE:ANKLE STRAP SANDALS</t>
  </si>
  <si>
    <t>ANKLE STRAP SANDALS BOYS ADIPOLO:KHAKI:24:TEXTURE:ANKLE STRAP SANDALS</t>
  </si>
  <si>
    <t>ANKLE STRAP SANDALS BOYS ADIPOLO:KHAKI:25:TEXTURE:ANKLE STRAP SANDALS</t>
  </si>
  <si>
    <t>ANKLE STRAP SANDALS BOYS ADIPOLO:KHAKI:26:TEXTURE:ANKLE STRAP SANDALS</t>
  </si>
  <si>
    <t>ANKLE STRAP SANDALS BOYS ADIPIC:CLASSIC BLUE:22:PRINT:ANKLE STRAP SANDALS</t>
  </si>
  <si>
    <t>ANKLE STRAP SANDALS BOYS ADIPIC:CLASSIC BLUE:23:PRINT:ANKLE STRAP SANDALS</t>
  </si>
  <si>
    <t>ANKLE STRAP SANDALS BOYS ADIPIC:CLASSIC BLUE:24:PRINT:ANKLE STRAP SANDALS</t>
  </si>
  <si>
    <t>ANKLE STRAP SANDALS BOYS ADIPIC:CLASSIC BLUE:25:PRINT:ANKLE STRAP SANDALS</t>
  </si>
  <si>
    <t>ANKLE STRAP SANDALS BOYS ADIPIC:CLASSIC BLUE:26:PRINT:ANKLE STRAP SANDALS</t>
  </si>
  <si>
    <t>ANKLE STRAP SANDALS BOYS ADIPIC:CHARCOAL:22:PRINT:ANKLE STRAP SANDALS</t>
  </si>
  <si>
    <t>ANKLE STRAP SANDALS BOYS ADIPIC:CHARCOAL:23:PRINT:ANKLE STRAP SANDALS</t>
  </si>
  <si>
    <t>ANKLE STRAP SANDALS BOYS ADIPIC:CHARCOAL:24:PRINT:ANKLE STRAP SANDALS</t>
  </si>
  <si>
    <t>ANKLE STRAP SANDALS BOYS ADIPIC:CHARCOAL:25:PRINT:ANKLE STRAP SANDALS</t>
  </si>
  <si>
    <t>ANKLE STRAP SANDALS BOYS ADIPIC:CHARCOAL:26:PRINT:ANKLE STRAP SANDALS</t>
  </si>
  <si>
    <t>ANKLE STRAP SANDALS BOYS ADIPIC:OFF WHITE:22:PRINT:ANKLE STRAP SANDALS</t>
  </si>
  <si>
    <t>ANKLE STRAP SANDALS BOYS ADIPIC:OFF WHITE:23:PRINT:ANKLE STRAP SANDALS</t>
  </si>
  <si>
    <t>ANKLE STRAP SANDALS BOYS ADIPIC:OFF WHITE:24:PRINT:ANKLE STRAP SANDALS</t>
  </si>
  <si>
    <t>ANKLE STRAP SANDALS BOYS ADIPIC:OFF WHITE:25:PRINT:ANKLE STRAP SANDALS</t>
  </si>
  <si>
    <t>ANKLE STRAP SANDALS BOYS ADIPIC:OFF WHITE:26:PRINT:ANKLE STRAP SANDALS</t>
  </si>
  <si>
    <t>2025 JAN-JUN B1 NORMAL, B2 SP100K</t>
  </si>
  <si>
    <t>BXGY</t>
  </si>
  <si>
    <t>B1 NORMAL, B2 SP100K</t>
  </si>
  <si>
    <t>2023 ALL D90</t>
  </si>
  <si>
    <t>PERCENTAGE</t>
  </si>
  <si>
    <t>2022 ALL D90</t>
  </si>
  <si>
    <t>2021 ALL D90</t>
  </si>
  <si>
    <t>2019 ALL D90</t>
  </si>
  <si>
    <t>2020 ALL D90</t>
  </si>
  <si>
    <t>2026 JAN-JUN B1 NORMAL, B3 D10</t>
  </si>
  <si>
    <t>B1 NORMAL, B3 D10</t>
  </si>
  <si>
    <t>2024 ALL B1 NORMAL, B2 SP100K</t>
  </si>
  <si>
    <t>2025 JUL-DEC SP79K</t>
  </si>
  <si>
    <t>2025 OCT-DEC B1 NORMAL, B3 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</si>
</sst>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9" fontId="0" fillId="0" borderId="1" xfId="0" applyNumberFormat="1" applyFill="1" applyBorder="1" applyAlignment="1">
      <alignment horizontal="center"/>
    </xf>
    <xf numFmtId="1" fontId="7" fillId="0" borderId="1" xfId="13" applyNumberFormat="1" applyFont="1" applyBorder="1" applyAlignment="1">
      <alignment horizontal="center" vertical="center"/>
    </xf>
    <xf numFmtId="3" fontId="7" fillId="0" borderId="1" xfId="13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7"/>
  <sheetViews>
    <sheetView zoomScale="85" zoomScaleNormal="85" workbookViewId="0">
      <pane ySplit="1" topLeftCell="A968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5461</v>
      </c>
      <c r="B2" s="14">
        <v>46121</v>
      </c>
      <c r="C2" s="14">
        <v>46127</v>
      </c>
      <c r="D2" s="13">
        <v>3235</v>
      </c>
      <c r="E2" s="13">
        <v>328</v>
      </c>
      <c r="F2" s="13">
        <v>2</v>
      </c>
      <c r="G2" s="13"/>
      <c r="H2" s="13"/>
      <c r="I2" s="13" t="s">
        <v>16</v>
      </c>
      <c r="J2" s="13">
        <v>24663394</v>
      </c>
      <c r="K2" s="13" t="s">
        <v>2623</v>
      </c>
      <c r="L2" s="13" t="s">
        <v>2624</v>
      </c>
      <c r="M2" s="15">
        <v>259900</v>
      </c>
      <c r="N2" s="16">
        <v>0.9</v>
      </c>
      <c r="O2" s="7">
        <f>M2-(M2*N2)</f>
        <v>25990</v>
      </c>
      <c r="P2" s="6" t="s">
        <v>5458</v>
      </c>
    </row>
    <row r="3" spans="1:16" s="17" customFormat="1" x14ac:dyDescent="0.35">
      <c r="A3" s="13" t="s">
        <v>5461</v>
      </c>
      <c r="B3" s="14">
        <v>46121</v>
      </c>
      <c r="C3" s="14">
        <v>46127</v>
      </c>
      <c r="D3" s="13">
        <v>3235</v>
      </c>
      <c r="E3" s="13">
        <v>328</v>
      </c>
      <c r="F3" s="13">
        <v>2</v>
      </c>
      <c r="G3" s="13"/>
      <c r="H3" s="13"/>
      <c r="I3" s="13" t="s">
        <v>16</v>
      </c>
      <c r="J3" s="13">
        <v>24663401</v>
      </c>
      <c r="K3" s="13" t="s">
        <v>2623</v>
      </c>
      <c r="L3" s="13" t="s">
        <v>2625</v>
      </c>
      <c r="M3" s="15">
        <v>259900</v>
      </c>
      <c r="N3" s="16">
        <v>0.9</v>
      </c>
      <c r="O3" s="7">
        <f>M3-(M3*N3)</f>
        <v>25990</v>
      </c>
      <c r="P3" s="6" t="s">
        <v>5458</v>
      </c>
    </row>
    <row r="4" spans="1:16" s="17" customFormat="1" x14ac:dyDescent="0.35">
      <c r="A4" s="13" t="s">
        <v>5461</v>
      </c>
      <c r="B4" s="14">
        <v>46121</v>
      </c>
      <c r="C4" s="14">
        <v>46127</v>
      </c>
      <c r="D4" s="13">
        <v>3235</v>
      </c>
      <c r="E4" s="13">
        <v>328</v>
      </c>
      <c r="F4" s="13">
        <v>2</v>
      </c>
      <c r="G4" s="13"/>
      <c r="H4" s="13"/>
      <c r="I4" s="13" t="s">
        <v>16</v>
      </c>
      <c r="J4" s="13">
        <v>24663410</v>
      </c>
      <c r="K4" s="13" t="s">
        <v>2623</v>
      </c>
      <c r="L4" s="13" t="s">
        <v>2626</v>
      </c>
      <c r="M4" s="15">
        <v>259900</v>
      </c>
      <c r="N4" s="16">
        <v>0.9</v>
      </c>
      <c r="O4" s="7">
        <f t="shared" ref="O4:O67" si="0">M4-(M4*N4)</f>
        <v>25990</v>
      </c>
      <c r="P4" s="6" t="s">
        <v>5458</v>
      </c>
    </row>
    <row r="5" spans="1:16" s="17" customFormat="1" x14ac:dyDescent="0.35">
      <c r="A5" s="13" t="s">
        <v>5461</v>
      </c>
      <c r="B5" s="14">
        <v>46121</v>
      </c>
      <c r="C5" s="14">
        <v>46127</v>
      </c>
      <c r="D5" s="13">
        <v>3235</v>
      </c>
      <c r="E5" s="13">
        <v>328</v>
      </c>
      <c r="F5" s="13">
        <v>2</v>
      </c>
      <c r="G5" s="13"/>
      <c r="H5" s="13"/>
      <c r="I5" s="13" t="s">
        <v>16</v>
      </c>
      <c r="J5" s="13">
        <v>24663429</v>
      </c>
      <c r="K5" s="13" t="s">
        <v>2623</v>
      </c>
      <c r="L5" s="13" t="s">
        <v>2627</v>
      </c>
      <c r="M5" s="15">
        <v>259900</v>
      </c>
      <c r="N5" s="16">
        <v>0.9</v>
      </c>
      <c r="O5" s="7">
        <f t="shared" si="0"/>
        <v>25990</v>
      </c>
      <c r="P5" s="6" t="s">
        <v>5458</v>
      </c>
    </row>
    <row r="6" spans="1:16" s="17" customFormat="1" x14ac:dyDescent="0.35">
      <c r="A6" s="13" t="s">
        <v>5461</v>
      </c>
      <c r="B6" s="14">
        <v>46121</v>
      </c>
      <c r="C6" s="14">
        <v>46127</v>
      </c>
      <c r="D6" s="13">
        <v>3235</v>
      </c>
      <c r="E6" s="13">
        <v>328</v>
      </c>
      <c r="F6" s="13">
        <v>2</v>
      </c>
      <c r="G6" s="13"/>
      <c r="H6" s="13"/>
      <c r="I6" s="13" t="s">
        <v>16</v>
      </c>
      <c r="J6" s="13">
        <v>24663438</v>
      </c>
      <c r="K6" s="13" t="s">
        <v>2623</v>
      </c>
      <c r="L6" s="13" t="s">
        <v>2628</v>
      </c>
      <c r="M6" s="15">
        <v>259900</v>
      </c>
      <c r="N6" s="16">
        <v>0.9</v>
      </c>
      <c r="O6" s="7">
        <f t="shared" si="0"/>
        <v>25990</v>
      </c>
      <c r="P6" s="6" t="s">
        <v>5458</v>
      </c>
    </row>
    <row r="7" spans="1:16" s="17" customFormat="1" x14ac:dyDescent="0.35">
      <c r="A7" s="13" t="s">
        <v>5461</v>
      </c>
      <c r="B7" s="14">
        <v>46121</v>
      </c>
      <c r="C7" s="14">
        <v>46127</v>
      </c>
      <c r="D7" s="13">
        <v>3235</v>
      </c>
      <c r="E7" s="13">
        <v>328</v>
      </c>
      <c r="F7" s="13">
        <v>2</v>
      </c>
      <c r="G7" s="13"/>
      <c r="H7" s="13"/>
      <c r="I7" s="13" t="s">
        <v>16</v>
      </c>
      <c r="J7" s="13">
        <v>24663447</v>
      </c>
      <c r="K7" s="13" t="s">
        <v>2623</v>
      </c>
      <c r="L7" s="13" t="s">
        <v>2629</v>
      </c>
      <c r="M7" s="15">
        <v>259900</v>
      </c>
      <c r="N7" s="16">
        <v>0.9</v>
      </c>
      <c r="O7" s="7">
        <f t="shared" si="0"/>
        <v>25990</v>
      </c>
      <c r="P7" s="6" t="s">
        <v>5458</v>
      </c>
    </row>
    <row r="8" spans="1:16" s="17" customFormat="1" x14ac:dyDescent="0.35">
      <c r="A8" s="13" t="s">
        <v>5461</v>
      </c>
      <c r="B8" s="14">
        <v>46121</v>
      </c>
      <c r="C8" s="14">
        <v>46127</v>
      </c>
      <c r="D8" s="13">
        <v>3235</v>
      </c>
      <c r="E8" s="13">
        <v>328</v>
      </c>
      <c r="F8" s="13">
        <v>2</v>
      </c>
      <c r="G8" s="13"/>
      <c r="H8" s="13"/>
      <c r="I8" s="13" t="s">
        <v>16</v>
      </c>
      <c r="J8" s="13">
        <v>24663330</v>
      </c>
      <c r="K8" s="13" t="s">
        <v>2630</v>
      </c>
      <c r="L8" s="13" t="s">
        <v>2631</v>
      </c>
      <c r="M8" s="15">
        <v>259900</v>
      </c>
      <c r="N8" s="16">
        <v>0.9</v>
      </c>
      <c r="O8" s="7">
        <f t="shared" si="0"/>
        <v>25990</v>
      </c>
      <c r="P8" s="6" t="s">
        <v>5458</v>
      </c>
    </row>
    <row r="9" spans="1:16" s="17" customFormat="1" x14ac:dyDescent="0.35">
      <c r="A9" s="13" t="s">
        <v>5461</v>
      </c>
      <c r="B9" s="14">
        <v>46121</v>
      </c>
      <c r="C9" s="14">
        <v>46127</v>
      </c>
      <c r="D9" s="13">
        <v>3235</v>
      </c>
      <c r="E9" s="13">
        <v>328</v>
      </c>
      <c r="F9" s="13">
        <v>2</v>
      </c>
      <c r="G9" s="13"/>
      <c r="H9" s="13"/>
      <c r="I9" s="13" t="s">
        <v>16</v>
      </c>
      <c r="J9" s="13">
        <v>24663349</v>
      </c>
      <c r="K9" s="13" t="s">
        <v>2630</v>
      </c>
      <c r="L9" s="13" t="s">
        <v>2632</v>
      </c>
      <c r="M9" s="15">
        <v>259900</v>
      </c>
      <c r="N9" s="16">
        <v>0.9</v>
      </c>
      <c r="O9" s="7">
        <f t="shared" si="0"/>
        <v>25990</v>
      </c>
      <c r="P9" s="6" t="s">
        <v>5458</v>
      </c>
    </row>
    <row r="10" spans="1:16" s="17" customFormat="1" x14ac:dyDescent="0.35">
      <c r="A10" s="13" t="s">
        <v>5461</v>
      </c>
      <c r="B10" s="14">
        <v>46121</v>
      </c>
      <c r="C10" s="14">
        <v>46127</v>
      </c>
      <c r="D10" s="13">
        <v>3235</v>
      </c>
      <c r="E10" s="13">
        <v>328</v>
      </c>
      <c r="F10" s="13">
        <v>2</v>
      </c>
      <c r="G10" s="13"/>
      <c r="H10" s="13"/>
      <c r="I10" s="13" t="s">
        <v>16</v>
      </c>
      <c r="J10" s="13">
        <v>24663358</v>
      </c>
      <c r="K10" s="13" t="s">
        <v>2630</v>
      </c>
      <c r="L10" s="13" t="s">
        <v>2633</v>
      </c>
      <c r="M10" s="15">
        <v>259900</v>
      </c>
      <c r="N10" s="16">
        <v>0.9</v>
      </c>
      <c r="O10" s="7">
        <f t="shared" si="0"/>
        <v>25990</v>
      </c>
      <c r="P10" s="6" t="s">
        <v>5458</v>
      </c>
    </row>
    <row r="11" spans="1:16" s="17" customFormat="1" x14ac:dyDescent="0.35">
      <c r="A11" s="13" t="s">
        <v>5461</v>
      </c>
      <c r="B11" s="14">
        <v>46121</v>
      </c>
      <c r="C11" s="14">
        <v>46127</v>
      </c>
      <c r="D11" s="13">
        <v>3235</v>
      </c>
      <c r="E11" s="13">
        <v>328</v>
      </c>
      <c r="F11" s="13">
        <v>2</v>
      </c>
      <c r="G11" s="13"/>
      <c r="H11" s="13"/>
      <c r="I11" s="13" t="s">
        <v>16</v>
      </c>
      <c r="J11" s="13">
        <v>24663367</v>
      </c>
      <c r="K11" s="13" t="s">
        <v>2630</v>
      </c>
      <c r="L11" s="13" t="s">
        <v>2634</v>
      </c>
      <c r="M11" s="15">
        <v>259900</v>
      </c>
      <c r="N11" s="16">
        <v>0.9</v>
      </c>
      <c r="O11" s="7">
        <f t="shared" si="0"/>
        <v>25990</v>
      </c>
      <c r="P11" s="6" t="s">
        <v>5458</v>
      </c>
    </row>
    <row r="12" spans="1:16" s="17" customFormat="1" x14ac:dyDescent="0.35">
      <c r="A12" s="13" t="s">
        <v>5461</v>
      </c>
      <c r="B12" s="14">
        <v>46121</v>
      </c>
      <c r="C12" s="14">
        <v>46127</v>
      </c>
      <c r="D12" s="13">
        <v>3235</v>
      </c>
      <c r="E12" s="13">
        <v>328</v>
      </c>
      <c r="F12" s="13">
        <v>2</v>
      </c>
      <c r="G12" s="13"/>
      <c r="H12" s="13"/>
      <c r="I12" s="13" t="s">
        <v>16</v>
      </c>
      <c r="J12" s="13">
        <v>24663376</v>
      </c>
      <c r="K12" s="13" t="s">
        <v>2630</v>
      </c>
      <c r="L12" s="13" t="s">
        <v>2635</v>
      </c>
      <c r="M12" s="15">
        <v>259900</v>
      </c>
      <c r="N12" s="16">
        <v>0.9</v>
      </c>
      <c r="O12" s="7">
        <f t="shared" si="0"/>
        <v>25990</v>
      </c>
      <c r="P12" s="6" t="s">
        <v>5458</v>
      </c>
    </row>
    <row r="13" spans="1:16" s="17" customFormat="1" x14ac:dyDescent="0.35">
      <c r="A13" s="13" t="s">
        <v>5461</v>
      </c>
      <c r="B13" s="14">
        <v>46121</v>
      </c>
      <c r="C13" s="14">
        <v>46127</v>
      </c>
      <c r="D13" s="13">
        <v>3235</v>
      </c>
      <c r="E13" s="13">
        <v>328</v>
      </c>
      <c r="F13" s="13">
        <v>2</v>
      </c>
      <c r="G13" s="13"/>
      <c r="H13" s="13"/>
      <c r="I13" s="13" t="s">
        <v>16</v>
      </c>
      <c r="J13" s="13">
        <v>24663385</v>
      </c>
      <c r="K13" s="13" t="s">
        <v>2630</v>
      </c>
      <c r="L13" s="13" t="s">
        <v>2636</v>
      </c>
      <c r="M13" s="15">
        <v>259900</v>
      </c>
      <c r="N13" s="16">
        <v>0.9</v>
      </c>
      <c r="O13" s="7">
        <f t="shared" si="0"/>
        <v>25990</v>
      </c>
      <c r="P13" s="6" t="s">
        <v>5458</v>
      </c>
    </row>
    <row r="14" spans="1:16" s="17" customFormat="1" x14ac:dyDescent="0.35">
      <c r="A14" s="13" t="s">
        <v>5461</v>
      </c>
      <c r="B14" s="14">
        <v>46121</v>
      </c>
      <c r="C14" s="14">
        <v>46127</v>
      </c>
      <c r="D14" s="13">
        <v>3235</v>
      </c>
      <c r="E14" s="13">
        <v>328</v>
      </c>
      <c r="F14" s="13">
        <v>2</v>
      </c>
      <c r="G14" s="13"/>
      <c r="H14" s="13"/>
      <c r="I14" s="13" t="s">
        <v>16</v>
      </c>
      <c r="J14" s="13">
        <v>23546683</v>
      </c>
      <c r="K14" s="13" t="s">
        <v>2637</v>
      </c>
      <c r="L14" s="13" t="s">
        <v>2638</v>
      </c>
      <c r="M14" s="15">
        <v>219900</v>
      </c>
      <c r="N14" s="16">
        <v>0.9</v>
      </c>
      <c r="O14" s="7">
        <f t="shared" si="0"/>
        <v>21990</v>
      </c>
      <c r="P14" s="6" t="s">
        <v>5458</v>
      </c>
    </row>
    <row r="15" spans="1:16" s="17" customFormat="1" x14ac:dyDescent="0.35">
      <c r="A15" s="13" t="s">
        <v>5461</v>
      </c>
      <c r="B15" s="14">
        <v>46121</v>
      </c>
      <c r="C15" s="14">
        <v>46127</v>
      </c>
      <c r="D15" s="13">
        <v>3235</v>
      </c>
      <c r="E15" s="13">
        <v>328</v>
      </c>
      <c r="F15" s="13">
        <v>2</v>
      </c>
      <c r="G15" s="13"/>
      <c r="H15" s="13"/>
      <c r="I15" s="13" t="s">
        <v>16</v>
      </c>
      <c r="J15" s="13">
        <v>23355497</v>
      </c>
      <c r="K15" s="13" t="s">
        <v>2639</v>
      </c>
      <c r="L15" s="13" t="s">
        <v>2640</v>
      </c>
      <c r="M15" s="15">
        <v>179900</v>
      </c>
      <c r="N15" s="16">
        <v>0.9</v>
      </c>
      <c r="O15" s="7">
        <f t="shared" si="0"/>
        <v>17990</v>
      </c>
      <c r="P15" s="6" t="s">
        <v>5458</v>
      </c>
    </row>
    <row r="16" spans="1:16" s="17" customFormat="1" x14ac:dyDescent="0.35">
      <c r="A16" s="13" t="s">
        <v>5461</v>
      </c>
      <c r="B16" s="14">
        <v>46121</v>
      </c>
      <c r="C16" s="14">
        <v>46127</v>
      </c>
      <c r="D16" s="13">
        <v>3235</v>
      </c>
      <c r="E16" s="13">
        <v>328</v>
      </c>
      <c r="F16" s="13">
        <v>2</v>
      </c>
      <c r="G16" s="13"/>
      <c r="H16" s="13"/>
      <c r="I16" s="13" t="s">
        <v>16</v>
      </c>
      <c r="J16" s="13">
        <v>23355504</v>
      </c>
      <c r="K16" s="13" t="s">
        <v>2639</v>
      </c>
      <c r="L16" s="13" t="s">
        <v>2641</v>
      </c>
      <c r="M16" s="15">
        <v>179900</v>
      </c>
      <c r="N16" s="16">
        <v>0.9</v>
      </c>
      <c r="O16" s="7">
        <f t="shared" si="0"/>
        <v>17990</v>
      </c>
      <c r="P16" s="6" t="s">
        <v>5458</v>
      </c>
    </row>
    <row r="17" spans="1:16" s="17" customFormat="1" x14ac:dyDescent="0.35">
      <c r="A17" s="13" t="s">
        <v>5461</v>
      </c>
      <c r="B17" s="14">
        <v>46121</v>
      </c>
      <c r="C17" s="14">
        <v>46127</v>
      </c>
      <c r="D17" s="13">
        <v>3235</v>
      </c>
      <c r="E17" s="13">
        <v>328</v>
      </c>
      <c r="F17" s="13">
        <v>2</v>
      </c>
      <c r="G17" s="13"/>
      <c r="H17" s="13"/>
      <c r="I17" s="13" t="s">
        <v>16</v>
      </c>
      <c r="J17" s="13">
        <v>24887036</v>
      </c>
      <c r="K17" s="13" t="s">
        <v>2642</v>
      </c>
      <c r="L17" s="13" t="s">
        <v>2643</v>
      </c>
      <c r="M17" s="15">
        <v>199900</v>
      </c>
      <c r="N17" s="16">
        <v>0.9</v>
      </c>
      <c r="O17" s="7">
        <f t="shared" si="0"/>
        <v>19990</v>
      </c>
      <c r="P17" s="6" t="s">
        <v>5458</v>
      </c>
    </row>
    <row r="18" spans="1:16" s="17" customFormat="1" x14ac:dyDescent="0.35">
      <c r="A18" s="13" t="s">
        <v>5461</v>
      </c>
      <c r="B18" s="14">
        <v>46121</v>
      </c>
      <c r="C18" s="14">
        <v>46127</v>
      </c>
      <c r="D18" s="13">
        <v>3235</v>
      </c>
      <c r="E18" s="13">
        <v>328</v>
      </c>
      <c r="F18" s="13">
        <v>2</v>
      </c>
      <c r="G18" s="13"/>
      <c r="H18" s="13"/>
      <c r="I18" s="13" t="s">
        <v>16</v>
      </c>
      <c r="J18" s="13">
        <v>24887045</v>
      </c>
      <c r="K18" s="13" t="s">
        <v>2642</v>
      </c>
      <c r="L18" s="13" t="s">
        <v>2644</v>
      </c>
      <c r="M18" s="15">
        <v>199900</v>
      </c>
      <c r="N18" s="16">
        <v>0.9</v>
      </c>
      <c r="O18" s="7">
        <f t="shared" si="0"/>
        <v>19990</v>
      </c>
      <c r="P18" s="6" t="s">
        <v>5458</v>
      </c>
    </row>
    <row r="19" spans="1:16" s="17" customFormat="1" x14ac:dyDescent="0.35">
      <c r="A19" s="13" t="s">
        <v>5461</v>
      </c>
      <c r="B19" s="14">
        <v>46121</v>
      </c>
      <c r="C19" s="14">
        <v>46127</v>
      </c>
      <c r="D19" s="13">
        <v>3235</v>
      </c>
      <c r="E19" s="13">
        <v>328</v>
      </c>
      <c r="F19" s="13">
        <v>2</v>
      </c>
      <c r="G19" s="13"/>
      <c r="H19" s="13"/>
      <c r="I19" s="13" t="s">
        <v>16</v>
      </c>
      <c r="J19" s="13">
        <v>24887054</v>
      </c>
      <c r="K19" s="13" t="s">
        <v>2642</v>
      </c>
      <c r="L19" s="13" t="s">
        <v>2645</v>
      </c>
      <c r="M19" s="15">
        <v>199900</v>
      </c>
      <c r="N19" s="16">
        <v>0.9</v>
      </c>
      <c r="O19" s="7">
        <f t="shared" si="0"/>
        <v>19990</v>
      </c>
      <c r="P19" s="6" t="s">
        <v>5458</v>
      </c>
    </row>
    <row r="20" spans="1:16" s="17" customFormat="1" x14ac:dyDescent="0.35">
      <c r="A20" s="13" t="s">
        <v>5461</v>
      </c>
      <c r="B20" s="14">
        <v>46121</v>
      </c>
      <c r="C20" s="14">
        <v>46127</v>
      </c>
      <c r="D20" s="13">
        <v>3235</v>
      </c>
      <c r="E20" s="13">
        <v>328</v>
      </c>
      <c r="F20" s="13">
        <v>2</v>
      </c>
      <c r="G20" s="13"/>
      <c r="H20" s="13"/>
      <c r="I20" s="13" t="s">
        <v>16</v>
      </c>
      <c r="J20" s="13">
        <v>24887063</v>
      </c>
      <c r="K20" s="13" t="s">
        <v>2642</v>
      </c>
      <c r="L20" s="13" t="s">
        <v>2646</v>
      </c>
      <c r="M20" s="15">
        <v>199900</v>
      </c>
      <c r="N20" s="16">
        <v>0.9</v>
      </c>
      <c r="O20" s="7">
        <f t="shared" si="0"/>
        <v>19990</v>
      </c>
      <c r="P20" s="6" t="s">
        <v>5458</v>
      </c>
    </row>
    <row r="21" spans="1:16" s="17" customFormat="1" x14ac:dyDescent="0.35">
      <c r="A21" s="13" t="s">
        <v>5461</v>
      </c>
      <c r="B21" s="14">
        <v>46121</v>
      </c>
      <c r="C21" s="14">
        <v>46127</v>
      </c>
      <c r="D21" s="13">
        <v>3235</v>
      </c>
      <c r="E21" s="13">
        <v>328</v>
      </c>
      <c r="F21" s="13">
        <v>2</v>
      </c>
      <c r="G21" s="13"/>
      <c r="H21" s="13"/>
      <c r="I21" s="13" t="s">
        <v>16</v>
      </c>
      <c r="J21" s="13">
        <v>24887072</v>
      </c>
      <c r="K21" s="13" t="s">
        <v>2642</v>
      </c>
      <c r="L21" s="13" t="s">
        <v>2647</v>
      </c>
      <c r="M21" s="15">
        <v>199900</v>
      </c>
      <c r="N21" s="16">
        <v>0.9</v>
      </c>
      <c r="O21" s="7">
        <f t="shared" si="0"/>
        <v>19990</v>
      </c>
      <c r="P21" s="6" t="s">
        <v>5458</v>
      </c>
    </row>
    <row r="22" spans="1:16" s="17" customFormat="1" x14ac:dyDescent="0.35">
      <c r="A22" s="13" t="s">
        <v>5461</v>
      </c>
      <c r="B22" s="14">
        <v>46121</v>
      </c>
      <c r="C22" s="14">
        <v>46127</v>
      </c>
      <c r="D22" s="13">
        <v>3235</v>
      </c>
      <c r="E22" s="13">
        <v>328</v>
      </c>
      <c r="F22" s="13">
        <v>2</v>
      </c>
      <c r="G22" s="13"/>
      <c r="H22" s="13"/>
      <c r="I22" s="13" t="s">
        <v>16</v>
      </c>
      <c r="J22" s="13">
        <v>24887081</v>
      </c>
      <c r="K22" s="13" t="s">
        <v>2642</v>
      </c>
      <c r="L22" s="13" t="s">
        <v>2648</v>
      </c>
      <c r="M22" s="15">
        <v>199900</v>
      </c>
      <c r="N22" s="16">
        <v>0.9</v>
      </c>
      <c r="O22" s="7">
        <f t="shared" si="0"/>
        <v>19990</v>
      </c>
      <c r="P22" s="6" t="s">
        <v>5458</v>
      </c>
    </row>
    <row r="23" spans="1:16" s="17" customFormat="1" x14ac:dyDescent="0.35">
      <c r="A23" s="13" t="s">
        <v>5461</v>
      </c>
      <c r="B23" s="14">
        <v>46121</v>
      </c>
      <c r="C23" s="14">
        <v>46127</v>
      </c>
      <c r="D23" s="13">
        <v>3235</v>
      </c>
      <c r="E23" s="13">
        <v>328</v>
      </c>
      <c r="F23" s="13">
        <v>2</v>
      </c>
      <c r="G23" s="13"/>
      <c r="H23" s="13"/>
      <c r="I23" s="13" t="s">
        <v>16</v>
      </c>
      <c r="J23" s="13">
        <v>24886975</v>
      </c>
      <c r="K23" s="13" t="s">
        <v>2642</v>
      </c>
      <c r="L23" s="13" t="s">
        <v>2649</v>
      </c>
      <c r="M23" s="15">
        <v>199900</v>
      </c>
      <c r="N23" s="16">
        <v>0.9</v>
      </c>
      <c r="O23" s="7">
        <f t="shared" si="0"/>
        <v>19990</v>
      </c>
      <c r="P23" s="6" t="s">
        <v>5458</v>
      </c>
    </row>
    <row r="24" spans="1:16" s="17" customFormat="1" x14ac:dyDescent="0.35">
      <c r="A24" s="13" t="s">
        <v>5461</v>
      </c>
      <c r="B24" s="14">
        <v>46121</v>
      </c>
      <c r="C24" s="14">
        <v>46127</v>
      </c>
      <c r="D24" s="13">
        <v>3235</v>
      </c>
      <c r="E24" s="13">
        <v>328</v>
      </c>
      <c r="F24" s="13">
        <v>2</v>
      </c>
      <c r="G24" s="13"/>
      <c r="H24" s="13"/>
      <c r="I24" s="13" t="s">
        <v>16</v>
      </c>
      <c r="J24" s="13">
        <v>24886984</v>
      </c>
      <c r="K24" s="13" t="s">
        <v>2642</v>
      </c>
      <c r="L24" s="13" t="s">
        <v>2650</v>
      </c>
      <c r="M24" s="15">
        <v>199900</v>
      </c>
      <c r="N24" s="16">
        <v>0.9</v>
      </c>
      <c r="O24" s="7">
        <f t="shared" si="0"/>
        <v>19990</v>
      </c>
      <c r="P24" s="6" t="s">
        <v>5458</v>
      </c>
    </row>
    <row r="25" spans="1:16" s="17" customFormat="1" x14ac:dyDescent="0.35">
      <c r="A25" s="13" t="s">
        <v>5461</v>
      </c>
      <c r="B25" s="14">
        <v>46121</v>
      </c>
      <c r="C25" s="14">
        <v>46127</v>
      </c>
      <c r="D25" s="13">
        <v>3235</v>
      </c>
      <c r="E25" s="13">
        <v>328</v>
      </c>
      <c r="F25" s="13">
        <v>2</v>
      </c>
      <c r="G25" s="13"/>
      <c r="H25" s="13"/>
      <c r="I25" s="13" t="s">
        <v>16</v>
      </c>
      <c r="J25" s="13">
        <v>24886993</v>
      </c>
      <c r="K25" s="13" t="s">
        <v>2642</v>
      </c>
      <c r="L25" s="13" t="s">
        <v>2651</v>
      </c>
      <c r="M25" s="15">
        <v>199900</v>
      </c>
      <c r="N25" s="16">
        <v>0.9</v>
      </c>
      <c r="O25" s="7">
        <f t="shared" si="0"/>
        <v>19990</v>
      </c>
      <c r="P25" s="6" t="s">
        <v>5458</v>
      </c>
    </row>
    <row r="26" spans="1:16" s="17" customFormat="1" x14ac:dyDescent="0.35">
      <c r="A26" s="13" t="s">
        <v>5461</v>
      </c>
      <c r="B26" s="14">
        <v>46121</v>
      </c>
      <c r="C26" s="14">
        <v>46127</v>
      </c>
      <c r="D26" s="13">
        <v>3235</v>
      </c>
      <c r="E26" s="13">
        <v>328</v>
      </c>
      <c r="F26" s="13">
        <v>2</v>
      </c>
      <c r="G26" s="13"/>
      <c r="H26" s="13"/>
      <c r="I26" s="13" t="s">
        <v>16</v>
      </c>
      <c r="J26" s="13">
        <v>24887009</v>
      </c>
      <c r="K26" s="13" t="s">
        <v>2642</v>
      </c>
      <c r="L26" s="13" t="s">
        <v>2652</v>
      </c>
      <c r="M26" s="15">
        <v>199900</v>
      </c>
      <c r="N26" s="16">
        <v>0.9</v>
      </c>
      <c r="O26" s="7">
        <f t="shared" si="0"/>
        <v>19990</v>
      </c>
      <c r="P26" s="6" t="s">
        <v>5458</v>
      </c>
    </row>
    <row r="27" spans="1:16" s="17" customFormat="1" x14ac:dyDescent="0.35">
      <c r="A27" s="13" t="s">
        <v>5461</v>
      </c>
      <c r="B27" s="14">
        <v>46121</v>
      </c>
      <c r="C27" s="14">
        <v>46127</v>
      </c>
      <c r="D27" s="13">
        <v>3235</v>
      </c>
      <c r="E27" s="13">
        <v>328</v>
      </c>
      <c r="F27" s="13">
        <v>2</v>
      </c>
      <c r="G27" s="13"/>
      <c r="H27" s="13"/>
      <c r="I27" s="13" t="s">
        <v>16</v>
      </c>
      <c r="J27" s="13">
        <v>24887018</v>
      </c>
      <c r="K27" s="13" t="s">
        <v>2642</v>
      </c>
      <c r="L27" s="13" t="s">
        <v>2653</v>
      </c>
      <c r="M27" s="15">
        <v>199900</v>
      </c>
      <c r="N27" s="16">
        <v>0.9</v>
      </c>
      <c r="O27" s="7">
        <f t="shared" si="0"/>
        <v>19990</v>
      </c>
      <c r="P27" s="6" t="s">
        <v>5458</v>
      </c>
    </row>
    <row r="28" spans="1:16" s="17" customFormat="1" x14ac:dyDescent="0.35">
      <c r="A28" s="13" t="s">
        <v>5461</v>
      </c>
      <c r="B28" s="14">
        <v>46121</v>
      </c>
      <c r="C28" s="14">
        <v>46127</v>
      </c>
      <c r="D28" s="13">
        <v>3235</v>
      </c>
      <c r="E28" s="13">
        <v>328</v>
      </c>
      <c r="F28" s="13">
        <v>2</v>
      </c>
      <c r="G28" s="13"/>
      <c r="H28" s="13"/>
      <c r="I28" s="13" t="s">
        <v>16</v>
      </c>
      <c r="J28" s="13">
        <v>24887027</v>
      </c>
      <c r="K28" s="13" t="s">
        <v>2642</v>
      </c>
      <c r="L28" s="13" t="s">
        <v>2654</v>
      </c>
      <c r="M28" s="15">
        <v>199900</v>
      </c>
      <c r="N28" s="16">
        <v>0.9</v>
      </c>
      <c r="O28" s="7">
        <f t="shared" si="0"/>
        <v>19990</v>
      </c>
      <c r="P28" s="6" t="s">
        <v>5458</v>
      </c>
    </row>
    <row r="29" spans="1:16" s="17" customFormat="1" x14ac:dyDescent="0.35">
      <c r="A29" s="13" t="s">
        <v>5461</v>
      </c>
      <c r="B29" s="14">
        <v>46121</v>
      </c>
      <c r="C29" s="14">
        <v>46127</v>
      </c>
      <c r="D29" s="13">
        <v>3235</v>
      </c>
      <c r="E29" s="13">
        <v>328</v>
      </c>
      <c r="F29" s="13">
        <v>2</v>
      </c>
      <c r="G29" s="13"/>
      <c r="H29" s="13"/>
      <c r="I29" s="13" t="s">
        <v>16</v>
      </c>
      <c r="J29" s="13">
        <v>24887438</v>
      </c>
      <c r="K29" s="13" t="s">
        <v>2655</v>
      </c>
      <c r="L29" s="13" t="s">
        <v>2656</v>
      </c>
      <c r="M29" s="15">
        <v>199900</v>
      </c>
      <c r="N29" s="16">
        <v>0.9</v>
      </c>
      <c r="O29" s="7">
        <f t="shared" si="0"/>
        <v>19990</v>
      </c>
      <c r="P29" s="6" t="s">
        <v>5458</v>
      </c>
    </row>
    <row r="30" spans="1:16" s="17" customFormat="1" x14ac:dyDescent="0.35">
      <c r="A30" s="13" t="s">
        <v>5461</v>
      </c>
      <c r="B30" s="14">
        <v>46121</v>
      </c>
      <c r="C30" s="14">
        <v>46127</v>
      </c>
      <c r="D30" s="13">
        <v>3235</v>
      </c>
      <c r="E30" s="13">
        <v>328</v>
      </c>
      <c r="F30" s="13">
        <v>2</v>
      </c>
      <c r="G30" s="13"/>
      <c r="H30" s="13"/>
      <c r="I30" s="13" t="s">
        <v>16</v>
      </c>
      <c r="J30" s="13">
        <v>24887447</v>
      </c>
      <c r="K30" s="13" t="s">
        <v>2655</v>
      </c>
      <c r="L30" s="13" t="s">
        <v>2657</v>
      </c>
      <c r="M30" s="15">
        <v>199900</v>
      </c>
      <c r="N30" s="16">
        <v>0.9</v>
      </c>
      <c r="O30" s="7">
        <f t="shared" si="0"/>
        <v>19990</v>
      </c>
      <c r="P30" s="6" t="s">
        <v>5458</v>
      </c>
    </row>
    <row r="31" spans="1:16" s="17" customFormat="1" x14ac:dyDescent="0.35">
      <c r="A31" s="13" t="s">
        <v>5461</v>
      </c>
      <c r="B31" s="14">
        <v>46121</v>
      </c>
      <c r="C31" s="14">
        <v>46127</v>
      </c>
      <c r="D31" s="13">
        <v>3235</v>
      </c>
      <c r="E31" s="13">
        <v>328</v>
      </c>
      <c r="F31" s="13">
        <v>2</v>
      </c>
      <c r="G31" s="13"/>
      <c r="H31" s="13"/>
      <c r="I31" s="13" t="s">
        <v>16</v>
      </c>
      <c r="J31" s="13">
        <v>24887456</v>
      </c>
      <c r="K31" s="13" t="s">
        <v>2655</v>
      </c>
      <c r="L31" s="13" t="s">
        <v>2658</v>
      </c>
      <c r="M31" s="15">
        <v>199900</v>
      </c>
      <c r="N31" s="16">
        <v>0.9</v>
      </c>
      <c r="O31" s="7">
        <f t="shared" si="0"/>
        <v>19990</v>
      </c>
      <c r="P31" s="6" t="s">
        <v>5458</v>
      </c>
    </row>
    <row r="32" spans="1:16" s="17" customFormat="1" x14ac:dyDescent="0.35">
      <c r="A32" s="13" t="s">
        <v>5461</v>
      </c>
      <c r="B32" s="14">
        <v>46121</v>
      </c>
      <c r="C32" s="14">
        <v>46127</v>
      </c>
      <c r="D32" s="13">
        <v>3235</v>
      </c>
      <c r="E32" s="13">
        <v>328</v>
      </c>
      <c r="F32" s="13">
        <v>2</v>
      </c>
      <c r="G32" s="13"/>
      <c r="H32" s="13"/>
      <c r="I32" s="13" t="s">
        <v>16</v>
      </c>
      <c r="J32" s="13">
        <v>24887465</v>
      </c>
      <c r="K32" s="13" t="s">
        <v>2655</v>
      </c>
      <c r="L32" s="13" t="s">
        <v>2659</v>
      </c>
      <c r="M32" s="15">
        <v>199900</v>
      </c>
      <c r="N32" s="16">
        <v>0.9</v>
      </c>
      <c r="O32" s="7">
        <f t="shared" si="0"/>
        <v>19990</v>
      </c>
      <c r="P32" s="6" t="s">
        <v>5458</v>
      </c>
    </row>
    <row r="33" spans="1:16" s="17" customFormat="1" x14ac:dyDescent="0.35">
      <c r="A33" s="13" t="s">
        <v>5461</v>
      </c>
      <c r="B33" s="14">
        <v>46121</v>
      </c>
      <c r="C33" s="14">
        <v>46127</v>
      </c>
      <c r="D33" s="13">
        <v>3235</v>
      </c>
      <c r="E33" s="13">
        <v>328</v>
      </c>
      <c r="F33" s="13">
        <v>2</v>
      </c>
      <c r="G33" s="13"/>
      <c r="H33" s="13"/>
      <c r="I33" s="13" t="s">
        <v>16</v>
      </c>
      <c r="J33" s="13">
        <v>24887474</v>
      </c>
      <c r="K33" s="13" t="s">
        <v>2655</v>
      </c>
      <c r="L33" s="13" t="s">
        <v>2660</v>
      </c>
      <c r="M33" s="15">
        <v>199900</v>
      </c>
      <c r="N33" s="16">
        <v>0.9</v>
      </c>
      <c r="O33" s="7">
        <f t="shared" si="0"/>
        <v>19990</v>
      </c>
      <c r="P33" s="6" t="s">
        <v>5458</v>
      </c>
    </row>
    <row r="34" spans="1:16" s="17" customFormat="1" x14ac:dyDescent="0.35">
      <c r="A34" s="13" t="s">
        <v>5461</v>
      </c>
      <c r="B34" s="14">
        <v>46121</v>
      </c>
      <c r="C34" s="14">
        <v>46127</v>
      </c>
      <c r="D34" s="13">
        <v>3235</v>
      </c>
      <c r="E34" s="13">
        <v>328</v>
      </c>
      <c r="F34" s="13">
        <v>2</v>
      </c>
      <c r="G34" s="13"/>
      <c r="H34" s="13"/>
      <c r="I34" s="13" t="s">
        <v>16</v>
      </c>
      <c r="J34" s="13">
        <v>24887483</v>
      </c>
      <c r="K34" s="13" t="s">
        <v>2655</v>
      </c>
      <c r="L34" s="13" t="s">
        <v>2661</v>
      </c>
      <c r="M34" s="15">
        <v>199900</v>
      </c>
      <c r="N34" s="16">
        <v>0.9</v>
      </c>
      <c r="O34" s="7">
        <f t="shared" si="0"/>
        <v>19990</v>
      </c>
      <c r="P34" s="6" t="s">
        <v>5458</v>
      </c>
    </row>
    <row r="35" spans="1:16" s="17" customFormat="1" x14ac:dyDescent="0.35">
      <c r="A35" s="13" t="s">
        <v>5461</v>
      </c>
      <c r="B35" s="14">
        <v>46121</v>
      </c>
      <c r="C35" s="14">
        <v>46127</v>
      </c>
      <c r="D35" s="13">
        <v>3235</v>
      </c>
      <c r="E35" s="13">
        <v>328</v>
      </c>
      <c r="F35" s="13">
        <v>2</v>
      </c>
      <c r="G35" s="13"/>
      <c r="H35" s="13"/>
      <c r="I35" s="13" t="s">
        <v>16</v>
      </c>
      <c r="J35" s="13">
        <v>24887376</v>
      </c>
      <c r="K35" s="13" t="s">
        <v>2655</v>
      </c>
      <c r="L35" s="13" t="s">
        <v>2662</v>
      </c>
      <c r="M35" s="15">
        <v>199900</v>
      </c>
      <c r="N35" s="16">
        <v>0.9</v>
      </c>
      <c r="O35" s="7">
        <f t="shared" si="0"/>
        <v>19990</v>
      </c>
      <c r="P35" s="6" t="s">
        <v>5458</v>
      </c>
    </row>
    <row r="36" spans="1:16" s="17" customFormat="1" x14ac:dyDescent="0.35">
      <c r="A36" s="13" t="s">
        <v>5461</v>
      </c>
      <c r="B36" s="14">
        <v>46121</v>
      </c>
      <c r="C36" s="14">
        <v>46127</v>
      </c>
      <c r="D36" s="13">
        <v>3235</v>
      </c>
      <c r="E36" s="13">
        <v>328</v>
      </c>
      <c r="F36" s="13">
        <v>2</v>
      </c>
      <c r="G36" s="13"/>
      <c r="H36" s="13"/>
      <c r="I36" s="13" t="s">
        <v>16</v>
      </c>
      <c r="J36" s="13">
        <v>24887385</v>
      </c>
      <c r="K36" s="13" t="s">
        <v>2655</v>
      </c>
      <c r="L36" s="13" t="s">
        <v>2663</v>
      </c>
      <c r="M36" s="15">
        <v>199900</v>
      </c>
      <c r="N36" s="16">
        <v>0.9</v>
      </c>
      <c r="O36" s="7">
        <f t="shared" si="0"/>
        <v>19990</v>
      </c>
      <c r="P36" s="6" t="s">
        <v>5458</v>
      </c>
    </row>
    <row r="37" spans="1:16" s="17" customFormat="1" x14ac:dyDescent="0.35">
      <c r="A37" s="13" t="s">
        <v>5461</v>
      </c>
      <c r="B37" s="14">
        <v>46121</v>
      </c>
      <c r="C37" s="14">
        <v>46127</v>
      </c>
      <c r="D37" s="13">
        <v>3235</v>
      </c>
      <c r="E37" s="13">
        <v>328</v>
      </c>
      <c r="F37" s="13">
        <v>2</v>
      </c>
      <c r="G37" s="13"/>
      <c r="H37" s="13"/>
      <c r="I37" s="13" t="s">
        <v>16</v>
      </c>
      <c r="J37" s="13">
        <v>24887410</v>
      </c>
      <c r="K37" s="13" t="s">
        <v>2655</v>
      </c>
      <c r="L37" s="13" t="s">
        <v>2664</v>
      </c>
      <c r="M37" s="15">
        <v>199900</v>
      </c>
      <c r="N37" s="16">
        <v>0.9</v>
      </c>
      <c r="O37" s="7">
        <f t="shared" si="0"/>
        <v>19990</v>
      </c>
      <c r="P37" s="6" t="s">
        <v>5458</v>
      </c>
    </row>
    <row r="38" spans="1:16" s="17" customFormat="1" x14ac:dyDescent="0.35">
      <c r="A38" s="13" t="s">
        <v>5461</v>
      </c>
      <c r="B38" s="14">
        <v>46121</v>
      </c>
      <c r="C38" s="14">
        <v>46127</v>
      </c>
      <c r="D38" s="13">
        <v>3235</v>
      </c>
      <c r="E38" s="13">
        <v>328</v>
      </c>
      <c r="F38" s="13">
        <v>2</v>
      </c>
      <c r="G38" s="13"/>
      <c r="H38" s="13"/>
      <c r="I38" s="13" t="s">
        <v>16</v>
      </c>
      <c r="J38" s="13">
        <v>23540812</v>
      </c>
      <c r="K38" s="13" t="s">
        <v>2665</v>
      </c>
      <c r="L38" s="13" t="s">
        <v>2666</v>
      </c>
      <c r="M38" s="15">
        <v>299900</v>
      </c>
      <c r="N38" s="16">
        <v>0.9</v>
      </c>
      <c r="O38" s="7">
        <f t="shared" si="0"/>
        <v>29990</v>
      </c>
      <c r="P38" s="6" t="s">
        <v>5458</v>
      </c>
    </row>
    <row r="39" spans="1:16" s="17" customFormat="1" x14ac:dyDescent="0.35">
      <c r="A39" s="13" t="s">
        <v>5461</v>
      </c>
      <c r="B39" s="14">
        <v>46121</v>
      </c>
      <c r="C39" s="14">
        <v>46127</v>
      </c>
      <c r="D39" s="13">
        <v>3235</v>
      </c>
      <c r="E39" s="13">
        <v>328</v>
      </c>
      <c r="F39" s="13">
        <v>2</v>
      </c>
      <c r="G39" s="13"/>
      <c r="H39" s="13"/>
      <c r="I39" s="13" t="s">
        <v>16</v>
      </c>
      <c r="J39" s="13">
        <v>23540821</v>
      </c>
      <c r="K39" s="13" t="s">
        <v>2665</v>
      </c>
      <c r="L39" s="13" t="s">
        <v>2667</v>
      </c>
      <c r="M39" s="15">
        <v>299900</v>
      </c>
      <c r="N39" s="16">
        <v>0.9</v>
      </c>
      <c r="O39" s="7">
        <f t="shared" si="0"/>
        <v>29990</v>
      </c>
      <c r="P39" s="6" t="s">
        <v>5458</v>
      </c>
    </row>
    <row r="40" spans="1:16" s="17" customFormat="1" x14ac:dyDescent="0.35">
      <c r="A40" s="13" t="s">
        <v>5461</v>
      </c>
      <c r="B40" s="14">
        <v>46121</v>
      </c>
      <c r="C40" s="14">
        <v>46127</v>
      </c>
      <c r="D40" s="13">
        <v>3235</v>
      </c>
      <c r="E40" s="13">
        <v>328</v>
      </c>
      <c r="F40" s="13">
        <v>2</v>
      </c>
      <c r="G40" s="13"/>
      <c r="H40" s="13"/>
      <c r="I40" s="13" t="s">
        <v>16</v>
      </c>
      <c r="J40" s="13">
        <v>23541419</v>
      </c>
      <c r="K40" s="13" t="s">
        <v>2668</v>
      </c>
      <c r="L40" s="13" t="s">
        <v>2669</v>
      </c>
      <c r="M40" s="15">
        <v>299900</v>
      </c>
      <c r="N40" s="16">
        <v>0.9</v>
      </c>
      <c r="O40" s="7">
        <f t="shared" si="0"/>
        <v>29990</v>
      </c>
      <c r="P40" s="6" t="s">
        <v>5458</v>
      </c>
    </row>
    <row r="41" spans="1:16" s="17" customFormat="1" x14ac:dyDescent="0.35">
      <c r="A41" s="13" t="s">
        <v>5461</v>
      </c>
      <c r="B41" s="14">
        <v>46121</v>
      </c>
      <c r="C41" s="14">
        <v>46127</v>
      </c>
      <c r="D41" s="13">
        <v>3235</v>
      </c>
      <c r="E41" s="13">
        <v>328</v>
      </c>
      <c r="F41" s="13">
        <v>2</v>
      </c>
      <c r="G41" s="13"/>
      <c r="H41" s="13"/>
      <c r="I41" s="13" t="s">
        <v>16</v>
      </c>
      <c r="J41" s="13">
        <v>23541437</v>
      </c>
      <c r="K41" s="13" t="s">
        <v>2668</v>
      </c>
      <c r="L41" s="13" t="s">
        <v>2670</v>
      </c>
      <c r="M41" s="15">
        <v>299900</v>
      </c>
      <c r="N41" s="16">
        <v>0.9</v>
      </c>
      <c r="O41" s="7">
        <f t="shared" si="0"/>
        <v>29990</v>
      </c>
      <c r="P41" s="6" t="s">
        <v>5458</v>
      </c>
    </row>
    <row r="42" spans="1:16" s="17" customFormat="1" x14ac:dyDescent="0.35">
      <c r="A42" s="13" t="s">
        <v>5461</v>
      </c>
      <c r="B42" s="14">
        <v>46121</v>
      </c>
      <c r="C42" s="14">
        <v>46127</v>
      </c>
      <c r="D42" s="13">
        <v>3235</v>
      </c>
      <c r="E42" s="13">
        <v>328</v>
      </c>
      <c r="F42" s="13">
        <v>2</v>
      </c>
      <c r="G42" s="13"/>
      <c r="H42" s="13"/>
      <c r="I42" s="13" t="s">
        <v>16</v>
      </c>
      <c r="J42" s="13">
        <v>23856008</v>
      </c>
      <c r="K42" s="13" t="s">
        <v>2671</v>
      </c>
      <c r="L42" s="13" t="s">
        <v>2672</v>
      </c>
      <c r="M42" s="15">
        <v>299900</v>
      </c>
      <c r="N42" s="16">
        <v>0.9</v>
      </c>
      <c r="O42" s="7">
        <f t="shared" si="0"/>
        <v>29990</v>
      </c>
      <c r="P42" s="6" t="s">
        <v>5458</v>
      </c>
    </row>
    <row r="43" spans="1:16" s="17" customFormat="1" x14ac:dyDescent="0.35">
      <c r="A43" s="13" t="s">
        <v>5461</v>
      </c>
      <c r="B43" s="14">
        <v>46121</v>
      </c>
      <c r="C43" s="14">
        <v>46127</v>
      </c>
      <c r="D43" s="13">
        <v>3235</v>
      </c>
      <c r="E43" s="13">
        <v>328</v>
      </c>
      <c r="F43" s="13">
        <v>2</v>
      </c>
      <c r="G43" s="13"/>
      <c r="H43" s="13"/>
      <c r="I43" s="13" t="s">
        <v>16</v>
      </c>
      <c r="J43" s="13">
        <v>23856017</v>
      </c>
      <c r="K43" s="13" t="s">
        <v>2671</v>
      </c>
      <c r="L43" s="13" t="s">
        <v>2673</v>
      </c>
      <c r="M43" s="15">
        <v>299900</v>
      </c>
      <c r="N43" s="16">
        <v>0.9</v>
      </c>
      <c r="O43" s="7">
        <f t="shared" si="0"/>
        <v>29990</v>
      </c>
      <c r="P43" s="6" t="s">
        <v>5458</v>
      </c>
    </row>
    <row r="44" spans="1:16" s="17" customFormat="1" x14ac:dyDescent="0.35">
      <c r="A44" s="13" t="s">
        <v>5461</v>
      </c>
      <c r="B44" s="14">
        <v>46121</v>
      </c>
      <c r="C44" s="14">
        <v>46127</v>
      </c>
      <c r="D44" s="13">
        <v>3235</v>
      </c>
      <c r="E44" s="13">
        <v>328</v>
      </c>
      <c r="F44" s="13">
        <v>2</v>
      </c>
      <c r="G44" s="13"/>
      <c r="H44" s="13"/>
      <c r="I44" s="13" t="s">
        <v>16</v>
      </c>
      <c r="J44" s="13">
        <v>23856026</v>
      </c>
      <c r="K44" s="13" t="s">
        <v>2671</v>
      </c>
      <c r="L44" s="13" t="s">
        <v>2674</v>
      </c>
      <c r="M44" s="15">
        <v>299900</v>
      </c>
      <c r="N44" s="16">
        <v>0.9</v>
      </c>
      <c r="O44" s="7">
        <f t="shared" si="0"/>
        <v>29990</v>
      </c>
      <c r="P44" s="6" t="s">
        <v>5458</v>
      </c>
    </row>
    <row r="45" spans="1:16" s="17" customFormat="1" x14ac:dyDescent="0.35">
      <c r="A45" s="13" t="s">
        <v>5461</v>
      </c>
      <c r="B45" s="14">
        <v>46121</v>
      </c>
      <c r="C45" s="14">
        <v>46127</v>
      </c>
      <c r="D45" s="13">
        <v>3235</v>
      </c>
      <c r="E45" s="13">
        <v>328</v>
      </c>
      <c r="F45" s="13">
        <v>2</v>
      </c>
      <c r="G45" s="13"/>
      <c r="H45" s="13"/>
      <c r="I45" s="13" t="s">
        <v>16</v>
      </c>
      <c r="J45" s="13">
        <v>23855956</v>
      </c>
      <c r="K45" s="13" t="s">
        <v>2675</v>
      </c>
      <c r="L45" s="13" t="s">
        <v>2676</v>
      </c>
      <c r="M45" s="15">
        <v>299900</v>
      </c>
      <c r="N45" s="16">
        <v>0.9</v>
      </c>
      <c r="O45" s="7">
        <f t="shared" si="0"/>
        <v>29990</v>
      </c>
      <c r="P45" s="6" t="s">
        <v>5458</v>
      </c>
    </row>
    <row r="46" spans="1:16" s="17" customFormat="1" x14ac:dyDescent="0.35">
      <c r="A46" s="13" t="s">
        <v>5461</v>
      </c>
      <c r="B46" s="14">
        <v>46121</v>
      </c>
      <c r="C46" s="14">
        <v>46127</v>
      </c>
      <c r="D46" s="13">
        <v>3235</v>
      </c>
      <c r="E46" s="13">
        <v>328</v>
      </c>
      <c r="F46" s="13">
        <v>2</v>
      </c>
      <c r="G46" s="13"/>
      <c r="H46" s="13"/>
      <c r="I46" s="13" t="s">
        <v>16</v>
      </c>
      <c r="J46" s="13">
        <v>23856099</v>
      </c>
      <c r="K46" s="13" t="s">
        <v>2677</v>
      </c>
      <c r="L46" s="13" t="s">
        <v>2678</v>
      </c>
      <c r="M46" s="15">
        <v>299900</v>
      </c>
      <c r="N46" s="16">
        <v>0.9</v>
      </c>
      <c r="O46" s="7">
        <f t="shared" si="0"/>
        <v>29990</v>
      </c>
      <c r="P46" s="6" t="s">
        <v>5458</v>
      </c>
    </row>
    <row r="47" spans="1:16" s="17" customFormat="1" x14ac:dyDescent="0.35">
      <c r="A47" s="13" t="s">
        <v>5461</v>
      </c>
      <c r="B47" s="14">
        <v>46121</v>
      </c>
      <c r="C47" s="14">
        <v>46127</v>
      </c>
      <c r="D47" s="13">
        <v>3235</v>
      </c>
      <c r="E47" s="13">
        <v>328</v>
      </c>
      <c r="F47" s="13">
        <v>2</v>
      </c>
      <c r="G47" s="13"/>
      <c r="H47" s="13"/>
      <c r="I47" s="13" t="s">
        <v>16</v>
      </c>
      <c r="J47" s="13">
        <v>23561371</v>
      </c>
      <c r="K47" s="13" t="s">
        <v>2679</v>
      </c>
      <c r="L47" s="13" t="s">
        <v>2680</v>
      </c>
      <c r="M47" s="15">
        <v>299900</v>
      </c>
      <c r="N47" s="16">
        <v>0.9</v>
      </c>
      <c r="O47" s="7">
        <f t="shared" si="0"/>
        <v>29990</v>
      </c>
      <c r="P47" s="6" t="s">
        <v>5458</v>
      </c>
    </row>
    <row r="48" spans="1:16" s="17" customFormat="1" x14ac:dyDescent="0.35">
      <c r="A48" s="13" t="s">
        <v>5461</v>
      </c>
      <c r="B48" s="14">
        <v>46121</v>
      </c>
      <c r="C48" s="14">
        <v>46127</v>
      </c>
      <c r="D48" s="13">
        <v>3235</v>
      </c>
      <c r="E48" s="13">
        <v>328</v>
      </c>
      <c r="F48" s="13">
        <v>2</v>
      </c>
      <c r="G48" s="13"/>
      <c r="H48" s="13"/>
      <c r="I48" s="13" t="s">
        <v>16</v>
      </c>
      <c r="J48" s="13">
        <v>23561399</v>
      </c>
      <c r="K48" s="13" t="s">
        <v>2679</v>
      </c>
      <c r="L48" s="13" t="s">
        <v>2681</v>
      </c>
      <c r="M48" s="15">
        <v>299900</v>
      </c>
      <c r="N48" s="16">
        <v>0.9</v>
      </c>
      <c r="O48" s="7">
        <f t="shared" si="0"/>
        <v>29990</v>
      </c>
      <c r="P48" s="6" t="s">
        <v>5458</v>
      </c>
    </row>
    <row r="49" spans="1:16" s="17" customFormat="1" x14ac:dyDescent="0.35">
      <c r="A49" s="13" t="s">
        <v>5461</v>
      </c>
      <c r="B49" s="14">
        <v>46121</v>
      </c>
      <c r="C49" s="14">
        <v>46127</v>
      </c>
      <c r="D49" s="13">
        <v>3235</v>
      </c>
      <c r="E49" s="13">
        <v>328</v>
      </c>
      <c r="F49" s="13">
        <v>2</v>
      </c>
      <c r="G49" s="13"/>
      <c r="H49" s="13"/>
      <c r="I49" s="13" t="s">
        <v>16</v>
      </c>
      <c r="J49" s="13">
        <v>23561406</v>
      </c>
      <c r="K49" s="13" t="s">
        <v>2679</v>
      </c>
      <c r="L49" s="13" t="s">
        <v>2682</v>
      </c>
      <c r="M49" s="15">
        <v>299900</v>
      </c>
      <c r="N49" s="16">
        <v>0.9</v>
      </c>
      <c r="O49" s="7">
        <f t="shared" si="0"/>
        <v>29990</v>
      </c>
      <c r="P49" s="6" t="s">
        <v>5458</v>
      </c>
    </row>
    <row r="50" spans="1:16" s="17" customFormat="1" x14ac:dyDescent="0.35">
      <c r="A50" s="13" t="s">
        <v>5461</v>
      </c>
      <c r="B50" s="14">
        <v>46121</v>
      </c>
      <c r="C50" s="14">
        <v>46127</v>
      </c>
      <c r="D50" s="13">
        <v>3235</v>
      </c>
      <c r="E50" s="13">
        <v>328</v>
      </c>
      <c r="F50" s="13">
        <v>2</v>
      </c>
      <c r="G50" s="13"/>
      <c r="H50" s="13"/>
      <c r="I50" s="13" t="s">
        <v>16</v>
      </c>
      <c r="J50" s="13">
        <v>23561433</v>
      </c>
      <c r="K50" s="13" t="s">
        <v>2683</v>
      </c>
      <c r="L50" s="13" t="s">
        <v>2684</v>
      </c>
      <c r="M50" s="15">
        <v>299900</v>
      </c>
      <c r="N50" s="16">
        <v>0.9</v>
      </c>
      <c r="O50" s="7">
        <f t="shared" si="0"/>
        <v>29990</v>
      </c>
      <c r="P50" s="6" t="s">
        <v>5458</v>
      </c>
    </row>
    <row r="51" spans="1:16" s="17" customFormat="1" x14ac:dyDescent="0.35">
      <c r="A51" s="13" t="s">
        <v>5461</v>
      </c>
      <c r="B51" s="14">
        <v>46121</v>
      </c>
      <c r="C51" s="14">
        <v>46127</v>
      </c>
      <c r="D51" s="13">
        <v>3235</v>
      </c>
      <c r="E51" s="13">
        <v>328</v>
      </c>
      <c r="F51" s="13">
        <v>2</v>
      </c>
      <c r="G51" s="13"/>
      <c r="H51" s="13"/>
      <c r="I51" s="13" t="s">
        <v>16</v>
      </c>
      <c r="J51" s="13">
        <v>23850335</v>
      </c>
      <c r="K51" s="13" t="s">
        <v>2685</v>
      </c>
      <c r="L51" s="13" t="s">
        <v>2686</v>
      </c>
      <c r="M51" s="15">
        <v>299900</v>
      </c>
      <c r="N51" s="16">
        <v>0.9</v>
      </c>
      <c r="O51" s="7">
        <f t="shared" si="0"/>
        <v>29990</v>
      </c>
      <c r="P51" s="6" t="s">
        <v>5458</v>
      </c>
    </row>
    <row r="52" spans="1:16" s="17" customFormat="1" x14ac:dyDescent="0.35">
      <c r="A52" s="13" t="s">
        <v>5461</v>
      </c>
      <c r="B52" s="14">
        <v>46121</v>
      </c>
      <c r="C52" s="14">
        <v>46127</v>
      </c>
      <c r="D52" s="13">
        <v>3235</v>
      </c>
      <c r="E52" s="13">
        <v>328</v>
      </c>
      <c r="F52" s="13">
        <v>2</v>
      </c>
      <c r="G52" s="13"/>
      <c r="H52" s="13"/>
      <c r="I52" s="13" t="s">
        <v>16</v>
      </c>
      <c r="J52" s="13">
        <v>23850362</v>
      </c>
      <c r="K52" s="13" t="s">
        <v>2687</v>
      </c>
      <c r="L52" s="13" t="s">
        <v>2688</v>
      </c>
      <c r="M52" s="15">
        <v>299900</v>
      </c>
      <c r="N52" s="16">
        <v>0.9</v>
      </c>
      <c r="O52" s="7">
        <f t="shared" si="0"/>
        <v>29990</v>
      </c>
      <c r="P52" s="6" t="s">
        <v>5458</v>
      </c>
    </row>
    <row r="53" spans="1:16" s="17" customFormat="1" x14ac:dyDescent="0.35">
      <c r="A53" s="13" t="s">
        <v>5461</v>
      </c>
      <c r="B53" s="14">
        <v>46121</v>
      </c>
      <c r="C53" s="14">
        <v>46127</v>
      </c>
      <c r="D53" s="13">
        <v>3235</v>
      </c>
      <c r="E53" s="13">
        <v>328</v>
      </c>
      <c r="F53" s="13">
        <v>2</v>
      </c>
      <c r="G53" s="13"/>
      <c r="H53" s="13"/>
      <c r="I53" s="13" t="s">
        <v>16</v>
      </c>
      <c r="J53" s="13">
        <v>23850371</v>
      </c>
      <c r="K53" s="13" t="s">
        <v>2687</v>
      </c>
      <c r="L53" s="13" t="s">
        <v>2689</v>
      </c>
      <c r="M53" s="15">
        <v>299900</v>
      </c>
      <c r="N53" s="16">
        <v>0.9</v>
      </c>
      <c r="O53" s="7">
        <f t="shared" si="0"/>
        <v>29990</v>
      </c>
      <c r="P53" s="6" t="s">
        <v>5458</v>
      </c>
    </row>
    <row r="54" spans="1:16" s="17" customFormat="1" x14ac:dyDescent="0.35">
      <c r="A54" s="13" t="s">
        <v>5461</v>
      </c>
      <c r="B54" s="14">
        <v>46121</v>
      </c>
      <c r="C54" s="14">
        <v>46127</v>
      </c>
      <c r="D54" s="13">
        <v>3235</v>
      </c>
      <c r="E54" s="13">
        <v>328</v>
      </c>
      <c r="F54" s="13">
        <v>2</v>
      </c>
      <c r="G54" s="13"/>
      <c r="H54" s="13"/>
      <c r="I54" s="13" t="s">
        <v>16</v>
      </c>
      <c r="J54" s="13">
        <v>23850415</v>
      </c>
      <c r="K54" s="13" t="s">
        <v>2690</v>
      </c>
      <c r="L54" s="13" t="s">
        <v>2691</v>
      </c>
      <c r="M54" s="15">
        <v>299900</v>
      </c>
      <c r="N54" s="16">
        <v>0.9</v>
      </c>
      <c r="O54" s="7">
        <f t="shared" si="0"/>
        <v>29990</v>
      </c>
      <c r="P54" s="6" t="s">
        <v>5458</v>
      </c>
    </row>
    <row r="55" spans="1:16" s="17" customFormat="1" x14ac:dyDescent="0.35">
      <c r="A55" s="13" t="s">
        <v>5461</v>
      </c>
      <c r="B55" s="14">
        <v>46121</v>
      </c>
      <c r="C55" s="14">
        <v>46127</v>
      </c>
      <c r="D55" s="13">
        <v>3235</v>
      </c>
      <c r="E55" s="13">
        <v>328</v>
      </c>
      <c r="F55" s="13">
        <v>2</v>
      </c>
      <c r="G55" s="13"/>
      <c r="H55" s="13"/>
      <c r="I55" s="13" t="s">
        <v>16</v>
      </c>
      <c r="J55" s="13">
        <v>23850424</v>
      </c>
      <c r="K55" s="13" t="s">
        <v>2690</v>
      </c>
      <c r="L55" s="13" t="s">
        <v>2692</v>
      </c>
      <c r="M55" s="15">
        <v>299900</v>
      </c>
      <c r="N55" s="16">
        <v>0.9</v>
      </c>
      <c r="O55" s="7">
        <f t="shared" si="0"/>
        <v>29990</v>
      </c>
      <c r="P55" s="6" t="s">
        <v>5458</v>
      </c>
    </row>
    <row r="56" spans="1:16" s="17" customFormat="1" x14ac:dyDescent="0.35">
      <c r="A56" s="13" t="s">
        <v>5461</v>
      </c>
      <c r="B56" s="14">
        <v>46121</v>
      </c>
      <c r="C56" s="14">
        <v>46127</v>
      </c>
      <c r="D56" s="13">
        <v>3235</v>
      </c>
      <c r="E56" s="13">
        <v>328</v>
      </c>
      <c r="F56" s="13">
        <v>2</v>
      </c>
      <c r="G56" s="13"/>
      <c r="H56" s="13"/>
      <c r="I56" s="13" t="s">
        <v>16</v>
      </c>
      <c r="J56" s="13">
        <v>23850433</v>
      </c>
      <c r="K56" s="13" t="s">
        <v>2690</v>
      </c>
      <c r="L56" s="13" t="s">
        <v>2693</v>
      </c>
      <c r="M56" s="15">
        <v>299900</v>
      </c>
      <c r="N56" s="16">
        <v>0.9</v>
      </c>
      <c r="O56" s="7">
        <f t="shared" si="0"/>
        <v>29990</v>
      </c>
      <c r="P56" s="6" t="s">
        <v>5458</v>
      </c>
    </row>
    <row r="57" spans="1:16" s="17" customFormat="1" x14ac:dyDescent="0.35">
      <c r="A57" s="13" t="s">
        <v>5461</v>
      </c>
      <c r="B57" s="14">
        <v>46121</v>
      </c>
      <c r="C57" s="14">
        <v>46127</v>
      </c>
      <c r="D57" s="13">
        <v>3235</v>
      </c>
      <c r="E57" s="13">
        <v>328</v>
      </c>
      <c r="F57" s="13">
        <v>2</v>
      </c>
      <c r="G57" s="13"/>
      <c r="H57" s="13"/>
      <c r="I57" s="13" t="s">
        <v>16</v>
      </c>
      <c r="J57" s="13">
        <v>23850442</v>
      </c>
      <c r="K57" s="13" t="s">
        <v>2690</v>
      </c>
      <c r="L57" s="13" t="s">
        <v>2694</v>
      </c>
      <c r="M57" s="15">
        <v>299900</v>
      </c>
      <c r="N57" s="16">
        <v>0.9</v>
      </c>
      <c r="O57" s="7">
        <f t="shared" si="0"/>
        <v>29990</v>
      </c>
      <c r="P57" s="6" t="s">
        <v>5458</v>
      </c>
    </row>
    <row r="58" spans="1:16" s="17" customFormat="1" x14ac:dyDescent="0.35">
      <c r="A58" s="13" t="s">
        <v>5461</v>
      </c>
      <c r="B58" s="14">
        <v>46121</v>
      </c>
      <c r="C58" s="14">
        <v>46127</v>
      </c>
      <c r="D58" s="13">
        <v>3235</v>
      </c>
      <c r="E58" s="13">
        <v>328</v>
      </c>
      <c r="F58" s="13">
        <v>2</v>
      </c>
      <c r="G58" s="13"/>
      <c r="H58" s="13"/>
      <c r="I58" s="13" t="s">
        <v>16</v>
      </c>
      <c r="J58" s="13">
        <v>23850451</v>
      </c>
      <c r="K58" s="13" t="s">
        <v>2690</v>
      </c>
      <c r="L58" s="13" t="s">
        <v>2695</v>
      </c>
      <c r="M58" s="15">
        <v>299900</v>
      </c>
      <c r="N58" s="16">
        <v>0.9</v>
      </c>
      <c r="O58" s="7">
        <f t="shared" si="0"/>
        <v>29990</v>
      </c>
      <c r="P58" s="6" t="s">
        <v>5458</v>
      </c>
    </row>
    <row r="59" spans="1:16" s="17" customFormat="1" x14ac:dyDescent="0.35">
      <c r="A59" s="13" t="s">
        <v>5461</v>
      </c>
      <c r="B59" s="14">
        <v>46121</v>
      </c>
      <c r="C59" s="14">
        <v>46127</v>
      </c>
      <c r="D59" s="13">
        <v>3235</v>
      </c>
      <c r="E59" s="13">
        <v>328</v>
      </c>
      <c r="F59" s="13">
        <v>2</v>
      </c>
      <c r="G59" s="13"/>
      <c r="H59" s="13"/>
      <c r="I59" s="13" t="s">
        <v>16</v>
      </c>
      <c r="J59" s="13">
        <v>24005630</v>
      </c>
      <c r="K59" s="13" t="s">
        <v>2696</v>
      </c>
      <c r="L59" s="13" t="s">
        <v>2697</v>
      </c>
      <c r="M59" s="15">
        <v>299900</v>
      </c>
      <c r="N59" s="16">
        <v>0.9</v>
      </c>
      <c r="O59" s="7">
        <f t="shared" si="0"/>
        <v>29990</v>
      </c>
      <c r="P59" s="6" t="s">
        <v>5458</v>
      </c>
    </row>
    <row r="60" spans="1:16" s="17" customFormat="1" x14ac:dyDescent="0.35">
      <c r="A60" s="13" t="s">
        <v>5461</v>
      </c>
      <c r="B60" s="14">
        <v>46121</v>
      </c>
      <c r="C60" s="14">
        <v>46127</v>
      </c>
      <c r="D60" s="13">
        <v>3235</v>
      </c>
      <c r="E60" s="13">
        <v>328</v>
      </c>
      <c r="F60" s="13">
        <v>2</v>
      </c>
      <c r="G60" s="13"/>
      <c r="H60" s="13"/>
      <c r="I60" s="13" t="s">
        <v>16</v>
      </c>
      <c r="J60" s="13">
        <v>23562030</v>
      </c>
      <c r="K60" s="13" t="s">
        <v>2698</v>
      </c>
      <c r="L60" s="13" t="s">
        <v>2699</v>
      </c>
      <c r="M60" s="15">
        <v>299900</v>
      </c>
      <c r="N60" s="16">
        <v>0.9</v>
      </c>
      <c r="O60" s="7">
        <f t="shared" si="0"/>
        <v>29990</v>
      </c>
      <c r="P60" s="6" t="s">
        <v>5458</v>
      </c>
    </row>
    <row r="61" spans="1:16" s="17" customFormat="1" x14ac:dyDescent="0.35">
      <c r="A61" s="13" t="s">
        <v>5461</v>
      </c>
      <c r="B61" s="14">
        <v>46121</v>
      </c>
      <c r="C61" s="14">
        <v>46127</v>
      </c>
      <c r="D61" s="13">
        <v>3235</v>
      </c>
      <c r="E61" s="13">
        <v>328</v>
      </c>
      <c r="F61" s="13">
        <v>2</v>
      </c>
      <c r="G61" s="13"/>
      <c r="H61" s="13"/>
      <c r="I61" s="13" t="s">
        <v>16</v>
      </c>
      <c r="J61" s="13">
        <v>23562049</v>
      </c>
      <c r="K61" s="13" t="s">
        <v>2698</v>
      </c>
      <c r="L61" s="13" t="s">
        <v>2700</v>
      </c>
      <c r="M61" s="15">
        <v>299900</v>
      </c>
      <c r="N61" s="16">
        <v>0.9</v>
      </c>
      <c r="O61" s="7">
        <f t="shared" si="0"/>
        <v>29990</v>
      </c>
      <c r="P61" s="6" t="s">
        <v>5458</v>
      </c>
    </row>
    <row r="62" spans="1:16" s="17" customFormat="1" x14ac:dyDescent="0.35">
      <c r="A62" s="13" t="s">
        <v>5461</v>
      </c>
      <c r="B62" s="14">
        <v>46121</v>
      </c>
      <c r="C62" s="14">
        <v>46127</v>
      </c>
      <c r="D62" s="13">
        <v>3235</v>
      </c>
      <c r="E62" s="13">
        <v>328</v>
      </c>
      <c r="F62" s="13">
        <v>2</v>
      </c>
      <c r="G62" s="13"/>
      <c r="H62" s="13"/>
      <c r="I62" s="13" t="s">
        <v>16</v>
      </c>
      <c r="J62" s="13">
        <v>23562058</v>
      </c>
      <c r="K62" s="13" t="s">
        <v>2698</v>
      </c>
      <c r="L62" s="13" t="s">
        <v>2701</v>
      </c>
      <c r="M62" s="15">
        <v>299900</v>
      </c>
      <c r="N62" s="16">
        <v>0.9</v>
      </c>
      <c r="O62" s="7">
        <f t="shared" si="0"/>
        <v>29990</v>
      </c>
      <c r="P62" s="6" t="s">
        <v>5458</v>
      </c>
    </row>
    <row r="63" spans="1:16" s="17" customFormat="1" x14ac:dyDescent="0.35">
      <c r="A63" s="13" t="s">
        <v>5461</v>
      </c>
      <c r="B63" s="14">
        <v>46121</v>
      </c>
      <c r="C63" s="14">
        <v>46127</v>
      </c>
      <c r="D63" s="13">
        <v>3235</v>
      </c>
      <c r="E63" s="13">
        <v>328</v>
      </c>
      <c r="F63" s="13">
        <v>2</v>
      </c>
      <c r="G63" s="13"/>
      <c r="H63" s="13"/>
      <c r="I63" s="13" t="s">
        <v>16</v>
      </c>
      <c r="J63" s="13">
        <v>23562067</v>
      </c>
      <c r="K63" s="13" t="s">
        <v>2698</v>
      </c>
      <c r="L63" s="13" t="s">
        <v>2702</v>
      </c>
      <c r="M63" s="15">
        <v>299900</v>
      </c>
      <c r="N63" s="16">
        <v>0.9</v>
      </c>
      <c r="O63" s="7">
        <f t="shared" si="0"/>
        <v>29990</v>
      </c>
      <c r="P63" s="6" t="s">
        <v>5458</v>
      </c>
    </row>
    <row r="64" spans="1:16" s="17" customFormat="1" x14ac:dyDescent="0.35">
      <c r="A64" s="13" t="s">
        <v>5461</v>
      </c>
      <c r="B64" s="14">
        <v>46121</v>
      </c>
      <c r="C64" s="14">
        <v>46127</v>
      </c>
      <c r="D64" s="13">
        <v>3235</v>
      </c>
      <c r="E64" s="13">
        <v>328</v>
      </c>
      <c r="F64" s="13">
        <v>2</v>
      </c>
      <c r="G64" s="13"/>
      <c r="H64" s="13"/>
      <c r="I64" s="13" t="s">
        <v>16</v>
      </c>
      <c r="J64" s="13">
        <v>23562085</v>
      </c>
      <c r="K64" s="13" t="s">
        <v>2703</v>
      </c>
      <c r="L64" s="13" t="s">
        <v>2704</v>
      </c>
      <c r="M64" s="15">
        <v>299900</v>
      </c>
      <c r="N64" s="16">
        <v>0.9</v>
      </c>
      <c r="O64" s="7">
        <f t="shared" si="0"/>
        <v>29990</v>
      </c>
      <c r="P64" s="6" t="s">
        <v>5458</v>
      </c>
    </row>
    <row r="65" spans="1:16" s="17" customFormat="1" x14ac:dyDescent="0.35">
      <c r="A65" s="13" t="s">
        <v>5461</v>
      </c>
      <c r="B65" s="14">
        <v>46121</v>
      </c>
      <c r="C65" s="14">
        <v>46127</v>
      </c>
      <c r="D65" s="13">
        <v>3235</v>
      </c>
      <c r="E65" s="13">
        <v>328</v>
      </c>
      <c r="F65" s="13">
        <v>2</v>
      </c>
      <c r="G65" s="13"/>
      <c r="H65" s="13"/>
      <c r="I65" s="13" t="s">
        <v>16</v>
      </c>
      <c r="J65" s="13">
        <v>23562094</v>
      </c>
      <c r="K65" s="13" t="s">
        <v>2703</v>
      </c>
      <c r="L65" s="13" t="s">
        <v>2705</v>
      </c>
      <c r="M65" s="15">
        <v>299900</v>
      </c>
      <c r="N65" s="16">
        <v>0.9</v>
      </c>
      <c r="O65" s="7">
        <f t="shared" si="0"/>
        <v>29990</v>
      </c>
      <c r="P65" s="6" t="s">
        <v>5458</v>
      </c>
    </row>
    <row r="66" spans="1:16" s="17" customFormat="1" x14ac:dyDescent="0.35">
      <c r="A66" s="13" t="s">
        <v>5461</v>
      </c>
      <c r="B66" s="14">
        <v>46121</v>
      </c>
      <c r="C66" s="14">
        <v>46127</v>
      </c>
      <c r="D66" s="13">
        <v>3235</v>
      </c>
      <c r="E66" s="13">
        <v>328</v>
      </c>
      <c r="F66" s="13">
        <v>2</v>
      </c>
      <c r="G66" s="13"/>
      <c r="H66" s="13"/>
      <c r="I66" s="13" t="s">
        <v>16</v>
      </c>
      <c r="J66" s="13">
        <v>23562101</v>
      </c>
      <c r="K66" s="13" t="s">
        <v>2703</v>
      </c>
      <c r="L66" s="13" t="s">
        <v>2706</v>
      </c>
      <c r="M66" s="15">
        <v>299900</v>
      </c>
      <c r="N66" s="16">
        <v>0.9</v>
      </c>
      <c r="O66" s="7">
        <f t="shared" si="0"/>
        <v>29990</v>
      </c>
      <c r="P66" s="6" t="s">
        <v>5458</v>
      </c>
    </row>
    <row r="67" spans="1:16" s="17" customFormat="1" x14ac:dyDescent="0.35">
      <c r="A67" s="13" t="s">
        <v>5461</v>
      </c>
      <c r="B67" s="14">
        <v>46121</v>
      </c>
      <c r="C67" s="14">
        <v>46127</v>
      </c>
      <c r="D67" s="13">
        <v>3235</v>
      </c>
      <c r="E67" s="13">
        <v>328</v>
      </c>
      <c r="F67" s="13">
        <v>2</v>
      </c>
      <c r="G67" s="13"/>
      <c r="H67" s="13"/>
      <c r="I67" s="13" t="s">
        <v>16</v>
      </c>
      <c r="J67" s="13">
        <v>24295667</v>
      </c>
      <c r="K67" s="13" t="s">
        <v>2707</v>
      </c>
      <c r="L67" s="13" t="s">
        <v>2708</v>
      </c>
      <c r="M67" s="15">
        <v>299900</v>
      </c>
      <c r="N67" s="16">
        <v>0.9</v>
      </c>
      <c r="O67" s="7">
        <f t="shared" si="0"/>
        <v>29990</v>
      </c>
      <c r="P67" s="6" t="s">
        <v>5458</v>
      </c>
    </row>
    <row r="68" spans="1:16" s="17" customFormat="1" x14ac:dyDescent="0.35">
      <c r="A68" s="13" t="s">
        <v>5461</v>
      </c>
      <c r="B68" s="14">
        <v>46121</v>
      </c>
      <c r="C68" s="14">
        <v>46127</v>
      </c>
      <c r="D68" s="13">
        <v>3235</v>
      </c>
      <c r="E68" s="13">
        <v>328</v>
      </c>
      <c r="F68" s="13">
        <v>2</v>
      </c>
      <c r="G68" s="13"/>
      <c r="H68" s="13"/>
      <c r="I68" s="13" t="s">
        <v>16</v>
      </c>
      <c r="J68" s="13">
        <v>24295676</v>
      </c>
      <c r="K68" s="13" t="s">
        <v>2707</v>
      </c>
      <c r="L68" s="13" t="s">
        <v>2709</v>
      </c>
      <c r="M68" s="15">
        <v>299900</v>
      </c>
      <c r="N68" s="16">
        <v>0.9</v>
      </c>
      <c r="O68" s="7">
        <f t="shared" ref="O68:O131" si="1">M68-(M68*N68)</f>
        <v>29990</v>
      </c>
      <c r="P68" s="6" t="s">
        <v>5458</v>
      </c>
    </row>
    <row r="69" spans="1:16" s="17" customFormat="1" x14ac:dyDescent="0.35">
      <c r="A69" s="13" t="s">
        <v>5461</v>
      </c>
      <c r="B69" s="14">
        <v>46121</v>
      </c>
      <c r="C69" s="14">
        <v>46127</v>
      </c>
      <c r="D69" s="13">
        <v>3235</v>
      </c>
      <c r="E69" s="13">
        <v>328</v>
      </c>
      <c r="F69" s="13">
        <v>2</v>
      </c>
      <c r="G69" s="13"/>
      <c r="H69" s="13"/>
      <c r="I69" s="13" t="s">
        <v>16</v>
      </c>
      <c r="J69" s="13">
        <v>24295596</v>
      </c>
      <c r="K69" s="13" t="s">
        <v>2710</v>
      </c>
      <c r="L69" s="13" t="s">
        <v>2711</v>
      </c>
      <c r="M69" s="15">
        <v>299900</v>
      </c>
      <c r="N69" s="16">
        <v>0.9</v>
      </c>
      <c r="O69" s="7">
        <f t="shared" si="1"/>
        <v>29990</v>
      </c>
      <c r="P69" s="6" t="s">
        <v>5458</v>
      </c>
    </row>
    <row r="70" spans="1:16" s="17" customFormat="1" x14ac:dyDescent="0.35">
      <c r="A70" s="13" t="s">
        <v>5461</v>
      </c>
      <c r="B70" s="14">
        <v>46121</v>
      </c>
      <c r="C70" s="14">
        <v>46127</v>
      </c>
      <c r="D70" s="13">
        <v>3235</v>
      </c>
      <c r="E70" s="13">
        <v>328</v>
      </c>
      <c r="F70" s="13">
        <v>2</v>
      </c>
      <c r="G70" s="13"/>
      <c r="H70" s="13"/>
      <c r="I70" s="13" t="s">
        <v>16</v>
      </c>
      <c r="J70" s="13">
        <v>24295694</v>
      </c>
      <c r="K70" s="13" t="s">
        <v>2712</v>
      </c>
      <c r="L70" s="13" t="s">
        <v>2713</v>
      </c>
      <c r="M70" s="15">
        <v>299900</v>
      </c>
      <c r="N70" s="16">
        <v>0.9</v>
      </c>
      <c r="O70" s="7">
        <f t="shared" si="1"/>
        <v>29990</v>
      </c>
      <c r="P70" s="6" t="s">
        <v>5458</v>
      </c>
    </row>
    <row r="71" spans="1:16" s="17" customFormat="1" x14ac:dyDescent="0.35">
      <c r="A71" s="13" t="s">
        <v>5461</v>
      </c>
      <c r="B71" s="14">
        <v>46121</v>
      </c>
      <c r="C71" s="14">
        <v>46127</v>
      </c>
      <c r="D71" s="13">
        <v>3235</v>
      </c>
      <c r="E71" s="13">
        <v>328</v>
      </c>
      <c r="F71" s="13">
        <v>2</v>
      </c>
      <c r="G71" s="13"/>
      <c r="H71" s="13"/>
      <c r="I71" s="13" t="s">
        <v>16</v>
      </c>
      <c r="J71" s="13">
        <v>24295701</v>
      </c>
      <c r="K71" s="13" t="s">
        <v>2712</v>
      </c>
      <c r="L71" s="13" t="s">
        <v>2714</v>
      </c>
      <c r="M71" s="15">
        <v>299900</v>
      </c>
      <c r="N71" s="16">
        <v>0.9</v>
      </c>
      <c r="O71" s="7">
        <f t="shared" si="1"/>
        <v>29990</v>
      </c>
      <c r="P71" s="6" t="s">
        <v>5458</v>
      </c>
    </row>
    <row r="72" spans="1:16" s="17" customFormat="1" x14ac:dyDescent="0.35">
      <c r="A72" s="13" t="s">
        <v>5461</v>
      </c>
      <c r="B72" s="14">
        <v>46121</v>
      </c>
      <c r="C72" s="14">
        <v>46127</v>
      </c>
      <c r="D72" s="13">
        <v>3235</v>
      </c>
      <c r="E72" s="13">
        <v>328</v>
      </c>
      <c r="F72" s="13">
        <v>2</v>
      </c>
      <c r="G72" s="13"/>
      <c r="H72" s="13"/>
      <c r="I72" s="13" t="s">
        <v>16</v>
      </c>
      <c r="J72" s="13">
        <v>24678619</v>
      </c>
      <c r="K72" s="13" t="s">
        <v>2715</v>
      </c>
      <c r="L72" s="13" t="s">
        <v>2716</v>
      </c>
      <c r="M72" s="15">
        <v>299900</v>
      </c>
      <c r="N72" s="16">
        <v>0.9</v>
      </c>
      <c r="O72" s="7">
        <f t="shared" si="1"/>
        <v>29990</v>
      </c>
      <c r="P72" s="6" t="s">
        <v>5458</v>
      </c>
    </row>
    <row r="73" spans="1:16" s="17" customFormat="1" x14ac:dyDescent="0.35">
      <c r="A73" s="13" t="s">
        <v>5461</v>
      </c>
      <c r="B73" s="14">
        <v>46121</v>
      </c>
      <c r="C73" s="14">
        <v>46127</v>
      </c>
      <c r="D73" s="13">
        <v>3235</v>
      </c>
      <c r="E73" s="13">
        <v>328</v>
      </c>
      <c r="F73" s="13">
        <v>2</v>
      </c>
      <c r="G73" s="13"/>
      <c r="H73" s="13"/>
      <c r="I73" s="13" t="s">
        <v>16</v>
      </c>
      <c r="J73" s="13">
        <v>24678628</v>
      </c>
      <c r="K73" s="13" t="s">
        <v>2715</v>
      </c>
      <c r="L73" s="13" t="s">
        <v>2717</v>
      </c>
      <c r="M73" s="15">
        <v>299900</v>
      </c>
      <c r="N73" s="16">
        <v>0.9</v>
      </c>
      <c r="O73" s="7">
        <f t="shared" si="1"/>
        <v>29990</v>
      </c>
      <c r="P73" s="6" t="s">
        <v>5458</v>
      </c>
    </row>
    <row r="74" spans="1:16" s="17" customFormat="1" x14ac:dyDescent="0.35">
      <c r="A74" s="13" t="s">
        <v>5461</v>
      </c>
      <c r="B74" s="14">
        <v>46121</v>
      </c>
      <c r="C74" s="14">
        <v>46127</v>
      </c>
      <c r="D74" s="13">
        <v>3235</v>
      </c>
      <c r="E74" s="13">
        <v>328</v>
      </c>
      <c r="F74" s="13">
        <v>2</v>
      </c>
      <c r="G74" s="13"/>
      <c r="H74" s="13"/>
      <c r="I74" s="13" t="s">
        <v>16</v>
      </c>
      <c r="J74" s="13">
        <v>24678637</v>
      </c>
      <c r="K74" s="13" t="s">
        <v>2715</v>
      </c>
      <c r="L74" s="13" t="s">
        <v>2718</v>
      </c>
      <c r="M74" s="15">
        <v>299900</v>
      </c>
      <c r="N74" s="16">
        <v>0.9</v>
      </c>
      <c r="O74" s="7">
        <f t="shared" si="1"/>
        <v>29990</v>
      </c>
      <c r="P74" s="6" t="s">
        <v>5458</v>
      </c>
    </row>
    <row r="75" spans="1:16" s="17" customFormat="1" x14ac:dyDescent="0.35">
      <c r="A75" s="13" t="s">
        <v>5461</v>
      </c>
      <c r="B75" s="14">
        <v>46121</v>
      </c>
      <c r="C75" s="14">
        <v>46127</v>
      </c>
      <c r="D75" s="13">
        <v>3235</v>
      </c>
      <c r="E75" s="13">
        <v>328</v>
      </c>
      <c r="F75" s="13">
        <v>2</v>
      </c>
      <c r="G75" s="13"/>
      <c r="H75" s="13"/>
      <c r="I75" s="13" t="s">
        <v>16</v>
      </c>
      <c r="J75" s="13">
        <v>24678646</v>
      </c>
      <c r="K75" s="13" t="s">
        <v>2715</v>
      </c>
      <c r="L75" s="13" t="s">
        <v>2719</v>
      </c>
      <c r="M75" s="15">
        <v>299900</v>
      </c>
      <c r="N75" s="16">
        <v>0.9</v>
      </c>
      <c r="O75" s="7">
        <f t="shared" si="1"/>
        <v>29990</v>
      </c>
      <c r="P75" s="6" t="s">
        <v>5458</v>
      </c>
    </row>
    <row r="76" spans="1:16" s="17" customFormat="1" x14ac:dyDescent="0.35">
      <c r="A76" s="13" t="s">
        <v>5461</v>
      </c>
      <c r="B76" s="14">
        <v>46121</v>
      </c>
      <c r="C76" s="14">
        <v>46127</v>
      </c>
      <c r="D76" s="13">
        <v>3235</v>
      </c>
      <c r="E76" s="13">
        <v>328</v>
      </c>
      <c r="F76" s="13">
        <v>2</v>
      </c>
      <c r="G76" s="13"/>
      <c r="H76" s="13"/>
      <c r="I76" s="13" t="s">
        <v>16</v>
      </c>
      <c r="J76" s="13">
        <v>24678655</v>
      </c>
      <c r="K76" s="13" t="s">
        <v>2715</v>
      </c>
      <c r="L76" s="13" t="s">
        <v>2720</v>
      </c>
      <c r="M76" s="15">
        <v>299900</v>
      </c>
      <c r="N76" s="16">
        <v>0.9</v>
      </c>
      <c r="O76" s="7">
        <f t="shared" si="1"/>
        <v>29990</v>
      </c>
      <c r="P76" s="6" t="s">
        <v>5458</v>
      </c>
    </row>
    <row r="77" spans="1:16" s="17" customFormat="1" x14ac:dyDescent="0.35">
      <c r="A77" s="13" t="s">
        <v>5461</v>
      </c>
      <c r="B77" s="14">
        <v>46121</v>
      </c>
      <c r="C77" s="14">
        <v>46127</v>
      </c>
      <c r="D77" s="13">
        <v>3235</v>
      </c>
      <c r="E77" s="13">
        <v>328</v>
      </c>
      <c r="F77" s="13">
        <v>2</v>
      </c>
      <c r="G77" s="13"/>
      <c r="H77" s="13"/>
      <c r="I77" s="13" t="s">
        <v>16</v>
      </c>
      <c r="J77" s="13">
        <v>24678664</v>
      </c>
      <c r="K77" s="13" t="s">
        <v>2721</v>
      </c>
      <c r="L77" s="13" t="s">
        <v>2722</v>
      </c>
      <c r="M77" s="15">
        <v>299900</v>
      </c>
      <c r="N77" s="16">
        <v>0.9</v>
      </c>
      <c r="O77" s="7">
        <f t="shared" si="1"/>
        <v>29990</v>
      </c>
      <c r="P77" s="6" t="s">
        <v>5458</v>
      </c>
    </row>
    <row r="78" spans="1:16" s="17" customFormat="1" x14ac:dyDescent="0.35">
      <c r="A78" s="13" t="s">
        <v>5461</v>
      </c>
      <c r="B78" s="14">
        <v>46121</v>
      </c>
      <c r="C78" s="14">
        <v>46127</v>
      </c>
      <c r="D78" s="13">
        <v>3235</v>
      </c>
      <c r="E78" s="13">
        <v>328</v>
      </c>
      <c r="F78" s="13">
        <v>2</v>
      </c>
      <c r="G78" s="13"/>
      <c r="H78" s="13"/>
      <c r="I78" s="13" t="s">
        <v>16</v>
      </c>
      <c r="J78" s="13">
        <v>24678673</v>
      </c>
      <c r="K78" s="13" t="s">
        <v>2721</v>
      </c>
      <c r="L78" s="13" t="s">
        <v>2723</v>
      </c>
      <c r="M78" s="15">
        <v>299900</v>
      </c>
      <c r="N78" s="16">
        <v>0.9</v>
      </c>
      <c r="O78" s="7">
        <f t="shared" si="1"/>
        <v>29990</v>
      </c>
      <c r="P78" s="6" t="s">
        <v>5458</v>
      </c>
    </row>
    <row r="79" spans="1:16" s="17" customFormat="1" x14ac:dyDescent="0.35">
      <c r="A79" s="13" t="s">
        <v>5461</v>
      </c>
      <c r="B79" s="14">
        <v>46121</v>
      </c>
      <c r="C79" s="14">
        <v>46127</v>
      </c>
      <c r="D79" s="13">
        <v>3235</v>
      </c>
      <c r="E79" s="13">
        <v>328</v>
      </c>
      <c r="F79" s="13">
        <v>2</v>
      </c>
      <c r="G79" s="13"/>
      <c r="H79" s="13"/>
      <c r="I79" s="13" t="s">
        <v>16</v>
      </c>
      <c r="J79" s="13">
        <v>24678682</v>
      </c>
      <c r="K79" s="13" t="s">
        <v>2721</v>
      </c>
      <c r="L79" s="13" t="s">
        <v>2724</v>
      </c>
      <c r="M79" s="15">
        <v>299900</v>
      </c>
      <c r="N79" s="16">
        <v>0.9</v>
      </c>
      <c r="O79" s="7">
        <f t="shared" si="1"/>
        <v>29990</v>
      </c>
      <c r="P79" s="6" t="s">
        <v>5458</v>
      </c>
    </row>
    <row r="80" spans="1:16" s="17" customFormat="1" x14ac:dyDescent="0.35">
      <c r="A80" s="13" t="s">
        <v>5461</v>
      </c>
      <c r="B80" s="14">
        <v>46121</v>
      </c>
      <c r="C80" s="14">
        <v>46127</v>
      </c>
      <c r="D80" s="13">
        <v>3235</v>
      </c>
      <c r="E80" s="13">
        <v>328</v>
      </c>
      <c r="F80" s="13">
        <v>2</v>
      </c>
      <c r="G80" s="13"/>
      <c r="H80" s="13"/>
      <c r="I80" s="13" t="s">
        <v>16</v>
      </c>
      <c r="J80" s="13">
        <v>24678691</v>
      </c>
      <c r="K80" s="13" t="s">
        <v>2721</v>
      </c>
      <c r="L80" s="13" t="s">
        <v>2725</v>
      </c>
      <c r="M80" s="15">
        <v>299900</v>
      </c>
      <c r="N80" s="16">
        <v>0.9</v>
      </c>
      <c r="O80" s="7">
        <f t="shared" si="1"/>
        <v>29990</v>
      </c>
      <c r="P80" s="6" t="s">
        <v>5458</v>
      </c>
    </row>
    <row r="81" spans="1:16" s="17" customFormat="1" x14ac:dyDescent="0.35">
      <c r="A81" s="13" t="s">
        <v>5461</v>
      </c>
      <c r="B81" s="14">
        <v>46121</v>
      </c>
      <c r="C81" s="14">
        <v>46127</v>
      </c>
      <c r="D81" s="13">
        <v>3235</v>
      </c>
      <c r="E81" s="13">
        <v>328</v>
      </c>
      <c r="F81" s="13">
        <v>2</v>
      </c>
      <c r="G81" s="13"/>
      <c r="H81" s="13"/>
      <c r="I81" s="13" t="s">
        <v>16</v>
      </c>
      <c r="J81" s="13">
        <v>24678708</v>
      </c>
      <c r="K81" s="13" t="s">
        <v>2721</v>
      </c>
      <c r="L81" s="13" t="s">
        <v>2726</v>
      </c>
      <c r="M81" s="15">
        <v>299900</v>
      </c>
      <c r="N81" s="16">
        <v>0.9</v>
      </c>
      <c r="O81" s="7">
        <f t="shared" si="1"/>
        <v>29990</v>
      </c>
      <c r="P81" s="6" t="s">
        <v>5458</v>
      </c>
    </row>
    <row r="82" spans="1:16" s="17" customFormat="1" x14ac:dyDescent="0.35">
      <c r="A82" s="13" t="s">
        <v>5461</v>
      </c>
      <c r="B82" s="14">
        <v>46121</v>
      </c>
      <c r="C82" s="14">
        <v>46127</v>
      </c>
      <c r="D82" s="13">
        <v>3235</v>
      </c>
      <c r="E82" s="13">
        <v>328</v>
      </c>
      <c r="F82" s="13">
        <v>2</v>
      </c>
      <c r="G82" s="13"/>
      <c r="H82" s="13"/>
      <c r="I82" s="13" t="s">
        <v>16</v>
      </c>
      <c r="J82" s="13">
        <v>24879009</v>
      </c>
      <c r="K82" s="13" t="s">
        <v>1703</v>
      </c>
      <c r="L82" s="13" t="s">
        <v>2727</v>
      </c>
      <c r="M82" s="15">
        <v>299900</v>
      </c>
      <c r="N82" s="16">
        <v>0.9</v>
      </c>
      <c r="O82" s="7">
        <f t="shared" si="1"/>
        <v>29990</v>
      </c>
      <c r="P82" s="6" t="s">
        <v>5458</v>
      </c>
    </row>
    <row r="83" spans="1:16" s="17" customFormat="1" x14ac:dyDescent="0.35">
      <c r="A83" s="13" t="s">
        <v>5461</v>
      </c>
      <c r="B83" s="14">
        <v>46121</v>
      </c>
      <c r="C83" s="14">
        <v>46127</v>
      </c>
      <c r="D83" s="13">
        <v>3235</v>
      </c>
      <c r="E83" s="13">
        <v>328</v>
      </c>
      <c r="F83" s="13">
        <v>2</v>
      </c>
      <c r="G83" s="13"/>
      <c r="H83" s="13"/>
      <c r="I83" s="13" t="s">
        <v>16</v>
      </c>
      <c r="J83" s="13">
        <v>24879054</v>
      </c>
      <c r="K83" s="13" t="s">
        <v>1703</v>
      </c>
      <c r="L83" s="13" t="s">
        <v>2728</v>
      </c>
      <c r="M83" s="15">
        <v>299900</v>
      </c>
      <c r="N83" s="16">
        <v>0.9</v>
      </c>
      <c r="O83" s="7">
        <f t="shared" si="1"/>
        <v>29990</v>
      </c>
      <c r="P83" s="6" t="s">
        <v>5458</v>
      </c>
    </row>
    <row r="84" spans="1:16" s="17" customFormat="1" x14ac:dyDescent="0.35">
      <c r="A84" s="13" t="s">
        <v>5461</v>
      </c>
      <c r="B84" s="14">
        <v>46121</v>
      </c>
      <c r="C84" s="14">
        <v>46127</v>
      </c>
      <c r="D84" s="13">
        <v>3235</v>
      </c>
      <c r="E84" s="13">
        <v>328</v>
      </c>
      <c r="F84" s="13">
        <v>2</v>
      </c>
      <c r="G84" s="13"/>
      <c r="H84" s="13"/>
      <c r="I84" s="13" t="s">
        <v>16</v>
      </c>
      <c r="J84" s="13">
        <v>25161059</v>
      </c>
      <c r="K84" s="13" t="s">
        <v>1712</v>
      </c>
      <c r="L84" s="13" t="s">
        <v>2729</v>
      </c>
      <c r="M84" s="15">
        <v>299900</v>
      </c>
      <c r="N84" s="16">
        <v>0.9</v>
      </c>
      <c r="O84" s="7">
        <f t="shared" si="1"/>
        <v>29990</v>
      </c>
      <c r="P84" s="6" t="s">
        <v>5458</v>
      </c>
    </row>
    <row r="85" spans="1:16" s="17" customFormat="1" x14ac:dyDescent="0.35">
      <c r="A85" s="13" t="s">
        <v>5461</v>
      </c>
      <c r="B85" s="14">
        <v>46121</v>
      </c>
      <c r="C85" s="14">
        <v>46127</v>
      </c>
      <c r="D85" s="13">
        <v>3235</v>
      </c>
      <c r="E85" s="13">
        <v>328</v>
      </c>
      <c r="F85" s="13">
        <v>2</v>
      </c>
      <c r="G85" s="13"/>
      <c r="H85" s="13"/>
      <c r="I85" s="13" t="s">
        <v>16</v>
      </c>
      <c r="J85" s="13">
        <v>23276279</v>
      </c>
      <c r="K85" s="13" t="s">
        <v>2730</v>
      </c>
      <c r="L85" s="13" t="s">
        <v>2731</v>
      </c>
      <c r="M85" s="15">
        <v>199900</v>
      </c>
      <c r="N85" s="16">
        <v>0.9</v>
      </c>
      <c r="O85" s="7">
        <f t="shared" si="1"/>
        <v>19990</v>
      </c>
      <c r="P85" s="6" t="s">
        <v>5458</v>
      </c>
    </row>
    <row r="86" spans="1:16" s="17" customFormat="1" x14ac:dyDescent="0.35">
      <c r="A86" s="13" t="s">
        <v>5461</v>
      </c>
      <c r="B86" s="14">
        <v>46121</v>
      </c>
      <c r="C86" s="14">
        <v>46127</v>
      </c>
      <c r="D86" s="13">
        <v>3235</v>
      </c>
      <c r="E86" s="13">
        <v>328</v>
      </c>
      <c r="F86" s="13">
        <v>2</v>
      </c>
      <c r="G86" s="13"/>
      <c r="H86" s="13"/>
      <c r="I86" s="13" t="s">
        <v>16</v>
      </c>
      <c r="J86" s="13">
        <v>23276288</v>
      </c>
      <c r="K86" s="13" t="s">
        <v>2730</v>
      </c>
      <c r="L86" s="13" t="s">
        <v>2732</v>
      </c>
      <c r="M86" s="15">
        <v>199900</v>
      </c>
      <c r="N86" s="16">
        <v>0.9</v>
      </c>
      <c r="O86" s="7">
        <f t="shared" si="1"/>
        <v>19990</v>
      </c>
      <c r="P86" s="6" t="s">
        <v>5458</v>
      </c>
    </row>
    <row r="87" spans="1:16" s="17" customFormat="1" x14ac:dyDescent="0.35">
      <c r="A87" s="13" t="s">
        <v>5461</v>
      </c>
      <c r="B87" s="14">
        <v>46121</v>
      </c>
      <c r="C87" s="14">
        <v>46127</v>
      </c>
      <c r="D87" s="13">
        <v>3235</v>
      </c>
      <c r="E87" s="13">
        <v>328</v>
      </c>
      <c r="F87" s="13">
        <v>2</v>
      </c>
      <c r="G87" s="13"/>
      <c r="H87" s="13"/>
      <c r="I87" s="13" t="s">
        <v>16</v>
      </c>
      <c r="J87" s="13">
        <v>23276322</v>
      </c>
      <c r="K87" s="13" t="s">
        <v>2733</v>
      </c>
      <c r="L87" s="13" t="s">
        <v>2734</v>
      </c>
      <c r="M87" s="15">
        <v>199900</v>
      </c>
      <c r="N87" s="16">
        <v>0.9</v>
      </c>
      <c r="O87" s="7">
        <f t="shared" si="1"/>
        <v>19990</v>
      </c>
      <c r="P87" s="6" t="s">
        <v>5458</v>
      </c>
    </row>
    <row r="88" spans="1:16" s="17" customFormat="1" x14ac:dyDescent="0.35">
      <c r="A88" s="13" t="s">
        <v>5461</v>
      </c>
      <c r="B88" s="14">
        <v>46121</v>
      </c>
      <c r="C88" s="14">
        <v>46127</v>
      </c>
      <c r="D88" s="13">
        <v>3235</v>
      </c>
      <c r="E88" s="13">
        <v>328</v>
      </c>
      <c r="F88" s="13">
        <v>2</v>
      </c>
      <c r="G88" s="13"/>
      <c r="H88" s="13"/>
      <c r="I88" s="13" t="s">
        <v>16</v>
      </c>
      <c r="J88" s="13">
        <v>23276331</v>
      </c>
      <c r="K88" s="13" t="s">
        <v>2733</v>
      </c>
      <c r="L88" s="13" t="s">
        <v>2735</v>
      </c>
      <c r="M88" s="15">
        <v>199900</v>
      </c>
      <c r="N88" s="16">
        <v>0.9</v>
      </c>
      <c r="O88" s="7">
        <f t="shared" si="1"/>
        <v>19990</v>
      </c>
      <c r="P88" s="6" t="s">
        <v>5458</v>
      </c>
    </row>
    <row r="89" spans="1:16" s="17" customFormat="1" x14ac:dyDescent="0.35">
      <c r="A89" s="13" t="s">
        <v>5461</v>
      </c>
      <c r="B89" s="14">
        <v>46121</v>
      </c>
      <c r="C89" s="14">
        <v>46127</v>
      </c>
      <c r="D89" s="13">
        <v>3235</v>
      </c>
      <c r="E89" s="13">
        <v>328</v>
      </c>
      <c r="F89" s="13">
        <v>2</v>
      </c>
      <c r="G89" s="13"/>
      <c r="H89" s="13"/>
      <c r="I89" s="13" t="s">
        <v>16</v>
      </c>
      <c r="J89" s="13">
        <v>23371906</v>
      </c>
      <c r="K89" s="13" t="s">
        <v>2736</v>
      </c>
      <c r="L89" s="13" t="s">
        <v>2737</v>
      </c>
      <c r="M89" s="15">
        <v>199900</v>
      </c>
      <c r="N89" s="16">
        <v>0.9</v>
      </c>
      <c r="O89" s="7">
        <f t="shared" si="1"/>
        <v>19990</v>
      </c>
      <c r="P89" s="6" t="s">
        <v>5458</v>
      </c>
    </row>
    <row r="90" spans="1:16" s="17" customFormat="1" x14ac:dyDescent="0.35">
      <c r="A90" s="13" t="s">
        <v>5461</v>
      </c>
      <c r="B90" s="14">
        <v>46121</v>
      </c>
      <c r="C90" s="14">
        <v>46127</v>
      </c>
      <c r="D90" s="13">
        <v>3235</v>
      </c>
      <c r="E90" s="13">
        <v>328</v>
      </c>
      <c r="F90" s="13">
        <v>2</v>
      </c>
      <c r="G90" s="13"/>
      <c r="H90" s="13"/>
      <c r="I90" s="13" t="s">
        <v>16</v>
      </c>
      <c r="J90" s="13">
        <v>23371915</v>
      </c>
      <c r="K90" s="13" t="s">
        <v>2736</v>
      </c>
      <c r="L90" s="13" t="s">
        <v>2738</v>
      </c>
      <c r="M90" s="15">
        <v>199900</v>
      </c>
      <c r="N90" s="16">
        <v>0.9</v>
      </c>
      <c r="O90" s="7">
        <f t="shared" si="1"/>
        <v>19990</v>
      </c>
      <c r="P90" s="6" t="s">
        <v>5458</v>
      </c>
    </row>
    <row r="91" spans="1:16" s="17" customFormat="1" x14ac:dyDescent="0.35">
      <c r="A91" s="13" t="s">
        <v>5461</v>
      </c>
      <c r="B91" s="14">
        <v>46121</v>
      </c>
      <c r="C91" s="14">
        <v>46127</v>
      </c>
      <c r="D91" s="13">
        <v>3235</v>
      </c>
      <c r="E91" s="13">
        <v>328</v>
      </c>
      <c r="F91" s="13">
        <v>2</v>
      </c>
      <c r="G91" s="13"/>
      <c r="H91" s="13"/>
      <c r="I91" s="13" t="s">
        <v>16</v>
      </c>
      <c r="J91" s="13">
        <v>23371924</v>
      </c>
      <c r="K91" s="13" t="s">
        <v>2736</v>
      </c>
      <c r="L91" s="13" t="s">
        <v>2739</v>
      </c>
      <c r="M91" s="15">
        <v>199900</v>
      </c>
      <c r="N91" s="16">
        <v>0.9</v>
      </c>
      <c r="O91" s="7">
        <f t="shared" si="1"/>
        <v>19990</v>
      </c>
      <c r="P91" s="6" t="s">
        <v>5458</v>
      </c>
    </row>
    <row r="92" spans="1:16" s="17" customFormat="1" x14ac:dyDescent="0.35">
      <c r="A92" s="13" t="s">
        <v>5461</v>
      </c>
      <c r="B92" s="14">
        <v>46121</v>
      </c>
      <c r="C92" s="14">
        <v>46127</v>
      </c>
      <c r="D92" s="13">
        <v>3235</v>
      </c>
      <c r="E92" s="13">
        <v>328</v>
      </c>
      <c r="F92" s="13">
        <v>2</v>
      </c>
      <c r="G92" s="13"/>
      <c r="H92" s="13"/>
      <c r="I92" s="13" t="s">
        <v>16</v>
      </c>
      <c r="J92" s="13">
        <v>24237596</v>
      </c>
      <c r="K92" s="13" t="s">
        <v>2740</v>
      </c>
      <c r="L92" s="13" t="s">
        <v>2741</v>
      </c>
      <c r="M92" s="15">
        <v>199900</v>
      </c>
      <c r="N92" s="16">
        <v>0.9</v>
      </c>
      <c r="O92" s="7">
        <f t="shared" si="1"/>
        <v>19990</v>
      </c>
      <c r="P92" s="6" t="s">
        <v>5458</v>
      </c>
    </row>
    <row r="93" spans="1:16" s="17" customFormat="1" x14ac:dyDescent="0.35">
      <c r="A93" s="13" t="s">
        <v>5461</v>
      </c>
      <c r="B93" s="14">
        <v>46121</v>
      </c>
      <c r="C93" s="14">
        <v>46127</v>
      </c>
      <c r="D93" s="13">
        <v>3235</v>
      </c>
      <c r="E93" s="13">
        <v>328</v>
      </c>
      <c r="F93" s="13">
        <v>2</v>
      </c>
      <c r="G93" s="13"/>
      <c r="H93" s="13"/>
      <c r="I93" s="13" t="s">
        <v>16</v>
      </c>
      <c r="J93" s="13">
        <v>24237603</v>
      </c>
      <c r="K93" s="13" t="s">
        <v>2740</v>
      </c>
      <c r="L93" s="13" t="s">
        <v>2742</v>
      </c>
      <c r="M93" s="15">
        <v>199900</v>
      </c>
      <c r="N93" s="16">
        <v>0.9</v>
      </c>
      <c r="O93" s="7">
        <f t="shared" si="1"/>
        <v>19990</v>
      </c>
      <c r="P93" s="6" t="s">
        <v>5458</v>
      </c>
    </row>
    <row r="94" spans="1:16" s="17" customFormat="1" x14ac:dyDescent="0.35">
      <c r="A94" s="13" t="s">
        <v>5461</v>
      </c>
      <c r="B94" s="14">
        <v>46121</v>
      </c>
      <c r="C94" s="14">
        <v>46127</v>
      </c>
      <c r="D94" s="13">
        <v>3235</v>
      </c>
      <c r="E94" s="13">
        <v>328</v>
      </c>
      <c r="F94" s="13">
        <v>2</v>
      </c>
      <c r="G94" s="13"/>
      <c r="H94" s="13"/>
      <c r="I94" s="13" t="s">
        <v>16</v>
      </c>
      <c r="J94" s="13">
        <v>24237612</v>
      </c>
      <c r="K94" s="13" t="s">
        <v>2740</v>
      </c>
      <c r="L94" s="13" t="s">
        <v>2743</v>
      </c>
      <c r="M94" s="15">
        <v>199900</v>
      </c>
      <c r="N94" s="16">
        <v>0.9</v>
      </c>
      <c r="O94" s="7">
        <f t="shared" si="1"/>
        <v>19990</v>
      </c>
      <c r="P94" s="6" t="s">
        <v>5458</v>
      </c>
    </row>
    <row r="95" spans="1:16" s="17" customFormat="1" x14ac:dyDescent="0.35">
      <c r="A95" s="13" t="s">
        <v>5461</v>
      </c>
      <c r="B95" s="14">
        <v>46121</v>
      </c>
      <c r="C95" s="14">
        <v>46127</v>
      </c>
      <c r="D95" s="13">
        <v>3235</v>
      </c>
      <c r="E95" s="13">
        <v>328</v>
      </c>
      <c r="F95" s="13">
        <v>2</v>
      </c>
      <c r="G95" s="13"/>
      <c r="H95" s="13"/>
      <c r="I95" s="13" t="s">
        <v>16</v>
      </c>
      <c r="J95" s="13">
        <v>24237649</v>
      </c>
      <c r="K95" s="13" t="s">
        <v>2744</v>
      </c>
      <c r="L95" s="13" t="s">
        <v>2745</v>
      </c>
      <c r="M95" s="15">
        <v>199900</v>
      </c>
      <c r="N95" s="16">
        <v>0.9</v>
      </c>
      <c r="O95" s="7">
        <f t="shared" si="1"/>
        <v>19990</v>
      </c>
      <c r="P95" s="6" t="s">
        <v>5458</v>
      </c>
    </row>
    <row r="96" spans="1:16" s="17" customFormat="1" x14ac:dyDescent="0.35">
      <c r="A96" s="13" t="s">
        <v>5461</v>
      </c>
      <c r="B96" s="14">
        <v>46121</v>
      </c>
      <c r="C96" s="14">
        <v>46127</v>
      </c>
      <c r="D96" s="13">
        <v>3235</v>
      </c>
      <c r="E96" s="13">
        <v>328</v>
      </c>
      <c r="F96" s="13">
        <v>2</v>
      </c>
      <c r="G96" s="13"/>
      <c r="H96" s="13"/>
      <c r="I96" s="13" t="s">
        <v>16</v>
      </c>
      <c r="J96" s="13">
        <v>24237658</v>
      </c>
      <c r="K96" s="13" t="s">
        <v>2744</v>
      </c>
      <c r="L96" s="13" t="s">
        <v>2746</v>
      </c>
      <c r="M96" s="15">
        <v>199900</v>
      </c>
      <c r="N96" s="16">
        <v>0.9</v>
      </c>
      <c r="O96" s="7">
        <f t="shared" si="1"/>
        <v>19990</v>
      </c>
      <c r="P96" s="6" t="s">
        <v>5458</v>
      </c>
    </row>
    <row r="97" spans="1:16" s="17" customFormat="1" x14ac:dyDescent="0.35">
      <c r="A97" s="13" t="s">
        <v>5461</v>
      </c>
      <c r="B97" s="14">
        <v>46121</v>
      </c>
      <c r="C97" s="14">
        <v>46127</v>
      </c>
      <c r="D97" s="13">
        <v>3235</v>
      </c>
      <c r="E97" s="13">
        <v>328</v>
      </c>
      <c r="F97" s="13">
        <v>2</v>
      </c>
      <c r="G97" s="13"/>
      <c r="H97" s="13"/>
      <c r="I97" s="13" t="s">
        <v>16</v>
      </c>
      <c r="J97" s="13">
        <v>24237667</v>
      </c>
      <c r="K97" s="13" t="s">
        <v>2744</v>
      </c>
      <c r="L97" s="13" t="s">
        <v>2747</v>
      </c>
      <c r="M97" s="15">
        <v>199900</v>
      </c>
      <c r="N97" s="16">
        <v>0.9</v>
      </c>
      <c r="O97" s="7">
        <f t="shared" si="1"/>
        <v>19990</v>
      </c>
      <c r="P97" s="6" t="s">
        <v>5458</v>
      </c>
    </row>
    <row r="98" spans="1:16" s="17" customFormat="1" x14ac:dyDescent="0.35">
      <c r="A98" s="13" t="s">
        <v>5461</v>
      </c>
      <c r="B98" s="14">
        <v>46121</v>
      </c>
      <c r="C98" s="14">
        <v>46127</v>
      </c>
      <c r="D98" s="13">
        <v>3235</v>
      </c>
      <c r="E98" s="13">
        <v>328</v>
      </c>
      <c r="F98" s="13">
        <v>2</v>
      </c>
      <c r="G98" s="13"/>
      <c r="H98" s="13"/>
      <c r="I98" s="13" t="s">
        <v>16</v>
      </c>
      <c r="J98" s="13">
        <v>24237676</v>
      </c>
      <c r="K98" s="13" t="s">
        <v>2744</v>
      </c>
      <c r="L98" s="13" t="s">
        <v>2748</v>
      </c>
      <c r="M98" s="15">
        <v>199900</v>
      </c>
      <c r="N98" s="16">
        <v>0.9</v>
      </c>
      <c r="O98" s="7">
        <f t="shared" si="1"/>
        <v>19990</v>
      </c>
      <c r="P98" s="6" t="s">
        <v>5458</v>
      </c>
    </row>
    <row r="99" spans="1:16" s="17" customFormat="1" x14ac:dyDescent="0.35">
      <c r="A99" s="13" t="s">
        <v>5461</v>
      </c>
      <c r="B99" s="14">
        <v>46121</v>
      </c>
      <c r="C99" s="14">
        <v>46127</v>
      </c>
      <c r="D99" s="13">
        <v>3235</v>
      </c>
      <c r="E99" s="13">
        <v>328</v>
      </c>
      <c r="F99" s="13">
        <v>2</v>
      </c>
      <c r="G99" s="13"/>
      <c r="H99" s="13"/>
      <c r="I99" s="13" t="s">
        <v>16</v>
      </c>
      <c r="J99" s="13">
        <v>24237701</v>
      </c>
      <c r="K99" s="13" t="s">
        <v>2749</v>
      </c>
      <c r="L99" s="13" t="s">
        <v>2750</v>
      </c>
      <c r="M99" s="15">
        <v>199900</v>
      </c>
      <c r="N99" s="16">
        <v>0.9</v>
      </c>
      <c r="O99" s="7">
        <f t="shared" si="1"/>
        <v>19990</v>
      </c>
      <c r="P99" s="6" t="s">
        <v>5458</v>
      </c>
    </row>
    <row r="100" spans="1:16" s="17" customFormat="1" x14ac:dyDescent="0.35">
      <c r="A100" s="13" t="s">
        <v>5461</v>
      </c>
      <c r="B100" s="14">
        <v>46121</v>
      </c>
      <c r="C100" s="14">
        <v>46127</v>
      </c>
      <c r="D100" s="13">
        <v>3235</v>
      </c>
      <c r="E100" s="13">
        <v>328</v>
      </c>
      <c r="F100" s="13">
        <v>2</v>
      </c>
      <c r="G100" s="13"/>
      <c r="H100" s="13"/>
      <c r="I100" s="13" t="s">
        <v>16</v>
      </c>
      <c r="J100" s="13">
        <v>24237710</v>
      </c>
      <c r="K100" s="13" t="s">
        <v>2749</v>
      </c>
      <c r="L100" s="13" t="s">
        <v>2751</v>
      </c>
      <c r="M100" s="15">
        <v>199900</v>
      </c>
      <c r="N100" s="16">
        <v>0.9</v>
      </c>
      <c r="O100" s="7">
        <f t="shared" si="1"/>
        <v>19990</v>
      </c>
      <c r="P100" s="6" t="s">
        <v>5458</v>
      </c>
    </row>
    <row r="101" spans="1:16" s="17" customFormat="1" x14ac:dyDescent="0.35">
      <c r="A101" s="13" t="s">
        <v>5461</v>
      </c>
      <c r="B101" s="14">
        <v>46121</v>
      </c>
      <c r="C101" s="14">
        <v>46127</v>
      </c>
      <c r="D101" s="13">
        <v>3235</v>
      </c>
      <c r="E101" s="13">
        <v>328</v>
      </c>
      <c r="F101" s="13">
        <v>2</v>
      </c>
      <c r="G101" s="13"/>
      <c r="H101" s="13"/>
      <c r="I101" s="13" t="s">
        <v>16</v>
      </c>
      <c r="J101" s="13">
        <v>24237729</v>
      </c>
      <c r="K101" s="13" t="s">
        <v>2749</v>
      </c>
      <c r="L101" s="13" t="s">
        <v>2752</v>
      </c>
      <c r="M101" s="15">
        <v>199900</v>
      </c>
      <c r="N101" s="16">
        <v>0.9</v>
      </c>
      <c r="O101" s="7">
        <f t="shared" si="1"/>
        <v>19990</v>
      </c>
      <c r="P101" s="6" t="s">
        <v>5458</v>
      </c>
    </row>
    <row r="102" spans="1:16" s="17" customFormat="1" x14ac:dyDescent="0.35">
      <c r="A102" s="13" t="s">
        <v>5461</v>
      </c>
      <c r="B102" s="14">
        <v>46121</v>
      </c>
      <c r="C102" s="14">
        <v>46127</v>
      </c>
      <c r="D102" s="13">
        <v>3235</v>
      </c>
      <c r="E102" s="13">
        <v>328</v>
      </c>
      <c r="F102" s="13">
        <v>2</v>
      </c>
      <c r="G102" s="13"/>
      <c r="H102" s="13"/>
      <c r="I102" s="13" t="s">
        <v>16</v>
      </c>
      <c r="J102" s="13">
        <v>24237738</v>
      </c>
      <c r="K102" s="13" t="s">
        <v>2749</v>
      </c>
      <c r="L102" s="13" t="s">
        <v>2753</v>
      </c>
      <c r="M102" s="15">
        <v>199900</v>
      </c>
      <c r="N102" s="16">
        <v>0.9</v>
      </c>
      <c r="O102" s="7">
        <f t="shared" si="1"/>
        <v>19990</v>
      </c>
      <c r="P102" s="6" t="s">
        <v>5458</v>
      </c>
    </row>
    <row r="103" spans="1:16" s="17" customFormat="1" x14ac:dyDescent="0.35">
      <c r="A103" s="13" t="s">
        <v>5461</v>
      </c>
      <c r="B103" s="14">
        <v>46121</v>
      </c>
      <c r="C103" s="14">
        <v>46127</v>
      </c>
      <c r="D103" s="13">
        <v>3235</v>
      </c>
      <c r="E103" s="13">
        <v>328</v>
      </c>
      <c r="F103" s="13">
        <v>2</v>
      </c>
      <c r="G103" s="13"/>
      <c r="H103" s="13"/>
      <c r="I103" s="13" t="s">
        <v>16</v>
      </c>
      <c r="J103" s="13">
        <v>25066537</v>
      </c>
      <c r="K103" s="13" t="s">
        <v>2754</v>
      </c>
      <c r="L103" s="13" t="s">
        <v>2755</v>
      </c>
      <c r="M103" s="15">
        <v>199900</v>
      </c>
      <c r="N103" s="16">
        <v>0.9</v>
      </c>
      <c r="O103" s="7">
        <f t="shared" si="1"/>
        <v>19990</v>
      </c>
      <c r="P103" s="6" t="s">
        <v>5458</v>
      </c>
    </row>
    <row r="104" spans="1:16" s="17" customFormat="1" x14ac:dyDescent="0.35">
      <c r="A104" s="13" t="s">
        <v>5461</v>
      </c>
      <c r="B104" s="14">
        <v>46121</v>
      </c>
      <c r="C104" s="14">
        <v>46127</v>
      </c>
      <c r="D104" s="13">
        <v>3235</v>
      </c>
      <c r="E104" s="13">
        <v>328</v>
      </c>
      <c r="F104" s="13">
        <v>2</v>
      </c>
      <c r="G104" s="13"/>
      <c r="H104" s="13"/>
      <c r="I104" s="13" t="s">
        <v>16</v>
      </c>
      <c r="J104" s="13">
        <v>25066546</v>
      </c>
      <c r="K104" s="13" t="s">
        <v>2754</v>
      </c>
      <c r="L104" s="13" t="s">
        <v>2756</v>
      </c>
      <c r="M104" s="15">
        <v>199900</v>
      </c>
      <c r="N104" s="16">
        <v>0.9</v>
      </c>
      <c r="O104" s="7">
        <f t="shared" si="1"/>
        <v>19990</v>
      </c>
      <c r="P104" s="6" t="s">
        <v>5458</v>
      </c>
    </row>
    <row r="105" spans="1:16" s="17" customFormat="1" x14ac:dyDescent="0.35">
      <c r="A105" s="13" t="s">
        <v>5461</v>
      </c>
      <c r="B105" s="14">
        <v>46121</v>
      </c>
      <c r="C105" s="14">
        <v>46127</v>
      </c>
      <c r="D105" s="13">
        <v>3235</v>
      </c>
      <c r="E105" s="13">
        <v>328</v>
      </c>
      <c r="F105" s="13">
        <v>2</v>
      </c>
      <c r="G105" s="13"/>
      <c r="H105" s="13"/>
      <c r="I105" s="13" t="s">
        <v>16</v>
      </c>
      <c r="J105" s="13">
        <v>25066555</v>
      </c>
      <c r="K105" s="13" t="s">
        <v>2754</v>
      </c>
      <c r="L105" s="13" t="s">
        <v>2757</v>
      </c>
      <c r="M105" s="15">
        <v>199900</v>
      </c>
      <c r="N105" s="16">
        <v>0.9</v>
      </c>
      <c r="O105" s="7">
        <f t="shared" si="1"/>
        <v>19990</v>
      </c>
      <c r="P105" s="6" t="s">
        <v>5458</v>
      </c>
    </row>
    <row r="106" spans="1:16" s="17" customFormat="1" x14ac:dyDescent="0.35">
      <c r="A106" s="13" t="s">
        <v>5461</v>
      </c>
      <c r="B106" s="14">
        <v>46121</v>
      </c>
      <c r="C106" s="14">
        <v>46127</v>
      </c>
      <c r="D106" s="13">
        <v>3235</v>
      </c>
      <c r="E106" s="13">
        <v>328</v>
      </c>
      <c r="F106" s="13">
        <v>2</v>
      </c>
      <c r="G106" s="13"/>
      <c r="H106" s="13"/>
      <c r="I106" s="13" t="s">
        <v>16</v>
      </c>
      <c r="J106" s="13">
        <v>25066564</v>
      </c>
      <c r="K106" s="13" t="s">
        <v>2754</v>
      </c>
      <c r="L106" s="13" t="s">
        <v>2758</v>
      </c>
      <c r="M106" s="15">
        <v>199900</v>
      </c>
      <c r="N106" s="16">
        <v>0.9</v>
      </c>
      <c r="O106" s="7">
        <f t="shared" si="1"/>
        <v>19990</v>
      </c>
      <c r="P106" s="6" t="s">
        <v>5458</v>
      </c>
    </row>
    <row r="107" spans="1:16" s="17" customFormat="1" x14ac:dyDescent="0.35">
      <c r="A107" s="13" t="s">
        <v>5461</v>
      </c>
      <c r="B107" s="14">
        <v>46121</v>
      </c>
      <c r="C107" s="14">
        <v>46127</v>
      </c>
      <c r="D107" s="13">
        <v>3235</v>
      </c>
      <c r="E107" s="13">
        <v>328</v>
      </c>
      <c r="F107" s="13">
        <v>2</v>
      </c>
      <c r="G107" s="13"/>
      <c r="H107" s="13"/>
      <c r="I107" s="13" t="s">
        <v>16</v>
      </c>
      <c r="J107" s="13">
        <v>25066582</v>
      </c>
      <c r="K107" s="13" t="s">
        <v>2754</v>
      </c>
      <c r="L107" s="13" t="s">
        <v>2759</v>
      </c>
      <c r="M107" s="15">
        <v>199900</v>
      </c>
      <c r="N107" s="16">
        <v>0.9</v>
      </c>
      <c r="O107" s="7">
        <f t="shared" si="1"/>
        <v>19990</v>
      </c>
      <c r="P107" s="6" t="s">
        <v>5458</v>
      </c>
    </row>
    <row r="108" spans="1:16" s="17" customFormat="1" x14ac:dyDescent="0.35">
      <c r="A108" s="13" t="s">
        <v>5461</v>
      </c>
      <c r="B108" s="14">
        <v>46121</v>
      </c>
      <c r="C108" s="14">
        <v>46127</v>
      </c>
      <c r="D108" s="13">
        <v>3235</v>
      </c>
      <c r="E108" s="13">
        <v>328</v>
      </c>
      <c r="F108" s="13">
        <v>2</v>
      </c>
      <c r="G108" s="13"/>
      <c r="H108" s="13"/>
      <c r="I108" s="13" t="s">
        <v>16</v>
      </c>
      <c r="J108" s="13">
        <v>25066591</v>
      </c>
      <c r="K108" s="13" t="s">
        <v>2754</v>
      </c>
      <c r="L108" s="13" t="s">
        <v>2760</v>
      </c>
      <c r="M108" s="15">
        <v>199900</v>
      </c>
      <c r="N108" s="16">
        <v>0.9</v>
      </c>
      <c r="O108" s="7">
        <f t="shared" si="1"/>
        <v>19990</v>
      </c>
      <c r="P108" s="6" t="s">
        <v>5458</v>
      </c>
    </row>
    <row r="109" spans="1:16" s="17" customFormat="1" x14ac:dyDescent="0.35">
      <c r="A109" s="13" t="s">
        <v>5461</v>
      </c>
      <c r="B109" s="14">
        <v>46121</v>
      </c>
      <c r="C109" s="14">
        <v>46127</v>
      </c>
      <c r="D109" s="13">
        <v>3235</v>
      </c>
      <c r="E109" s="13">
        <v>328</v>
      </c>
      <c r="F109" s="13">
        <v>2</v>
      </c>
      <c r="G109" s="13"/>
      <c r="H109" s="13"/>
      <c r="I109" s="13" t="s">
        <v>16</v>
      </c>
      <c r="J109" s="13">
        <v>25066608</v>
      </c>
      <c r="K109" s="13" t="s">
        <v>2754</v>
      </c>
      <c r="L109" s="13" t="s">
        <v>2761</v>
      </c>
      <c r="M109" s="15">
        <v>199900</v>
      </c>
      <c r="N109" s="16">
        <v>0.9</v>
      </c>
      <c r="O109" s="7">
        <f t="shared" si="1"/>
        <v>19990</v>
      </c>
      <c r="P109" s="6" t="s">
        <v>5458</v>
      </c>
    </row>
    <row r="110" spans="1:16" s="17" customFormat="1" x14ac:dyDescent="0.35">
      <c r="A110" s="13" t="s">
        <v>5461</v>
      </c>
      <c r="B110" s="14">
        <v>46121</v>
      </c>
      <c r="C110" s="14">
        <v>46127</v>
      </c>
      <c r="D110" s="13">
        <v>3235</v>
      </c>
      <c r="E110" s="13">
        <v>328</v>
      </c>
      <c r="F110" s="13">
        <v>2</v>
      </c>
      <c r="G110" s="13"/>
      <c r="H110" s="13"/>
      <c r="I110" s="13" t="s">
        <v>16</v>
      </c>
      <c r="J110" s="13">
        <v>25066617</v>
      </c>
      <c r="K110" s="13" t="s">
        <v>2754</v>
      </c>
      <c r="L110" s="13" t="s">
        <v>2762</v>
      </c>
      <c r="M110" s="15">
        <v>199900</v>
      </c>
      <c r="N110" s="16">
        <v>0.9</v>
      </c>
      <c r="O110" s="7">
        <f t="shared" si="1"/>
        <v>19990</v>
      </c>
      <c r="P110" s="6" t="s">
        <v>5458</v>
      </c>
    </row>
    <row r="111" spans="1:16" s="17" customFormat="1" x14ac:dyDescent="0.35">
      <c r="A111" s="13" t="s">
        <v>5461</v>
      </c>
      <c r="B111" s="14">
        <v>46121</v>
      </c>
      <c r="C111" s="14">
        <v>46127</v>
      </c>
      <c r="D111" s="13">
        <v>3235</v>
      </c>
      <c r="E111" s="13">
        <v>328</v>
      </c>
      <c r="F111" s="13">
        <v>2</v>
      </c>
      <c r="G111" s="13"/>
      <c r="H111" s="13"/>
      <c r="I111" s="13" t="s">
        <v>16</v>
      </c>
      <c r="J111" s="13">
        <v>25066626</v>
      </c>
      <c r="K111" s="13" t="s">
        <v>2754</v>
      </c>
      <c r="L111" s="13" t="s">
        <v>2763</v>
      </c>
      <c r="M111" s="15">
        <v>199900</v>
      </c>
      <c r="N111" s="16">
        <v>0.9</v>
      </c>
      <c r="O111" s="7">
        <f t="shared" si="1"/>
        <v>19990</v>
      </c>
      <c r="P111" s="6" t="s">
        <v>5458</v>
      </c>
    </row>
    <row r="112" spans="1:16" s="17" customFormat="1" x14ac:dyDescent="0.35">
      <c r="A112" s="13" t="s">
        <v>5461</v>
      </c>
      <c r="B112" s="14">
        <v>46121</v>
      </c>
      <c r="C112" s="14">
        <v>46127</v>
      </c>
      <c r="D112" s="13">
        <v>3235</v>
      </c>
      <c r="E112" s="13">
        <v>328</v>
      </c>
      <c r="F112" s="13">
        <v>2</v>
      </c>
      <c r="G112" s="13"/>
      <c r="H112" s="13"/>
      <c r="I112" s="13" t="s">
        <v>16</v>
      </c>
      <c r="J112" s="13">
        <v>25066635</v>
      </c>
      <c r="K112" s="13" t="s">
        <v>2754</v>
      </c>
      <c r="L112" s="13" t="s">
        <v>2764</v>
      </c>
      <c r="M112" s="15">
        <v>199900</v>
      </c>
      <c r="N112" s="16">
        <v>0.9</v>
      </c>
      <c r="O112" s="7">
        <f t="shared" si="1"/>
        <v>19990</v>
      </c>
      <c r="P112" s="6" t="s">
        <v>5458</v>
      </c>
    </row>
    <row r="113" spans="1:16" s="17" customFormat="1" x14ac:dyDescent="0.35">
      <c r="A113" s="13" t="s">
        <v>5461</v>
      </c>
      <c r="B113" s="14">
        <v>46121</v>
      </c>
      <c r="C113" s="14">
        <v>46127</v>
      </c>
      <c r="D113" s="13">
        <v>3235</v>
      </c>
      <c r="E113" s="13">
        <v>328</v>
      </c>
      <c r="F113" s="13">
        <v>2</v>
      </c>
      <c r="G113" s="13"/>
      <c r="H113" s="13"/>
      <c r="I113" s="13" t="s">
        <v>16</v>
      </c>
      <c r="J113" s="13">
        <v>25066644</v>
      </c>
      <c r="K113" s="13" t="s">
        <v>2754</v>
      </c>
      <c r="L113" s="13" t="s">
        <v>2765</v>
      </c>
      <c r="M113" s="15">
        <v>199900</v>
      </c>
      <c r="N113" s="16">
        <v>0.9</v>
      </c>
      <c r="O113" s="7">
        <f t="shared" si="1"/>
        <v>19990</v>
      </c>
      <c r="P113" s="6" t="s">
        <v>5458</v>
      </c>
    </row>
    <row r="114" spans="1:16" s="17" customFormat="1" x14ac:dyDescent="0.35">
      <c r="A114" s="13" t="s">
        <v>5461</v>
      </c>
      <c r="B114" s="14">
        <v>46121</v>
      </c>
      <c r="C114" s="14">
        <v>46127</v>
      </c>
      <c r="D114" s="13">
        <v>3235</v>
      </c>
      <c r="E114" s="13">
        <v>328</v>
      </c>
      <c r="F114" s="13">
        <v>2</v>
      </c>
      <c r="G114" s="13"/>
      <c r="H114" s="13"/>
      <c r="I114" s="13" t="s">
        <v>16</v>
      </c>
      <c r="J114" s="13">
        <v>25066653</v>
      </c>
      <c r="K114" s="13" t="s">
        <v>2754</v>
      </c>
      <c r="L114" s="13" t="s">
        <v>2766</v>
      </c>
      <c r="M114" s="15">
        <v>199900</v>
      </c>
      <c r="N114" s="16">
        <v>0.9</v>
      </c>
      <c r="O114" s="7">
        <f t="shared" si="1"/>
        <v>19990</v>
      </c>
      <c r="P114" s="6" t="s">
        <v>5458</v>
      </c>
    </row>
    <row r="115" spans="1:16" s="17" customFormat="1" x14ac:dyDescent="0.35">
      <c r="A115" s="13" t="s">
        <v>5461</v>
      </c>
      <c r="B115" s="14">
        <v>46121</v>
      </c>
      <c r="C115" s="14">
        <v>46127</v>
      </c>
      <c r="D115" s="13">
        <v>3235</v>
      </c>
      <c r="E115" s="13">
        <v>328</v>
      </c>
      <c r="F115" s="13">
        <v>2</v>
      </c>
      <c r="G115" s="13"/>
      <c r="H115" s="13"/>
      <c r="I115" s="13" t="s">
        <v>16</v>
      </c>
      <c r="J115" s="13">
        <v>25066662</v>
      </c>
      <c r="K115" s="13" t="s">
        <v>2754</v>
      </c>
      <c r="L115" s="13" t="s">
        <v>2767</v>
      </c>
      <c r="M115" s="15">
        <v>199900</v>
      </c>
      <c r="N115" s="16">
        <v>0.9</v>
      </c>
      <c r="O115" s="7">
        <f t="shared" si="1"/>
        <v>19990</v>
      </c>
      <c r="P115" s="6" t="s">
        <v>5458</v>
      </c>
    </row>
    <row r="116" spans="1:16" s="17" customFormat="1" x14ac:dyDescent="0.35">
      <c r="A116" s="13" t="s">
        <v>5461</v>
      </c>
      <c r="B116" s="14">
        <v>46121</v>
      </c>
      <c r="C116" s="14">
        <v>46127</v>
      </c>
      <c r="D116" s="13">
        <v>3235</v>
      </c>
      <c r="E116" s="13">
        <v>328</v>
      </c>
      <c r="F116" s="13">
        <v>2</v>
      </c>
      <c r="G116" s="13"/>
      <c r="H116" s="13"/>
      <c r="I116" s="13" t="s">
        <v>16</v>
      </c>
      <c r="J116" s="13">
        <v>24104345</v>
      </c>
      <c r="K116" s="13" t="s">
        <v>2768</v>
      </c>
      <c r="L116" s="13" t="s">
        <v>2769</v>
      </c>
      <c r="M116" s="15">
        <v>279900</v>
      </c>
      <c r="N116" s="16">
        <v>0.9</v>
      </c>
      <c r="O116" s="7">
        <f t="shared" si="1"/>
        <v>27990</v>
      </c>
      <c r="P116" s="6" t="s">
        <v>5458</v>
      </c>
    </row>
    <row r="117" spans="1:16" s="17" customFormat="1" x14ac:dyDescent="0.35">
      <c r="A117" s="13" t="s">
        <v>5461</v>
      </c>
      <c r="B117" s="14">
        <v>46121</v>
      </c>
      <c r="C117" s="14">
        <v>46127</v>
      </c>
      <c r="D117" s="13">
        <v>3235</v>
      </c>
      <c r="E117" s="13">
        <v>328</v>
      </c>
      <c r="F117" s="13">
        <v>2</v>
      </c>
      <c r="G117" s="13"/>
      <c r="H117" s="13"/>
      <c r="I117" s="13" t="s">
        <v>16</v>
      </c>
      <c r="J117" s="13">
        <v>24104372</v>
      </c>
      <c r="K117" s="13" t="s">
        <v>2768</v>
      </c>
      <c r="L117" s="13" t="s">
        <v>2770</v>
      </c>
      <c r="M117" s="15">
        <v>279900</v>
      </c>
      <c r="N117" s="16">
        <v>0.9</v>
      </c>
      <c r="O117" s="7">
        <f t="shared" si="1"/>
        <v>27990</v>
      </c>
      <c r="P117" s="6" t="s">
        <v>5458</v>
      </c>
    </row>
    <row r="118" spans="1:16" s="17" customFormat="1" x14ac:dyDescent="0.35">
      <c r="A118" s="13" t="s">
        <v>5461</v>
      </c>
      <c r="B118" s="14">
        <v>46121</v>
      </c>
      <c r="C118" s="14">
        <v>46127</v>
      </c>
      <c r="D118" s="13">
        <v>3235</v>
      </c>
      <c r="E118" s="13">
        <v>328</v>
      </c>
      <c r="F118" s="13">
        <v>2</v>
      </c>
      <c r="G118" s="13"/>
      <c r="H118" s="13"/>
      <c r="I118" s="13" t="s">
        <v>16</v>
      </c>
      <c r="J118" s="13">
        <v>24104381</v>
      </c>
      <c r="K118" s="13" t="s">
        <v>2768</v>
      </c>
      <c r="L118" s="13" t="s">
        <v>2771</v>
      </c>
      <c r="M118" s="15">
        <v>279900</v>
      </c>
      <c r="N118" s="16">
        <v>0.9</v>
      </c>
      <c r="O118" s="7">
        <f t="shared" si="1"/>
        <v>27990</v>
      </c>
      <c r="P118" s="6" t="s">
        <v>5458</v>
      </c>
    </row>
    <row r="119" spans="1:16" s="17" customFormat="1" x14ac:dyDescent="0.35">
      <c r="A119" s="13" t="s">
        <v>5461</v>
      </c>
      <c r="B119" s="14">
        <v>46121</v>
      </c>
      <c r="C119" s="14">
        <v>46127</v>
      </c>
      <c r="D119" s="13">
        <v>3235</v>
      </c>
      <c r="E119" s="13">
        <v>328</v>
      </c>
      <c r="F119" s="13">
        <v>2</v>
      </c>
      <c r="G119" s="13"/>
      <c r="H119" s="13"/>
      <c r="I119" s="13" t="s">
        <v>16</v>
      </c>
      <c r="J119" s="13">
        <v>24104390</v>
      </c>
      <c r="K119" s="13" t="s">
        <v>2768</v>
      </c>
      <c r="L119" s="13" t="s">
        <v>2772</v>
      </c>
      <c r="M119" s="15">
        <v>279900</v>
      </c>
      <c r="N119" s="16">
        <v>0.9</v>
      </c>
      <c r="O119" s="7">
        <f t="shared" si="1"/>
        <v>27990</v>
      </c>
      <c r="P119" s="6" t="s">
        <v>5458</v>
      </c>
    </row>
    <row r="120" spans="1:16" s="17" customFormat="1" x14ac:dyDescent="0.35">
      <c r="A120" s="13" t="s">
        <v>5461</v>
      </c>
      <c r="B120" s="14">
        <v>46121</v>
      </c>
      <c r="C120" s="14">
        <v>46127</v>
      </c>
      <c r="D120" s="13">
        <v>3235</v>
      </c>
      <c r="E120" s="13">
        <v>328</v>
      </c>
      <c r="F120" s="13">
        <v>2</v>
      </c>
      <c r="G120" s="13"/>
      <c r="H120" s="13"/>
      <c r="I120" s="13" t="s">
        <v>16</v>
      </c>
      <c r="J120" s="13">
        <v>24104283</v>
      </c>
      <c r="K120" s="13" t="s">
        <v>2773</v>
      </c>
      <c r="L120" s="13" t="s">
        <v>2774</v>
      </c>
      <c r="M120" s="15">
        <v>279900</v>
      </c>
      <c r="N120" s="16">
        <v>0.9</v>
      </c>
      <c r="O120" s="7">
        <f t="shared" si="1"/>
        <v>27990</v>
      </c>
      <c r="P120" s="6" t="s">
        <v>5458</v>
      </c>
    </row>
    <row r="121" spans="1:16" s="17" customFormat="1" x14ac:dyDescent="0.35">
      <c r="A121" s="13" t="s">
        <v>5461</v>
      </c>
      <c r="B121" s="14">
        <v>46121</v>
      </c>
      <c r="C121" s="14">
        <v>46127</v>
      </c>
      <c r="D121" s="13">
        <v>3235</v>
      </c>
      <c r="E121" s="13">
        <v>328</v>
      </c>
      <c r="F121" s="13">
        <v>2</v>
      </c>
      <c r="G121" s="13"/>
      <c r="H121" s="13"/>
      <c r="I121" s="13" t="s">
        <v>16</v>
      </c>
      <c r="J121" s="13">
        <v>24104292</v>
      </c>
      <c r="K121" s="13" t="s">
        <v>2773</v>
      </c>
      <c r="L121" s="13" t="s">
        <v>2775</v>
      </c>
      <c r="M121" s="15">
        <v>279900</v>
      </c>
      <c r="N121" s="16">
        <v>0.9</v>
      </c>
      <c r="O121" s="7">
        <f t="shared" si="1"/>
        <v>27990</v>
      </c>
      <c r="P121" s="6" t="s">
        <v>5458</v>
      </c>
    </row>
    <row r="122" spans="1:16" s="17" customFormat="1" x14ac:dyDescent="0.35">
      <c r="A122" s="13" t="s">
        <v>5461</v>
      </c>
      <c r="B122" s="14">
        <v>46121</v>
      </c>
      <c r="C122" s="14">
        <v>46127</v>
      </c>
      <c r="D122" s="13">
        <v>3235</v>
      </c>
      <c r="E122" s="13">
        <v>328</v>
      </c>
      <c r="F122" s="13">
        <v>2</v>
      </c>
      <c r="G122" s="13"/>
      <c r="H122" s="13"/>
      <c r="I122" s="13" t="s">
        <v>16</v>
      </c>
      <c r="J122" s="13">
        <v>24104309</v>
      </c>
      <c r="K122" s="13" t="s">
        <v>2773</v>
      </c>
      <c r="L122" s="13" t="s">
        <v>2776</v>
      </c>
      <c r="M122" s="15">
        <v>279900</v>
      </c>
      <c r="N122" s="16">
        <v>0.9</v>
      </c>
      <c r="O122" s="7">
        <f t="shared" si="1"/>
        <v>27990</v>
      </c>
      <c r="P122" s="6" t="s">
        <v>5458</v>
      </c>
    </row>
    <row r="123" spans="1:16" s="17" customFormat="1" x14ac:dyDescent="0.35">
      <c r="A123" s="13" t="s">
        <v>5461</v>
      </c>
      <c r="B123" s="14">
        <v>46121</v>
      </c>
      <c r="C123" s="14">
        <v>46127</v>
      </c>
      <c r="D123" s="13">
        <v>3235</v>
      </c>
      <c r="E123" s="13">
        <v>328</v>
      </c>
      <c r="F123" s="13">
        <v>2</v>
      </c>
      <c r="G123" s="13"/>
      <c r="H123" s="13"/>
      <c r="I123" s="13" t="s">
        <v>16</v>
      </c>
      <c r="J123" s="13">
        <v>24104318</v>
      </c>
      <c r="K123" s="13" t="s">
        <v>2773</v>
      </c>
      <c r="L123" s="13" t="s">
        <v>2777</v>
      </c>
      <c r="M123" s="15">
        <v>279900</v>
      </c>
      <c r="N123" s="16">
        <v>0.9</v>
      </c>
      <c r="O123" s="7">
        <f t="shared" si="1"/>
        <v>27990</v>
      </c>
      <c r="P123" s="6" t="s">
        <v>5458</v>
      </c>
    </row>
    <row r="124" spans="1:16" s="17" customFormat="1" x14ac:dyDescent="0.35">
      <c r="A124" s="13" t="s">
        <v>5461</v>
      </c>
      <c r="B124" s="14">
        <v>46121</v>
      </c>
      <c r="C124" s="14">
        <v>46127</v>
      </c>
      <c r="D124" s="13">
        <v>3235</v>
      </c>
      <c r="E124" s="13">
        <v>328</v>
      </c>
      <c r="F124" s="13">
        <v>2</v>
      </c>
      <c r="G124" s="13"/>
      <c r="H124" s="13"/>
      <c r="I124" s="13" t="s">
        <v>16</v>
      </c>
      <c r="J124" s="13">
        <v>24104327</v>
      </c>
      <c r="K124" s="13" t="s">
        <v>2773</v>
      </c>
      <c r="L124" s="13" t="s">
        <v>2778</v>
      </c>
      <c r="M124" s="15">
        <v>279900</v>
      </c>
      <c r="N124" s="16">
        <v>0.9</v>
      </c>
      <c r="O124" s="7">
        <f t="shared" si="1"/>
        <v>27990</v>
      </c>
      <c r="P124" s="6" t="s">
        <v>5458</v>
      </c>
    </row>
    <row r="125" spans="1:16" s="17" customFormat="1" x14ac:dyDescent="0.35">
      <c r="A125" s="13" t="s">
        <v>5461</v>
      </c>
      <c r="B125" s="14">
        <v>46121</v>
      </c>
      <c r="C125" s="14">
        <v>46127</v>
      </c>
      <c r="D125" s="13">
        <v>3235</v>
      </c>
      <c r="E125" s="13">
        <v>328</v>
      </c>
      <c r="F125" s="13">
        <v>2</v>
      </c>
      <c r="G125" s="13"/>
      <c r="H125" s="13"/>
      <c r="I125" s="13" t="s">
        <v>16</v>
      </c>
      <c r="J125" s="13">
        <v>24104336</v>
      </c>
      <c r="K125" s="13" t="s">
        <v>2773</v>
      </c>
      <c r="L125" s="13" t="s">
        <v>2779</v>
      </c>
      <c r="M125" s="15">
        <v>279900</v>
      </c>
      <c r="N125" s="16">
        <v>0.9</v>
      </c>
      <c r="O125" s="7">
        <f t="shared" si="1"/>
        <v>27990</v>
      </c>
      <c r="P125" s="6" t="s">
        <v>5458</v>
      </c>
    </row>
    <row r="126" spans="1:16" s="17" customFormat="1" x14ac:dyDescent="0.35">
      <c r="A126" s="13" t="s">
        <v>5461</v>
      </c>
      <c r="B126" s="14">
        <v>46121</v>
      </c>
      <c r="C126" s="14">
        <v>46127</v>
      </c>
      <c r="D126" s="13">
        <v>3235</v>
      </c>
      <c r="E126" s="13">
        <v>328</v>
      </c>
      <c r="F126" s="13">
        <v>2</v>
      </c>
      <c r="G126" s="13"/>
      <c r="H126" s="13"/>
      <c r="I126" s="13" t="s">
        <v>16</v>
      </c>
      <c r="J126" s="13">
        <v>24104407</v>
      </c>
      <c r="K126" s="13" t="s">
        <v>2780</v>
      </c>
      <c r="L126" s="13" t="s">
        <v>2781</v>
      </c>
      <c r="M126" s="15">
        <v>279900</v>
      </c>
      <c r="N126" s="16">
        <v>0.9</v>
      </c>
      <c r="O126" s="7">
        <f t="shared" si="1"/>
        <v>27990</v>
      </c>
      <c r="P126" s="6" t="s">
        <v>5458</v>
      </c>
    </row>
    <row r="127" spans="1:16" s="17" customFormat="1" x14ac:dyDescent="0.35">
      <c r="A127" s="13" t="s">
        <v>5461</v>
      </c>
      <c r="B127" s="14">
        <v>46121</v>
      </c>
      <c r="C127" s="14">
        <v>46127</v>
      </c>
      <c r="D127" s="13">
        <v>3235</v>
      </c>
      <c r="E127" s="13">
        <v>328</v>
      </c>
      <c r="F127" s="13">
        <v>2</v>
      </c>
      <c r="G127" s="13"/>
      <c r="H127" s="13"/>
      <c r="I127" s="13" t="s">
        <v>16</v>
      </c>
      <c r="J127" s="13">
        <v>24104416</v>
      </c>
      <c r="K127" s="13" t="s">
        <v>2780</v>
      </c>
      <c r="L127" s="13" t="s">
        <v>2782</v>
      </c>
      <c r="M127" s="15">
        <v>279900</v>
      </c>
      <c r="N127" s="16">
        <v>0.9</v>
      </c>
      <c r="O127" s="7">
        <f t="shared" si="1"/>
        <v>27990</v>
      </c>
      <c r="P127" s="6" t="s">
        <v>5458</v>
      </c>
    </row>
    <row r="128" spans="1:16" s="17" customFormat="1" x14ac:dyDescent="0.35">
      <c r="A128" s="13" t="s">
        <v>5461</v>
      </c>
      <c r="B128" s="14">
        <v>46121</v>
      </c>
      <c r="C128" s="14">
        <v>46127</v>
      </c>
      <c r="D128" s="13">
        <v>3235</v>
      </c>
      <c r="E128" s="13">
        <v>328</v>
      </c>
      <c r="F128" s="13">
        <v>2</v>
      </c>
      <c r="G128" s="13"/>
      <c r="H128" s="13"/>
      <c r="I128" s="13" t="s">
        <v>16</v>
      </c>
      <c r="J128" s="13">
        <v>24104425</v>
      </c>
      <c r="K128" s="13" t="s">
        <v>2780</v>
      </c>
      <c r="L128" s="13" t="s">
        <v>2783</v>
      </c>
      <c r="M128" s="15">
        <v>279900</v>
      </c>
      <c r="N128" s="16">
        <v>0.9</v>
      </c>
      <c r="O128" s="7">
        <f t="shared" si="1"/>
        <v>27990</v>
      </c>
      <c r="P128" s="6" t="s">
        <v>5458</v>
      </c>
    </row>
    <row r="129" spans="1:16" s="17" customFormat="1" x14ac:dyDescent="0.35">
      <c r="A129" s="13" t="s">
        <v>5461</v>
      </c>
      <c r="B129" s="14">
        <v>46121</v>
      </c>
      <c r="C129" s="14">
        <v>46127</v>
      </c>
      <c r="D129" s="13">
        <v>3235</v>
      </c>
      <c r="E129" s="13">
        <v>328</v>
      </c>
      <c r="F129" s="13">
        <v>2</v>
      </c>
      <c r="G129" s="13"/>
      <c r="H129" s="13"/>
      <c r="I129" s="13" t="s">
        <v>16</v>
      </c>
      <c r="J129" s="13">
        <v>24104434</v>
      </c>
      <c r="K129" s="13" t="s">
        <v>2780</v>
      </c>
      <c r="L129" s="13" t="s">
        <v>2784</v>
      </c>
      <c r="M129" s="15">
        <v>279900</v>
      </c>
      <c r="N129" s="16">
        <v>0.9</v>
      </c>
      <c r="O129" s="7">
        <f t="shared" si="1"/>
        <v>27990</v>
      </c>
      <c r="P129" s="6" t="s">
        <v>5458</v>
      </c>
    </row>
    <row r="130" spans="1:16" s="17" customFormat="1" x14ac:dyDescent="0.35">
      <c r="A130" s="13" t="s">
        <v>5461</v>
      </c>
      <c r="B130" s="14">
        <v>46121</v>
      </c>
      <c r="C130" s="14">
        <v>46127</v>
      </c>
      <c r="D130" s="13">
        <v>3235</v>
      </c>
      <c r="E130" s="13">
        <v>328</v>
      </c>
      <c r="F130" s="13">
        <v>2</v>
      </c>
      <c r="G130" s="13"/>
      <c r="H130" s="13"/>
      <c r="I130" s="13" t="s">
        <v>16</v>
      </c>
      <c r="J130" s="13">
        <v>24104443</v>
      </c>
      <c r="K130" s="13" t="s">
        <v>2780</v>
      </c>
      <c r="L130" s="13" t="s">
        <v>2785</v>
      </c>
      <c r="M130" s="15">
        <v>279900</v>
      </c>
      <c r="N130" s="16">
        <v>0.9</v>
      </c>
      <c r="O130" s="7">
        <f t="shared" si="1"/>
        <v>27990</v>
      </c>
      <c r="P130" s="6" t="s">
        <v>5458</v>
      </c>
    </row>
    <row r="131" spans="1:16" s="17" customFormat="1" x14ac:dyDescent="0.35">
      <c r="A131" s="13" t="s">
        <v>5461</v>
      </c>
      <c r="B131" s="14">
        <v>46121</v>
      </c>
      <c r="C131" s="14">
        <v>46127</v>
      </c>
      <c r="D131" s="13">
        <v>3235</v>
      </c>
      <c r="E131" s="13">
        <v>328</v>
      </c>
      <c r="F131" s="13">
        <v>2</v>
      </c>
      <c r="G131" s="13"/>
      <c r="H131" s="13"/>
      <c r="I131" s="13" t="s">
        <v>16</v>
      </c>
      <c r="J131" s="13">
        <v>24104452</v>
      </c>
      <c r="K131" s="13" t="s">
        <v>2780</v>
      </c>
      <c r="L131" s="13" t="s">
        <v>2786</v>
      </c>
      <c r="M131" s="15">
        <v>279900</v>
      </c>
      <c r="N131" s="16">
        <v>0.9</v>
      </c>
      <c r="O131" s="7">
        <f t="shared" si="1"/>
        <v>27990</v>
      </c>
      <c r="P131" s="6" t="s">
        <v>5458</v>
      </c>
    </row>
    <row r="132" spans="1:16" s="17" customFormat="1" x14ac:dyDescent="0.35">
      <c r="A132" s="13" t="s">
        <v>5461</v>
      </c>
      <c r="B132" s="14">
        <v>46121</v>
      </c>
      <c r="C132" s="14">
        <v>46127</v>
      </c>
      <c r="D132" s="13">
        <v>3235</v>
      </c>
      <c r="E132" s="13">
        <v>328</v>
      </c>
      <c r="F132" s="13">
        <v>2</v>
      </c>
      <c r="G132" s="13"/>
      <c r="H132" s="13"/>
      <c r="I132" s="13" t="s">
        <v>16</v>
      </c>
      <c r="J132" s="13">
        <v>24104149</v>
      </c>
      <c r="K132" s="13" t="s">
        <v>2787</v>
      </c>
      <c r="L132" s="13" t="s">
        <v>2788</v>
      </c>
      <c r="M132" s="15">
        <v>259900</v>
      </c>
      <c r="N132" s="16">
        <v>0.9</v>
      </c>
      <c r="O132" s="7">
        <f t="shared" ref="O132:O195" si="2">M132-(M132*N132)</f>
        <v>25990</v>
      </c>
      <c r="P132" s="6" t="s">
        <v>5458</v>
      </c>
    </row>
    <row r="133" spans="1:16" s="17" customFormat="1" x14ac:dyDescent="0.35">
      <c r="A133" s="13" t="s">
        <v>5461</v>
      </c>
      <c r="B133" s="14">
        <v>46121</v>
      </c>
      <c r="C133" s="14">
        <v>46127</v>
      </c>
      <c r="D133" s="13">
        <v>3235</v>
      </c>
      <c r="E133" s="13">
        <v>328</v>
      </c>
      <c r="F133" s="13">
        <v>2</v>
      </c>
      <c r="G133" s="13"/>
      <c r="H133" s="13"/>
      <c r="I133" s="13" t="s">
        <v>16</v>
      </c>
      <c r="J133" s="13">
        <v>24104158</v>
      </c>
      <c r="K133" s="13" t="s">
        <v>2787</v>
      </c>
      <c r="L133" s="13" t="s">
        <v>2789</v>
      </c>
      <c r="M133" s="15">
        <v>259900</v>
      </c>
      <c r="N133" s="16">
        <v>0.9</v>
      </c>
      <c r="O133" s="7">
        <f t="shared" si="2"/>
        <v>25990</v>
      </c>
      <c r="P133" s="6" t="s">
        <v>5458</v>
      </c>
    </row>
    <row r="134" spans="1:16" s="17" customFormat="1" x14ac:dyDescent="0.35">
      <c r="A134" s="13" t="s">
        <v>5461</v>
      </c>
      <c r="B134" s="14">
        <v>46121</v>
      </c>
      <c r="C134" s="14">
        <v>46127</v>
      </c>
      <c r="D134" s="13">
        <v>3235</v>
      </c>
      <c r="E134" s="13">
        <v>328</v>
      </c>
      <c r="F134" s="13">
        <v>2</v>
      </c>
      <c r="G134" s="13"/>
      <c r="H134" s="13"/>
      <c r="I134" s="13" t="s">
        <v>16</v>
      </c>
      <c r="J134" s="13">
        <v>24104167</v>
      </c>
      <c r="K134" s="13" t="s">
        <v>2787</v>
      </c>
      <c r="L134" s="13" t="s">
        <v>2790</v>
      </c>
      <c r="M134" s="15">
        <v>259900</v>
      </c>
      <c r="N134" s="16">
        <v>0.9</v>
      </c>
      <c r="O134" s="7">
        <f t="shared" si="2"/>
        <v>25990</v>
      </c>
      <c r="P134" s="6" t="s">
        <v>5458</v>
      </c>
    </row>
    <row r="135" spans="1:16" s="17" customFormat="1" x14ac:dyDescent="0.35">
      <c r="A135" s="13" t="s">
        <v>5461</v>
      </c>
      <c r="B135" s="14">
        <v>46121</v>
      </c>
      <c r="C135" s="14">
        <v>46127</v>
      </c>
      <c r="D135" s="13">
        <v>3235</v>
      </c>
      <c r="E135" s="13">
        <v>328</v>
      </c>
      <c r="F135" s="13">
        <v>2</v>
      </c>
      <c r="G135" s="13"/>
      <c r="H135" s="13"/>
      <c r="I135" s="13" t="s">
        <v>16</v>
      </c>
      <c r="J135" s="13">
        <v>24104176</v>
      </c>
      <c r="K135" s="13" t="s">
        <v>2787</v>
      </c>
      <c r="L135" s="13" t="s">
        <v>2791</v>
      </c>
      <c r="M135" s="15">
        <v>259900</v>
      </c>
      <c r="N135" s="16">
        <v>0.9</v>
      </c>
      <c r="O135" s="7">
        <f t="shared" si="2"/>
        <v>25990</v>
      </c>
      <c r="P135" s="6" t="s">
        <v>5458</v>
      </c>
    </row>
    <row r="136" spans="1:16" s="17" customFormat="1" x14ac:dyDescent="0.35">
      <c r="A136" s="13" t="s">
        <v>5461</v>
      </c>
      <c r="B136" s="14">
        <v>46121</v>
      </c>
      <c r="C136" s="14">
        <v>46127</v>
      </c>
      <c r="D136" s="13">
        <v>3235</v>
      </c>
      <c r="E136" s="13">
        <v>328</v>
      </c>
      <c r="F136" s="13">
        <v>2</v>
      </c>
      <c r="G136" s="13"/>
      <c r="H136" s="13"/>
      <c r="I136" s="13" t="s">
        <v>16</v>
      </c>
      <c r="J136" s="13">
        <v>24104185</v>
      </c>
      <c r="K136" s="13" t="s">
        <v>2792</v>
      </c>
      <c r="L136" s="13" t="s">
        <v>2793</v>
      </c>
      <c r="M136" s="15">
        <v>259900</v>
      </c>
      <c r="N136" s="16">
        <v>0.9</v>
      </c>
      <c r="O136" s="7">
        <f t="shared" si="2"/>
        <v>25990</v>
      </c>
      <c r="P136" s="6" t="s">
        <v>5458</v>
      </c>
    </row>
    <row r="137" spans="1:16" s="17" customFormat="1" x14ac:dyDescent="0.35">
      <c r="A137" s="13" t="s">
        <v>5461</v>
      </c>
      <c r="B137" s="14">
        <v>46121</v>
      </c>
      <c r="C137" s="14">
        <v>46127</v>
      </c>
      <c r="D137" s="13">
        <v>3235</v>
      </c>
      <c r="E137" s="13">
        <v>328</v>
      </c>
      <c r="F137" s="13">
        <v>2</v>
      </c>
      <c r="G137" s="13"/>
      <c r="H137" s="13"/>
      <c r="I137" s="13" t="s">
        <v>16</v>
      </c>
      <c r="J137" s="13">
        <v>24104194</v>
      </c>
      <c r="K137" s="13" t="s">
        <v>2792</v>
      </c>
      <c r="L137" s="13" t="s">
        <v>2794</v>
      </c>
      <c r="M137" s="15">
        <v>259900</v>
      </c>
      <c r="N137" s="16">
        <v>0.9</v>
      </c>
      <c r="O137" s="7">
        <f t="shared" si="2"/>
        <v>25990</v>
      </c>
      <c r="P137" s="6" t="s">
        <v>5458</v>
      </c>
    </row>
    <row r="138" spans="1:16" s="17" customFormat="1" x14ac:dyDescent="0.35">
      <c r="A138" s="13" t="s">
        <v>5461</v>
      </c>
      <c r="B138" s="14">
        <v>46121</v>
      </c>
      <c r="C138" s="14">
        <v>46127</v>
      </c>
      <c r="D138" s="13">
        <v>3235</v>
      </c>
      <c r="E138" s="13">
        <v>328</v>
      </c>
      <c r="F138" s="13">
        <v>2</v>
      </c>
      <c r="G138" s="13"/>
      <c r="H138" s="13"/>
      <c r="I138" s="13" t="s">
        <v>16</v>
      </c>
      <c r="J138" s="13">
        <v>24104201</v>
      </c>
      <c r="K138" s="13" t="s">
        <v>2792</v>
      </c>
      <c r="L138" s="13" t="s">
        <v>2795</v>
      </c>
      <c r="M138" s="15">
        <v>259900</v>
      </c>
      <c r="N138" s="16">
        <v>0.9</v>
      </c>
      <c r="O138" s="7">
        <f t="shared" si="2"/>
        <v>25990</v>
      </c>
      <c r="P138" s="6" t="s">
        <v>5458</v>
      </c>
    </row>
    <row r="139" spans="1:16" s="17" customFormat="1" x14ac:dyDescent="0.35">
      <c r="A139" s="13" t="s">
        <v>5461</v>
      </c>
      <c r="B139" s="14">
        <v>46121</v>
      </c>
      <c r="C139" s="14">
        <v>46127</v>
      </c>
      <c r="D139" s="13">
        <v>3235</v>
      </c>
      <c r="E139" s="13">
        <v>328</v>
      </c>
      <c r="F139" s="13">
        <v>2</v>
      </c>
      <c r="G139" s="13"/>
      <c r="H139" s="13"/>
      <c r="I139" s="13" t="s">
        <v>16</v>
      </c>
      <c r="J139" s="13">
        <v>24104210</v>
      </c>
      <c r="K139" s="13" t="s">
        <v>2792</v>
      </c>
      <c r="L139" s="13" t="s">
        <v>2796</v>
      </c>
      <c r="M139" s="15">
        <v>259900</v>
      </c>
      <c r="N139" s="16">
        <v>0.9</v>
      </c>
      <c r="O139" s="7">
        <f t="shared" si="2"/>
        <v>25990</v>
      </c>
      <c r="P139" s="6" t="s">
        <v>5458</v>
      </c>
    </row>
    <row r="140" spans="1:16" s="17" customFormat="1" x14ac:dyDescent="0.35">
      <c r="A140" s="13" t="s">
        <v>5461</v>
      </c>
      <c r="B140" s="14">
        <v>46121</v>
      </c>
      <c r="C140" s="14">
        <v>46127</v>
      </c>
      <c r="D140" s="13">
        <v>3235</v>
      </c>
      <c r="E140" s="13">
        <v>328</v>
      </c>
      <c r="F140" s="13">
        <v>2</v>
      </c>
      <c r="G140" s="13"/>
      <c r="H140" s="13"/>
      <c r="I140" s="13" t="s">
        <v>16</v>
      </c>
      <c r="J140" s="13">
        <v>24294293</v>
      </c>
      <c r="K140" s="13" t="s">
        <v>2797</v>
      </c>
      <c r="L140" s="13" t="s">
        <v>2798</v>
      </c>
      <c r="M140" s="15">
        <v>259900</v>
      </c>
      <c r="N140" s="16">
        <v>0.9</v>
      </c>
      <c r="O140" s="7">
        <f t="shared" si="2"/>
        <v>25990</v>
      </c>
      <c r="P140" s="6" t="s">
        <v>5458</v>
      </c>
    </row>
    <row r="141" spans="1:16" s="17" customFormat="1" x14ac:dyDescent="0.35">
      <c r="A141" s="13" t="s">
        <v>5461</v>
      </c>
      <c r="B141" s="14">
        <v>46121</v>
      </c>
      <c r="C141" s="14">
        <v>46127</v>
      </c>
      <c r="D141" s="13">
        <v>3235</v>
      </c>
      <c r="E141" s="13">
        <v>328</v>
      </c>
      <c r="F141" s="13">
        <v>2</v>
      </c>
      <c r="G141" s="13"/>
      <c r="H141" s="13"/>
      <c r="I141" s="13" t="s">
        <v>16</v>
      </c>
      <c r="J141" s="13">
        <v>24294300</v>
      </c>
      <c r="K141" s="13" t="s">
        <v>2797</v>
      </c>
      <c r="L141" s="13" t="s">
        <v>2799</v>
      </c>
      <c r="M141" s="15">
        <v>259900</v>
      </c>
      <c r="N141" s="16">
        <v>0.9</v>
      </c>
      <c r="O141" s="7">
        <f t="shared" si="2"/>
        <v>25990</v>
      </c>
      <c r="P141" s="6" t="s">
        <v>5458</v>
      </c>
    </row>
    <row r="142" spans="1:16" s="17" customFormat="1" x14ac:dyDescent="0.35">
      <c r="A142" s="13" t="s">
        <v>5461</v>
      </c>
      <c r="B142" s="14">
        <v>46121</v>
      </c>
      <c r="C142" s="14">
        <v>46127</v>
      </c>
      <c r="D142" s="13">
        <v>3235</v>
      </c>
      <c r="E142" s="13">
        <v>328</v>
      </c>
      <c r="F142" s="13">
        <v>2</v>
      </c>
      <c r="G142" s="13"/>
      <c r="H142" s="13"/>
      <c r="I142" s="13" t="s">
        <v>16</v>
      </c>
      <c r="J142" s="13">
        <v>24294319</v>
      </c>
      <c r="K142" s="13" t="s">
        <v>2797</v>
      </c>
      <c r="L142" s="13" t="s">
        <v>2800</v>
      </c>
      <c r="M142" s="15">
        <v>259900</v>
      </c>
      <c r="N142" s="16">
        <v>0.9</v>
      </c>
      <c r="O142" s="7">
        <f t="shared" si="2"/>
        <v>25990</v>
      </c>
      <c r="P142" s="6" t="s">
        <v>5458</v>
      </c>
    </row>
    <row r="143" spans="1:16" s="17" customFormat="1" x14ac:dyDescent="0.35">
      <c r="A143" s="13" t="s">
        <v>5461</v>
      </c>
      <c r="B143" s="14">
        <v>46121</v>
      </c>
      <c r="C143" s="14">
        <v>46127</v>
      </c>
      <c r="D143" s="13">
        <v>3235</v>
      </c>
      <c r="E143" s="13">
        <v>328</v>
      </c>
      <c r="F143" s="13">
        <v>2</v>
      </c>
      <c r="G143" s="13"/>
      <c r="H143" s="13"/>
      <c r="I143" s="13" t="s">
        <v>16</v>
      </c>
      <c r="J143" s="13">
        <v>24294328</v>
      </c>
      <c r="K143" s="13" t="s">
        <v>2797</v>
      </c>
      <c r="L143" s="13" t="s">
        <v>2801</v>
      </c>
      <c r="M143" s="15">
        <v>259900</v>
      </c>
      <c r="N143" s="16">
        <v>0.9</v>
      </c>
      <c r="O143" s="7">
        <f t="shared" si="2"/>
        <v>25990</v>
      </c>
      <c r="P143" s="6" t="s">
        <v>5458</v>
      </c>
    </row>
    <row r="144" spans="1:16" s="17" customFormat="1" x14ac:dyDescent="0.35">
      <c r="A144" s="13" t="s">
        <v>5461</v>
      </c>
      <c r="B144" s="14">
        <v>46121</v>
      </c>
      <c r="C144" s="14">
        <v>46127</v>
      </c>
      <c r="D144" s="13">
        <v>3235</v>
      </c>
      <c r="E144" s="13">
        <v>328</v>
      </c>
      <c r="F144" s="13">
        <v>2</v>
      </c>
      <c r="G144" s="13"/>
      <c r="H144" s="13"/>
      <c r="I144" s="13" t="s">
        <v>16</v>
      </c>
      <c r="J144" s="13">
        <v>24294337</v>
      </c>
      <c r="K144" s="13" t="s">
        <v>2802</v>
      </c>
      <c r="L144" s="13" t="s">
        <v>2803</v>
      </c>
      <c r="M144" s="15">
        <v>259900</v>
      </c>
      <c r="N144" s="16">
        <v>0.9</v>
      </c>
      <c r="O144" s="7">
        <f t="shared" si="2"/>
        <v>25990</v>
      </c>
      <c r="P144" s="6" t="s">
        <v>5458</v>
      </c>
    </row>
    <row r="145" spans="1:16" s="17" customFormat="1" x14ac:dyDescent="0.35">
      <c r="A145" s="13" t="s">
        <v>5461</v>
      </c>
      <c r="B145" s="14">
        <v>46121</v>
      </c>
      <c r="C145" s="14">
        <v>46127</v>
      </c>
      <c r="D145" s="13">
        <v>3235</v>
      </c>
      <c r="E145" s="13">
        <v>328</v>
      </c>
      <c r="F145" s="13">
        <v>2</v>
      </c>
      <c r="G145" s="13"/>
      <c r="H145" s="13"/>
      <c r="I145" s="13" t="s">
        <v>16</v>
      </c>
      <c r="J145" s="13">
        <v>24294346</v>
      </c>
      <c r="K145" s="13" t="s">
        <v>2802</v>
      </c>
      <c r="L145" s="13" t="s">
        <v>2804</v>
      </c>
      <c r="M145" s="15">
        <v>259900</v>
      </c>
      <c r="N145" s="16">
        <v>0.9</v>
      </c>
      <c r="O145" s="7">
        <f t="shared" si="2"/>
        <v>25990</v>
      </c>
      <c r="P145" s="6" t="s">
        <v>5458</v>
      </c>
    </row>
    <row r="146" spans="1:16" s="17" customFormat="1" x14ac:dyDescent="0.35">
      <c r="A146" s="13" t="s">
        <v>5461</v>
      </c>
      <c r="B146" s="14">
        <v>46121</v>
      </c>
      <c r="C146" s="14">
        <v>46127</v>
      </c>
      <c r="D146" s="13">
        <v>3235</v>
      </c>
      <c r="E146" s="13">
        <v>328</v>
      </c>
      <c r="F146" s="13">
        <v>2</v>
      </c>
      <c r="G146" s="13"/>
      <c r="H146" s="13"/>
      <c r="I146" s="13" t="s">
        <v>16</v>
      </c>
      <c r="J146" s="13">
        <v>24294355</v>
      </c>
      <c r="K146" s="13" t="s">
        <v>2802</v>
      </c>
      <c r="L146" s="13" t="s">
        <v>2805</v>
      </c>
      <c r="M146" s="15">
        <v>259900</v>
      </c>
      <c r="N146" s="16">
        <v>0.9</v>
      </c>
      <c r="O146" s="7">
        <f t="shared" si="2"/>
        <v>25990</v>
      </c>
      <c r="P146" s="6" t="s">
        <v>5458</v>
      </c>
    </row>
    <row r="147" spans="1:16" s="17" customFormat="1" x14ac:dyDescent="0.35">
      <c r="A147" s="13" t="s">
        <v>5461</v>
      </c>
      <c r="B147" s="14">
        <v>46121</v>
      </c>
      <c r="C147" s="14">
        <v>46127</v>
      </c>
      <c r="D147" s="13">
        <v>3235</v>
      </c>
      <c r="E147" s="13">
        <v>328</v>
      </c>
      <c r="F147" s="13">
        <v>2</v>
      </c>
      <c r="G147" s="13"/>
      <c r="H147" s="13"/>
      <c r="I147" s="13" t="s">
        <v>16</v>
      </c>
      <c r="J147" s="13">
        <v>24395693</v>
      </c>
      <c r="K147" s="13" t="s">
        <v>2806</v>
      </c>
      <c r="L147" s="13" t="s">
        <v>2807</v>
      </c>
      <c r="M147" s="15">
        <v>259900</v>
      </c>
      <c r="N147" s="16">
        <v>0.9</v>
      </c>
      <c r="O147" s="7">
        <f t="shared" si="2"/>
        <v>25990</v>
      </c>
      <c r="P147" s="6" t="s">
        <v>5458</v>
      </c>
    </row>
    <row r="148" spans="1:16" s="17" customFormat="1" x14ac:dyDescent="0.35">
      <c r="A148" s="13" t="s">
        <v>5461</v>
      </c>
      <c r="B148" s="14">
        <v>46121</v>
      </c>
      <c r="C148" s="14">
        <v>46127</v>
      </c>
      <c r="D148" s="13">
        <v>3235</v>
      </c>
      <c r="E148" s="13">
        <v>328</v>
      </c>
      <c r="F148" s="13">
        <v>2</v>
      </c>
      <c r="G148" s="13"/>
      <c r="H148" s="13"/>
      <c r="I148" s="13" t="s">
        <v>16</v>
      </c>
      <c r="J148" s="13">
        <v>24395700</v>
      </c>
      <c r="K148" s="13" t="s">
        <v>2806</v>
      </c>
      <c r="L148" s="13" t="s">
        <v>2808</v>
      </c>
      <c r="M148" s="15">
        <v>259900</v>
      </c>
      <c r="N148" s="16">
        <v>0.9</v>
      </c>
      <c r="O148" s="7">
        <f t="shared" si="2"/>
        <v>25990</v>
      </c>
      <c r="P148" s="6" t="s">
        <v>5458</v>
      </c>
    </row>
    <row r="149" spans="1:16" s="17" customFormat="1" x14ac:dyDescent="0.35">
      <c r="A149" s="13" t="s">
        <v>5461</v>
      </c>
      <c r="B149" s="14">
        <v>46121</v>
      </c>
      <c r="C149" s="14">
        <v>46127</v>
      </c>
      <c r="D149" s="13">
        <v>3235</v>
      </c>
      <c r="E149" s="13">
        <v>328</v>
      </c>
      <c r="F149" s="13">
        <v>2</v>
      </c>
      <c r="G149" s="13"/>
      <c r="H149" s="13"/>
      <c r="I149" s="13" t="s">
        <v>16</v>
      </c>
      <c r="J149" s="13">
        <v>24395719</v>
      </c>
      <c r="K149" s="13" t="s">
        <v>2806</v>
      </c>
      <c r="L149" s="13" t="s">
        <v>2809</v>
      </c>
      <c r="M149" s="15">
        <v>259900</v>
      </c>
      <c r="N149" s="16">
        <v>0.9</v>
      </c>
      <c r="O149" s="7">
        <f t="shared" si="2"/>
        <v>25990</v>
      </c>
      <c r="P149" s="6" t="s">
        <v>5458</v>
      </c>
    </row>
    <row r="150" spans="1:16" s="17" customFormat="1" x14ac:dyDescent="0.35">
      <c r="A150" s="13" t="s">
        <v>5461</v>
      </c>
      <c r="B150" s="14">
        <v>46121</v>
      </c>
      <c r="C150" s="14">
        <v>46127</v>
      </c>
      <c r="D150" s="13">
        <v>3235</v>
      </c>
      <c r="E150" s="13">
        <v>328</v>
      </c>
      <c r="F150" s="13">
        <v>2</v>
      </c>
      <c r="G150" s="13"/>
      <c r="H150" s="13"/>
      <c r="I150" s="13" t="s">
        <v>16</v>
      </c>
      <c r="J150" s="13">
        <v>24395728</v>
      </c>
      <c r="K150" s="13" t="s">
        <v>2806</v>
      </c>
      <c r="L150" s="13" t="s">
        <v>2810</v>
      </c>
      <c r="M150" s="15">
        <v>259900</v>
      </c>
      <c r="N150" s="16">
        <v>0.9</v>
      </c>
      <c r="O150" s="7">
        <f t="shared" si="2"/>
        <v>25990</v>
      </c>
      <c r="P150" s="6" t="s">
        <v>5458</v>
      </c>
    </row>
    <row r="151" spans="1:16" s="17" customFormat="1" x14ac:dyDescent="0.35">
      <c r="A151" s="13" t="s">
        <v>5461</v>
      </c>
      <c r="B151" s="14">
        <v>46121</v>
      </c>
      <c r="C151" s="14">
        <v>46127</v>
      </c>
      <c r="D151" s="13">
        <v>3235</v>
      </c>
      <c r="E151" s="13">
        <v>328</v>
      </c>
      <c r="F151" s="13">
        <v>2</v>
      </c>
      <c r="G151" s="13"/>
      <c r="H151" s="13"/>
      <c r="I151" s="13" t="s">
        <v>16</v>
      </c>
      <c r="J151" s="13">
        <v>24395737</v>
      </c>
      <c r="K151" s="13" t="s">
        <v>2811</v>
      </c>
      <c r="L151" s="13" t="s">
        <v>2812</v>
      </c>
      <c r="M151" s="15">
        <v>259900</v>
      </c>
      <c r="N151" s="16">
        <v>0.9</v>
      </c>
      <c r="O151" s="7">
        <f t="shared" si="2"/>
        <v>25990</v>
      </c>
      <c r="P151" s="6" t="s">
        <v>5458</v>
      </c>
    </row>
    <row r="152" spans="1:16" s="17" customFormat="1" x14ac:dyDescent="0.35">
      <c r="A152" s="13" t="s">
        <v>5461</v>
      </c>
      <c r="B152" s="14">
        <v>46121</v>
      </c>
      <c r="C152" s="14">
        <v>46127</v>
      </c>
      <c r="D152" s="13">
        <v>3235</v>
      </c>
      <c r="E152" s="13">
        <v>328</v>
      </c>
      <c r="F152" s="13">
        <v>2</v>
      </c>
      <c r="G152" s="13"/>
      <c r="H152" s="13"/>
      <c r="I152" s="13" t="s">
        <v>16</v>
      </c>
      <c r="J152" s="13">
        <v>24395755</v>
      </c>
      <c r="K152" s="13" t="s">
        <v>2811</v>
      </c>
      <c r="L152" s="13" t="s">
        <v>2813</v>
      </c>
      <c r="M152" s="15">
        <v>259900</v>
      </c>
      <c r="N152" s="16">
        <v>0.9</v>
      </c>
      <c r="O152" s="7">
        <f t="shared" si="2"/>
        <v>25990</v>
      </c>
      <c r="P152" s="6" t="s">
        <v>5458</v>
      </c>
    </row>
    <row r="153" spans="1:16" s="17" customFormat="1" x14ac:dyDescent="0.35">
      <c r="A153" s="13" t="s">
        <v>5461</v>
      </c>
      <c r="B153" s="14">
        <v>46121</v>
      </c>
      <c r="C153" s="14">
        <v>46127</v>
      </c>
      <c r="D153" s="13">
        <v>3235</v>
      </c>
      <c r="E153" s="13">
        <v>328</v>
      </c>
      <c r="F153" s="13">
        <v>2</v>
      </c>
      <c r="G153" s="13"/>
      <c r="H153" s="13"/>
      <c r="I153" s="13" t="s">
        <v>16</v>
      </c>
      <c r="J153" s="13">
        <v>24395764</v>
      </c>
      <c r="K153" s="13" t="s">
        <v>2811</v>
      </c>
      <c r="L153" s="13" t="s">
        <v>2814</v>
      </c>
      <c r="M153" s="15">
        <v>259900</v>
      </c>
      <c r="N153" s="16">
        <v>0.9</v>
      </c>
      <c r="O153" s="7">
        <f t="shared" si="2"/>
        <v>25990</v>
      </c>
      <c r="P153" s="6" t="s">
        <v>5458</v>
      </c>
    </row>
    <row r="154" spans="1:16" s="17" customFormat="1" x14ac:dyDescent="0.35">
      <c r="A154" s="13" t="s">
        <v>5461</v>
      </c>
      <c r="B154" s="14">
        <v>46121</v>
      </c>
      <c r="C154" s="14">
        <v>46127</v>
      </c>
      <c r="D154" s="13">
        <v>3235</v>
      </c>
      <c r="E154" s="13">
        <v>328</v>
      </c>
      <c r="F154" s="13">
        <v>2</v>
      </c>
      <c r="G154" s="13"/>
      <c r="H154" s="13"/>
      <c r="I154" s="13" t="s">
        <v>16</v>
      </c>
      <c r="J154" s="13">
        <v>23198283</v>
      </c>
      <c r="K154" s="13" t="s">
        <v>2815</v>
      </c>
      <c r="L154" s="13" t="s">
        <v>2816</v>
      </c>
      <c r="M154" s="15">
        <v>279900</v>
      </c>
      <c r="N154" s="16">
        <v>0.9</v>
      </c>
      <c r="O154" s="7">
        <f t="shared" si="2"/>
        <v>27990</v>
      </c>
      <c r="P154" s="6" t="s">
        <v>5458</v>
      </c>
    </row>
    <row r="155" spans="1:16" s="17" customFormat="1" x14ac:dyDescent="0.35">
      <c r="A155" s="13" t="s">
        <v>5461</v>
      </c>
      <c r="B155" s="14">
        <v>46121</v>
      </c>
      <c r="C155" s="14">
        <v>46127</v>
      </c>
      <c r="D155" s="13">
        <v>3235</v>
      </c>
      <c r="E155" s="13">
        <v>328</v>
      </c>
      <c r="F155" s="13">
        <v>2</v>
      </c>
      <c r="G155" s="13"/>
      <c r="H155" s="13"/>
      <c r="I155" s="13" t="s">
        <v>16</v>
      </c>
      <c r="J155" s="13">
        <v>23198292</v>
      </c>
      <c r="K155" s="13" t="s">
        <v>2815</v>
      </c>
      <c r="L155" s="13" t="s">
        <v>2817</v>
      </c>
      <c r="M155" s="15">
        <v>279900</v>
      </c>
      <c r="N155" s="16">
        <v>0.9</v>
      </c>
      <c r="O155" s="7">
        <f t="shared" si="2"/>
        <v>27990</v>
      </c>
      <c r="P155" s="6" t="s">
        <v>5458</v>
      </c>
    </row>
    <row r="156" spans="1:16" s="17" customFormat="1" x14ac:dyDescent="0.35">
      <c r="A156" s="13" t="s">
        <v>5461</v>
      </c>
      <c r="B156" s="14">
        <v>46121</v>
      </c>
      <c r="C156" s="14">
        <v>46127</v>
      </c>
      <c r="D156" s="13">
        <v>3235</v>
      </c>
      <c r="E156" s="13">
        <v>328</v>
      </c>
      <c r="F156" s="13">
        <v>2</v>
      </c>
      <c r="G156" s="13"/>
      <c r="H156" s="13"/>
      <c r="I156" s="13" t="s">
        <v>16</v>
      </c>
      <c r="J156" s="13">
        <v>23198309</v>
      </c>
      <c r="K156" s="13" t="s">
        <v>2815</v>
      </c>
      <c r="L156" s="13" t="s">
        <v>2818</v>
      </c>
      <c r="M156" s="15">
        <v>279900</v>
      </c>
      <c r="N156" s="16">
        <v>0.9</v>
      </c>
      <c r="O156" s="7">
        <f t="shared" si="2"/>
        <v>27990</v>
      </c>
      <c r="P156" s="6" t="s">
        <v>5458</v>
      </c>
    </row>
    <row r="157" spans="1:16" s="17" customFormat="1" x14ac:dyDescent="0.35">
      <c r="A157" s="13" t="s">
        <v>5461</v>
      </c>
      <c r="B157" s="14">
        <v>46121</v>
      </c>
      <c r="C157" s="14">
        <v>46127</v>
      </c>
      <c r="D157" s="13">
        <v>3235</v>
      </c>
      <c r="E157" s="13">
        <v>328</v>
      </c>
      <c r="F157" s="13">
        <v>2</v>
      </c>
      <c r="G157" s="13"/>
      <c r="H157" s="13"/>
      <c r="I157" s="13" t="s">
        <v>16</v>
      </c>
      <c r="J157" s="13">
        <v>23198318</v>
      </c>
      <c r="K157" s="13" t="s">
        <v>2815</v>
      </c>
      <c r="L157" s="13" t="s">
        <v>2819</v>
      </c>
      <c r="M157" s="15">
        <v>279900</v>
      </c>
      <c r="N157" s="16">
        <v>0.9</v>
      </c>
      <c r="O157" s="7">
        <f t="shared" si="2"/>
        <v>27990</v>
      </c>
      <c r="P157" s="6" t="s">
        <v>5458</v>
      </c>
    </row>
    <row r="158" spans="1:16" s="17" customFormat="1" x14ac:dyDescent="0.35">
      <c r="A158" s="13" t="s">
        <v>5461</v>
      </c>
      <c r="B158" s="14">
        <v>46121</v>
      </c>
      <c r="C158" s="14">
        <v>46127</v>
      </c>
      <c r="D158" s="13">
        <v>3235</v>
      </c>
      <c r="E158" s="13">
        <v>328</v>
      </c>
      <c r="F158" s="13">
        <v>2</v>
      </c>
      <c r="G158" s="13"/>
      <c r="H158" s="13"/>
      <c r="I158" s="13" t="s">
        <v>16</v>
      </c>
      <c r="J158" s="13">
        <v>23198327</v>
      </c>
      <c r="K158" s="13" t="s">
        <v>2815</v>
      </c>
      <c r="L158" s="13" t="s">
        <v>2820</v>
      </c>
      <c r="M158" s="15">
        <v>279900</v>
      </c>
      <c r="N158" s="16">
        <v>0.9</v>
      </c>
      <c r="O158" s="7">
        <f t="shared" si="2"/>
        <v>27990</v>
      </c>
      <c r="P158" s="6" t="s">
        <v>5458</v>
      </c>
    </row>
    <row r="159" spans="1:16" s="17" customFormat="1" x14ac:dyDescent="0.35">
      <c r="A159" s="13" t="s">
        <v>5461</v>
      </c>
      <c r="B159" s="14">
        <v>46121</v>
      </c>
      <c r="C159" s="14">
        <v>46127</v>
      </c>
      <c r="D159" s="13">
        <v>3235</v>
      </c>
      <c r="E159" s="13">
        <v>328</v>
      </c>
      <c r="F159" s="13">
        <v>2</v>
      </c>
      <c r="G159" s="13"/>
      <c r="H159" s="13"/>
      <c r="I159" s="13" t="s">
        <v>16</v>
      </c>
      <c r="J159" s="13">
        <v>23198336</v>
      </c>
      <c r="K159" s="13" t="s">
        <v>2815</v>
      </c>
      <c r="L159" s="13" t="s">
        <v>2821</v>
      </c>
      <c r="M159" s="15">
        <v>279900</v>
      </c>
      <c r="N159" s="16">
        <v>0.9</v>
      </c>
      <c r="O159" s="7">
        <f t="shared" si="2"/>
        <v>27990</v>
      </c>
      <c r="P159" s="6" t="s">
        <v>5458</v>
      </c>
    </row>
    <row r="160" spans="1:16" s="17" customFormat="1" x14ac:dyDescent="0.35">
      <c r="A160" s="13" t="s">
        <v>5461</v>
      </c>
      <c r="B160" s="14">
        <v>46121</v>
      </c>
      <c r="C160" s="14">
        <v>46127</v>
      </c>
      <c r="D160" s="13">
        <v>3235</v>
      </c>
      <c r="E160" s="13">
        <v>328</v>
      </c>
      <c r="F160" s="13">
        <v>2</v>
      </c>
      <c r="G160" s="13"/>
      <c r="H160" s="13"/>
      <c r="I160" s="13" t="s">
        <v>16</v>
      </c>
      <c r="J160" s="13">
        <v>23198345</v>
      </c>
      <c r="K160" s="13" t="s">
        <v>2822</v>
      </c>
      <c r="L160" s="13" t="s">
        <v>2823</v>
      </c>
      <c r="M160" s="15">
        <v>279900</v>
      </c>
      <c r="N160" s="16">
        <v>0.9</v>
      </c>
      <c r="O160" s="7">
        <f t="shared" si="2"/>
        <v>27990</v>
      </c>
      <c r="P160" s="6" t="s">
        <v>5458</v>
      </c>
    </row>
    <row r="161" spans="1:16" s="17" customFormat="1" x14ac:dyDescent="0.35">
      <c r="A161" s="13" t="s">
        <v>5461</v>
      </c>
      <c r="B161" s="14">
        <v>46121</v>
      </c>
      <c r="C161" s="14">
        <v>46127</v>
      </c>
      <c r="D161" s="13">
        <v>3235</v>
      </c>
      <c r="E161" s="13">
        <v>328</v>
      </c>
      <c r="F161" s="13">
        <v>2</v>
      </c>
      <c r="G161" s="13"/>
      <c r="H161" s="13"/>
      <c r="I161" s="13" t="s">
        <v>16</v>
      </c>
      <c r="J161" s="13">
        <v>23198354</v>
      </c>
      <c r="K161" s="13" t="s">
        <v>2822</v>
      </c>
      <c r="L161" s="13" t="s">
        <v>2824</v>
      </c>
      <c r="M161" s="15">
        <v>279900</v>
      </c>
      <c r="N161" s="16">
        <v>0.9</v>
      </c>
      <c r="O161" s="7">
        <f t="shared" si="2"/>
        <v>27990</v>
      </c>
      <c r="P161" s="6" t="s">
        <v>5458</v>
      </c>
    </row>
    <row r="162" spans="1:16" s="17" customFormat="1" x14ac:dyDescent="0.35">
      <c r="A162" s="13" t="s">
        <v>5461</v>
      </c>
      <c r="B162" s="14">
        <v>46121</v>
      </c>
      <c r="C162" s="14">
        <v>46127</v>
      </c>
      <c r="D162" s="13">
        <v>3235</v>
      </c>
      <c r="E162" s="13">
        <v>328</v>
      </c>
      <c r="F162" s="13">
        <v>2</v>
      </c>
      <c r="G162" s="13"/>
      <c r="H162" s="13"/>
      <c r="I162" s="13" t="s">
        <v>16</v>
      </c>
      <c r="J162" s="13">
        <v>23198363</v>
      </c>
      <c r="K162" s="13" t="s">
        <v>2822</v>
      </c>
      <c r="L162" s="13" t="s">
        <v>2825</v>
      </c>
      <c r="M162" s="15">
        <v>279900</v>
      </c>
      <c r="N162" s="16">
        <v>0.9</v>
      </c>
      <c r="O162" s="7">
        <f t="shared" si="2"/>
        <v>27990</v>
      </c>
      <c r="P162" s="6" t="s">
        <v>5458</v>
      </c>
    </row>
    <row r="163" spans="1:16" s="17" customFormat="1" x14ac:dyDescent="0.35">
      <c r="A163" s="13" t="s">
        <v>5461</v>
      </c>
      <c r="B163" s="14">
        <v>46121</v>
      </c>
      <c r="C163" s="14">
        <v>46127</v>
      </c>
      <c r="D163" s="13">
        <v>3235</v>
      </c>
      <c r="E163" s="13">
        <v>328</v>
      </c>
      <c r="F163" s="13">
        <v>2</v>
      </c>
      <c r="G163" s="13"/>
      <c r="H163" s="13"/>
      <c r="I163" s="13" t="s">
        <v>16</v>
      </c>
      <c r="J163" s="13">
        <v>23198372</v>
      </c>
      <c r="K163" s="13" t="s">
        <v>2822</v>
      </c>
      <c r="L163" s="13" t="s">
        <v>2826</v>
      </c>
      <c r="M163" s="15">
        <v>279900</v>
      </c>
      <c r="N163" s="16">
        <v>0.9</v>
      </c>
      <c r="O163" s="7">
        <f t="shared" si="2"/>
        <v>27990</v>
      </c>
      <c r="P163" s="6" t="s">
        <v>5458</v>
      </c>
    </row>
    <row r="164" spans="1:16" s="17" customFormat="1" x14ac:dyDescent="0.35">
      <c r="A164" s="13" t="s">
        <v>5461</v>
      </c>
      <c r="B164" s="14">
        <v>46121</v>
      </c>
      <c r="C164" s="14">
        <v>46127</v>
      </c>
      <c r="D164" s="13">
        <v>3235</v>
      </c>
      <c r="E164" s="13">
        <v>328</v>
      </c>
      <c r="F164" s="13">
        <v>2</v>
      </c>
      <c r="G164" s="13"/>
      <c r="H164" s="13"/>
      <c r="I164" s="13" t="s">
        <v>16</v>
      </c>
      <c r="J164" s="13">
        <v>23198381</v>
      </c>
      <c r="K164" s="13" t="s">
        <v>2822</v>
      </c>
      <c r="L164" s="13" t="s">
        <v>2827</v>
      </c>
      <c r="M164" s="15">
        <v>279900</v>
      </c>
      <c r="N164" s="16">
        <v>0.9</v>
      </c>
      <c r="O164" s="7">
        <f t="shared" si="2"/>
        <v>27990</v>
      </c>
      <c r="P164" s="6" t="s">
        <v>5458</v>
      </c>
    </row>
    <row r="165" spans="1:16" s="17" customFormat="1" x14ac:dyDescent="0.35">
      <c r="A165" s="13" t="s">
        <v>5461</v>
      </c>
      <c r="B165" s="14">
        <v>46121</v>
      </c>
      <c r="C165" s="14">
        <v>46127</v>
      </c>
      <c r="D165" s="13">
        <v>3235</v>
      </c>
      <c r="E165" s="13">
        <v>328</v>
      </c>
      <c r="F165" s="13">
        <v>2</v>
      </c>
      <c r="G165" s="13"/>
      <c r="H165" s="13"/>
      <c r="I165" s="13" t="s">
        <v>16</v>
      </c>
      <c r="J165" s="13">
        <v>23198390</v>
      </c>
      <c r="K165" s="13" t="s">
        <v>2822</v>
      </c>
      <c r="L165" s="13" t="s">
        <v>2828</v>
      </c>
      <c r="M165" s="15">
        <v>279900</v>
      </c>
      <c r="N165" s="16">
        <v>0.9</v>
      </c>
      <c r="O165" s="7">
        <f t="shared" si="2"/>
        <v>27990</v>
      </c>
      <c r="P165" s="6" t="s">
        <v>5458</v>
      </c>
    </row>
    <row r="166" spans="1:16" s="17" customFormat="1" x14ac:dyDescent="0.35">
      <c r="A166" s="13" t="s">
        <v>5461</v>
      </c>
      <c r="B166" s="14">
        <v>46121</v>
      </c>
      <c r="C166" s="14">
        <v>46127</v>
      </c>
      <c r="D166" s="13">
        <v>3235</v>
      </c>
      <c r="E166" s="13">
        <v>328</v>
      </c>
      <c r="F166" s="13">
        <v>2</v>
      </c>
      <c r="G166" s="13"/>
      <c r="H166" s="13"/>
      <c r="I166" s="13" t="s">
        <v>16</v>
      </c>
      <c r="J166" s="13">
        <v>23275878</v>
      </c>
      <c r="K166" s="13" t="s">
        <v>2829</v>
      </c>
      <c r="L166" s="13" t="s">
        <v>2830</v>
      </c>
      <c r="M166" s="15">
        <v>279900</v>
      </c>
      <c r="N166" s="16">
        <v>0.9</v>
      </c>
      <c r="O166" s="7">
        <f t="shared" si="2"/>
        <v>27990</v>
      </c>
      <c r="P166" s="6" t="s">
        <v>5458</v>
      </c>
    </row>
    <row r="167" spans="1:16" s="17" customFormat="1" x14ac:dyDescent="0.35">
      <c r="A167" s="13" t="s">
        <v>5461</v>
      </c>
      <c r="B167" s="14">
        <v>46121</v>
      </c>
      <c r="C167" s="14">
        <v>46127</v>
      </c>
      <c r="D167" s="13">
        <v>3235</v>
      </c>
      <c r="E167" s="13">
        <v>328</v>
      </c>
      <c r="F167" s="13">
        <v>2</v>
      </c>
      <c r="G167" s="13"/>
      <c r="H167" s="13"/>
      <c r="I167" s="13" t="s">
        <v>16</v>
      </c>
      <c r="J167" s="13">
        <v>23275887</v>
      </c>
      <c r="K167" s="13" t="s">
        <v>2829</v>
      </c>
      <c r="L167" s="13" t="s">
        <v>2831</v>
      </c>
      <c r="M167" s="15">
        <v>279900</v>
      </c>
      <c r="N167" s="16">
        <v>0.9</v>
      </c>
      <c r="O167" s="7">
        <f t="shared" si="2"/>
        <v>27990</v>
      </c>
      <c r="P167" s="6" t="s">
        <v>5458</v>
      </c>
    </row>
    <row r="168" spans="1:16" s="17" customFormat="1" x14ac:dyDescent="0.35">
      <c r="A168" s="13" t="s">
        <v>5461</v>
      </c>
      <c r="B168" s="14">
        <v>46121</v>
      </c>
      <c r="C168" s="14">
        <v>46127</v>
      </c>
      <c r="D168" s="13">
        <v>3235</v>
      </c>
      <c r="E168" s="13">
        <v>328</v>
      </c>
      <c r="F168" s="13">
        <v>2</v>
      </c>
      <c r="G168" s="13"/>
      <c r="H168" s="13"/>
      <c r="I168" s="13" t="s">
        <v>16</v>
      </c>
      <c r="J168" s="13">
        <v>23275896</v>
      </c>
      <c r="K168" s="13" t="s">
        <v>2829</v>
      </c>
      <c r="L168" s="13" t="s">
        <v>2832</v>
      </c>
      <c r="M168" s="15">
        <v>279900</v>
      </c>
      <c r="N168" s="16">
        <v>0.9</v>
      </c>
      <c r="O168" s="7">
        <f t="shared" si="2"/>
        <v>27990</v>
      </c>
      <c r="P168" s="6" t="s">
        <v>5458</v>
      </c>
    </row>
    <row r="169" spans="1:16" s="17" customFormat="1" x14ac:dyDescent="0.35">
      <c r="A169" s="13" t="s">
        <v>5461</v>
      </c>
      <c r="B169" s="14">
        <v>46121</v>
      </c>
      <c r="C169" s="14">
        <v>46127</v>
      </c>
      <c r="D169" s="13">
        <v>3235</v>
      </c>
      <c r="E169" s="13">
        <v>328</v>
      </c>
      <c r="F169" s="13">
        <v>2</v>
      </c>
      <c r="G169" s="13"/>
      <c r="H169" s="13"/>
      <c r="I169" s="13" t="s">
        <v>16</v>
      </c>
      <c r="J169" s="13">
        <v>23275903</v>
      </c>
      <c r="K169" s="13" t="s">
        <v>2829</v>
      </c>
      <c r="L169" s="13" t="s">
        <v>2833</v>
      </c>
      <c r="M169" s="15">
        <v>279900</v>
      </c>
      <c r="N169" s="16">
        <v>0.9</v>
      </c>
      <c r="O169" s="7">
        <f t="shared" si="2"/>
        <v>27990</v>
      </c>
      <c r="P169" s="6" t="s">
        <v>5458</v>
      </c>
    </row>
    <row r="170" spans="1:16" s="17" customFormat="1" x14ac:dyDescent="0.35">
      <c r="A170" s="13" t="s">
        <v>5461</v>
      </c>
      <c r="B170" s="14">
        <v>46121</v>
      </c>
      <c r="C170" s="14">
        <v>46127</v>
      </c>
      <c r="D170" s="13">
        <v>3235</v>
      </c>
      <c r="E170" s="13">
        <v>328</v>
      </c>
      <c r="F170" s="13">
        <v>2</v>
      </c>
      <c r="G170" s="13"/>
      <c r="H170" s="13"/>
      <c r="I170" s="13" t="s">
        <v>16</v>
      </c>
      <c r="J170" s="13">
        <v>23275912</v>
      </c>
      <c r="K170" s="13" t="s">
        <v>2829</v>
      </c>
      <c r="L170" s="13" t="s">
        <v>2834</v>
      </c>
      <c r="M170" s="15">
        <v>279900</v>
      </c>
      <c r="N170" s="16">
        <v>0.9</v>
      </c>
      <c r="O170" s="7">
        <f t="shared" si="2"/>
        <v>27990</v>
      </c>
      <c r="P170" s="6" t="s">
        <v>5458</v>
      </c>
    </row>
    <row r="171" spans="1:16" s="17" customFormat="1" x14ac:dyDescent="0.35">
      <c r="A171" s="13" t="s">
        <v>5461</v>
      </c>
      <c r="B171" s="14">
        <v>46121</v>
      </c>
      <c r="C171" s="14">
        <v>46127</v>
      </c>
      <c r="D171" s="13">
        <v>3235</v>
      </c>
      <c r="E171" s="13">
        <v>328</v>
      </c>
      <c r="F171" s="13">
        <v>2</v>
      </c>
      <c r="G171" s="13"/>
      <c r="H171" s="13"/>
      <c r="I171" s="13" t="s">
        <v>16</v>
      </c>
      <c r="J171" s="13">
        <v>23275994</v>
      </c>
      <c r="K171" s="13" t="s">
        <v>2835</v>
      </c>
      <c r="L171" s="13" t="s">
        <v>2836</v>
      </c>
      <c r="M171" s="15">
        <v>279900</v>
      </c>
      <c r="N171" s="16">
        <v>0.9</v>
      </c>
      <c r="O171" s="7">
        <f t="shared" si="2"/>
        <v>27990</v>
      </c>
      <c r="P171" s="6" t="s">
        <v>5458</v>
      </c>
    </row>
    <row r="172" spans="1:16" s="17" customFormat="1" x14ac:dyDescent="0.35">
      <c r="A172" s="13" t="s">
        <v>5461</v>
      </c>
      <c r="B172" s="14">
        <v>46121</v>
      </c>
      <c r="C172" s="14">
        <v>46127</v>
      </c>
      <c r="D172" s="13">
        <v>3235</v>
      </c>
      <c r="E172" s="13">
        <v>328</v>
      </c>
      <c r="F172" s="13">
        <v>2</v>
      </c>
      <c r="G172" s="13"/>
      <c r="H172" s="13"/>
      <c r="I172" s="13" t="s">
        <v>16</v>
      </c>
      <c r="J172" s="13">
        <v>23275930</v>
      </c>
      <c r="K172" s="13" t="s">
        <v>2837</v>
      </c>
      <c r="L172" s="13" t="s">
        <v>2838</v>
      </c>
      <c r="M172" s="15">
        <v>279900</v>
      </c>
      <c r="N172" s="16">
        <v>0.9</v>
      </c>
      <c r="O172" s="7">
        <f t="shared" si="2"/>
        <v>27990</v>
      </c>
      <c r="P172" s="6" t="s">
        <v>5458</v>
      </c>
    </row>
    <row r="173" spans="1:16" s="17" customFormat="1" x14ac:dyDescent="0.35">
      <c r="A173" s="13" t="s">
        <v>5461</v>
      </c>
      <c r="B173" s="14">
        <v>46121</v>
      </c>
      <c r="C173" s="14">
        <v>46127</v>
      </c>
      <c r="D173" s="13">
        <v>3235</v>
      </c>
      <c r="E173" s="13">
        <v>328</v>
      </c>
      <c r="F173" s="13">
        <v>2</v>
      </c>
      <c r="G173" s="13"/>
      <c r="H173" s="13"/>
      <c r="I173" s="13" t="s">
        <v>16</v>
      </c>
      <c r="J173" s="13">
        <v>23275967</v>
      </c>
      <c r="K173" s="13" t="s">
        <v>2837</v>
      </c>
      <c r="L173" s="13" t="s">
        <v>2839</v>
      </c>
      <c r="M173" s="15">
        <v>279900</v>
      </c>
      <c r="N173" s="16">
        <v>0.9</v>
      </c>
      <c r="O173" s="7">
        <f t="shared" si="2"/>
        <v>27990</v>
      </c>
      <c r="P173" s="6" t="s">
        <v>5458</v>
      </c>
    </row>
    <row r="174" spans="1:16" s="17" customFormat="1" x14ac:dyDescent="0.35">
      <c r="A174" s="13" t="s">
        <v>5461</v>
      </c>
      <c r="B174" s="14">
        <v>46121</v>
      </c>
      <c r="C174" s="14">
        <v>46127</v>
      </c>
      <c r="D174" s="13">
        <v>3235</v>
      </c>
      <c r="E174" s="13">
        <v>328</v>
      </c>
      <c r="F174" s="13">
        <v>2</v>
      </c>
      <c r="G174" s="13"/>
      <c r="H174" s="13"/>
      <c r="I174" s="13" t="s">
        <v>16</v>
      </c>
      <c r="J174" s="13">
        <v>23543631</v>
      </c>
      <c r="K174" s="13" t="s">
        <v>2840</v>
      </c>
      <c r="L174" s="13" t="s">
        <v>2841</v>
      </c>
      <c r="M174" s="15">
        <v>279900</v>
      </c>
      <c r="N174" s="16">
        <v>0.9</v>
      </c>
      <c r="O174" s="7">
        <f t="shared" si="2"/>
        <v>27990</v>
      </c>
      <c r="P174" s="6" t="s">
        <v>5458</v>
      </c>
    </row>
    <row r="175" spans="1:16" s="17" customFormat="1" x14ac:dyDescent="0.35">
      <c r="A175" s="13" t="s">
        <v>5461</v>
      </c>
      <c r="B175" s="14">
        <v>46121</v>
      </c>
      <c r="C175" s="14">
        <v>46127</v>
      </c>
      <c r="D175" s="13">
        <v>3235</v>
      </c>
      <c r="E175" s="13">
        <v>328</v>
      </c>
      <c r="F175" s="13">
        <v>2</v>
      </c>
      <c r="G175" s="13"/>
      <c r="H175" s="13"/>
      <c r="I175" s="13" t="s">
        <v>16</v>
      </c>
      <c r="J175" s="13">
        <v>23543640</v>
      </c>
      <c r="K175" s="13" t="s">
        <v>2840</v>
      </c>
      <c r="L175" s="13" t="s">
        <v>2842</v>
      </c>
      <c r="M175" s="15">
        <v>279900</v>
      </c>
      <c r="N175" s="16">
        <v>0.9</v>
      </c>
      <c r="O175" s="7">
        <f t="shared" si="2"/>
        <v>27990</v>
      </c>
      <c r="P175" s="6" t="s">
        <v>5458</v>
      </c>
    </row>
    <row r="176" spans="1:16" s="17" customFormat="1" x14ac:dyDescent="0.35">
      <c r="A176" s="13" t="s">
        <v>5461</v>
      </c>
      <c r="B176" s="14">
        <v>46121</v>
      </c>
      <c r="C176" s="14">
        <v>46127</v>
      </c>
      <c r="D176" s="13">
        <v>3235</v>
      </c>
      <c r="E176" s="13">
        <v>328</v>
      </c>
      <c r="F176" s="13">
        <v>2</v>
      </c>
      <c r="G176" s="13"/>
      <c r="H176" s="13"/>
      <c r="I176" s="13" t="s">
        <v>16</v>
      </c>
      <c r="J176" s="13">
        <v>24170210</v>
      </c>
      <c r="K176" s="13" t="s">
        <v>2843</v>
      </c>
      <c r="L176" s="13" t="s">
        <v>2844</v>
      </c>
      <c r="M176" s="15">
        <v>299900</v>
      </c>
      <c r="N176" s="16">
        <v>0.9</v>
      </c>
      <c r="O176" s="7">
        <f t="shared" si="2"/>
        <v>29990</v>
      </c>
      <c r="P176" s="6" t="s">
        <v>5458</v>
      </c>
    </row>
    <row r="177" spans="1:16" s="17" customFormat="1" x14ac:dyDescent="0.35">
      <c r="A177" s="13" t="s">
        <v>5461</v>
      </c>
      <c r="B177" s="14">
        <v>46121</v>
      </c>
      <c r="C177" s="14">
        <v>46127</v>
      </c>
      <c r="D177" s="13">
        <v>3235</v>
      </c>
      <c r="E177" s="13">
        <v>328</v>
      </c>
      <c r="F177" s="13">
        <v>2</v>
      </c>
      <c r="G177" s="13"/>
      <c r="H177" s="13"/>
      <c r="I177" s="13" t="s">
        <v>16</v>
      </c>
      <c r="J177" s="13">
        <v>24170229</v>
      </c>
      <c r="K177" s="13" t="s">
        <v>2843</v>
      </c>
      <c r="L177" s="13" t="s">
        <v>2845</v>
      </c>
      <c r="M177" s="15">
        <v>299900</v>
      </c>
      <c r="N177" s="16">
        <v>0.9</v>
      </c>
      <c r="O177" s="7">
        <f t="shared" si="2"/>
        <v>29990</v>
      </c>
      <c r="P177" s="6" t="s">
        <v>5458</v>
      </c>
    </row>
    <row r="178" spans="1:16" s="17" customFormat="1" x14ac:dyDescent="0.35">
      <c r="A178" s="13" t="s">
        <v>5461</v>
      </c>
      <c r="B178" s="14">
        <v>46121</v>
      </c>
      <c r="C178" s="14">
        <v>46127</v>
      </c>
      <c r="D178" s="13">
        <v>3235</v>
      </c>
      <c r="E178" s="13">
        <v>328</v>
      </c>
      <c r="F178" s="13">
        <v>2</v>
      </c>
      <c r="G178" s="13"/>
      <c r="H178" s="13"/>
      <c r="I178" s="13" t="s">
        <v>16</v>
      </c>
      <c r="J178" s="13">
        <v>24170238</v>
      </c>
      <c r="K178" s="13" t="s">
        <v>2843</v>
      </c>
      <c r="L178" s="13" t="s">
        <v>2846</v>
      </c>
      <c r="M178" s="15">
        <v>299900</v>
      </c>
      <c r="N178" s="16">
        <v>0.9</v>
      </c>
      <c r="O178" s="7">
        <f t="shared" si="2"/>
        <v>29990</v>
      </c>
      <c r="P178" s="6" t="s">
        <v>5458</v>
      </c>
    </row>
    <row r="179" spans="1:16" s="17" customFormat="1" x14ac:dyDescent="0.35">
      <c r="A179" s="13" t="s">
        <v>5461</v>
      </c>
      <c r="B179" s="14">
        <v>46121</v>
      </c>
      <c r="C179" s="14">
        <v>46127</v>
      </c>
      <c r="D179" s="13">
        <v>3235</v>
      </c>
      <c r="E179" s="13">
        <v>328</v>
      </c>
      <c r="F179" s="13">
        <v>2</v>
      </c>
      <c r="G179" s="13"/>
      <c r="H179" s="13"/>
      <c r="I179" s="13" t="s">
        <v>16</v>
      </c>
      <c r="J179" s="13">
        <v>24170176</v>
      </c>
      <c r="K179" s="13" t="s">
        <v>2847</v>
      </c>
      <c r="L179" s="13" t="s">
        <v>2848</v>
      </c>
      <c r="M179" s="15">
        <v>299900</v>
      </c>
      <c r="N179" s="16">
        <v>0.9</v>
      </c>
      <c r="O179" s="7">
        <f t="shared" si="2"/>
        <v>29990</v>
      </c>
      <c r="P179" s="6" t="s">
        <v>5458</v>
      </c>
    </row>
    <row r="180" spans="1:16" s="17" customFormat="1" x14ac:dyDescent="0.35">
      <c r="A180" s="13" t="s">
        <v>5461</v>
      </c>
      <c r="B180" s="14">
        <v>46121</v>
      </c>
      <c r="C180" s="14">
        <v>46127</v>
      </c>
      <c r="D180" s="13">
        <v>3235</v>
      </c>
      <c r="E180" s="13">
        <v>328</v>
      </c>
      <c r="F180" s="13">
        <v>2</v>
      </c>
      <c r="G180" s="13"/>
      <c r="H180" s="13"/>
      <c r="I180" s="13" t="s">
        <v>16</v>
      </c>
      <c r="J180" s="13">
        <v>24170185</v>
      </c>
      <c r="K180" s="13" t="s">
        <v>2847</v>
      </c>
      <c r="L180" s="13" t="s">
        <v>2849</v>
      </c>
      <c r="M180" s="15">
        <v>299900</v>
      </c>
      <c r="N180" s="16">
        <v>0.9</v>
      </c>
      <c r="O180" s="7">
        <f t="shared" si="2"/>
        <v>29990</v>
      </c>
      <c r="P180" s="6" t="s">
        <v>5458</v>
      </c>
    </row>
    <row r="181" spans="1:16" s="17" customFormat="1" x14ac:dyDescent="0.35">
      <c r="A181" s="13" t="s">
        <v>5461</v>
      </c>
      <c r="B181" s="14">
        <v>46121</v>
      </c>
      <c r="C181" s="14">
        <v>46127</v>
      </c>
      <c r="D181" s="13">
        <v>3235</v>
      </c>
      <c r="E181" s="13">
        <v>328</v>
      </c>
      <c r="F181" s="13">
        <v>2</v>
      </c>
      <c r="G181" s="13"/>
      <c r="H181" s="13"/>
      <c r="I181" s="13" t="s">
        <v>16</v>
      </c>
      <c r="J181" s="13">
        <v>24170201</v>
      </c>
      <c r="K181" s="13" t="s">
        <v>2847</v>
      </c>
      <c r="L181" s="13" t="s">
        <v>2850</v>
      </c>
      <c r="M181" s="15">
        <v>299900</v>
      </c>
      <c r="N181" s="16">
        <v>0.9</v>
      </c>
      <c r="O181" s="7">
        <f t="shared" si="2"/>
        <v>29990</v>
      </c>
      <c r="P181" s="6" t="s">
        <v>5458</v>
      </c>
    </row>
    <row r="182" spans="1:16" s="17" customFormat="1" x14ac:dyDescent="0.35">
      <c r="A182" s="13" t="s">
        <v>5461</v>
      </c>
      <c r="B182" s="14">
        <v>46121</v>
      </c>
      <c r="C182" s="14">
        <v>46127</v>
      </c>
      <c r="D182" s="13">
        <v>3235</v>
      </c>
      <c r="E182" s="13">
        <v>328</v>
      </c>
      <c r="F182" s="13">
        <v>2</v>
      </c>
      <c r="G182" s="13"/>
      <c r="H182" s="13"/>
      <c r="I182" s="13" t="s">
        <v>16</v>
      </c>
      <c r="J182" s="13">
        <v>24006666</v>
      </c>
      <c r="K182" s="13" t="s">
        <v>2851</v>
      </c>
      <c r="L182" s="13" t="s">
        <v>2852</v>
      </c>
      <c r="M182" s="15">
        <v>299900</v>
      </c>
      <c r="N182" s="16">
        <v>0.9</v>
      </c>
      <c r="O182" s="7">
        <f t="shared" si="2"/>
        <v>29990</v>
      </c>
      <c r="P182" s="6" t="s">
        <v>5458</v>
      </c>
    </row>
    <row r="183" spans="1:16" s="17" customFormat="1" x14ac:dyDescent="0.35">
      <c r="A183" s="13" t="s">
        <v>5461</v>
      </c>
      <c r="B183" s="14">
        <v>46121</v>
      </c>
      <c r="C183" s="14">
        <v>46127</v>
      </c>
      <c r="D183" s="13">
        <v>3235</v>
      </c>
      <c r="E183" s="13">
        <v>328</v>
      </c>
      <c r="F183" s="13">
        <v>2</v>
      </c>
      <c r="G183" s="13"/>
      <c r="H183" s="13"/>
      <c r="I183" s="13" t="s">
        <v>16</v>
      </c>
      <c r="J183" s="13">
        <v>24006675</v>
      </c>
      <c r="K183" s="13" t="s">
        <v>2851</v>
      </c>
      <c r="L183" s="13" t="s">
        <v>2853</v>
      </c>
      <c r="M183" s="15">
        <v>299900</v>
      </c>
      <c r="N183" s="16">
        <v>0.9</v>
      </c>
      <c r="O183" s="7">
        <f t="shared" si="2"/>
        <v>29990</v>
      </c>
      <c r="P183" s="6" t="s">
        <v>5458</v>
      </c>
    </row>
    <row r="184" spans="1:16" s="17" customFormat="1" x14ac:dyDescent="0.35">
      <c r="A184" s="13" t="s">
        <v>5461</v>
      </c>
      <c r="B184" s="14">
        <v>46121</v>
      </c>
      <c r="C184" s="14">
        <v>46127</v>
      </c>
      <c r="D184" s="13">
        <v>3235</v>
      </c>
      <c r="E184" s="13">
        <v>328</v>
      </c>
      <c r="F184" s="13">
        <v>2</v>
      </c>
      <c r="G184" s="13"/>
      <c r="H184" s="13"/>
      <c r="I184" s="13" t="s">
        <v>16</v>
      </c>
      <c r="J184" s="13">
        <v>24006684</v>
      </c>
      <c r="K184" s="13" t="s">
        <v>2851</v>
      </c>
      <c r="L184" s="13" t="s">
        <v>2854</v>
      </c>
      <c r="M184" s="15">
        <v>299900</v>
      </c>
      <c r="N184" s="16">
        <v>0.9</v>
      </c>
      <c r="O184" s="7">
        <f t="shared" si="2"/>
        <v>29990</v>
      </c>
      <c r="P184" s="6" t="s">
        <v>5458</v>
      </c>
    </row>
    <row r="185" spans="1:16" s="17" customFormat="1" x14ac:dyDescent="0.35">
      <c r="A185" s="13" t="s">
        <v>5461</v>
      </c>
      <c r="B185" s="14">
        <v>46121</v>
      </c>
      <c r="C185" s="14">
        <v>46127</v>
      </c>
      <c r="D185" s="13">
        <v>3235</v>
      </c>
      <c r="E185" s="13">
        <v>328</v>
      </c>
      <c r="F185" s="13">
        <v>2</v>
      </c>
      <c r="G185" s="13"/>
      <c r="H185" s="13"/>
      <c r="I185" s="13" t="s">
        <v>16</v>
      </c>
      <c r="J185" s="13">
        <v>24006700</v>
      </c>
      <c r="K185" s="13" t="s">
        <v>2855</v>
      </c>
      <c r="L185" s="13" t="s">
        <v>2856</v>
      </c>
      <c r="M185" s="15">
        <v>299900</v>
      </c>
      <c r="N185" s="16">
        <v>0.9</v>
      </c>
      <c r="O185" s="7">
        <f t="shared" si="2"/>
        <v>29990</v>
      </c>
      <c r="P185" s="6" t="s">
        <v>5458</v>
      </c>
    </row>
    <row r="186" spans="1:16" s="17" customFormat="1" x14ac:dyDescent="0.35">
      <c r="A186" s="13" t="s">
        <v>5461</v>
      </c>
      <c r="B186" s="14">
        <v>46121</v>
      </c>
      <c r="C186" s="14">
        <v>46127</v>
      </c>
      <c r="D186" s="13">
        <v>3235</v>
      </c>
      <c r="E186" s="13">
        <v>328</v>
      </c>
      <c r="F186" s="13">
        <v>2</v>
      </c>
      <c r="G186" s="13"/>
      <c r="H186" s="13"/>
      <c r="I186" s="13" t="s">
        <v>16</v>
      </c>
      <c r="J186" s="13">
        <v>24006719</v>
      </c>
      <c r="K186" s="13" t="s">
        <v>2855</v>
      </c>
      <c r="L186" s="13" t="s">
        <v>2857</v>
      </c>
      <c r="M186" s="15">
        <v>299900</v>
      </c>
      <c r="N186" s="16">
        <v>0.9</v>
      </c>
      <c r="O186" s="7">
        <f t="shared" si="2"/>
        <v>29990</v>
      </c>
      <c r="P186" s="6" t="s">
        <v>5458</v>
      </c>
    </row>
    <row r="187" spans="1:16" s="17" customFormat="1" x14ac:dyDescent="0.35">
      <c r="A187" s="13" t="s">
        <v>5461</v>
      </c>
      <c r="B187" s="14">
        <v>46121</v>
      </c>
      <c r="C187" s="14">
        <v>46127</v>
      </c>
      <c r="D187" s="13">
        <v>3235</v>
      </c>
      <c r="E187" s="13">
        <v>328</v>
      </c>
      <c r="F187" s="13">
        <v>2</v>
      </c>
      <c r="G187" s="13"/>
      <c r="H187" s="13"/>
      <c r="I187" s="13" t="s">
        <v>16</v>
      </c>
      <c r="J187" s="13">
        <v>22904556</v>
      </c>
      <c r="K187" s="13" t="s">
        <v>2858</v>
      </c>
      <c r="L187" s="13" t="s">
        <v>2859</v>
      </c>
      <c r="M187" s="15">
        <v>199900</v>
      </c>
      <c r="N187" s="16">
        <v>0.9</v>
      </c>
      <c r="O187" s="7">
        <f t="shared" si="2"/>
        <v>19990</v>
      </c>
      <c r="P187" s="6" t="s">
        <v>5458</v>
      </c>
    </row>
    <row r="188" spans="1:16" s="17" customFormat="1" x14ac:dyDescent="0.35">
      <c r="A188" s="13" t="s">
        <v>5461</v>
      </c>
      <c r="B188" s="14">
        <v>46121</v>
      </c>
      <c r="C188" s="14">
        <v>46127</v>
      </c>
      <c r="D188" s="13">
        <v>3235</v>
      </c>
      <c r="E188" s="13">
        <v>328</v>
      </c>
      <c r="F188" s="13">
        <v>2</v>
      </c>
      <c r="G188" s="13"/>
      <c r="H188" s="13"/>
      <c r="I188" s="13" t="s">
        <v>16</v>
      </c>
      <c r="J188" s="13">
        <v>22904574</v>
      </c>
      <c r="K188" s="13" t="s">
        <v>2858</v>
      </c>
      <c r="L188" s="13" t="s">
        <v>2860</v>
      </c>
      <c r="M188" s="15">
        <v>199900</v>
      </c>
      <c r="N188" s="16">
        <v>0.9</v>
      </c>
      <c r="O188" s="7">
        <f t="shared" si="2"/>
        <v>19990</v>
      </c>
      <c r="P188" s="6" t="s">
        <v>5458</v>
      </c>
    </row>
    <row r="189" spans="1:16" s="17" customFormat="1" x14ac:dyDescent="0.35">
      <c r="A189" s="13" t="s">
        <v>5461</v>
      </c>
      <c r="B189" s="14">
        <v>46121</v>
      </c>
      <c r="C189" s="14">
        <v>46127</v>
      </c>
      <c r="D189" s="13">
        <v>3235</v>
      </c>
      <c r="E189" s="13">
        <v>328</v>
      </c>
      <c r="F189" s="13">
        <v>2</v>
      </c>
      <c r="G189" s="13"/>
      <c r="H189" s="13"/>
      <c r="I189" s="13" t="s">
        <v>16</v>
      </c>
      <c r="J189" s="13">
        <v>22904583</v>
      </c>
      <c r="K189" s="13" t="s">
        <v>2858</v>
      </c>
      <c r="L189" s="13" t="s">
        <v>2861</v>
      </c>
      <c r="M189" s="15">
        <v>199900</v>
      </c>
      <c r="N189" s="16">
        <v>0.9</v>
      </c>
      <c r="O189" s="7">
        <f t="shared" si="2"/>
        <v>19990</v>
      </c>
      <c r="P189" s="6" t="s">
        <v>5458</v>
      </c>
    </row>
    <row r="190" spans="1:16" s="17" customFormat="1" x14ac:dyDescent="0.35">
      <c r="A190" s="13" t="s">
        <v>5461</v>
      </c>
      <c r="B190" s="14">
        <v>46121</v>
      </c>
      <c r="C190" s="14">
        <v>46127</v>
      </c>
      <c r="D190" s="13">
        <v>3235</v>
      </c>
      <c r="E190" s="13">
        <v>328</v>
      </c>
      <c r="F190" s="13">
        <v>2</v>
      </c>
      <c r="G190" s="13"/>
      <c r="H190" s="13"/>
      <c r="I190" s="13" t="s">
        <v>16</v>
      </c>
      <c r="J190" s="13">
        <v>22904609</v>
      </c>
      <c r="K190" s="13" t="s">
        <v>2862</v>
      </c>
      <c r="L190" s="13" t="s">
        <v>2863</v>
      </c>
      <c r="M190" s="15">
        <v>199900</v>
      </c>
      <c r="N190" s="16">
        <v>0.9</v>
      </c>
      <c r="O190" s="7">
        <f t="shared" si="2"/>
        <v>19990</v>
      </c>
      <c r="P190" s="6" t="s">
        <v>5458</v>
      </c>
    </row>
    <row r="191" spans="1:16" s="17" customFormat="1" x14ac:dyDescent="0.35">
      <c r="A191" s="13" t="s">
        <v>5461</v>
      </c>
      <c r="B191" s="14">
        <v>46121</v>
      </c>
      <c r="C191" s="14">
        <v>46127</v>
      </c>
      <c r="D191" s="13">
        <v>3235</v>
      </c>
      <c r="E191" s="13">
        <v>328</v>
      </c>
      <c r="F191" s="13">
        <v>2</v>
      </c>
      <c r="G191" s="13"/>
      <c r="H191" s="13"/>
      <c r="I191" s="13" t="s">
        <v>16</v>
      </c>
      <c r="J191" s="13">
        <v>22904618</v>
      </c>
      <c r="K191" s="13" t="s">
        <v>2862</v>
      </c>
      <c r="L191" s="13" t="s">
        <v>2864</v>
      </c>
      <c r="M191" s="15">
        <v>199900</v>
      </c>
      <c r="N191" s="16">
        <v>0.9</v>
      </c>
      <c r="O191" s="7">
        <f t="shared" si="2"/>
        <v>19990</v>
      </c>
      <c r="P191" s="6" t="s">
        <v>5458</v>
      </c>
    </row>
    <row r="192" spans="1:16" s="17" customFormat="1" x14ac:dyDescent="0.35">
      <c r="A192" s="13" t="s">
        <v>5461</v>
      </c>
      <c r="B192" s="14">
        <v>46121</v>
      </c>
      <c r="C192" s="14">
        <v>46127</v>
      </c>
      <c r="D192" s="13">
        <v>3235</v>
      </c>
      <c r="E192" s="13">
        <v>328</v>
      </c>
      <c r="F192" s="13">
        <v>2</v>
      </c>
      <c r="G192" s="13"/>
      <c r="H192" s="13"/>
      <c r="I192" s="13" t="s">
        <v>16</v>
      </c>
      <c r="J192" s="13">
        <v>22904636</v>
      </c>
      <c r="K192" s="13" t="s">
        <v>2862</v>
      </c>
      <c r="L192" s="13" t="s">
        <v>2865</v>
      </c>
      <c r="M192" s="15">
        <v>199900</v>
      </c>
      <c r="N192" s="16">
        <v>0.9</v>
      </c>
      <c r="O192" s="7">
        <f t="shared" si="2"/>
        <v>19990</v>
      </c>
      <c r="P192" s="6" t="s">
        <v>5458</v>
      </c>
    </row>
    <row r="193" spans="1:16" s="17" customFormat="1" x14ac:dyDescent="0.35">
      <c r="A193" s="13" t="s">
        <v>5461</v>
      </c>
      <c r="B193" s="14">
        <v>46121</v>
      </c>
      <c r="C193" s="14">
        <v>46127</v>
      </c>
      <c r="D193" s="13">
        <v>3235</v>
      </c>
      <c r="E193" s="13">
        <v>328</v>
      </c>
      <c r="F193" s="13">
        <v>2</v>
      </c>
      <c r="G193" s="13"/>
      <c r="H193" s="13"/>
      <c r="I193" s="13" t="s">
        <v>16</v>
      </c>
      <c r="J193" s="13">
        <v>22904645</v>
      </c>
      <c r="K193" s="13" t="s">
        <v>2862</v>
      </c>
      <c r="L193" s="13" t="s">
        <v>2866</v>
      </c>
      <c r="M193" s="15">
        <v>199900</v>
      </c>
      <c r="N193" s="16">
        <v>0.9</v>
      </c>
      <c r="O193" s="7">
        <f t="shared" si="2"/>
        <v>19990</v>
      </c>
      <c r="P193" s="6" t="s">
        <v>5458</v>
      </c>
    </row>
    <row r="194" spans="1:16" s="17" customFormat="1" x14ac:dyDescent="0.35">
      <c r="A194" s="13" t="s">
        <v>5461</v>
      </c>
      <c r="B194" s="14">
        <v>46121</v>
      </c>
      <c r="C194" s="14">
        <v>46127</v>
      </c>
      <c r="D194" s="13">
        <v>3235</v>
      </c>
      <c r="E194" s="13">
        <v>328</v>
      </c>
      <c r="F194" s="13">
        <v>2</v>
      </c>
      <c r="G194" s="13"/>
      <c r="H194" s="13"/>
      <c r="I194" s="13" t="s">
        <v>16</v>
      </c>
      <c r="J194" s="13">
        <v>23072926</v>
      </c>
      <c r="K194" s="13" t="s">
        <v>2867</v>
      </c>
      <c r="L194" s="13" t="s">
        <v>2868</v>
      </c>
      <c r="M194" s="15">
        <v>199900</v>
      </c>
      <c r="N194" s="16">
        <v>0.9</v>
      </c>
      <c r="O194" s="7">
        <f t="shared" si="2"/>
        <v>19990</v>
      </c>
      <c r="P194" s="6" t="s">
        <v>5458</v>
      </c>
    </row>
    <row r="195" spans="1:16" s="17" customFormat="1" x14ac:dyDescent="0.35">
      <c r="A195" s="13" t="s">
        <v>5461</v>
      </c>
      <c r="B195" s="14">
        <v>46121</v>
      </c>
      <c r="C195" s="14">
        <v>46127</v>
      </c>
      <c r="D195" s="13">
        <v>3235</v>
      </c>
      <c r="E195" s="13">
        <v>328</v>
      </c>
      <c r="F195" s="13">
        <v>2</v>
      </c>
      <c r="G195" s="13"/>
      <c r="H195" s="13"/>
      <c r="I195" s="13" t="s">
        <v>16</v>
      </c>
      <c r="J195" s="13">
        <v>23072962</v>
      </c>
      <c r="K195" s="13" t="s">
        <v>2869</v>
      </c>
      <c r="L195" s="13" t="s">
        <v>2870</v>
      </c>
      <c r="M195" s="15">
        <v>199900</v>
      </c>
      <c r="N195" s="16">
        <v>0.9</v>
      </c>
      <c r="O195" s="7">
        <f t="shared" si="2"/>
        <v>19990</v>
      </c>
      <c r="P195" s="6" t="s">
        <v>5458</v>
      </c>
    </row>
    <row r="196" spans="1:16" s="17" customFormat="1" x14ac:dyDescent="0.35">
      <c r="A196" s="13" t="s">
        <v>5461</v>
      </c>
      <c r="B196" s="14">
        <v>46121</v>
      </c>
      <c r="C196" s="14">
        <v>46127</v>
      </c>
      <c r="D196" s="13">
        <v>3235</v>
      </c>
      <c r="E196" s="13">
        <v>328</v>
      </c>
      <c r="F196" s="13">
        <v>2</v>
      </c>
      <c r="G196" s="13"/>
      <c r="H196" s="13"/>
      <c r="I196" s="13" t="s">
        <v>16</v>
      </c>
      <c r="J196" s="13">
        <v>24131664</v>
      </c>
      <c r="K196" s="13" t="s">
        <v>2871</v>
      </c>
      <c r="L196" s="13" t="s">
        <v>2872</v>
      </c>
      <c r="M196" s="15">
        <v>199900</v>
      </c>
      <c r="N196" s="16">
        <v>0.9</v>
      </c>
      <c r="O196" s="7">
        <f t="shared" ref="O196:O259" si="3">M196-(M196*N196)</f>
        <v>19990</v>
      </c>
      <c r="P196" s="6" t="s">
        <v>5458</v>
      </c>
    </row>
    <row r="197" spans="1:16" s="17" customFormat="1" x14ac:dyDescent="0.35">
      <c r="A197" s="13" t="s">
        <v>5461</v>
      </c>
      <c r="B197" s="14">
        <v>46121</v>
      </c>
      <c r="C197" s="14">
        <v>46127</v>
      </c>
      <c r="D197" s="13">
        <v>3235</v>
      </c>
      <c r="E197" s="13">
        <v>328</v>
      </c>
      <c r="F197" s="13">
        <v>2</v>
      </c>
      <c r="G197" s="13"/>
      <c r="H197" s="13"/>
      <c r="I197" s="13" t="s">
        <v>16</v>
      </c>
      <c r="J197" s="13">
        <v>24131673</v>
      </c>
      <c r="K197" s="13" t="s">
        <v>2871</v>
      </c>
      <c r="L197" s="13" t="s">
        <v>2873</v>
      </c>
      <c r="M197" s="15">
        <v>199900</v>
      </c>
      <c r="N197" s="16">
        <v>0.9</v>
      </c>
      <c r="O197" s="7">
        <f t="shared" si="3"/>
        <v>19990</v>
      </c>
      <c r="P197" s="6" t="s">
        <v>5458</v>
      </c>
    </row>
    <row r="198" spans="1:16" s="17" customFormat="1" x14ac:dyDescent="0.35">
      <c r="A198" s="13" t="s">
        <v>5461</v>
      </c>
      <c r="B198" s="14">
        <v>46121</v>
      </c>
      <c r="C198" s="14">
        <v>46127</v>
      </c>
      <c r="D198" s="13">
        <v>3235</v>
      </c>
      <c r="E198" s="13">
        <v>328</v>
      </c>
      <c r="F198" s="13">
        <v>2</v>
      </c>
      <c r="G198" s="13"/>
      <c r="H198" s="13"/>
      <c r="I198" s="13" t="s">
        <v>16</v>
      </c>
      <c r="J198" s="13">
        <v>24131682</v>
      </c>
      <c r="K198" s="13" t="s">
        <v>2871</v>
      </c>
      <c r="L198" s="13" t="s">
        <v>2874</v>
      </c>
      <c r="M198" s="15">
        <v>199900</v>
      </c>
      <c r="N198" s="16">
        <v>0.9</v>
      </c>
      <c r="O198" s="7">
        <f t="shared" si="3"/>
        <v>19990</v>
      </c>
      <c r="P198" s="6" t="s">
        <v>5458</v>
      </c>
    </row>
    <row r="199" spans="1:16" s="17" customFormat="1" x14ac:dyDescent="0.35">
      <c r="A199" s="13" t="s">
        <v>5461</v>
      </c>
      <c r="B199" s="14">
        <v>46121</v>
      </c>
      <c r="C199" s="14">
        <v>46127</v>
      </c>
      <c r="D199" s="13">
        <v>3235</v>
      </c>
      <c r="E199" s="13">
        <v>328</v>
      </c>
      <c r="F199" s="13">
        <v>2</v>
      </c>
      <c r="G199" s="13"/>
      <c r="H199" s="13"/>
      <c r="I199" s="13" t="s">
        <v>16</v>
      </c>
      <c r="J199" s="13">
        <v>24131691</v>
      </c>
      <c r="K199" s="13" t="s">
        <v>2871</v>
      </c>
      <c r="L199" s="13" t="s">
        <v>2875</v>
      </c>
      <c r="M199" s="15">
        <v>199900</v>
      </c>
      <c r="N199" s="16">
        <v>0.9</v>
      </c>
      <c r="O199" s="7">
        <f t="shared" si="3"/>
        <v>19990</v>
      </c>
      <c r="P199" s="6" t="s">
        <v>5458</v>
      </c>
    </row>
    <row r="200" spans="1:16" s="17" customFormat="1" x14ac:dyDescent="0.35">
      <c r="A200" s="13" t="s">
        <v>5461</v>
      </c>
      <c r="B200" s="14">
        <v>46121</v>
      </c>
      <c r="C200" s="14">
        <v>46127</v>
      </c>
      <c r="D200" s="13">
        <v>3235</v>
      </c>
      <c r="E200" s="13">
        <v>328</v>
      </c>
      <c r="F200" s="13">
        <v>2</v>
      </c>
      <c r="G200" s="13"/>
      <c r="H200" s="13"/>
      <c r="I200" s="13" t="s">
        <v>16</v>
      </c>
      <c r="J200" s="13">
        <v>24131708</v>
      </c>
      <c r="K200" s="13" t="s">
        <v>2871</v>
      </c>
      <c r="L200" s="13" t="s">
        <v>2876</v>
      </c>
      <c r="M200" s="15">
        <v>199900</v>
      </c>
      <c r="N200" s="16">
        <v>0.9</v>
      </c>
      <c r="O200" s="7">
        <f t="shared" si="3"/>
        <v>19990</v>
      </c>
      <c r="P200" s="6" t="s">
        <v>5458</v>
      </c>
    </row>
    <row r="201" spans="1:16" s="17" customFormat="1" x14ac:dyDescent="0.35">
      <c r="A201" s="13" t="s">
        <v>5461</v>
      </c>
      <c r="B201" s="14">
        <v>46121</v>
      </c>
      <c r="C201" s="14">
        <v>46127</v>
      </c>
      <c r="D201" s="13">
        <v>3235</v>
      </c>
      <c r="E201" s="13">
        <v>328</v>
      </c>
      <c r="F201" s="13">
        <v>2</v>
      </c>
      <c r="G201" s="13"/>
      <c r="H201" s="13"/>
      <c r="I201" s="13" t="s">
        <v>16</v>
      </c>
      <c r="J201" s="13">
        <v>24131637</v>
      </c>
      <c r="K201" s="13" t="s">
        <v>2877</v>
      </c>
      <c r="L201" s="13" t="s">
        <v>2878</v>
      </c>
      <c r="M201" s="15">
        <v>199900</v>
      </c>
      <c r="N201" s="16">
        <v>0.9</v>
      </c>
      <c r="O201" s="7">
        <f t="shared" si="3"/>
        <v>19990</v>
      </c>
      <c r="P201" s="6" t="s">
        <v>5458</v>
      </c>
    </row>
    <row r="202" spans="1:16" s="17" customFormat="1" x14ac:dyDescent="0.35">
      <c r="A202" s="13" t="s">
        <v>5461</v>
      </c>
      <c r="B202" s="14">
        <v>46121</v>
      </c>
      <c r="C202" s="14">
        <v>46127</v>
      </c>
      <c r="D202" s="13">
        <v>3235</v>
      </c>
      <c r="E202" s="13">
        <v>328</v>
      </c>
      <c r="F202" s="13">
        <v>2</v>
      </c>
      <c r="G202" s="13"/>
      <c r="H202" s="13"/>
      <c r="I202" s="13" t="s">
        <v>16</v>
      </c>
      <c r="J202" s="13">
        <v>24131646</v>
      </c>
      <c r="K202" s="13" t="s">
        <v>2877</v>
      </c>
      <c r="L202" s="13" t="s">
        <v>2879</v>
      </c>
      <c r="M202" s="15">
        <v>199900</v>
      </c>
      <c r="N202" s="16">
        <v>0.9</v>
      </c>
      <c r="O202" s="7">
        <f t="shared" si="3"/>
        <v>19990</v>
      </c>
      <c r="P202" s="6" t="s">
        <v>5458</v>
      </c>
    </row>
    <row r="203" spans="1:16" s="17" customFormat="1" x14ac:dyDescent="0.35">
      <c r="A203" s="13" t="s">
        <v>5461</v>
      </c>
      <c r="B203" s="14">
        <v>46121</v>
      </c>
      <c r="C203" s="14">
        <v>46127</v>
      </c>
      <c r="D203" s="13">
        <v>3235</v>
      </c>
      <c r="E203" s="13">
        <v>328</v>
      </c>
      <c r="F203" s="13">
        <v>2</v>
      </c>
      <c r="G203" s="13"/>
      <c r="H203" s="13"/>
      <c r="I203" s="13" t="s">
        <v>16</v>
      </c>
      <c r="J203" s="13">
        <v>24131655</v>
      </c>
      <c r="K203" s="13" t="s">
        <v>2877</v>
      </c>
      <c r="L203" s="13" t="s">
        <v>2880</v>
      </c>
      <c r="M203" s="15">
        <v>199900</v>
      </c>
      <c r="N203" s="16">
        <v>0.9</v>
      </c>
      <c r="O203" s="7">
        <f t="shared" si="3"/>
        <v>19990</v>
      </c>
      <c r="P203" s="6" t="s">
        <v>5458</v>
      </c>
    </row>
    <row r="204" spans="1:16" s="17" customFormat="1" x14ac:dyDescent="0.35">
      <c r="A204" s="13" t="s">
        <v>5461</v>
      </c>
      <c r="B204" s="14">
        <v>46121</v>
      </c>
      <c r="C204" s="14">
        <v>46127</v>
      </c>
      <c r="D204" s="13">
        <v>3235</v>
      </c>
      <c r="E204" s="13">
        <v>328</v>
      </c>
      <c r="F204" s="13">
        <v>2</v>
      </c>
      <c r="G204" s="13"/>
      <c r="H204" s="13"/>
      <c r="I204" s="13" t="s">
        <v>16</v>
      </c>
      <c r="J204" s="13">
        <v>24131717</v>
      </c>
      <c r="K204" s="13" t="s">
        <v>2881</v>
      </c>
      <c r="L204" s="13" t="s">
        <v>2882</v>
      </c>
      <c r="M204" s="15">
        <v>199900</v>
      </c>
      <c r="N204" s="16">
        <v>0.9</v>
      </c>
      <c r="O204" s="7">
        <f t="shared" si="3"/>
        <v>19990</v>
      </c>
      <c r="P204" s="6" t="s">
        <v>5458</v>
      </c>
    </row>
    <row r="205" spans="1:16" s="17" customFormat="1" x14ac:dyDescent="0.35">
      <c r="A205" s="13" t="s">
        <v>5461</v>
      </c>
      <c r="B205" s="14">
        <v>46121</v>
      </c>
      <c r="C205" s="14">
        <v>46127</v>
      </c>
      <c r="D205" s="13">
        <v>3235</v>
      </c>
      <c r="E205" s="13">
        <v>328</v>
      </c>
      <c r="F205" s="13">
        <v>2</v>
      </c>
      <c r="G205" s="13"/>
      <c r="H205" s="13"/>
      <c r="I205" s="13" t="s">
        <v>16</v>
      </c>
      <c r="J205" s="13">
        <v>24131726</v>
      </c>
      <c r="K205" s="13" t="s">
        <v>2881</v>
      </c>
      <c r="L205" s="13" t="s">
        <v>2883</v>
      </c>
      <c r="M205" s="15">
        <v>199900</v>
      </c>
      <c r="N205" s="16">
        <v>0.9</v>
      </c>
      <c r="O205" s="7">
        <f t="shared" si="3"/>
        <v>19990</v>
      </c>
      <c r="P205" s="6" t="s">
        <v>5458</v>
      </c>
    </row>
    <row r="206" spans="1:16" s="17" customFormat="1" x14ac:dyDescent="0.35">
      <c r="A206" s="13" t="s">
        <v>5461</v>
      </c>
      <c r="B206" s="14">
        <v>46121</v>
      </c>
      <c r="C206" s="14">
        <v>46127</v>
      </c>
      <c r="D206" s="13">
        <v>3235</v>
      </c>
      <c r="E206" s="13">
        <v>328</v>
      </c>
      <c r="F206" s="13">
        <v>2</v>
      </c>
      <c r="G206" s="13"/>
      <c r="H206" s="13"/>
      <c r="I206" s="13" t="s">
        <v>16</v>
      </c>
      <c r="J206" s="13">
        <v>24131735</v>
      </c>
      <c r="K206" s="13" t="s">
        <v>2881</v>
      </c>
      <c r="L206" s="13" t="s">
        <v>2884</v>
      </c>
      <c r="M206" s="15">
        <v>199900</v>
      </c>
      <c r="N206" s="16">
        <v>0.9</v>
      </c>
      <c r="O206" s="7">
        <f t="shared" si="3"/>
        <v>19990</v>
      </c>
      <c r="P206" s="6" t="s">
        <v>5458</v>
      </c>
    </row>
    <row r="207" spans="1:16" s="17" customFormat="1" x14ac:dyDescent="0.35">
      <c r="A207" s="13" t="s">
        <v>5461</v>
      </c>
      <c r="B207" s="14">
        <v>46121</v>
      </c>
      <c r="C207" s="14">
        <v>46127</v>
      </c>
      <c r="D207" s="13">
        <v>3235</v>
      </c>
      <c r="E207" s="13">
        <v>328</v>
      </c>
      <c r="F207" s="13">
        <v>2</v>
      </c>
      <c r="G207" s="13"/>
      <c r="H207" s="13"/>
      <c r="I207" s="13" t="s">
        <v>16</v>
      </c>
      <c r="J207" s="13">
        <v>24131744</v>
      </c>
      <c r="K207" s="13" t="s">
        <v>2881</v>
      </c>
      <c r="L207" s="13" t="s">
        <v>2885</v>
      </c>
      <c r="M207" s="15">
        <v>199900</v>
      </c>
      <c r="N207" s="16">
        <v>0.9</v>
      </c>
      <c r="O207" s="7">
        <f t="shared" si="3"/>
        <v>19990</v>
      </c>
      <c r="P207" s="6" t="s">
        <v>5458</v>
      </c>
    </row>
    <row r="208" spans="1:16" s="17" customFormat="1" x14ac:dyDescent="0.35">
      <c r="A208" s="13" t="s">
        <v>5461</v>
      </c>
      <c r="B208" s="14">
        <v>46121</v>
      </c>
      <c r="C208" s="14">
        <v>46127</v>
      </c>
      <c r="D208" s="13">
        <v>3235</v>
      </c>
      <c r="E208" s="13">
        <v>328</v>
      </c>
      <c r="F208" s="13">
        <v>2</v>
      </c>
      <c r="G208" s="13"/>
      <c r="H208" s="13"/>
      <c r="I208" s="13" t="s">
        <v>16</v>
      </c>
      <c r="J208" s="13">
        <v>24131753</v>
      </c>
      <c r="K208" s="13" t="s">
        <v>2881</v>
      </c>
      <c r="L208" s="13" t="s">
        <v>2886</v>
      </c>
      <c r="M208" s="15">
        <v>199900</v>
      </c>
      <c r="N208" s="16">
        <v>0.9</v>
      </c>
      <c r="O208" s="7">
        <f t="shared" si="3"/>
        <v>19990</v>
      </c>
      <c r="P208" s="6" t="s">
        <v>5458</v>
      </c>
    </row>
    <row r="209" spans="1:16" s="17" customFormat="1" x14ac:dyDescent="0.35">
      <c r="A209" s="13" t="s">
        <v>5461</v>
      </c>
      <c r="B209" s="14">
        <v>46121</v>
      </c>
      <c r="C209" s="14">
        <v>46127</v>
      </c>
      <c r="D209" s="13">
        <v>3235</v>
      </c>
      <c r="E209" s="13">
        <v>328</v>
      </c>
      <c r="F209" s="13">
        <v>2</v>
      </c>
      <c r="G209" s="13"/>
      <c r="H209" s="13"/>
      <c r="I209" s="13" t="s">
        <v>16</v>
      </c>
      <c r="J209" s="13">
        <v>24294159</v>
      </c>
      <c r="K209" s="13" t="s">
        <v>2887</v>
      </c>
      <c r="L209" s="13" t="s">
        <v>2888</v>
      </c>
      <c r="M209" s="15">
        <v>179900</v>
      </c>
      <c r="N209" s="16">
        <v>0.9</v>
      </c>
      <c r="O209" s="7">
        <f t="shared" si="3"/>
        <v>17990</v>
      </c>
      <c r="P209" s="6" t="s">
        <v>5458</v>
      </c>
    </row>
    <row r="210" spans="1:16" s="17" customFormat="1" x14ac:dyDescent="0.35">
      <c r="A210" s="13" t="s">
        <v>5461</v>
      </c>
      <c r="B210" s="14">
        <v>46121</v>
      </c>
      <c r="C210" s="14">
        <v>46127</v>
      </c>
      <c r="D210" s="13">
        <v>3235</v>
      </c>
      <c r="E210" s="13">
        <v>328</v>
      </c>
      <c r="F210" s="13">
        <v>2</v>
      </c>
      <c r="G210" s="13"/>
      <c r="H210" s="13"/>
      <c r="I210" s="13" t="s">
        <v>16</v>
      </c>
      <c r="J210" s="13">
        <v>24294168</v>
      </c>
      <c r="K210" s="13" t="s">
        <v>2887</v>
      </c>
      <c r="L210" s="13" t="s">
        <v>2889</v>
      </c>
      <c r="M210" s="15">
        <v>179900</v>
      </c>
      <c r="N210" s="16">
        <v>0.9</v>
      </c>
      <c r="O210" s="7">
        <f t="shared" si="3"/>
        <v>17990</v>
      </c>
      <c r="P210" s="6" t="s">
        <v>5458</v>
      </c>
    </row>
    <row r="211" spans="1:16" s="17" customFormat="1" x14ac:dyDescent="0.35">
      <c r="A211" s="13" t="s">
        <v>5461</v>
      </c>
      <c r="B211" s="14">
        <v>46121</v>
      </c>
      <c r="C211" s="14">
        <v>46127</v>
      </c>
      <c r="D211" s="13">
        <v>3235</v>
      </c>
      <c r="E211" s="13">
        <v>328</v>
      </c>
      <c r="F211" s="13">
        <v>2</v>
      </c>
      <c r="G211" s="13"/>
      <c r="H211" s="13"/>
      <c r="I211" s="13" t="s">
        <v>16</v>
      </c>
      <c r="J211" s="13">
        <v>24294177</v>
      </c>
      <c r="K211" s="13" t="s">
        <v>2887</v>
      </c>
      <c r="L211" s="13" t="s">
        <v>2890</v>
      </c>
      <c r="M211" s="15">
        <v>179900</v>
      </c>
      <c r="N211" s="16">
        <v>0.9</v>
      </c>
      <c r="O211" s="7">
        <f t="shared" si="3"/>
        <v>17990</v>
      </c>
      <c r="P211" s="6" t="s">
        <v>5458</v>
      </c>
    </row>
    <row r="212" spans="1:16" s="17" customFormat="1" x14ac:dyDescent="0.35">
      <c r="A212" s="13" t="s">
        <v>5461</v>
      </c>
      <c r="B212" s="14">
        <v>46121</v>
      </c>
      <c r="C212" s="14">
        <v>46127</v>
      </c>
      <c r="D212" s="13">
        <v>3235</v>
      </c>
      <c r="E212" s="13">
        <v>328</v>
      </c>
      <c r="F212" s="13">
        <v>2</v>
      </c>
      <c r="G212" s="13"/>
      <c r="H212" s="13"/>
      <c r="I212" s="13" t="s">
        <v>16</v>
      </c>
      <c r="J212" s="13">
        <v>24294186</v>
      </c>
      <c r="K212" s="13" t="s">
        <v>2887</v>
      </c>
      <c r="L212" s="13" t="s">
        <v>2891</v>
      </c>
      <c r="M212" s="15">
        <v>179900</v>
      </c>
      <c r="N212" s="16">
        <v>0.9</v>
      </c>
      <c r="O212" s="7">
        <f t="shared" si="3"/>
        <v>17990</v>
      </c>
      <c r="P212" s="6" t="s">
        <v>5458</v>
      </c>
    </row>
    <row r="213" spans="1:16" s="17" customFormat="1" x14ac:dyDescent="0.35">
      <c r="A213" s="13" t="s">
        <v>5461</v>
      </c>
      <c r="B213" s="14">
        <v>46121</v>
      </c>
      <c r="C213" s="14">
        <v>46127</v>
      </c>
      <c r="D213" s="13">
        <v>3235</v>
      </c>
      <c r="E213" s="13">
        <v>328</v>
      </c>
      <c r="F213" s="13">
        <v>2</v>
      </c>
      <c r="G213" s="13"/>
      <c r="H213" s="13"/>
      <c r="I213" s="13" t="s">
        <v>16</v>
      </c>
      <c r="J213" s="13">
        <v>24294195</v>
      </c>
      <c r="K213" s="13" t="s">
        <v>2887</v>
      </c>
      <c r="L213" s="13" t="s">
        <v>2892</v>
      </c>
      <c r="M213" s="15">
        <v>179900</v>
      </c>
      <c r="N213" s="16">
        <v>0.9</v>
      </c>
      <c r="O213" s="7">
        <f t="shared" si="3"/>
        <v>17990</v>
      </c>
      <c r="P213" s="6" t="s">
        <v>5458</v>
      </c>
    </row>
    <row r="214" spans="1:16" s="17" customFormat="1" x14ac:dyDescent="0.35">
      <c r="A214" s="13" t="s">
        <v>5461</v>
      </c>
      <c r="B214" s="14">
        <v>46121</v>
      </c>
      <c r="C214" s="14">
        <v>46127</v>
      </c>
      <c r="D214" s="13">
        <v>3235</v>
      </c>
      <c r="E214" s="13">
        <v>328</v>
      </c>
      <c r="F214" s="13">
        <v>2</v>
      </c>
      <c r="G214" s="13"/>
      <c r="H214" s="13"/>
      <c r="I214" s="13" t="s">
        <v>16</v>
      </c>
      <c r="J214" s="13">
        <v>24294211</v>
      </c>
      <c r="K214" s="13" t="s">
        <v>2893</v>
      </c>
      <c r="L214" s="13" t="s">
        <v>2894</v>
      </c>
      <c r="M214" s="15">
        <v>179900</v>
      </c>
      <c r="N214" s="16">
        <v>0.9</v>
      </c>
      <c r="O214" s="7">
        <f t="shared" si="3"/>
        <v>17990</v>
      </c>
      <c r="P214" s="6" t="s">
        <v>5458</v>
      </c>
    </row>
    <row r="215" spans="1:16" s="17" customFormat="1" x14ac:dyDescent="0.35">
      <c r="A215" s="13" t="s">
        <v>5461</v>
      </c>
      <c r="B215" s="14">
        <v>46121</v>
      </c>
      <c r="C215" s="14">
        <v>46127</v>
      </c>
      <c r="D215" s="13">
        <v>3235</v>
      </c>
      <c r="E215" s="13">
        <v>328</v>
      </c>
      <c r="F215" s="13">
        <v>2</v>
      </c>
      <c r="G215" s="13"/>
      <c r="H215" s="13"/>
      <c r="I215" s="13" t="s">
        <v>16</v>
      </c>
      <c r="J215" s="13">
        <v>24539724</v>
      </c>
      <c r="K215" s="13" t="s">
        <v>2895</v>
      </c>
      <c r="L215" s="13" t="s">
        <v>2896</v>
      </c>
      <c r="M215" s="15">
        <v>179900</v>
      </c>
      <c r="N215" s="16">
        <v>0.9</v>
      </c>
      <c r="O215" s="7">
        <f t="shared" si="3"/>
        <v>17990</v>
      </c>
      <c r="P215" s="6" t="s">
        <v>5458</v>
      </c>
    </row>
    <row r="216" spans="1:16" s="17" customFormat="1" x14ac:dyDescent="0.35">
      <c r="A216" s="13" t="s">
        <v>5461</v>
      </c>
      <c r="B216" s="14">
        <v>46121</v>
      </c>
      <c r="C216" s="14">
        <v>46127</v>
      </c>
      <c r="D216" s="13">
        <v>3235</v>
      </c>
      <c r="E216" s="13">
        <v>328</v>
      </c>
      <c r="F216" s="13">
        <v>2</v>
      </c>
      <c r="G216" s="13"/>
      <c r="H216" s="13"/>
      <c r="I216" s="13" t="s">
        <v>16</v>
      </c>
      <c r="J216" s="13">
        <v>24539733</v>
      </c>
      <c r="K216" s="13" t="s">
        <v>2895</v>
      </c>
      <c r="L216" s="13" t="s">
        <v>2897</v>
      </c>
      <c r="M216" s="15">
        <v>179900</v>
      </c>
      <c r="N216" s="16">
        <v>0.9</v>
      </c>
      <c r="O216" s="7">
        <f t="shared" si="3"/>
        <v>17990</v>
      </c>
      <c r="P216" s="6" t="s">
        <v>5458</v>
      </c>
    </row>
    <row r="217" spans="1:16" s="17" customFormat="1" x14ac:dyDescent="0.35">
      <c r="A217" s="13" t="s">
        <v>5461</v>
      </c>
      <c r="B217" s="14">
        <v>46121</v>
      </c>
      <c r="C217" s="14">
        <v>46127</v>
      </c>
      <c r="D217" s="13">
        <v>3235</v>
      </c>
      <c r="E217" s="13">
        <v>328</v>
      </c>
      <c r="F217" s="13">
        <v>2</v>
      </c>
      <c r="G217" s="13"/>
      <c r="H217" s="13"/>
      <c r="I217" s="13" t="s">
        <v>16</v>
      </c>
      <c r="J217" s="13">
        <v>24539742</v>
      </c>
      <c r="K217" s="13" t="s">
        <v>2895</v>
      </c>
      <c r="L217" s="13" t="s">
        <v>2898</v>
      </c>
      <c r="M217" s="15">
        <v>179900</v>
      </c>
      <c r="N217" s="16">
        <v>0.9</v>
      </c>
      <c r="O217" s="7">
        <f t="shared" si="3"/>
        <v>17990</v>
      </c>
      <c r="P217" s="6" t="s">
        <v>5458</v>
      </c>
    </row>
    <row r="218" spans="1:16" s="17" customFormat="1" x14ac:dyDescent="0.35">
      <c r="A218" s="13" t="s">
        <v>5461</v>
      </c>
      <c r="B218" s="14">
        <v>46121</v>
      </c>
      <c r="C218" s="14">
        <v>46127</v>
      </c>
      <c r="D218" s="13">
        <v>3235</v>
      </c>
      <c r="E218" s="13">
        <v>328</v>
      </c>
      <c r="F218" s="13">
        <v>2</v>
      </c>
      <c r="G218" s="13"/>
      <c r="H218" s="13"/>
      <c r="I218" s="13" t="s">
        <v>16</v>
      </c>
      <c r="J218" s="13">
        <v>24539751</v>
      </c>
      <c r="K218" s="13" t="s">
        <v>2895</v>
      </c>
      <c r="L218" s="13" t="s">
        <v>2899</v>
      </c>
      <c r="M218" s="15">
        <v>179900</v>
      </c>
      <c r="N218" s="16">
        <v>0.9</v>
      </c>
      <c r="O218" s="7">
        <f t="shared" si="3"/>
        <v>17990</v>
      </c>
      <c r="P218" s="6" t="s">
        <v>5458</v>
      </c>
    </row>
    <row r="219" spans="1:16" s="17" customFormat="1" x14ac:dyDescent="0.35">
      <c r="A219" s="13" t="s">
        <v>5461</v>
      </c>
      <c r="B219" s="14">
        <v>46121</v>
      </c>
      <c r="C219" s="14">
        <v>46127</v>
      </c>
      <c r="D219" s="13">
        <v>3235</v>
      </c>
      <c r="E219" s="13">
        <v>328</v>
      </c>
      <c r="F219" s="13">
        <v>2</v>
      </c>
      <c r="G219" s="13"/>
      <c r="H219" s="13"/>
      <c r="I219" s="13" t="s">
        <v>16</v>
      </c>
      <c r="J219" s="13">
        <v>24539779</v>
      </c>
      <c r="K219" s="13" t="s">
        <v>2900</v>
      </c>
      <c r="L219" s="13" t="s">
        <v>2901</v>
      </c>
      <c r="M219" s="15">
        <v>179900</v>
      </c>
      <c r="N219" s="16">
        <v>0.9</v>
      </c>
      <c r="O219" s="7">
        <f t="shared" si="3"/>
        <v>17990</v>
      </c>
      <c r="P219" s="6" t="s">
        <v>5458</v>
      </c>
    </row>
    <row r="220" spans="1:16" s="17" customFormat="1" x14ac:dyDescent="0.35">
      <c r="A220" s="13" t="s">
        <v>5461</v>
      </c>
      <c r="B220" s="14">
        <v>46121</v>
      </c>
      <c r="C220" s="14">
        <v>46127</v>
      </c>
      <c r="D220" s="13">
        <v>3235</v>
      </c>
      <c r="E220" s="13">
        <v>328</v>
      </c>
      <c r="F220" s="13">
        <v>2</v>
      </c>
      <c r="G220" s="13"/>
      <c r="H220" s="13"/>
      <c r="I220" s="13" t="s">
        <v>16</v>
      </c>
      <c r="J220" s="13">
        <v>24539788</v>
      </c>
      <c r="K220" s="13" t="s">
        <v>2900</v>
      </c>
      <c r="L220" s="13" t="s">
        <v>2902</v>
      </c>
      <c r="M220" s="15">
        <v>179900</v>
      </c>
      <c r="N220" s="16">
        <v>0.9</v>
      </c>
      <c r="O220" s="7">
        <f t="shared" si="3"/>
        <v>17990</v>
      </c>
      <c r="P220" s="6" t="s">
        <v>5458</v>
      </c>
    </row>
    <row r="221" spans="1:16" s="17" customFormat="1" x14ac:dyDescent="0.35">
      <c r="A221" s="13" t="s">
        <v>5461</v>
      </c>
      <c r="B221" s="14">
        <v>46121</v>
      </c>
      <c r="C221" s="14">
        <v>46127</v>
      </c>
      <c r="D221" s="13">
        <v>3235</v>
      </c>
      <c r="E221" s="13">
        <v>328</v>
      </c>
      <c r="F221" s="13">
        <v>2</v>
      </c>
      <c r="G221" s="13"/>
      <c r="H221" s="13"/>
      <c r="I221" s="13" t="s">
        <v>16</v>
      </c>
      <c r="J221" s="13">
        <v>24539797</v>
      </c>
      <c r="K221" s="13" t="s">
        <v>2900</v>
      </c>
      <c r="L221" s="13" t="s">
        <v>2903</v>
      </c>
      <c r="M221" s="15">
        <v>179900</v>
      </c>
      <c r="N221" s="16">
        <v>0.9</v>
      </c>
      <c r="O221" s="7">
        <f t="shared" si="3"/>
        <v>17990</v>
      </c>
      <c r="P221" s="6" t="s">
        <v>5458</v>
      </c>
    </row>
    <row r="222" spans="1:16" s="17" customFormat="1" x14ac:dyDescent="0.35">
      <c r="A222" s="13" t="s">
        <v>5461</v>
      </c>
      <c r="B222" s="14">
        <v>46121</v>
      </c>
      <c r="C222" s="14">
        <v>46127</v>
      </c>
      <c r="D222" s="13">
        <v>3235</v>
      </c>
      <c r="E222" s="13">
        <v>328</v>
      </c>
      <c r="F222" s="13">
        <v>2</v>
      </c>
      <c r="G222" s="13"/>
      <c r="H222" s="13"/>
      <c r="I222" s="13" t="s">
        <v>16</v>
      </c>
      <c r="J222" s="13">
        <v>24539804</v>
      </c>
      <c r="K222" s="13" t="s">
        <v>2900</v>
      </c>
      <c r="L222" s="13" t="s">
        <v>2904</v>
      </c>
      <c r="M222" s="15">
        <v>179900</v>
      </c>
      <c r="N222" s="16">
        <v>0.9</v>
      </c>
      <c r="O222" s="7">
        <f t="shared" si="3"/>
        <v>17990</v>
      </c>
      <c r="P222" s="6" t="s">
        <v>5458</v>
      </c>
    </row>
    <row r="223" spans="1:16" s="17" customFormat="1" x14ac:dyDescent="0.35">
      <c r="A223" s="13" t="s">
        <v>5461</v>
      </c>
      <c r="B223" s="14">
        <v>46121</v>
      </c>
      <c r="C223" s="14">
        <v>46127</v>
      </c>
      <c r="D223" s="13">
        <v>3235</v>
      </c>
      <c r="E223" s="13">
        <v>328</v>
      </c>
      <c r="F223" s="13">
        <v>2</v>
      </c>
      <c r="G223" s="13"/>
      <c r="H223" s="13"/>
      <c r="I223" s="13" t="s">
        <v>16</v>
      </c>
      <c r="J223" s="13">
        <v>24539813</v>
      </c>
      <c r="K223" s="13" t="s">
        <v>2900</v>
      </c>
      <c r="L223" s="13" t="s">
        <v>2905</v>
      </c>
      <c r="M223" s="15">
        <v>179900</v>
      </c>
      <c r="N223" s="16">
        <v>0.9</v>
      </c>
      <c r="O223" s="7">
        <f t="shared" si="3"/>
        <v>17990</v>
      </c>
      <c r="P223" s="6" t="s">
        <v>5458</v>
      </c>
    </row>
    <row r="224" spans="1:16" s="17" customFormat="1" x14ac:dyDescent="0.35">
      <c r="A224" s="13" t="s">
        <v>5461</v>
      </c>
      <c r="B224" s="14">
        <v>46121</v>
      </c>
      <c r="C224" s="14">
        <v>46127</v>
      </c>
      <c r="D224" s="13">
        <v>3235</v>
      </c>
      <c r="E224" s="13">
        <v>328</v>
      </c>
      <c r="F224" s="13">
        <v>2</v>
      </c>
      <c r="G224" s="13"/>
      <c r="H224" s="13"/>
      <c r="I224" s="13" t="s">
        <v>16</v>
      </c>
      <c r="J224" s="13">
        <v>24132332</v>
      </c>
      <c r="K224" s="13" t="s">
        <v>2906</v>
      </c>
      <c r="L224" s="13" t="s">
        <v>2907</v>
      </c>
      <c r="M224" s="15">
        <v>179900</v>
      </c>
      <c r="N224" s="16">
        <v>0.9</v>
      </c>
      <c r="O224" s="7">
        <f t="shared" si="3"/>
        <v>17990</v>
      </c>
      <c r="P224" s="6" t="s">
        <v>5458</v>
      </c>
    </row>
    <row r="225" spans="1:16" s="17" customFormat="1" x14ac:dyDescent="0.35">
      <c r="A225" s="13" t="s">
        <v>5461</v>
      </c>
      <c r="B225" s="14">
        <v>46121</v>
      </c>
      <c r="C225" s="14">
        <v>46127</v>
      </c>
      <c r="D225" s="13">
        <v>3235</v>
      </c>
      <c r="E225" s="13">
        <v>328</v>
      </c>
      <c r="F225" s="13">
        <v>2</v>
      </c>
      <c r="G225" s="13"/>
      <c r="H225" s="13"/>
      <c r="I225" s="13" t="s">
        <v>16</v>
      </c>
      <c r="J225" s="13">
        <v>24132341</v>
      </c>
      <c r="K225" s="13" t="s">
        <v>2906</v>
      </c>
      <c r="L225" s="13" t="s">
        <v>2908</v>
      </c>
      <c r="M225" s="15">
        <v>179900</v>
      </c>
      <c r="N225" s="16">
        <v>0.9</v>
      </c>
      <c r="O225" s="7">
        <f t="shared" si="3"/>
        <v>17990</v>
      </c>
      <c r="P225" s="6" t="s">
        <v>5458</v>
      </c>
    </row>
    <row r="226" spans="1:16" s="17" customFormat="1" x14ac:dyDescent="0.35">
      <c r="A226" s="13" t="s">
        <v>5461</v>
      </c>
      <c r="B226" s="14">
        <v>46121</v>
      </c>
      <c r="C226" s="14">
        <v>46127</v>
      </c>
      <c r="D226" s="13">
        <v>3235</v>
      </c>
      <c r="E226" s="13">
        <v>328</v>
      </c>
      <c r="F226" s="13">
        <v>2</v>
      </c>
      <c r="G226" s="13"/>
      <c r="H226" s="13"/>
      <c r="I226" s="13" t="s">
        <v>16</v>
      </c>
      <c r="J226" s="13">
        <v>24132369</v>
      </c>
      <c r="K226" s="13" t="s">
        <v>2906</v>
      </c>
      <c r="L226" s="13" t="s">
        <v>2909</v>
      </c>
      <c r="M226" s="15">
        <v>179900</v>
      </c>
      <c r="N226" s="16">
        <v>0.9</v>
      </c>
      <c r="O226" s="7">
        <f t="shared" si="3"/>
        <v>17990</v>
      </c>
      <c r="P226" s="6" t="s">
        <v>5458</v>
      </c>
    </row>
    <row r="227" spans="1:16" s="17" customFormat="1" x14ac:dyDescent="0.35">
      <c r="A227" s="13" t="s">
        <v>5461</v>
      </c>
      <c r="B227" s="14">
        <v>46121</v>
      </c>
      <c r="C227" s="14">
        <v>46127</v>
      </c>
      <c r="D227" s="13">
        <v>3235</v>
      </c>
      <c r="E227" s="13">
        <v>328</v>
      </c>
      <c r="F227" s="13">
        <v>2</v>
      </c>
      <c r="G227" s="13"/>
      <c r="H227" s="13"/>
      <c r="I227" s="13" t="s">
        <v>16</v>
      </c>
      <c r="J227" s="13">
        <v>24132289</v>
      </c>
      <c r="K227" s="13" t="s">
        <v>2910</v>
      </c>
      <c r="L227" s="13" t="s">
        <v>2911</v>
      </c>
      <c r="M227" s="15">
        <v>179900</v>
      </c>
      <c r="N227" s="16">
        <v>0.9</v>
      </c>
      <c r="O227" s="7">
        <f t="shared" si="3"/>
        <v>17990</v>
      </c>
      <c r="P227" s="6" t="s">
        <v>5458</v>
      </c>
    </row>
    <row r="228" spans="1:16" s="17" customFormat="1" x14ac:dyDescent="0.35">
      <c r="A228" s="13" t="s">
        <v>5461</v>
      </c>
      <c r="B228" s="14">
        <v>46121</v>
      </c>
      <c r="C228" s="14">
        <v>46127</v>
      </c>
      <c r="D228" s="13">
        <v>3235</v>
      </c>
      <c r="E228" s="13">
        <v>328</v>
      </c>
      <c r="F228" s="13">
        <v>2</v>
      </c>
      <c r="G228" s="13"/>
      <c r="H228" s="13"/>
      <c r="I228" s="13" t="s">
        <v>16</v>
      </c>
      <c r="J228" s="13">
        <v>24132314</v>
      </c>
      <c r="K228" s="13" t="s">
        <v>2910</v>
      </c>
      <c r="L228" s="13" t="s">
        <v>2912</v>
      </c>
      <c r="M228" s="15">
        <v>179900</v>
      </c>
      <c r="N228" s="16">
        <v>0.9</v>
      </c>
      <c r="O228" s="7">
        <f t="shared" si="3"/>
        <v>17990</v>
      </c>
      <c r="P228" s="6" t="s">
        <v>5458</v>
      </c>
    </row>
    <row r="229" spans="1:16" s="17" customFormat="1" x14ac:dyDescent="0.35">
      <c r="A229" s="13" t="s">
        <v>5461</v>
      </c>
      <c r="B229" s="14">
        <v>46121</v>
      </c>
      <c r="C229" s="14">
        <v>46127</v>
      </c>
      <c r="D229" s="13">
        <v>3235</v>
      </c>
      <c r="E229" s="13">
        <v>328</v>
      </c>
      <c r="F229" s="13">
        <v>2</v>
      </c>
      <c r="G229" s="13"/>
      <c r="H229" s="13"/>
      <c r="I229" s="13" t="s">
        <v>16</v>
      </c>
      <c r="J229" s="13">
        <v>24397744</v>
      </c>
      <c r="K229" s="13" t="s">
        <v>2913</v>
      </c>
      <c r="L229" s="13" t="s">
        <v>2914</v>
      </c>
      <c r="M229" s="15">
        <v>199900</v>
      </c>
      <c r="N229" s="16">
        <v>0.9</v>
      </c>
      <c r="O229" s="7">
        <f t="shared" si="3"/>
        <v>19990</v>
      </c>
      <c r="P229" s="6" t="s">
        <v>5458</v>
      </c>
    </row>
    <row r="230" spans="1:16" s="17" customFormat="1" x14ac:dyDescent="0.35">
      <c r="A230" s="13" t="s">
        <v>5461</v>
      </c>
      <c r="B230" s="14">
        <v>46121</v>
      </c>
      <c r="C230" s="14">
        <v>46127</v>
      </c>
      <c r="D230" s="13">
        <v>3235</v>
      </c>
      <c r="E230" s="13">
        <v>328</v>
      </c>
      <c r="F230" s="13">
        <v>2</v>
      </c>
      <c r="G230" s="13"/>
      <c r="H230" s="13"/>
      <c r="I230" s="13" t="s">
        <v>16</v>
      </c>
      <c r="J230" s="13">
        <v>24397753</v>
      </c>
      <c r="K230" s="13" t="s">
        <v>2913</v>
      </c>
      <c r="L230" s="13" t="s">
        <v>2915</v>
      </c>
      <c r="M230" s="15">
        <v>199900</v>
      </c>
      <c r="N230" s="16">
        <v>0.9</v>
      </c>
      <c r="O230" s="7">
        <f t="shared" si="3"/>
        <v>19990</v>
      </c>
      <c r="P230" s="6" t="s">
        <v>5458</v>
      </c>
    </row>
    <row r="231" spans="1:16" s="17" customFormat="1" x14ac:dyDescent="0.35">
      <c r="A231" s="13" t="s">
        <v>5461</v>
      </c>
      <c r="B231" s="14">
        <v>46121</v>
      </c>
      <c r="C231" s="14">
        <v>46127</v>
      </c>
      <c r="D231" s="13">
        <v>3235</v>
      </c>
      <c r="E231" s="13">
        <v>328</v>
      </c>
      <c r="F231" s="13">
        <v>2</v>
      </c>
      <c r="G231" s="13"/>
      <c r="H231" s="13"/>
      <c r="I231" s="13" t="s">
        <v>16</v>
      </c>
      <c r="J231" s="13">
        <v>24397762</v>
      </c>
      <c r="K231" s="13" t="s">
        <v>2913</v>
      </c>
      <c r="L231" s="13" t="s">
        <v>2916</v>
      </c>
      <c r="M231" s="15">
        <v>199900</v>
      </c>
      <c r="N231" s="16">
        <v>0.9</v>
      </c>
      <c r="O231" s="7">
        <f t="shared" si="3"/>
        <v>19990</v>
      </c>
      <c r="P231" s="6" t="s">
        <v>5458</v>
      </c>
    </row>
    <row r="232" spans="1:16" s="17" customFormat="1" x14ac:dyDescent="0.35">
      <c r="A232" s="13" t="s">
        <v>5461</v>
      </c>
      <c r="B232" s="14">
        <v>46121</v>
      </c>
      <c r="C232" s="14">
        <v>46127</v>
      </c>
      <c r="D232" s="13">
        <v>3235</v>
      </c>
      <c r="E232" s="13">
        <v>328</v>
      </c>
      <c r="F232" s="13">
        <v>2</v>
      </c>
      <c r="G232" s="13"/>
      <c r="H232" s="13"/>
      <c r="I232" s="13" t="s">
        <v>16</v>
      </c>
      <c r="J232" s="13">
        <v>24397771</v>
      </c>
      <c r="K232" s="13" t="s">
        <v>2913</v>
      </c>
      <c r="L232" s="13" t="s">
        <v>2917</v>
      </c>
      <c r="M232" s="15">
        <v>199900</v>
      </c>
      <c r="N232" s="16">
        <v>0.9</v>
      </c>
      <c r="O232" s="7">
        <f t="shared" si="3"/>
        <v>19990</v>
      </c>
      <c r="P232" s="6" t="s">
        <v>5458</v>
      </c>
    </row>
    <row r="233" spans="1:16" s="17" customFormat="1" x14ac:dyDescent="0.35">
      <c r="A233" s="13" t="s">
        <v>5461</v>
      </c>
      <c r="B233" s="14">
        <v>46121</v>
      </c>
      <c r="C233" s="14">
        <v>46127</v>
      </c>
      <c r="D233" s="13">
        <v>3235</v>
      </c>
      <c r="E233" s="13">
        <v>328</v>
      </c>
      <c r="F233" s="13">
        <v>2</v>
      </c>
      <c r="G233" s="13"/>
      <c r="H233" s="13"/>
      <c r="I233" s="13" t="s">
        <v>16</v>
      </c>
      <c r="J233" s="13">
        <v>24397780</v>
      </c>
      <c r="K233" s="13" t="s">
        <v>2913</v>
      </c>
      <c r="L233" s="13" t="s">
        <v>2918</v>
      </c>
      <c r="M233" s="15">
        <v>199900</v>
      </c>
      <c r="N233" s="16">
        <v>0.9</v>
      </c>
      <c r="O233" s="7">
        <f t="shared" si="3"/>
        <v>19990</v>
      </c>
      <c r="P233" s="6" t="s">
        <v>5458</v>
      </c>
    </row>
    <row r="234" spans="1:16" s="17" customFormat="1" x14ac:dyDescent="0.35">
      <c r="A234" s="13" t="s">
        <v>5461</v>
      </c>
      <c r="B234" s="14">
        <v>46121</v>
      </c>
      <c r="C234" s="14">
        <v>46127</v>
      </c>
      <c r="D234" s="13">
        <v>3235</v>
      </c>
      <c r="E234" s="13">
        <v>328</v>
      </c>
      <c r="F234" s="13">
        <v>2</v>
      </c>
      <c r="G234" s="13"/>
      <c r="H234" s="13"/>
      <c r="I234" s="13" t="s">
        <v>16</v>
      </c>
      <c r="J234" s="13">
        <v>24397799</v>
      </c>
      <c r="K234" s="13" t="s">
        <v>2919</v>
      </c>
      <c r="L234" s="13" t="s">
        <v>2920</v>
      </c>
      <c r="M234" s="15">
        <v>199900</v>
      </c>
      <c r="N234" s="16">
        <v>0.9</v>
      </c>
      <c r="O234" s="7">
        <f t="shared" si="3"/>
        <v>19990</v>
      </c>
      <c r="P234" s="6" t="s">
        <v>5458</v>
      </c>
    </row>
    <row r="235" spans="1:16" s="17" customFormat="1" x14ac:dyDescent="0.35">
      <c r="A235" s="13" t="s">
        <v>5461</v>
      </c>
      <c r="B235" s="14">
        <v>46121</v>
      </c>
      <c r="C235" s="14">
        <v>46127</v>
      </c>
      <c r="D235" s="13">
        <v>3235</v>
      </c>
      <c r="E235" s="13">
        <v>328</v>
      </c>
      <c r="F235" s="13">
        <v>2</v>
      </c>
      <c r="G235" s="13"/>
      <c r="H235" s="13"/>
      <c r="I235" s="13" t="s">
        <v>16</v>
      </c>
      <c r="J235" s="13">
        <v>24397806</v>
      </c>
      <c r="K235" s="13" t="s">
        <v>2919</v>
      </c>
      <c r="L235" s="13" t="s">
        <v>2921</v>
      </c>
      <c r="M235" s="15">
        <v>199900</v>
      </c>
      <c r="N235" s="16">
        <v>0.9</v>
      </c>
      <c r="O235" s="7">
        <f t="shared" si="3"/>
        <v>19990</v>
      </c>
      <c r="P235" s="6" t="s">
        <v>5458</v>
      </c>
    </row>
    <row r="236" spans="1:16" s="17" customFormat="1" x14ac:dyDescent="0.35">
      <c r="A236" s="13" t="s">
        <v>5461</v>
      </c>
      <c r="B236" s="14">
        <v>46121</v>
      </c>
      <c r="C236" s="14">
        <v>46127</v>
      </c>
      <c r="D236" s="13">
        <v>3235</v>
      </c>
      <c r="E236" s="13">
        <v>328</v>
      </c>
      <c r="F236" s="13">
        <v>2</v>
      </c>
      <c r="G236" s="13"/>
      <c r="H236" s="13"/>
      <c r="I236" s="13" t="s">
        <v>16</v>
      </c>
      <c r="J236" s="13">
        <v>24397815</v>
      </c>
      <c r="K236" s="13" t="s">
        <v>2919</v>
      </c>
      <c r="L236" s="13" t="s">
        <v>2922</v>
      </c>
      <c r="M236" s="15">
        <v>199900</v>
      </c>
      <c r="N236" s="16">
        <v>0.9</v>
      </c>
      <c r="O236" s="7">
        <f t="shared" si="3"/>
        <v>19990</v>
      </c>
      <c r="P236" s="6" t="s">
        <v>5458</v>
      </c>
    </row>
    <row r="237" spans="1:16" s="17" customFormat="1" x14ac:dyDescent="0.35">
      <c r="A237" s="13" t="s">
        <v>5461</v>
      </c>
      <c r="B237" s="14">
        <v>46121</v>
      </c>
      <c r="C237" s="14">
        <v>46127</v>
      </c>
      <c r="D237" s="13">
        <v>3235</v>
      </c>
      <c r="E237" s="13">
        <v>328</v>
      </c>
      <c r="F237" s="13">
        <v>2</v>
      </c>
      <c r="G237" s="13"/>
      <c r="H237" s="13"/>
      <c r="I237" s="13" t="s">
        <v>16</v>
      </c>
      <c r="J237" s="13">
        <v>24397824</v>
      </c>
      <c r="K237" s="13" t="s">
        <v>2919</v>
      </c>
      <c r="L237" s="13" t="s">
        <v>2923</v>
      </c>
      <c r="M237" s="15">
        <v>199900</v>
      </c>
      <c r="N237" s="16">
        <v>0.9</v>
      </c>
      <c r="O237" s="7">
        <f t="shared" si="3"/>
        <v>19990</v>
      </c>
      <c r="P237" s="6" t="s">
        <v>5458</v>
      </c>
    </row>
    <row r="238" spans="1:16" s="17" customFormat="1" x14ac:dyDescent="0.35">
      <c r="A238" s="13" t="s">
        <v>5461</v>
      </c>
      <c r="B238" s="14">
        <v>46121</v>
      </c>
      <c r="C238" s="14">
        <v>46127</v>
      </c>
      <c r="D238" s="13">
        <v>3235</v>
      </c>
      <c r="E238" s="13">
        <v>328</v>
      </c>
      <c r="F238" s="13">
        <v>2</v>
      </c>
      <c r="G238" s="13"/>
      <c r="H238" s="13"/>
      <c r="I238" s="13" t="s">
        <v>16</v>
      </c>
      <c r="J238" s="13">
        <v>24397833</v>
      </c>
      <c r="K238" s="13" t="s">
        <v>2919</v>
      </c>
      <c r="L238" s="13" t="s">
        <v>2924</v>
      </c>
      <c r="M238" s="15">
        <v>199900</v>
      </c>
      <c r="N238" s="16">
        <v>0.9</v>
      </c>
      <c r="O238" s="7">
        <f t="shared" si="3"/>
        <v>19990</v>
      </c>
      <c r="P238" s="6" t="s">
        <v>5458</v>
      </c>
    </row>
    <row r="239" spans="1:16" s="17" customFormat="1" x14ac:dyDescent="0.35">
      <c r="A239" s="13" t="s">
        <v>5461</v>
      </c>
      <c r="B239" s="14">
        <v>46121</v>
      </c>
      <c r="C239" s="14">
        <v>46127</v>
      </c>
      <c r="D239" s="13">
        <v>3235</v>
      </c>
      <c r="E239" s="13">
        <v>328</v>
      </c>
      <c r="F239" s="13">
        <v>2</v>
      </c>
      <c r="G239" s="13"/>
      <c r="H239" s="13"/>
      <c r="I239" s="13" t="s">
        <v>16</v>
      </c>
      <c r="J239" s="13">
        <v>24397842</v>
      </c>
      <c r="K239" s="13" t="s">
        <v>2925</v>
      </c>
      <c r="L239" s="13" t="s">
        <v>2926</v>
      </c>
      <c r="M239" s="15">
        <v>199900</v>
      </c>
      <c r="N239" s="16">
        <v>0.9</v>
      </c>
      <c r="O239" s="7">
        <f t="shared" si="3"/>
        <v>19990</v>
      </c>
      <c r="P239" s="6" t="s">
        <v>5458</v>
      </c>
    </row>
    <row r="240" spans="1:16" s="17" customFormat="1" x14ac:dyDescent="0.35">
      <c r="A240" s="13" t="s">
        <v>5461</v>
      </c>
      <c r="B240" s="14">
        <v>46121</v>
      </c>
      <c r="C240" s="14">
        <v>46127</v>
      </c>
      <c r="D240" s="13">
        <v>3235</v>
      </c>
      <c r="E240" s="13">
        <v>328</v>
      </c>
      <c r="F240" s="13">
        <v>2</v>
      </c>
      <c r="G240" s="13"/>
      <c r="H240" s="13"/>
      <c r="I240" s="13" t="s">
        <v>16</v>
      </c>
      <c r="J240" s="13">
        <v>24397851</v>
      </c>
      <c r="K240" s="13" t="s">
        <v>2925</v>
      </c>
      <c r="L240" s="13" t="s">
        <v>2927</v>
      </c>
      <c r="M240" s="15">
        <v>199900</v>
      </c>
      <c r="N240" s="16">
        <v>0.9</v>
      </c>
      <c r="O240" s="7">
        <f t="shared" si="3"/>
        <v>19990</v>
      </c>
      <c r="P240" s="6" t="s">
        <v>5458</v>
      </c>
    </row>
    <row r="241" spans="1:16" s="17" customFormat="1" x14ac:dyDescent="0.35">
      <c r="A241" s="13" t="s">
        <v>5461</v>
      </c>
      <c r="B241" s="14">
        <v>46121</v>
      </c>
      <c r="C241" s="14">
        <v>46127</v>
      </c>
      <c r="D241" s="13">
        <v>3235</v>
      </c>
      <c r="E241" s="13">
        <v>328</v>
      </c>
      <c r="F241" s="13">
        <v>2</v>
      </c>
      <c r="G241" s="13"/>
      <c r="H241" s="13"/>
      <c r="I241" s="13" t="s">
        <v>16</v>
      </c>
      <c r="J241" s="13">
        <v>24397860</v>
      </c>
      <c r="K241" s="13" t="s">
        <v>2925</v>
      </c>
      <c r="L241" s="13" t="s">
        <v>2928</v>
      </c>
      <c r="M241" s="15">
        <v>199900</v>
      </c>
      <c r="N241" s="16">
        <v>0.9</v>
      </c>
      <c r="O241" s="7">
        <f t="shared" si="3"/>
        <v>19990</v>
      </c>
      <c r="P241" s="6" t="s">
        <v>5458</v>
      </c>
    </row>
    <row r="242" spans="1:16" s="17" customFormat="1" x14ac:dyDescent="0.35">
      <c r="A242" s="13" t="s">
        <v>5461</v>
      </c>
      <c r="B242" s="14">
        <v>46121</v>
      </c>
      <c r="C242" s="14">
        <v>46127</v>
      </c>
      <c r="D242" s="13">
        <v>3235</v>
      </c>
      <c r="E242" s="13">
        <v>328</v>
      </c>
      <c r="F242" s="13">
        <v>2</v>
      </c>
      <c r="G242" s="13"/>
      <c r="H242" s="13"/>
      <c r="I242" s="13" t="s">
        <v>16</v>
      </c>
      <c r="J242" s="13">
        <v>24397879</v>
      </c>
      <c r="K242" s="13" t="s">
        <v>2925</v>
      </c>
      <c r="L242" s="13" t="s">
        <v>2929</v>
      </c>
      <c r="M242" s="15">
        <v>199900</v>
      </c>
      <c r="N242" s="16">
        <v>0.9</v>
      </c>
      <c r="O242" s="7">
        <f t="shared" si="3"/>
        <v>19990</v>
      </c>
      <c r="P242" s="6" t="s">
        <v>5458</v>
      </c>
    </row>
    <row r="243" spans="1:16" s="17" customFormat="1" x14ac:dyDescent="0.35">
      <c r="A243" s="13" t="s">
        <v>5461</v>
      </c>
      <c r="B243" s="14">
        <v>46121</v>
      </c>
      <c r="C243" s="14">
        <v>46127</v>
      </c>
      <c r="D243" s="13">
        <v>3235</v>
      </c>
      <c r="E243" s="13">
        <v>328</v>
      </c>
      <c r="F243" s="13">
        <v>2</v>
      </c>
      <c r="G243" s="13"/>
      <c r="H243" s="13"/>
      <c r="I243" s="13" t="s">
        <v>16</v>
      </c>
      <c r="J243" s="13">
        <v>24397888</v>
      </c>
      <c r="K243" s="13" t="s">
        <v>2925</v>
      </c>
      <c r="L243" s="13" t="s">
        <v>2930</v>
      </c>
      <c r="M243" s="15">
        <v>199900</v>
      </c>
      <c r="N243" s="16">
        <v>0.9</v>
      </c>
      <c r="O243" s="7">
        <f t="shared" si="3"/>
        <v>19990</v>
      </c>
      <c r="P243" s="6" t="s">
        <v>5458</v>
      </c>
    </row>
    <row r="244" spans="1:16" s="17" customFormat="1" x14ac:dyDescent="0.35">
      <c r="A244" s="13" t="s">
        <v>5461</v>
      </c>
      <c r="B244" s="14">
        <v>46121</v>
      </c>
      <c r="C244" s="14">
        <v>46127</v>
      </c>
      <c r="D244" s="13">
        <v>3235</v>
      </c>
      <c r="E244" s="13">
        <v>328</v>
      </c>
      <c r="F244" s="13">
        <v>2</v>
      </c>
      <c r="G244" s="13"/>
      <c r="H244" s="13"/>
      <c r="I244" s="13" t="s">
        <v>16</v>
      </c>
      <c r="J244" s="13">
        <v>22648468</v>
      </c>
      <c r="K244" s="13" t="s">
        <v>2931</v>
      </c>
      <c r="L244" s="13" t="s">
        <v>2932</v>
      </c>
      <c r="M244" s="15">
        <v>159900</v>
      </c>
      <c r="N244" s="16">
        <v>0.9</v>
      </c>
      <c r="O244" s="7">
        <f t="shared" si="3"/>
        <v>15990</v>
      </c>
      <c r="P244" s="6" t="s">
        <v>5458</v>
      </c>
    </row>
    <row r="245" spans="1:16" s="17" customFormat="1" x14ac:dyDescent="0.35">
      <c r="A245" s="13" t="s">
        <v>5461</v>
      </c>
      <c r="B245" s="14">
        <v>46121</v>
      </c>
      <c r="C245" s="14">
        <v>46127</v>
      </c>
      <c r="D245" s="13">
        <v>3235</v>
      </c>
      <c r="E245" s="13">
        <v>328</v>
      </c>
      <c r="F245" s="13">
        <v>2</v>
      </c>
      <c r="G245" s="13"/>
      <c r="H245" s="13"/>
      <c r="I245" s="13" t="s">
        <v>16</v>
      </c>
      <c r="J245" s="13">
        <v>22648477</v>
      </c>
      <c r="K245" s="13" t="s">
        <v>2931</v>
      </c>
      <c r="L245" s="13" t="s">
        <v>2933</v>
      </c>
      <c r="M245" s="15">
        <v>159900</v>
      </c>
      <c r="N245" s="16">
        <v>0.9</v>
      </c>
      <c r="O245" s="7">
        <f t="shared" si="3"/>
        <v>15990</v>
      </c>
      <c r="P245" s="6" t="s">
        <v>5458</v>
      </c>
    </row>
    <row r="246" spans="1:16" s="17" customFormat="1" x14ac:dyDescent="0.35">
      <c r="A246" s="13" t="s">
        <v>5461</v>
      </c>
      <c r="B246" s="14">
        <v>46121</v>
      </c>
      <c r="C246" s="14">
        <v>46127</v>
      </c>
      <c r="D246" s="13">
        <v>3235</v>
      </c>
      <c r="E246" s="13">
        <v>328</v>
      </c>
      <c r="F246" s="13">
        <v>2</v>
      </c>
      <c r="G246" s="13"/>
      <c r="H246" s="13"/>
      <c r="I246" s="13" t="s">
        <v>16</v>
      </c>
      <c r="J246" s="13">
        <v>22648486</v>
      </c>
      <c r="K246" s="13" t="s">
        <v>2931</v>
      </c>
      <c r="L246" s="13" t="s">
        <v>2934</v>
      </c>
      <c r="M246" s="15">
        <v>159900</v>
      </c>
      <c r="N246" s="16">
        <v>0.9</v>
      </c>
      <c r="O246" s="7">
        <f t="shared" si="3"/>
        <v>15990</v>
      </c>
      <c r="P246" s="6" t="s">
        <v>5458</v>
      </c>
    </row>
    <row r="247" spans="1:16" s="17" customFormat="1" x14ac:dyDescent="0.35">
      <c r="A247" s="13" t="s">
        <v>5461</v>
      </c>
      <c r="B247" s="14">
        <v>46121</v>
      </c>
      <c r="C247" s="14">
        <v>46127</v>
      </c>
      <c r="D247" s="13">
        <v>3235</v>
      </c>
      <c r="E247" s="13">
        <v>328</v>
      </c>
      <c r="F247" s="13">
        <v>2</v>
      </c>
      <c r="G247" s="13"/>
      <c r="H247" s="13"/>
      <c r="I247" s="13" t="s">
        <v>16</v>
      </c>
      <c r="J247" s="13">
        <v>22648539</v>
      </c>
      <c r="K247" s="13" t="s">
        <v>2935</v>
      </c>
      <c r="L247" s="13" t="s">
        <v>2936</v>
      </c>
      <c r="M247" s="15">
        <v>159900</v>
      </c>
      <c r="N247" s="16">
        <v>0.9</v>
      </c>
      <c r="O247" s="7">
        <f t="shared" si="3"/>
        <v>15990</v>
      </c>
      <c r="P247" s="6" t="s">
        <v>5458</v>
      </c>
    </row>
    <row r="248" spans="1:16" s="17" customFormat="1" x14ac:dyDescent="0.35">
      <c r="A248" s="13" t="s">
        <v>5461</v>
      </c>
      <c r="B248" s="14">
        <v>46121</v>
      </c>
      <c r="C248" s="14">
        <v>46127</v>
      </c>
      <c r="D248" s="13">
        <v>3235</v>
      </c>
      <c r="E248" s="13">
        <v>328</v>
      </c>
      <c r="F248" s="13">
        <v>2</v>
      </c>
      <c r="G248" s="13"/>
      <c r="H248" s="13"/>
      <c r="I248" s="13" t="s">
        <v>16</v>
      </c>
      <c r="J248" s="13">
        <v>22648548</v>
      </c>
      <c r="K248" s="13" t="s">
        <v>2935</v>
      </c>
      <c r="L248" s="13" t="s">
        <v>2937</v>
      </c>
      <c r="M248" s="15">
        <v>159900</v>
      </c>
      <c r="N248" s="16">
        <v>0.9</v>
      </c>
      <c r="O248" s="7">
        <f t="shared" si="3"/>
        <v>15990</v>
      </c>
      <c r="P248" s="6" t="s">
        <v>5458</v>
      </c>
    </row>
    <row r="249" spans="1:16" s="17" customFormat="1" x14ac:dyDescent="0.35">
      <c r="A249" s="13" t="s">
        <v>5461</v>
      </c>
      <c r="B249" s="14">
        <v>46121</v>
      </c>
      <c r="C249" s="14">
        <v>46127</v>
      </c>
      <c r="D249" s="13">
        <v>3235</v>
      </c>
      <c r="E249" s="13">
        <v>328</v>
      </c>
      <c r="F249" s="13">
        <v>2</v>
      </c>
      <c r="G249" s="13"/>
      <c r="H249" s="13"/>
      <c r="I249" s="13" t="s">
        <v>16</v>
      </c>
      <c r="J249" s="13">
        <v>22648557</v>
      </c>
      <c r="K249" s="13" t="s">
        <v>2935</v>
      </c>
      <c r="L249" s="13" t="s">
        <v>2938</v>
      </c>
      <c r="M249" s="15">
        <v>159900</v>
      </c>
      <c r="N249" s="16">
        <v>0.9</v>
      </c>
      <c r="O249" s="7">
        <f t="shared" si="3"/>
        <v>15990</v>
      </c>
      <c r="P249" s="6" t="s">
        <v>5458</v>
      </c>
    </row>
    <row r="250" spans="1:16" s="17" customFormat="1" x14ac:dyDescent="0.35">
      <c r="A250" s="13" t="s">
        <v>5461</v>
      </c>
      <c r="B250" s="14">
        <v>46121</v>
      </c>
      <c r="C250" s="14">
        <v>46127</v>
      </c>
      <c r="D250" s="13">
        <v>3235</v>
      </c>
      <c r="E250" s="13">
        <v>328</v>
      </c>
      <c r="F250" s="13">
        <v>2</v>
      </c>
      <c r="G250" s="13"/>
      <c r="H250" s="13"/>
      <c r="I250" s="13" t="s">
        <v>16</v>
      </c>
      <c r="J250" s="13">
        <v>22648566</v>
      </c>
      <c r="K250" s="13" t="s">
        <v>2939</v>
      </c>
      <c r="L250" s="13" t="s">
        <v>2940</v>
      </c>
      <c r="M250" s="15">
        <v>159900</v>
      </c>
      <c r="N250" s="16">
        <v>0.9</v>
      </c>
      <c r="O250" s="7">
        <f t="shared" si="3"/>
        <v>15990</v>
      </c>
      <c r="P250" s="6" t="s">
        <v>5458</v>
      </c>
    </row>
    <row r="251" spans="1:16" s="17" customFormat="1" x14ac:dyDescent="0.35">
      <c r="A251" s="13" t="s">
        <v>5461</v>
      </c>
      <c r="B251" s="14">
        <v>46121</v>
      </c>
      <c r="C251" s="14">
        <v>46127</v>
      </c>
      <c r="D251" s="13">
        <v>3235</v>
      </c>
      <c r="E251" s="13">
        <v>328</v>
      </c>
      <c r="F251" s="13">
        <v>2</v>
      </c>
      <c r="G251" s="13"/>
      <c r="H251" s="13"/>
      <c r="I251" s="13" t="s">
        <v>16</v>
      </c>
      <c r="J251" s="13">
        <v>22648575</v>
      </c>
      <c r="K251" s="13" t="s">
        <v>2939</v>
      </c>
      <c r="L251" s="13" t="s">
        <v>2941</v>
      </c>
      <c r="M251" s="15">
        <v>159900</v>
      </c>
      <c r="N251" s="16">
        <v>0.9</v>
      </c>
      <c r="O251" s="7">
        <f t="shared" si="3"/>
        <v>15990</v>
      </c>
      <c r="P251" s="6" t="s">
        <v>5458</v>
      </c>
    </row>
    <row r="252" spans="1:16" s="17" customFormat="1" x14ac:dyDescent="0.35">
      <c r="A252" s="13" t="s">
        <v>5461</v>
      </c>
      <c r="B252" s="14">
        <v>46121</v>
      </c>
      <c r="C252" s="14">
        <v>46127</v>
      </c>
      <c r="D252" s="13">
        <v>3235</v>
      </c>
      <c r="E252" s="13">
        <v>328</v>
      </c>
      <c r="F252" s="13">
        <v>2</v>
      </c>
      <c r="G252" s="13"/>
      <c r="H252" s="13"/>
      <c r="I252" s="13" t="s">
        <v>16</v>
      </c>
      <c r="J252" s="13">
        <v>22648584</v>
      </c>
      <c r="K252" s="13" t="s">
        <v>2939</v>
      </c>
      <c r="L252" s="13" t="s">
        <v>2942</v>
      </c>
      <c r="M252" s="15">
        <v>159900</v>
      </c>
      <c r="N252" s="16">
        <v>0.9</v>
      </c>
      <c r="O252" s="7">
        <f t="shared" si="3"/>
        <v>15990</v>
      </c>
      <c r="P252" s="6" t="s">
        <v>5458</v>
      </c>
    </row>
    <row r="253" spans="1:16" s="17" customFormat="1" x14ac:dyDescent="0.35">
      <c r="A253" s="13" t="s">
        <v>5461</v>
      </c>
      <c r="B253" s="14">
        <v>46121</v>
      </c>
      <c r="C253" s="14">
        <v>46127</v>
      </c>
      <c r="D253" s="13">
        <v>3235</v>
      </c>
      <c r="E253" s="13">
        <v>328</v>
      </c>
      <c r="F253" s="13">
        <v>2</v>
      </c>
      <c r="G253" s="13"/>
      <c r="H253" s="13"/>
      <c r="I253" s="13" t="s">
        <v>16</v>
      </c>
      <c r="J253" s="13">
        <v>22648593</v>
      </c>
      <c r="K253" s="13" t="s">
        <v>2939</v>
      </c>
      <c r="L253" s="13" t="s">
        <v>2943</v>
      </c>
      <c r="M253" s="15">
        <v>159900</v>
      </c>
      <c r="N253" s="16">
        <v>0.9</v>
      </c>
      <c r="O253" s="7">
        <f t="shared" si="3"/>
        <v>15990</v>
      </c>
      <c r="P253" s="6" t="s">
        <v>5458</v>
      </c>
    </row>
    <row r="254" spans="1:16" s="17" customFormat="1" x14ac:dyDescent="0.35">
      <c r="A254" s="13" t="s">
        <v>5461</v>
      </c>
      <c r="B254" s="14">
        <v>46121</v>
      </c>
      <c r="C254" s="14">
        <v>46127</v>
      </c>
      <c r="D254" s="13">
        <v>3235</v>
      </c>
      <c r="E254" s="13">
        <v>328</v>
      </c>
      <c r="F254" s="13">
        <v>2</v>
      </c>
      <c r="G254" s="13"/>
      <c r="H254" s="13"/>
      <c r="I254" s="13" t="s">
        <v>16</v>
      </c>
      <c r="J254" s="13">
        <v>22910852</v>
      </c>
      <c r="K254" s="13" t="s">
        <v>2944</v>
      </c>
      <c r="L254" s="13" t="s">
        <v>2945</v>
      </c>
      <c r="M254" s="15">
        <v>159900</v>
      </c>
      <c r="N254" s="16">
        <v>0.9</v>
      </c>
      <c r="O254" s="7">
        <f t="shared" si="3"/>
        <v>15990</v>
      </c>
      <c r="P254" s="6" t="s">
        <v>5458</v>
      </c>
    </row>
    <row r="255" spans="1:16" s="17" customFormat="1" x14ac:dyDescent="0.35">
      <c r="A255" s="13" t="s">
        <v>5461</v>
      </c>
      <c r="B255" s="14">
        <v>46121</v>
      </c>
      <c r="C255" s="14">
        <v>46127</v>
      </c>
      <c r="D255" s="13">
        <v>3235</v>
      </c>
      <c r="E255" s="13">
        <v>328</v>
      </c>
      <c r="F255" s="13">
        <v>2</v>
      </c>
      <c r="G255" s="13"/>
      <c r="H255" s="13"/>
      <c r="I255" s="13" t="s">
        <v>16</v>
      </c>
      <c r="J255" s="13">
        <v>22910861</v>
      </c>
      <c r="K255" s="13" t="s">
        <v>2944</v>
      </c>
      <c r="L255" s="13" t="s">
        <v>2946</v>
      </c>
      <c r="M255" s="15">
        <v>159900</v>
      </c>
      <c r="N255" s="16">
        <v>0.9</v>
      </c>
      <c r="O255" s="7">
        <f t="shared" si="3"/>
        <v>15990</v>
      </c>
      <c r="P255" s="6" t="s">
        <v>5458</v>
      </c>
    </row>
    <row r="256" spans="1:16" s="17" customFormat="1" x14ac:dyDescent="0.35">
      <c r="A256" s="13" t="s">
        <v>5461</v>
      </c>
      <c r="B256" s="14">
        <v>46121</v>
      </c>
      <c r="C256" s="14">
        <v>46127</v>
      </c>
      <c r="D256" s="13">
        <v>3235</v>
      </c>
      <c r="E256" s="13">
        <v>328</v>
      </c>
      <c r="F256" s="13">
        <v>2</v>
      </c>
      <c r="G256" s="13"/>
      <c r="H256" s="13"/>
      <c r="I256" s="13" t="s">
        <v>16</v>
      </c>
      <c r="J256" s="13">
        <v>22910870</v>
      </c>
      <c r="K256" s="13" t="s">
        <v>2947</v>
      </c>
      <c r="L256" s="13" t="s">
        <v>2948</v>
      </c>
      <c r="M256" s="15">
        <v>159900</v>
      </c>
      <c r="N256" s="16">
        <v>0.9</v>
      </c>
      <c r="O256" s="7">
        <f t="shared" si="3"/>
        <v>15990</v>
      </c>
      <c r="P256" s="6" t="s">
        <v>5458</v>
      </c>
    </row>
    <row r="257" spans="1:16" s="17" customFormat="1" x14ac:dyDescent="0.35">
      <c r="A257" s="13" t="s">
        <v>5461</v>
      </c>
      <c r="B257" s="14">
        <v>46121</v>
      </c>
      <c r="C257" s="14">
        <v>46127</v>
      </c>
      <c r="D257" s="13">
        <v>3235</v>
      </c>
      <c r="E257" s="13">
        <v>328</v>
      </c>
      <c r="F257" s="13">
        <v>2</v>
      </c>
      <c r="G257" s="13"/>
      <c r="H257" s="13"/>
      <c r="I257" s="13" t="s">
        <v>16</v>
      </c>
      <c r="J257" s="13">
        <v>22910889</v>
      </c>
      <c r="K257" s="13" t="s">
        <v>2947</v>
      </c>
      <c r="L257" s="13" t="s">
        <v>2949</v>
      </c>
      <c r="M257" s="15">
        <v>159900</v>
      </c>
      <c r="N257" s="16">
        <v>0.9</v>
      </c>
      <c r="O257" s="7">
        <f t="shared" si="3"/>
        <v>15990</v>
      </c>
      <c r="P257" s="6" t="s">
        <v>5458</v>
      </c>
    </row>
    <row r="258" spans="1:16" s="17" customFormat="1" x14ac:dyDescent="0.35">
      <c r="A258" s="13" t="s">
        <v>5461</v>
      </c>
      <c r="B258" s="14">
        <v>46121</v>
      </c>
      <c r="C258" s="14">
        <v>46127</v>
      </c>
      <c r="D258" s="13">
        <v>3235</v>
      </c>
      <c r="E258" s="13">
        <v>328</v>
      </c>
      <c r="F258" s="13">
        <v>2</v>
      </c>
      <c r="G258" s="13"/>
      <c r="H258" s="13"/>
      <c r="I258" s="13" t="s">
        <v>16</v>
      </c>
      <c r="J258" s="13">
        <v>22910898</v>
      </c>
      <c r="K258" s="13" t="s">
        <v>2947</v>
      </c>
      <c r="L258" s="13" t="s">
        <v>2950</v>
      </c>
      <c r="M258" s="15">
        <v>159900</v>
      </c>
      <c r="N258" s="16">
        <v>0.9</v>
      </c>
      <c r="O258" s="7">
        <f t="shared" si="3"/>
        <v>15990</v>
      </c>
      <c r="P258" s="6" t="s">
        <v>5458</v>
      </c>
    </row>
    <row r="259" spans="1:16" s="17" customFormat="1" x14ac:dyDescent="0.35">
      <c r="A259" s="13" t="s">
        <v>5461</v>
      </c>
      <c r="B259" s="14">
        <v>46121</v>
      </c>
      <c r="C259" s="14">
        <v>46127</v>
      </c>
      <c r="D259" s="13">
        <v>3235</v>
      </c>
      <c r="E259" s="13">
        <v>328</v>
      </c>
      <c r="F259" s="13">
        <v>2</v>
      </c>
      <c r="G259" s="13"/>
      <c r="H259" s="13"/>
      <c r="I259" s="13" t="s">
        <v>16</v>
      </c>
      <c r="J259" s="13">
        <v>23516572</v>
      </c>
      <c r="K259" s="13" t="s">
        <v>2951</v>
      </c>
      <c r="L259" s="13" t="s">
        <v>2952</v>
      </c>
      <c r="M259" s="15">
        <v>159900</v>
      </c>
      <c r="N259" s="16">
        <v>0.9</v>
      </c>
      <c r="O259" s="7">
        <f t="shared" si="3"/>
        <v>15990</v>
      </c>
      <c r="P259" s="6" t="s">
        <v>5458</v>
      </c>
    </row>
    <row r="260" spans="1:16" s="17" customFormat="1" x14ac:dyDescent="0.35">
      <c r="A260" s="13" t="s">
        <v>5461</v>
      </c>
      <c r="B260" s="14">
        <v>46121</v>
      </c>
      <c r="C260" s="14">
        <v>46127</v>
      </c>
      <c r="D260" s="13">
        <v>3235</v>
      </c>
      <c r="E260" s="13">
        <v>328</v>
      </c>
      <c r="F260" s="13">
        <v>2</v>
      </c>
      <c r="G260" s="13"/>
      <c r="H260" s="13"/>
      <c r="I260" s="13" t="s">
        <v>16</v>
      </c>
      <c r="J260" s="13">
        <v>23516590</v>
      </c>
      <c r="K260" s="13" t="s">
        <v>2951</v>
      </c>
      <c r="L260" s="13" t="s">
        <v>2953</v>
      </c>
      <c r="M260" s="15">
        <v>159900</v>
      </c>
      <c r="N260" s="16">
        <v>0.9</v>
      </c>
      <c r="O260" s="7">
        <f t="shared" ref="O260:O323" si="4">M260-(M260*N260)</f>
        <v>15990</v>
      </c>
      <c r="P260" s="6" t="s">
        <v>5458</v>
      </c>
    </row>
    <row r="261" spans="1:16" s="17" customFormat="1" x14ac:dyDescent="0.35">
      <c r="A261" s="13" t="s">
        <v>5461</v>
      </c>
      <c r="B261" s="14">
        <v>46121</v>
      </c>
      <c r="C261" s="14">
        <v>46127</v>
      </c>
      <c r="D261" s="13">
        <v>3235</v>
      </c>
      <c r="E261" s="13">
        <v>328</v>
      </c>
      <c r="F261" s="13">
        <v>2</v>
      </c>
      <c r="G261" s="13"/>
      <c r="H261" s="13"/>
      <c r="I261" s="13" t="s">
        <v>16</v>
      </c>
      <c r="J261" s="13">
        <v>23516607</v>
      </c>
      <c r="K261" s="13" t="s">
        <v>2951</v>
      </c>
      <c r="L261" s="13" t="s">
        <v>2954</v>
      </c>
      <c r="M261" s="15">
        <v>159900</v>
      </c>
      <c r="N261" s="16">
        <v>0.9</v>
      </c>
      <c r="O261" s="7">
        <f t="shared" si="4"/>
        <v>15990</v>
      </c>
      <c r="P261" s="6" t="s">
        <v>5458</v>
      </c>
    </row>
    <row r="262" spans="1:16" s="17" customFormat="1" x14ac:dyDescent="0.35">
      <c r="A262" s="13" t="s">
        <v>5461</v>
      </c>
      <c r="B262" s="14">
        <v>46121</v>
      </c>
      <c r="C262" s="14">
        <v>46127</v>
      </c>
      <c r="D262" s="13">
        <v>3235</v>
      </c>
      <c r="E262" s="13">
        <v>328</v>
      </c>
      <c r="F262" s="13">
        <v>2</v>
      </c>
      <c r="G262" s="13"/>
      <c r="H262" s="13"/>
      <c r="I262" s="13" t="s">
        <v>16</v>
      </c>
      <c r="J262" s="13">
        <v>23516616</v>
      </c>
      <c r="K262" s="13" t="s">
        <v>2951</v>
      </c>
      <c r="L262" s="13" t="s">
        <v>2955</v>
      </c>
      <c r="M262" s="15">
        <v>159900</v>
      </c>
      <c r="N262" s="16">
        <v>0.9</v>
      </c>
      <c r="O262" s="7">
        <f t="shared" si="4"/>
        <v>15990</v>
      </c>
      <c r="P262" s="6" t="s">
        <v>5458</v>
      </c>
    </row>
    <row r="263" spans="1:16" s="17" customFormat="1" x14ac:dyDescent="0.35">
      <c r="A263" s="13" t="s">
        <v>5461</v>
      </c>
      <c r="B263" s="14">
        <v>46121</v>
      </c>
      <c r="C263" s="14">
        <v>46127</v>
      </c>
      <c r="D263" s="13">
        <v>3235</v>
      </c>
      <c r="E263" s="13">
        <v>328</v>
      </c>
      <c r="F263" s="13">
        <v>2</v>
      </c>
      <c r="G263" s="13"/>
      <c r="H263" s="13"/>
      <c r="I263" s="13" t="s">
        <v>16</v>
      </c>
      <c r="J263" s="13">
        <v>23516527</v>
      </c>
      <c r="K263" s="13" t="s">
        <v>2956</v>
      </c>
      <c r="L263" s="13" t="s">
        <v>2957</v>
      </c>
      <c r="M263" s="15">
        <v>159900</v>
      </c>
      <c r="N263" s="16">
        <v>0.9</v>
      </c>
      <c r="O263" s="7">
        <f t="shared" si="4"/>
        <v>15990</v>
      </c>
      <c r="P263" s="6" t="s">
        <v>5458</v>
      </c>
    </row>
    <row r="264" spans="1:16" s="17" customFormat="1" x14ac:dyDescent="0.35">
      <c r="A264" s="13" t="s">
        <v>5461</v>
      </c>
      <c r="B264" s="14">
        <v>46121</v>
      </c>
      <c r="C264" s="14">
        <v>46127</v>
      </c>
      <c r="D264" s="13">
        <v>3235</v>
      </c>
      <c r="E264" s="13">
        <v>328</v>
      </c>
      <c r="F264" s="13">
        <v>2</v>
      </c>
      <c r="G264" s="13"/>
      <c r="H264" s="13"/>
      <c r="I264" s="13" t="s">
        <v>16</v>
      </c>
      <c r="J264" s="13">
        <v>23516563</v>
      </c>
      <c r="K264" s="13" t="s">
        <v>2956</v>
      </c>
      <c r="L264" s="13" t="s">
        <v>2958</v>
      </c>
      <c r="M264" s="15">
        <v>159900</v>
      </c>
      <c r="N264" s="16">
        <v>0.9</v>
      </c>
      <c r="O264" s="7">
        <f t="shared" si="4"/>
        <v>15990</v>
      </c>
      <c r="P264" s="6" t="s">
        <v>5458</v>
      </c>
    </row>
    <row r="265" spans="1:16" s="17" customFormat="1" x14ac:dyDescent="0.35">
      <c r="A265" s="13" t="s">
        <v>5461</v>
      </c>
      <c r="B265" s="14">
        <v>46121</v>
      </c>
      <c r="C265" s="14">
        <v>46127</v>
      </c>
      <c r="D265" s="13">
        <v>3235</v>
      </c>
      <c r="E265" s="13">
        <v>328</v>
      </c>
      <c r="F265" s="13">
        <v>2</v>
      </c>
      <c r="G265" s="13"/>
      <c r="H265" s="13"/>
      <c r="I265" s="13" t="s">
        <v>16</v>
      </c>
      <c r="J265" s="13">
        <v>23516625</v>
      </c>
      <c r="K265" s="13" t="s">
        <v>2959</v>
      </c>
      <c r="L265" s="13" t="s">
        <v>2960</v>
      </c>
      <c r="M265" s="15">
        <v>159900</v>
      </c>
      <c r="N265" s="16">
        <v>0.9</v>
      </c>
      <c r="O265" s="7">
        <f t="shared" si="4"/>
        <v>15990</v>
      </c>
      <c r="P265" s="6" t="s">
        <v>5458</v>
      </c>
    </row>
    <row r="266" spans="1:16" s="17" customFormat="1" x14ac:dyDescent="0.35">
      <c r="A266" s="13" t="s">
        <v>5461</v>
      </c>
      <c r="B266" s="14">
        <v>46121</v>
      </c>
      <c r="C266" s="14">
        <v>46127</v>
      </c>
      <c r="D266" s="13">
        <v>3235</v>
      </c>
      <c r="E266" s="13">
        <v>328</v>
      </c>
      <c r="F266" s="13">
        <v>2</v>
      </c>
      <c r="G266" s="13"/>
      <c r="H266" s="13"/>
      <c r="I266" s="13" t="s">
        <v>16</v>
      </c>
      <c r="J266" s="13">
        <v>23516634</v>
      </c>
      <c r="K266" s="13" t="s">
        <v>2959</v>
      </c>
      <c r="L266" s="13" t="s">
        <v>2961</v>
      </c>
      <c r="M266" s="15">
        <v>159900</v>
      </c>
      <c r="N266" s="16">
        <v>0.9</v>
      </c>
      <c r="O266" s="7">
        <f t="shared" si="4"/>
        <v>15990</v>
      </c>
      <c r="P266" s="6" t="s">
        <v>5458</v>
      </c>
    </row>
    <row r="267" spans="1:16" s="17" customFormat="1" x14ac:dyDescent="0.35">
      <c r="A267" s="13" t="s">
        <v>5461</v>
      </c>
      <c r="B267" s="14">
        <v>46121</v>
      </c>
      <c r="C267" s="14">
        <v>46127</v>
      </c>
      <c r="D267" s="13">
        <v>3235</v>
      </c>
      <c r="E267" s="13">
        <v>328</v>
      </c>
      <c r="F267" s="13">
        <v>2</v>
      </c>
      <c r="G267" s="13"/>
      <c r="H267" s="13"/>
      <c r="I267" s="13" t="s">
        <v>16</v>
      </c>
      <c r="J267" s="13">
        <v>23516643</v>
      </c>
      <c r="K267" s="13" t="s">
        <v>2959</v>
      </c>
      <c r="L267" s="13" t="s">
        <v>2962</v>
      </c>
      <c r="M267" s="15">
        <v>159900</v>
      </c>
      <c r="N267" s="16">
        <v>0.9</v>
      </c>
      <c r="O267" s="7">
        <f t="shared" si="4"/>
        <v>15990</v>
      </c>
      <c r="P267" s="6" t="s">
        <v>5458</v>
      </c>
    </row>
    <row r="268" spans="1:16" s="17" customFormat="1" x14ac:dyDescent="0.35">
      <c r="A268" s="13" t="s">
        <v>5461</v>
      </c>
      <c r="B268" s="14">
        <v>46121</v>
      </c>
      <c r="C268" s="14">
        <v>46127</v>
      </c>
      <c r="D268" s="13">
        <v>3235</v>
      </c>
      <c r="E268" s="13">
        <v>328</v>
      </c>
      <c r="F268" s="13">
        <v>2</v>
      </c>
      <c r="G268" s="13"/>
      <c r="H268" s="13"/>
      <c r="I268" s="13" t="s">
        <v>16</v>
      </c>
      <c r="J268" s="13">
        <v>23516652</v>
      </c>
      <c r="K268" s="13" t="s">
        <v>2959</v>
      </c>
      <c r="L268" s="13" t="s">
        <v>2963</v>
      </c>
      <c r="M268" s="15">
        <v>159900</v>
      </c>
      <c r="N268" s="16">
        <v>0.9</v>
      </c>
      <c r="O268" s="7">
        <f t="shared" si="4"/>
        <v>15990</v>
      </c>
      <c r="P268" s="6" t="s">
        <v>5458</v>
      </c>
    </row>
    <row r="269" spans="1:16" s="17" customFormat="1" x14ac:dyDescent="0.35">
      <c r="A269" s="13" t="s">
        <v>5461</v>
      </c>
      <c r="B269" s="14">
        <v>46121</v>
      </c>
      <c r="C269" s="14">
        <v>46127</v>
      </c>
      <c r="D269" s="13">
        <v>3235</v>
      </c>
      <c r="E269" s="13">
        <v>328</v>
      </c>
      <c r="F269" s="13">
        <v>2</v>
      </c>
      <c r="G269" s="13"/>
      <c r="H269" s="13"/>
      <c r="I269" s="13" t="s">
        <v>16</v>
      </c>
      <c r="J269" s="13">
        <v>23516661</v>
      </c>
      <c r="K269" s="13" t="s">
        <v>2959</v>
      </c>
      <c r="L269" s="13" t="s">
        <v>2964</v>
      </c>
      <c r="M269" s="15">
        <v>159900</v>
      </c>
      <c r="N269" s="16">
        <v>0.9</v>
      </c>
      <c r="O269" s="7">
        <f t="shared" si="4"/>
        <v>15990</v>
      </c>
      <c r="P269" s="6" t="s">
        <v>5458</v>
      </c>
    </row>
    <row r="270" spans="1:16" s="17" customFormat="1" x14ac:dyDescent="0.35">
      <c r="A270" s="13" t="s">
        <v>5461</v>
      </c>
      <c r="B270" s="14">
        <v>46121</v>
      </c>
      <c r="C270" s="14">
        <v>46127</v>
      </c>
      <c r="D270" s="13">
        <v>3235</v>
      </c>
      <c r="E270" s="13">
        <v>328</v>
      </c>
      <c r="F270" s="13">
        <v>2</v>
      </c>
      <c r="G270" s="13"/>
      <c r="H270" s="13"/>
      <c r="I270" s="13" t="s">
        <v>16</v>
      </c>
      <c r="J270" s="13">
        <v>23840373</v>
      </c>
      <c r="K270" s="13" t="s">
        <v>2965</v>
      </c>
      <c r="L270" s="13" t="s">
        <v>2966</v>
      </c>
      <c r="M270" s="15">
        <v>159900</v>
      </c>
      <c r="N270" s="16">
        <v>0.9</v>
      </c>
      <c r="O270" s="7">
        <f t="shared" si="4"/>
        <v>15990</v>
      </c>
      <c r="P270" s="6" t="s">
        <v>5458</v>
      </c>
    </row>
    <row r="271" spans="1:16" s="17" customFormat="1" x14ac:dyDescent="0.35">
      <c r="A271" s="13" t="s">
        <v>5461</v>
      </c>
      <c r="B271" s="14">
        <v>46121</v>
      </c>
      <c r="C271" s="14">
        <v>46127</v>
      </c>
      <c r="D271" s="13">
        <v>3235</v>
      </c>
      <c r="E271" s="13">
        <v>328</v>
      </c>
      <c r="F271" s="13">
        <v>2</v>
      </c>
      <c r="G271" s="13"/>
      <c r="H271" s="13"/>
      <c r="I271" s="13" t="s">
        <v>16</v>
      </c>
      <c r="J271" s="13">
        <v>23840391</v>
      </c>
      <c r="K271" s="13" t="s">
        <v>2965</v>
      </c>
      <c r="L271" s="13" t="s">
        <v>2967</v>
      </c>
      <c r="M271" s="15">
        <v>159900</v>
      </c>
      <c r="N271" s="16">
        <v>0.9</v>
      </c>
      <c r="O271" s="7">
        <f t="shared" si="4"/>
        <v>15990</v>
      </c>
      <c r="P271" s="6" t="s">
        <v>5458</v>
      </c>
    </row>
    <row r="272" spans="1:16" s="17" customFormat="1" x14ac:dyDescent="0.35">
      <c r="A272" s="13" t="s">
        <v>5461</v>
      </c>
      <c r="B272" s="14">
        <v>46121</v>
      </c>
      <c r="C272" s="14">
        <v>46127</v>
      </c>
      <c r="D272" s="13">
        <v>3235</v>
      </c>
      <c r="E272" s="13">
        <v>328</v>
      </c>
      <c r="F272" s="13">
        <v>2</v>
      </c>
      <c r="G272" s="13"/>
      <c r="H272" s="13"/>
      <c r="I272" s="13" t="s">
        <v>16</v>
      </c>
      <c r="J272" s="13">
        <v>23840435</v>
      </c>
      <c r="K272" s="13" t="s">
        <v>2968</v>
      </c>
      <c r="L272" s="13" t="s">
        <v>2969</v>
      </c>
      <c r="M272" s="15">
        <v>159900</v>
      </c>
      <c r="N272" s="16">
        <v>0.9</v>
      </c>
      <c r="O272" s="7">
        <f t="shared" si="4"/>
        <v>15990</v>
      </c>
      <c r="P272" s="6" t="s">
        <v>5458</v>
      </c>
    </row>
    <row r="273" spans="1:16" s="17" customFormat="1" x14ac:dyDescent="0.35">
      <c r="A273" s="13" t="s">
        <v>5461</v>
      </c>
      <c r="B273" s="14">
        <v>46121</v>
      </c>
      <c r="C273" s="14">
        <v>46127</v>
      </c>
      <c r="D273" s="13">
        <v>3235</v>
      </c>
      <c r="E273" s="13">
        <v>328</v>
      </c>
      <c r="F273" s="13">
        <v>2</v>
      </c>
      <c r="G273" s="13"/>
      <c r="H273" s="13"/>
      <c r="I273" s="13" t="s">
        <v>16</v>
      </c>
      <c r="J273" s="13">
        <v>23840444</v>
      </c>
      <c r="K273" s="13" t="s">
        <v>2968</v>
      </c>
      <c r="L273" s="13" t="s">
        <v>2970</v>
      </c>
      <c r="M273" s="15">
        <v>159900</v>
      </c>
      <c r="N273" s="16">
        <v>0.9</v>
      </c>
      <c r="O273" s="7">
        <f t="shared" si="4"/>
        <v>15990</v>
      </c>
      <c r="P273" s="6" t="s">
        <v>5458</v>
      </c>
    </row>
    <row r="274" spans="1:16" s="17" customFormat="1" x14ac:dyDescent="0.35">
      <c r="A274" s="13" t="s">
        <v>5461</v>
      </c>
      <c r="B274" s="14">
        <v>46121</v>
      </c>
      <c r="C274" s="14">
        <v>46127</v>
      </c>
      <c r="D274" s="13">
        <v>3235</v>
      </c>
      <c r="E274" s="13">
        <v>328</v>
      </c>
      <c r="F274" s="13">
        <v>2</v>
      </c>
      <c r="G274" s="13"/>
      <c r="H274" s="13"/>
      <c r="I274" s="13" t="s">
        <v>16</v>
      </c>
      <c r="J274" s="13">
        <v>23840480</v>
      </c>
      <c r="K274" s="13" t="s">
        <v>2971</v>
      </c>
      <c r="L274" s="13" t="s">
        <v>2972</v>
      </c>
      <c r="M274" s="15">
        <v>159900</v>
      </c>
      <c r="N274" s="16">
        <v>0.9</v>
      </c>
      <c r="O274" s="7">
        <f t="shared" si="4"/>
        <v>15990</v>
      </c>
      <c r="P274" s="6" t="s">
        <v>5458</v>
      </c>
    </row>
    <row r="275" spans="1:16" s="17" customFormat="1" x14ac:dyDescent="0.35">
      <c r="A275" s="13" t="s">
        <v>5461</v>
      </c>
      <c r="B275" s="14">
        <v>46121</v>
      </c>
      <c r="C275" s="14">
        <v>46127</v>
      </c>
      <c r="D275" s="13">
        <v>3235</v>
      </c>
      <c r="E275" s="13">
        <v>328</v>
      </c>
      <c r="F275" s="13">
        <v>2</v>
      </c>
      <c r="G275" s="13"/>
      <c r="H275" s="13"/>
      <c r="I275" s="13" t="s">
        <v>16</v>
      </c>
      <c r="J275" s="13">
        <v>23840506</v>
      </c>
      <c r="K275" s="13" t="s">
        <v>2971</v>
      </c>
      <c r="L275" s="13" t="s">
        <v>2973</v>
      </c>
      <c r="M275" s="15">
        <v>159900</v>
      </c>
      <c r="N275" s="16">
        <v>0.9</v>
      </c>
      <c r="O275" s="7">
        <f t="shared" si="4"/>
        <v>15990</v>
      </c>
      <c r="P275" s="6" t="s">
        <v>5458</v>
      </c>
    </row>
    <row r="276" spans="1:16" s="17" customFormat="1" x14ac:dyDescent="0.35">
      <c r="A276" s="13" t="s">
        <v>5461</v>
      </c>
      <c r="B276" s="14">
        <v>46121</v>
      </c>
      <c r="C276" s="14">
        <v>46127</v>
      </c>
      <c r="D276" s="13">
        <v>3235</v>
      </c>
      <c r="E276" s="13">
        <v>328</v>
      </c>
      <c r="F276" s="13">
        <v>2</v>
      </c>
      <c r="G276" s="13"/>
      <c r="H276" s="13"/>
      <c r="I276" s="13" t="s">
        <v>16</v>
      </c>
      <c r="J276" s="13">
        <v>23840515</v>
      </c>
      <c r="K276" s="13" t="s">
        <v>2971</v>
      </c>
      <c r="L276" s="13" t="s">
        <v>2974</v>
      </c>
      <c r="M276" s="15">
        <v>159900</v>
      </c>
      <c r="N276" s="16">
        <v>0.9</v>
      </c>
      <c r="O276" s="7">
        <f t="shared" si="4"/>
        <v>15990</v>
      </c>
      <c r="P276" s="6" t="s">
        <v>5458</v>
      </c>
    </row>
    <row r="277" spans="1:16" s="17" customFormat="1" x14ac:dyDescent="0.35">
      <c r="A277" s="13" t="s">
        <v>5461</v>
      </c>
      <c r="B277" s="14">
        <v>46121</v>
      </c>
      <c r="C277" s="14">
        <v>46127</v>
      </c>
      <c r="D277" s="13">
        <v>3235</v>
      </c>
      <c r="E277" s="13">
        <v>328</v>
      </c>
      <c r="F277" s="13">
        <v>2</v>
      </c>
      <c r="G277" s="13"/>
      <c r="H277" s="13"/>
      <c r="I277" s="13" t="s">
        <v>16</v>
      </c>
      <c r="J277" s="13">
        <v>24131413</v>
      </c>
      <c r="K277" s="13" t="s">
        <v>2975</v>
      </c>
      <c r="L277" s="13" t="s">
        <v>2976</v>
      </c>
      <c r="M277" s="15">
        <v>159900</v>
      </c>
      <c r="N277" s="16">
        <v>0.9</v>
      </c>
      <c r="O277" s="7">
        <f t="shared" si="4"/>
        <v>15990</v>
      </c>
      <c r="P277" s="6" t="s">
        <v>5458</v>
      </c>
    </row>
    <row r="278" spans="1:16" s="17" customFormat="1" x14ac:dyDescent="0.35">
      <c r="A278" s="13" t="s">
        <v>5461</v>
      </c>
      <c r="B278" s="14">
        <v>46121</v>
      </c>
      <c r="C278" s="14">
        <v>46127</v>
      </c>
      <c r="D278" s="13">
        <v>3235</v>
      </c>
      <c r="E278" s="13">
        <v>328</v>
      </c>
      <c r="F278" s="13">
        <v>2</v>
      </c>
      <c r="G278" s="13"/>
      <c r="H278" s="13"/>
      <c r="I278" s="13" t="s">
        <v>16</v>
      </c>
      <c r="J278" s="13">
        <v>24131422</v>
      </c>
      <c r="K278" s="13" t="s">
        <v>2975</v>
      </c>
      <c r="L278" s="13" t="s">
        <v>2977</v>
      </c>
      <c r="M278" s="15">
        <v>159900</v>
      </c>
      <c r="N278" s="16">
        <v>0.9</v>
      </c>
      <c r="O278" s="7">
        <f t="shared" si="4"/>
        <v>15990</v>
      </c>
      <c r="P278" s="6" t="s">
        <v>5458</v>
      </c>
    </row>
    <row r="279" spans="1:16" s="17" customFormat="1" x14ac:dyDescent="0.35">
      <c r="A279" s="13" t="s">
        <v>5461</v>
      </c>
      <c r="B279" s="14">
        <v>46121</v>
      </c>
      <c r="C279" s="14">
        <v>46127</v>
      </c>
      <c r="D279" s="13">
        <v>3235</v>
      </c>
      <c r="E279" s="13">
        <v>328</v>
      </c>
      <c r="F279" s="13">
        <v>2</v>
      </c>
      <c r="G279" s="13"/>
      <c r="H279" s="13"/>
      <c r="I279" s="13" t="s">
        <v>16</v>
      </c>
      <c r="J279" s="13">
        <v>24131431</v>
      </c>
      <c r="K279" s="13" t="s">
        <v>2975</v>
      </c>
      <c r="L279" s="13" t="s">
        <v>2978</v>
      </c>
      <c r="M279" s="15">
        <v>159900</v>
      </c>
      <c r="N279" s="16">
        <v>0.9</v>
      </c>
      <c r="O279" s="7">
        <f t="shared" si="4"/>
        <v>15990</v>
      </c>
      <c r="P279" s="6" t="s">
        <v>5458</v>
      </c>
    </row>
    <row r="280" spans="1:16" s="17" customFormat="1" x14ac:dyDescent="0.35">
      <c r="A280" s="13" t="s">
        <v>5461</v>
      </c>
      <c r="B280" s="14">
        <v>46121</v>
      </c>
      <c r="C280" s="14">
        <v>46127</v>
      </c>
      <c r="D280" s="13">
        <v>3235</v>
      </c>
      <c r="E280" s="13">
        <v>328</v>
      </c>
      <c r="F280" s="13">
        <v>2</v>
      </c>
      <c r="G280" s="13"/>
      <c r="H280" s="13"/>
      <c r="I280" s="13" t="s">
        <v>16</v>
      </c>
      <c r="J280" s="13">
        <v>24131468</v>
      </c>
      <c r="K280" s="13" t="s">
        <v>2979</v>
      </c>
      <c r="L280" s="13" t="s">
        <v>2980</v>
      </c>
      <c r="M280" s="15">
        <v>159900</v>
      </c>
      <c r="N280" s="16">
        <v>0.9</v>
      </c>
      <c r="O280" s="7">
        <f t="shared" si="4"/>
        <v>15990</v>
      </c>
      <c r="P280" s="6" t="s">
        <v>5458</v>
      </c>
    </row>
    <row r="281" spans="1:16" s="17" customFormat="1" x14ac:dyDescent="0.35">
      <c r="A281" s="13" t="s">
        <v>5461</v>
      </c>
      <c r="B281" s="14">
        <v>46121</v>
      </c>
      <c r="C281" s="14">
        <v>46127</v>
      </c>
      <c r="D281" s="13">
        <v>3235</v>
      </c>
      <c r="E281" s="13">
        <v>328</v>
      </c>
      <c r="F281" s="13">
        <v>2</v>
      </c>
      <c r="G281" s="13"/>
      <c r="H281" s="13"/>
      <c r="I281" s="13" t="s">
        <v>16</v>
      </c>
      <c r="J281" s="13">
        <v>24131477</v>
      </c>
      <c r="K281" s="13" t="s">
        <v>2979</v>
      </c>
      <c r="L281" s="13" t="s">
        <v>2981</v>
      </c>
      <c r="M281" s="15">
        <v>159900</v>
      </c>
      <c r="N281" s="16">
        <v>0.9</v>
      </c>
      <c r="O281" s="7">
        <f t="shared" si="4"/>
        <v>15990</v>
      </c>
      <c r="P281" s="6" t="s">
        <v>5458</v>
      </c>
    </row>
    <row r="282" spans="1:16" s="17" customFormat="1" x14ac:dyDescent="0.35">
      <c r="A282" s="13" t="s">
        <v>5461</v>
      </c>
      <c r="B282" s="14">
        <v>46121</v>
      </c>
      <c r="C282" s="14">
        <v>46127</v>
      </c>
      <c r="D282" s="13">
        <v>3235</v>
      </c>
      <c r="E282" s="13">
        <v>328</v>
      </c>
      <c r="F282" s="13">
        <v>2</v>
      </c>
      <c r="G282" s="13"/>
      <c r="H282" s="13"/>
      <c r="I282" s="13" t="s">
        <v>16</v>
      </c>
      <c r="J282" s="13">
        <v>24131486</v>
      </c>
      <c r="K282" s="13" t="s">
        <v>2979</v>
      </c>
      <c r="L282" s="13" t="s">
        <v>2982</v>
      </c>
      <c r="M282" s="15">
        <v>159900</v>
      </c>
      <c r="N282" s="16">
        <v>0.9</v>
      </c>
      <c r="O282" s="7">
        <f t="shared" si="4"/>
        <v>15990</v>
      </c>
      <c r="P282" s="6" t="s">
        <v>5458</v>
      </c>
    </row>
    <row r="283" spans="1:16" s="17" customFormat="1" x14ac:dyDescent="0.35">
      <c r="A283" s="13" t="s">
        <v>5461</v>
      </c>
      <c r="B283" s="14">
        <v>46121</v>
      </c>
      <c r="C283" s="14">
        <v>46127</v>
      </c>
      <c r="D283" s="13">
        <v>3235</v>
      </c>
      <c r="E283" s="13">
        <v>328</v>
      </c>
      <c r="F283" s="13">
        <v>2</v>
      </c>
      <c r="G283" s="13"/>
      <c r="H283" s="13"/>
      <c r="I283" s="13" t="s">
        <v>16</v>
      </c>
      <c r="J283" s="13">
        <v>24131495</v>
      </c>
      <c r="K283" s="13" t="s">
        <v>2979</v>
      </c>
      <c r="L283" s="13" t="s">
        <v>2983</v>
      </c>
      <c r="M283" s="15">
        <v>159900</v>
      </c>
      <c r="N283" s="16">
        <v>0.9</v>
      </c>
      <c r="O283" s="7">
        <f t="shared" si="4"/>
        <v>15990</v>
      </c>
      <c r="P283" s="6" t="s">
        <v>5458</v>
      </c>
    </row>
    <row r="284" spans="1:16" s="17" customFormat="1" x14ac:dyDescent="0.35">
      <c r="A284" s="13" t="s">
        <v>5461</v>
      </c>
      <c r="B284" s="14">
        <v>46121</v>
      </c>
      <c r="C284" s="14">
        <v>46127</v>
      </c>
      <c r="D284" s="13">
        <v>3235</v>
      </c>
      <c r="E284" s="13">
        <v>328</v>
      </c>
      <c r="F284" s="13">
        <v>2</v>
      </c>
      <c r="G284" s="13"/>
      <c r="H284" s="13"/>
      <c r="I284" s="13" t="s">
        <v>16</v>
      </c>
      <c r="J284" s="13">
        <v>23511719</v>
      </c>
      <c r="K284" s="13" t="s">
        <v>2984</v>
      </c>
      <c r="L284" s="13" t="s">
        <v>2985</v>
      </c>
      <c r="M284" s="15">
        <v>179900</v>
      </c>
      <c r="N284" s="16">
        <v>0.9</v>
      </c>
      <c r="O284" s="7">
        <f t="shared" si="4"/>
        <v>17990</v>
      </c>
      <c r="P284" s="6" t="s">
        <v>5458</v>
      </c>
    </row>
    <row r="285" spans="1:16" s="17" customFormat="1" x14ac:dyDescent="0.35">
      <c r="A285" s="13" t="s">
        <v>5461</v>
      </c>
      <c r="B285" s="14">
        <v>46121</v>
      </c>
      <c r="C285" s="14">
        <v>46127</v>
      </c>
      <c r="D285" s="13">
        <v>3235</v>
      </c>
      <c r="E285" s="13">
        <v>328</v>
      </c>
      <c r="F285" s="13">
        <v>2</v>
      </c>
      <c r="G285" s="13"/>
      <c r="H285" s="13"/>
      <c r="I285" s="13" t="s">
        <v>16</v>
      </c>
      <c r="J285" s="13">
        <v>23511826</v>
      </c>
      <c r="K285" s="13" t="s">
        <v>2986</v>
      </c>
      <c r="L285" s="13" t="s">
        <v>2987</v>
      </c>
      <c r="M285" s="15">
        <v>179900</v>
      </c>
      <c r="N285" s="16">
        <v>0.9</v>
      </c>
      <c r="O285" s="7">
        <f t="shared" si="4"/>
        <v>17990</v>
      </c>
      <c r="P285" s="6" t="s">
        <v>5458</v>
      </c>
    </row>
    <row r="286" spans="1:16" s="17" customFormat="1" x14ac:dyDescent="0.35">
      <c r="A286" s="13" t="s">
        <v>5461</v>
      </c>
      <c r="B286" s="14">
        <v>46121</v>
      </c>
      <c r="C286" s="14">
        <v>46127</v>
      </c>
      <c r="D286" s="13">
        <v>3235</v>
      </c>
      <c r="E286" s="13">
        <v>328</v>
      </c>
      <c r="F286" s="13">
        <v>2</v>
      </c>
      <c r="G286" s="13"/>
      <c r="H286" s="13"/>
      <c r="I286" s="13" t="s">
        <v>16</v>
      </c>
      <c r="J286" s="13">
        <v>23511835</v>
      </c>
      <c r="K286" s="13" t="s">
        <v>2986</v>
      </c>
      <c r="L286" s="13" t="s">
        <v>2988</v>
      </c>
      <c r="M286" s="15">
        <v>179900</v>
      </c>
      <c r="N286" s="16">
        <v>0.9</v>
      </c>
      <c r="O286" s="7">
        <f t="shared" si="4"/>
        <v>17990</v>
      </c>
      <c r="P286" s="6" t="s">
        <v>5458</v>
      </c>
    </row>
    <row r="287" spans="1:16" s="17" customFormat="1" x14ac:dyDescent="0.35">
      <c r="A287" s="13" t="s">
        <v>5461</v>
      </c>
      <c r="B287" s="14">
        <v>46121</v>
      </c>
      <c r="C287" s="14">
        <v>46127</v>
      </c>
      <c r="D287" s="13">
        <v>3235</v>
      </c>
      <c r="E287" s="13">
        <v>328</v>
      </c>
      <c r="F287" s="13">
        <v>2</v>
      </c>
      <c r="G287" s="13"/>
      <c r="H287" s="13"/>
      <c r="I287" s="13" t="s">
        <v>16</v>
      </c>
      <c r="J287" s="13">
        <v>23511853</v>
      </c>
      <c r="K287" s="13" t="s">
        <v>2986</v>
      </c>
      <c r="L287" s="13" t="s">
        <v>2989</v>
      </c>
      <c r="M287" s="15">
        <v>179900</v>
      </c>
      <c r="N287" s="16">
        <v>0.9</v>
      </c>
      <c r="O287" s="7">
        <f t="shared" si="4"/>
        <v>17990</v>
      </c>
      <c r="P287" s="6" t="s">
        <v>5458</v>
      </c>
    </row>
    <row r="288" spans="1:16" s="17" customFormat="1" x14ac:dyDescent="0.35">
      <c r="A288" s="13" t="s">
        <v>5461</v>
      </c>
      <c r="B288" s="14">
        <v>46121</v>
      </c>
      <c r="C288" s="14">
        <v>46127</v>
      </c>
      <c r="D288" s="13">
        <v>3235</v>
      </c>
      <c r="E288" s="13">
        <v>328</v>
      </c>
      <c r="F288" s="13">
        <v>2</v>
      </c>
      <c r="G288" s="13"/>
      <c r="H288" s="13"/>
      <c r="I288" s="13" t="s">
        <v>16</v>
      </c>
      <c r="J288" s="13">
        <v>25105404</v>
      </c>
      <c r="K288" s="13" t="s">
        <v>2990</v>
      </c>
      <c r="L288" s="13" t="s">
        <v>2991</v>
      </c>
      <c r="M288" s="15">
        <v>199900</v>
      </c>
      <c r="N288" s="16">
        <v>0.9</v>
      </c>
      <c r="O288" s="7">
        <f t="shared" si="4"/>
        <v>19990</v>
      </c>
      <c r="P288" s="6" t="s">
        <v>5458</v>
      </c>
    </row>
    <row r="289" spans="1:16" s="17" customFormat="1" x14ac:dyDescent="0.35">
      <c r="A289" s="13" t="s">
        <v>5461</v>
      </c>
      <c r="B289" s="14">
        <v>46121</v>
      </c>
      <c r="C289" s="14">
        <v>46127</v>
      </c>
      <c r="D289" s="13">
        <v>3235</v>
      </c>
      <c r="E289" s="13">
        <v>328</v>
      </c>
      <c r="F289" s="13">
        <v>2</v>
      </c>
      <c r="G289" s="13"/>
      <c r="H289" s="13"/>
      <c r="I289" s="13" t="s">
        <v>16</v>
      </c>
      <c r="J289" s="13">
        <v>25105413</v>
      </c>
      <c r="K289" s="13" t="s">
        <v>2990</v>
      </c>
      <c r="L289" s="13" t="s">
        <v>2992</v>
      </c>
      <c r="M289" s="15">
        <v>199900</v>
      </c>
      <c r="N289" s="16">
        <v>0.9</v>
      </c>
      <c r="O289" s="7">
        <f t="shared" si="4"/>
        <v>19990</v>
      </c>
      <c r="P289" s="6" t="s">
        <v>5458</v>
      </c>
    </row>
    <row r="290" spans="1:16" s="17" customFormat="1" x14ac:dyDescent="0.35">
      <c r="A290" s="13" t="s">
        <v>5461</v>
      </c>
      <c r="B290" s="14">
        <v>46121</v>
      </c>
      <c r="C290" s="14">
        <v>46127</v>
      </c>
      <c r="D290" s="13">
        <v>3235</v>
      </c>
      <c r="E290" s="13">
        <v>328</v>
      </c>
      <c r="F290" s="13">
        <v>2</v>
      </c>
      <c r="G290" s="13"/>
      <c r="H290" s="13"/>
      <c r="I290" s="13" t="s">
        <v>16</v>
      </c>
      <c r="J290" s="13">
        <v>25105422</v>
      </c>
      <c r="K290" s="13" t="s">
        <v>2990</v>
      </c>
      <c r="L290" s="13" t="s">
        <v>2993</v>
      </c>
      <c r="M290" s="15">
        <v>199900</v>
      </c>
      <c r="N290" s="16">
        <v>0.9</v>
      </c>
      <c r="O290" s="7">
        <f t="shared" si="4"/>
        <v>19990</v>
      </c>
      <c r="P290" s="6" t="s">
        <v>5458</v>
      </c>
    </row>
    <row r="291" spans="1:16" s="17" customFormat="1" x14ac:dyDescent="0.35">
      <c r="A291" s="13" t="s">
        <v>5461</v>
      </c>
      <c r="B291" s="14">
        <v>46121</v>
      </c>
      <c r="C291" s="14">
        <v>46127</v>
      </c>
      <c r="D291" s="13">
        <v>3235</v>
      </c>
      <c r="E291" s="13">
        <v>328</v>
      </c>
      <c r="F291" s="13">
        <v>2</v>
      </c>
      <c r="G291" s="13"/>
      <c r="H291" s="13"/>
      <c r="I291" s="13" t="s">
        <v>16</v>
      </c>
      <c r="J291" s="13">
        <v>25105431</v>
      </c>
      <c r="K291" s="13" t="s">
        <v>2990</v>
      </c>
      <c r="L291" s="13" t="s">
        <v>2994</v>
      </c>
      <c r="M291" s="15">
        <v>199900</v>
      </c>
      <c r="N291" s="16">
        <v>0.9</v>
      </c>
      <c r="O291" s="7">
        <f t="shared" si="4"/>
        <v>19990</v>
      </c>
      <c r="P291" s="6" t="s">
        <v>5458</v>
      </c>
    </row>
    <row r="292" spans="1:16" s="17" customFormat="1" x14ac:dyDescent="0.35">
      <c r="A292" s="13" t="s">
        <v>5461</v>
      </c>
      <c r="B292" s="14">
        <v>46121</v>
      </c>
      <c r="C292" s="14">
        <v>46127</v>
      </c>
      <c r="D292" s="13">
        <v>3235</v>
      </c>
      <c r="E292" s="13">
        <v>328</v>
      </c>
      <c r="F292" s="13">
        <v>2</v>
      </c>
      <c r="G292" s="13"/>
      <c r="H292" s="13"/>
      <c r="I292" s="13" t="s">
        <v>16</v>
      </c>
      <c r="J292" s="13">
        <v>25105440</v>
      </c>
      <c r="K292" s="13" t="s">
        <v>2990</v>
      </c>
      <c r="L292" s="13" t="s">
        <v>2995</v>
      </c>
      <c r="M292" s="15">
        <v>199900</v>
      </c>
      <c r="N292" s="16">
        <v>0.9</v>
      </c>
      <c r="O292" s="7">
        <f t="shared" si="4"/>
        <v>19990</v>
      </c>
      <c r="P292" s="6" t="s">
        <v>5458</v>
      </c>
    </row>
    <row r="293" spans="1:16" s="17" customFormat="1" x14ac:dyDescent="0.35">
      <c r="A293" s="13" t="s">
        <v>5461</v>
      </c>
      <c r="B293" s="14">
        <v>46121</v>
      </c>
      <c r="C293" s="14">
        <v>46127</v>
      </c>
      <c r="D293" s="13">
        <v>3235</v>
      </c>
      <c r="E293" s="13">
        <v>328</v>
      </c>
      <c r="F293" s="13">
        <v>2</v>
      </c>
      <c r="G293" s="13"/>
      <c r="H293" s="13"/>
      <c r="I293" s="13" t="s">
        <v>16</v>
      </c>
      <c r="J293" s="13">
        <v>25105351</v>
      </c>
      <c r="K293" s="13" t="s">
        <v>2990</v>
      </c>
      <c r="L293" s="13" t="s">
        <v>2996</v>
      </c>
      <c r="M293" s="15">
        <v>199900</v>
      </c>
      <c r="N293" s="16">
        <v>0.9</v>
      </c>
      <c r="O293" s="7">
        <f t="shared" si="4"/>
        <v>19990</v>
      </c>
      <c r="P293" s="6" t="s">
        <v>5458</v>
      </c>
    </row>
    <row r="294" spans="1:16" s="17" customFormat="1" x14ac:dyDescent="0.35">
      <c r="A294" s="13" t="s">
        <v>5461</v>
      </c>
      <c r="B294" s="14">
        <v>46121</v>
      </c>
      <c r="C294" s="14">
        <v>46127</v>
      </c>
      <c r="D294" s="13">
        <v>3235</v>
      </c>
      <c r="E294" s="13">
        <v>328</v>
      </c>
      <c r="F294" s="13">
        <v>2</v>
      </c>
      <c r="G294" s="13"/>
      <c r="H294" s="13"/>
      <c r="I294" s="13" t="s">
        <v>16</v>
      </c>
      <c r="J294" s="13">
        <v>25105360</v>
      </c>
      <c r="K294" s="13" t="s">
        <v>2990</v>
      </c>
      <c r="L294" s="13" t="s">
        <v>2997</v>
      </c>
      <c r="M294" s="15">
        <v>199900</v>
      </c>
      <c r="N294" s="16">
        <v>0.9</v>
      </c>
      <c r="O294" s="7">
        <f t="shared" si="4"/>
        <v>19990</v>
      </c>
      <c r="P294" s="6" t="s">
        <v>5458</v>
      </c>
    </row>
    <row r="295" spans="1:16" s="17" customFormat="1" x14ac:dyDescent="0.35">
      <c r="A295" s="13" t="s">
        <v>5461</v>
      </c>
      <c r="B295" s="14">
        <v>46121</v>
      </c>
      <c r="C295" s="14">
        <v>46127</v>
      </c>
      <c r="D295" s="13">
        <v>3235</v>
      </c>
      <c r="E295" s="13">
        <v>328</v>
      </c>
      <c r="F295" s="13">
        <v>2</v>
      </c>
      <c r="G295" s="13"/>
      <c r="H295" s="13"/>
      <c r="I295" s="13" t="s">
        <v>16</v>
      </c>
      <c r="J295" s="13">
        <v>25105379</v>
      </c>
      <c r="K295" s="13" t="s">
        <v>2990</v>
      </c>
      <c r="L295" s="13" t="s">
        <v>2998</v>
      </c>
      <c r="M295" s="15">
        <v>199900</v>
      </c>
      <c r="N295" s="16">
        <v>0.9</v>
      </c>
      <c r="O295" s="7">
        <f t="shared" si="4"/>
        <v>19990</v>
      </c>
      <c r="P295" s="6" t="s">
        <v>5458</v>
      </c>
    </row>
    <row r="296" spans="1:16" s="17" customFormat="1" x14ac:dyDescent="0.35">
      <c r="A296" s="13" t="s">
        <v>5461</v>
      </c>
      <c r="B296" s="14">
        <v>46121</v>
      </c>
      <c r="C296" s="14">
        <v>46127</v>
      </c>
      <c r="D296" s="13">
        <v>3235</v>
      </c>
      <c r="E296" s="13">
        <v>328</v>
      </c>
      <c r="F296" s="13">
        <v>2</v>
      </c>
      <c r="G296" s="13"/>
      <c r="H296" s="13"/>
      <c r="I296" s="13" t="s">
        <v>16</v>
      </c>
      <c r="J296" s="13">
        <v>25105388</v>
      </c>
      <c r="K296" s="13" t="s">
        <v>2990</v>
      </c>
      <c r="L296" s="13" t="s">
        <v>2999</v>
      </c>
      <c r="M296" s="15">
        <v>199900</v>
      </c>
      <c r="N296" s="16">
        <v>0.9</v>
      </c>
      <c r="O296" s="7">
        <f t="shared" si="4"/>
        <v>19990</v>
      </c>
      <c r="P296" s="6" t="s">
        <v>5458</v>
      </c>
    </row>
    <row r="297" spans="1:16" s="17" customFormat="1" x14ac:dyDescent="0.35">
      <c r="A297" s="13" t="s">
        <v>5461</v>
      </c>
      <c r="B297" s="14">
        <v>46121</v>
      </c>
      <c r="C297" s="14">
        <v>46127</v>
      </c>
      <c r="D297" s="13">
        <v>3235</v>
      </c>
      <c r="E297" s="13">
        <v>328</v>
      </c>
      <c r="F297" s="13">
        <v>2</v>
      </c>
      <c r="G297" s="13"/>
      <c r="H297" s="13"/>
      <c r="I297" s="13" t="s">
        <v>16</v>
      </c>
      <c r="J297" s="13">
        <v>25105397</v>
      </c>
      <c r="K297" s="13" t="s">
        <v>2990</v>
      </c>
      <c r="L297" s="13" t="s">
        <v>3000</v>
      </c>
      <c r="M297" s="15">
        <v>199900</v>
      </c>
      <c r="N297" s="16">
        <v>0.9</v>
      </c>
      <c r="O297" s="7">
        <f t="shared" si="4"/>
        <v>19990</v>
      </c>
      <c r="P297" s="6" t="s">
        <v>5458</v>
      </c>
    </row>
    <row r="298" spans="1:16" s="17" customFormat="1" x14ac:dyDescent="0.35">
      <c r="A298" s="13" t="s">
        <v>5461</v>
      </c>
      <c r="B298" s="14">
        <v>46121</v>
      </c>
      <c r="C298" s="14">
        <v>46127</v>
      </c>
      <c r="D298" s="13">
        <v>3235</v>
      </c>
      <c r="E298" s="13">
        <v>328</v>
      </c>
      <c r="F298" s="13">
        <v>2</v>
      </c>
      <c r="G298" s="13"/>
      <c r="H298" s="13"/>
      <c r="I298" s="13" t="s">
        <v>16</v>
      </c>
      <c r="J298" s="13">
        <v>25105468</v>
      </c>
      <c r="K298" s="13" t="s">
        <v>3001</v>
      </c>
      <c r="L298" s="13" t="s">
        <v>3002</v>
      </c>
      <c r="M298" s="15">
        <v>179900</v>
      </c>
      <c r="N298" s="16">
        <v>0.9</v>
      </c>
      <c r="O298" s="7">
        <f t="shared" si="4"/>
        <v>17990</v>
      </c>
      <c r="P298" s="6" t="s">
        <v>5458</v>
      </c>
    </row>
    <row r="299" spans="1:16" s="17" customFormat="1" x14ac:dyDescent="0.35">
      <c r="A299" s="13" t="s">
        <v>5461</v>
      </c>
      <c r="B299" s="14">
        <v>46121</v>
      </c>
      <c r="C299" s="14">
        <v>46127</v>
      </c>
      <c r="D299" s="13">
        <v>3235</v>
      </c>
      <c r="E299" s="13">
        <v>328</v>
      </c>
      <c r="F299" s="13">
        <v>2</v>
      </c>
      <c r="G299" s="13"/>
      <c r="H299" s="13"/>
      <c r="I299" s="13" t="s">
        <v>16</v>
      </c>
      <c r="J299" s="13">
        <v>25105477</v>
      </c>
      <c r="K299" s="13" t="s">
        <v>3001</v>
      </c>
      <c r="L299" s="13" t="s">
        <v>3003</v>
      </c>
      <c r="M299" s="15">
        <v>179900</v>
      </c>
      <c r="N299" s="16">
        <v>0.9</v>
      </c>
      <c r="O299" s="7">
        <f t="shared" si="4"/>
        <v>17990</v>
      </c>
      <c r="P299" s="6" t="s">
        <v>5458</v>
      </c>
    </row>
    <row r="300" spans="1:16" s="17" customFormat="1" x14ac:dyDescent="0.35">
      <c r="A300" s="13" t="s">
        <v>5461</v>
      </c>
      <c r="B300" s="14">
        <v>46121</v>
      </c>
      <c r="C300" s="14">
        <v>46127</v>
      </c>
      <c r="D300" s="13">
        <v>3235</v>
      </c>
      <c r="E300" s="13">
        <v>328</v>
      </c>
      <c r="F300" s="13">
        <v>2</v>
      </c>
      <c r="G300" s="13"/>
      <c r="H300" s="13"/>
      <c r="I300" s="13" t="s">
        <v>16</v>
      </c>
      <c r="J300" s="13">
        <v>25105486</v>
      </c>
      <c r="K300" s="13" t="s">
        <v>3001</v>
      </c>
      <c r="L300" s="13" t="s">
        <v>3004</v>
      </c>
      <c r="M300" s="15">
        <v>179900</v>
      </c>
      <c r="N300" s="16">
        <v>0.9</v>
      </c>
      <c r="O300" s="7">
        <f t="shared" si="4"/>
        <v>17990</v>
      </c>
      <c r="P300" s="6" t="s">
        <v>5458</v>
      </c>
    </row>
    <row r="301" spans="1:16" s="17" customFormat="1" x14ac:dyDescent="0.35">
      <c r="A301" s="13" t="s">
        <v>5461</v>
      </c>
      <c r="B301" s="14">
        <v>46121</v>
      </c>
      <c r="C301" s="14">
        <v>46127</v>
      </c>
      <c r="D301" s="13">
        <v>3235</v>
      </c>
      <c r="E301" s="13">
        <v>328</v>
      </c>
      <c r="F301" s="13">
        <v>2</v>
      </c>
      <c r="G301" s="13"/>
      <c r="H301" s="13"/>
      <c r="I301" s="13" t="s">
        <v>16</v>
      </c>
      <c r="J301" s="13">
        <v>25105495</v>
      </c>
      <c r="K301" s="13" t="s">
        <v>3001</v>
      </c>
      <c r="L301" s="13" t="s">
        <v>3005</v>
      </c>
      <c r="M301" s="15">
        <v>179900</v>
      </c>
      <c r="N301" s="16">
        <v>0.9</v>
      </c>
      <c r="O301" s="7">
        <f t="shared" si="4"/>
        <v>17990</v>
      </c>
      <c r="P301" s="6" t="s">
        <v>5458</v>
      </c>
    </row>
    <row r="302" spans="1:16" s="17" customFormat="1" x14ac:dyDescent="0.35">
      <c r="A302" s="13" t="s">
        <v>5461</v>
      </c>
      <c r="B302" s="14">
        <v>46121</v>
      </c>
      <c r="C302" s="14">
        <v>46127</v>
      </c>
      <c r="D302" s="13">
        <v>3235</v>
      </c>
      <c r="E302" s="13">
        <v>328</v>
      </c>
      <c r="F302" s="13">
        <v>2</v>
      </c>
      <c r="G302" s="13"/>
      <c r="H302" s="13"/>
      <c r="I302" s="13" t="s">
        <v>16</v>
      </c>
      <c r="J302" s="13">
        <v>25105511</v>
      </c>
      <c r="K302" s="13" t="s">
        <v>3001</v>
      </c>
      <c r="L302" s="13" t="s">
        <v>3006</v>
      </c>
      <c r="M302" s="15">
        <v>179900</v>
      </c>
      <c r="N302" s="16">
        <v>0.9</v>
      </c>
      <c r="O302" s="7">
        <f t="shared" si="4"/>
        <v>17990</v>
      </c>
      <c r="P302" s="6" t="s">
        <v>5458</v>
      </c>
    </row>
    <row r="303" spans="1:16" s="17" customFormat="1" x14ac:dyDescent="0.35">
      <c r="A303" s="13" t="s">
        <v>5461</v>
      </c>
      <c r="B303" s="14">
        <v>46121</v>
      </c>
      <c r="C303" s="14">
        <v>46127</v>
      </c>
      <c r="D303" s="13">
        <v>3235</v>
      </c>
      <c r="E303" s="13">
        <v>328</v>
      </c>
      <c r="F303" s="13">
        <v>2</v>
      </c>
      <c r="G303" s="13"/>
      <c r="H303" s="13"/>
      <c r="I303" s="13" t="s">
        <v>16</v>
      </c>
      <c r="J303" s="13">
        <v>25105520</v>
      </c>
      <c r="K303" s="13" t="s">
        <v>3001</v>
      </c>
      <c r="L303" s="13" t="s">
        <v>3007</v>
      </c>
      <c r="M303" s="15">
        <v>179900</v>
      </c>
      <c r="N303" s="16">
        <v>0.9</v>
      </c>
      <c r="O303" s="7">
        <f t="shared" si="4"/>
        <v>17990</v>
      </c>
      <c r="P303" s="6" t="s">
        <v>5458</v>
      </c>
    </row>
    <row r="304" spans="1:16" s="17" customFormat="1" x14ac:dyDescent="0.35">
      <c r="A304" s="13" t="s">
        <v>5461</v>
      </c>
      <c r="B304" s="14">
        <v>46121</v>
      </c>
      <c r="C304" s="14">
        <v>46127</v>
      </c>
      <c r="D304" s="13">
        <v>3235</v>
      </c>
      <c r="E304" s="13">
        <v>328</v>
      </c>
      <c r="F304" s="13">
        <v>2</v>
      </c>
      <c r="G304" s="13"/>
      <c r="H304" s="13"/>
      <c r="I304" s="13" t="s">
        <v>16</v>
      </c>
      <c r="J304" s="13">
        <v>24407723</v>
      </c>
      <c r="K304" s="13" t="s">
        <v>3008</v>
      </c>
      <c r="L304" s="13" t="s">
        <v>3009</v>
      </c>
      <c r="M304" s="15">
        <v>159900</v>
      </c>
      <c r="N304" s="16">
        <v>0.9</v>
      </c>
      <c r="O304" s="7">
        <f t="shared" si="4"/>
        <v>15990</v>
      </c>
      <c r="P304" s="6" t="s">
        <v>5458</v>
      </c>
    </row>
    <row r="305" spans="1:16" s="17" customFormat="1" x14ac:dyDescent="0.35">
      <c r="A305" s="13" t="s">
        <v>5461</v>
      </c>
      <c r="B305" s="14">
        <v>46121</v>
      </c>
      <c r="C305" s="14">
        <v>46127</v>
      </c>
      <c r="D305" s="13">
        <v>3235</v>
      </c>
      <c r="E305" s="13">
        <v>328</v>
      </c>
      <c r="F305" s="13">
        <v>2</v>
      </c>
      <c r="G305" s="13"/>
      <c r="H305" s="13"/>
      <c r="I305" s="13" t="s">
        <v>16</v>
      </c>
      <c r="J305" s="13">
        <v>24407732</v>
      </c>
      <c r="K305" s="13" t="s">
        <v>3008</v>
      </c>
      <c r="L305" s="13" t="s">
        <v>3010</v>
      </c>
      <c r="M305" s="15">
        <v>159900</v>
      </c>
      <c r="N305" s="16">
        <v>0.9</v>
      </c>
      <c r="O305" s="7">
        <f t="shared" si="4"/>
        <v>15990</v>
      </c>
      <c r="P305" s="6" t="s">
        <v>5458</v>
      </c>
    </row>
    <row r="306" spans="1:16" s="17" customFormat="1" x14ac:dyDescent="0.35">
      <c r="A306" s="13" t="s">
        <v>5461</v>
      </c>
      <c r="B306" s="14">
        <v>46121</v>
      </c>
      <c r="C306" s="14">
        <v>46127</v>
      </c>
      <c r="D306" s="13">
        <v>3235</v>
      </c>
      <c r="E306" s="13">
        <v>328</v>
      </c>
      <c r="F306" s="13">
        <v>2</v>
      </c>
      <c r="G306" s="13"/>
      <c r="H306" s="13"/>
      <c r="I306" s="13" t="s">
        <v>16</v>
      </c>
      <c r="J306" s="13">
        <v>24407741</v>
      </c>
      <c r="K306" s="13" t="s">
        <v>3008</v>
      </c>
      <c r="L306" s="13" t="s">
        <v>3011</v>
      </c>
      <c r="M306" s="15">
        <v>159900</v>
      </c>
      <c r="N306" s="16">
        <v>0.9</v>
      </c>
      <c r="O306" s="7">
        <f t="shared" si="4"/>
        <v>15990</v>
      </c>
      <c r="P306" s="6" t="s">
        <v>5458</v>
      </c>
    </row>
    <row r="307" spans="1:16" s="17" customFormat="1" x14ac:dyDescent="0.35">
      <c r="A307" s="13" t="s">
        <v>5461</v>
      </c>
      <c r="B307" s="14">
        <v>46121</v>
      </c>
      <c r="C307" s="14">
        <v>46127</v>
      </c>
      <c r="D307" s="13">
        <v>3235</v>
      </c>
      <c r="E307" s="13">
        <v>328</v>
      </c>
      <c r="F307" s="13">
        <v>2</v>
      </c>
      <c r="G307" s="13"/>
      <c r="H307" s="13"/>
      <c r="I307" s="13" t="s">
        <v>16</v>
      </c>
      <c r="J307" s="13">
        <v>24407750</v>
      </c>
      <c r="K307" s="13" t="s">
        <v>3008</v>
      </c>
      <c r="L307" s="13" t="s">
        <v>3012</v>
      </c>
      <c r="M307" s="15">
        <v>159900</v>
      </c>
      <c r="N307" s="16">
        <v>0.9</v>
      </c>
      <c r="O307" s="7">
        <f t="shared" si="4"/>
        <v>15990</v>
      </c>
      <c r="P307" s="6" t="s">
        <v>5458</v>
      </c>
    </row>
    <row r="308" spans="1:16" s="17" customFormat="1" x14ac:dyDescent="0.35">
      <c r="A308" s="13" t="s">
        <v>5461</v>
      </c>
      <c r="B308" s="14">
        <v>46121</v>
      </c>
      <c r="C308" s="14">
        <v>46127</v>
      </c>
      <c r="D308" s="13">
        <v>3235</v>
      </c>
      <c r="E308" s="13">
        <v>328</v>
      </c>
      <c r="F308" s="13">
        <v>2</v>
      </c>
      <c r="G308" s="13"/>
      <c r="H308" s="13"/>
      <c r="I308" s="13" t="s">
        <v>16</v>
      </c>
      <c r="J308" s="13">
        <v>24407769</v>
      </c>
      <c r="K308" s="13" t="s">
        <v>3008</v>
      </c>
      <c r="L308" s="13" t="s">
        <v>3013</v>
      </c>
      <c r="M308" s="15">
        <v>159900</v>
      </c>
      <c r="N308" s="16">
        <v>0.9</v>
      </c>
      <c r="O308" s="7">
        <f t="shared" si="4"/>
        <v>15990</v>
      </c>
      <c r="P308" s="6" t="s">
        <v>5458</v>
      </c>
    </row>
    <row r="309" spans="1:16" x14ac:dyDescent="0.35">
      <c r="A309" s="13" t="s">
        <v>5461</v>
      </c>
      <c r="B309" s="14">
        <v>46121</v>
      </c>
      <c r="C309" s="14">
        <v>46127</v>
      </c>
      <c r="D309" s="13">
        <v>3235</v>
      </c>
      <c r="E309" s="13">
        <v>328</v>
      </c>
      <c r="F309" s="13">
        <v>2</v>
      </c>
      <c r="G309" s="6"/>
      <c r="H309" s="6"/>
      <c r="I309" s="6" t="s">
        <v>16</v>
      </c>
      <c r="J309" s="6">
        <v>24407778</v>
      </c>
      <c r="K309" s="6" t="s">
        <v>3014</v>
      </c>
      <c r="L309" s="6" t="s">
        <v>3015</v>
      </c>
      <c r="M309" s="7">
        <v>159900</v>
      </c>
      <c r="N309" s="16">
        <v>0.9</v>
      </c>
      <c r="O309" s="7">
        <f t="shared" si="4"/>
        <v>15990</v>
      </c>
      <c r="P309" s="6" t="s">
        <v>5458</v>
      </c>
    </row>
    <row r="310" spans="1:16" x14ac:dyDescent="0.35">
      <c r="A310" s="13" t="s">
        <v>5461</v>
      </c>
      <c r="B310" s="14">
        <v>46121</v>
      </c>
      <c r="C310" s="14">
        <v>46127</v>
      </c>
      <c r="D310" s="13">
        <v>3235</v>
      </c>
      <c r="E310" s="13">
        <v>328</v>
      </c>
      <c r="F310" s="13">
        <v>2</v>
      </c>
      <c r="G310" s="6"/>
      <c r="H310" s="6"/>
      <c r="I310" s="6" t="s">
        <v>16</v>
      </c>
      <c r="J310" s="6">
        <v>24407803</v>
      </c>
      <c r="K310" s="6" t="s">
        <v>3014</v>
      </c>
      <c r="L310" s="6" t="s">
        <v>3016</v>
      </c>
      <c r="M310" s="7">
        <v>159900</v>
      </c>
      <c r="N310" s="16">
        <v>0.9</v>
      </c>
      <c r="O310" s="7">
        <f t="shared" si="4"/>
        <v>15990</v>
      </c>
      <c r="P310" s="6" t="s">
        <v>5458</v>
      </c>
    </row>
    <row r="311" spans="1:16" x14ac:dyDescent="0.35">
      <c r="A311" s="13" t="s">
        <v>5461</v>
      </c>
      <c r="B311" s="14">
        <v>46121</v>
      </c>
      <c r="C311" s="14">
        <v>46127</v>
      </c>
      <c r="D311" s="13">
        <v>3235</v>
      </c>
      <c r="E311" s="13">
        <v>328</v>
      </c>
      <c r="F311" s="13">
        <v>2</v>
      </c>
      <c r="G311" s="6"/>
      <c r="H311" s="6"/>
      <c r="I311" s="6" t="s">
        <v>16</v>
      </c>
      <c r="J311" s="6">
        <v>24407812</v>
      </c>
      <c r="K311" s="6" t="s">
        <v>3014</v>
      </c>
      <c r="L311" s="6" t="s">
        <v>3017</v>
      </c>
      <c r="M311" s="7">
        <v>159900</v>
      </c>
      <c r="N311" s="16">
        <v>0.9</v>
      </c>
      <c r="O311" s="7">
        <f t="shared" si="4"/>
        <v>15990</v>
      </c>
      <c r="P311" s="6" t="s">
        <v>5458</v>
      </c>
    </row>
    <row r="312" spans="1:16" x14ac:dyDescent="0.35">
      <c r="A312" s="13" t="s">
        <v>5461</v>
      </c>
      <c r="B312" s="14">
        <v>46121</v>
      </c>
      <c r="C312" s="14">
        <v>46127</v>
      </c>
      <c r="D312" s="13">
        <v>3235</v>
      </c>
      <c r="E312" s="13">
        <v>328</v>
      </c>
      <c r="F312" s="13">
        <v>2</v>
      </c>
      <c r="G312" s="6"/>
      <c r="H312" s="6"/>
      <c r="I312" s="6" t="s">
        <v>16</v>
      </c>
      <c r="J312" s="6">
        <v>24409954</v>
      </c>
      <c r="K312" s="6" t="s">
        <v>3018</v>
      </c>
      <c r="L312" s="6" t="s">
        <v>3019</v>
      </c>
      <c r="M312" s="7">
        <v>159900</v>
      </c>
      <c r="N312" s="16">
        <v>0.9</v>
      </c>
      <c r="O312" s="7">
        <f t="shared" si="4"/>
        <v>15990</v>
      </c>
      <c r="P312" s="6" t="s">
        <v>5458</v>
      </c>
    </row>
    <row r="313" spans="1:16" x14ac:dyDescent="0.35">
      <c r="A313" s="13" t="s">
        <v>5461</v>
      </c>
      <c r="B313" s="14">
        <v>46121</v>
      </c>
      <c r="C313" s="14">
        <v>46127</v>
      </c>
      <c r="D313" s="13">
        <v>3235</v>
      </c>
      <c r="E313" s="13">
        <v>328</v>
      </c>
      <c r="F313" s="13">
        <v>2</v>
      </c>
      <c r="G313" s="6"/>
      <c r="H313" s="6"/>
      <c r="I313" s="6" t="s">
        <v>16</v>
      </c>
      <c r="J313" s="6">
        <v>24409963</v>
      </c>
      <c r="K313" s="6" t="s">
        <v>3018</v>
      </c>
      <c r="L313" s="6" t="s">
        <v>3020</v>
      </c>
      <c r="M313" s="7">
        <v>159900</v>
      </c>
      <c r="N313" s="16">
        <v>0.9</v>
      </c>
      <c r="O313" s="7">
        <f t="shared" si="4"/>
        <v>15990</v>
      </c>
      <c r="P313" s="6" t="s">
        <v>5458</v>
      </c>
    </row>
    <row r="314" spans="1:16" x14ac:dyDescent="0.35">
      <c r="A314" s="13" t="s">
        <v>5461</v>
      </c>
      <c r="B314" s="14">
        <v>46121</v>
      </c>
      <c r="C314" s="14">
        <v>46127</v>
      </c>
      <c r="D314" s="13">
        <v>3235</v>
      </c>
      <c r="E314" s="13">
        <v>328</v>
      </c>
      <c r="F314" s="13">
        <v>2</v>
      </c>
      <c r="G314" s="6"/>
      <c r="H314" s="6"/>
      <c r="I314" s="6" t="s">
        <v>16</v>
      </c>
      <c r="J314" s="6">
        <v>24409909</v>
      </c>
      <c r="K314" s="6" t="s">
        <v>3021</v>
      </c>
      <c r="L314" s="6" t="s">
        <v>3022</v>
      </c>
      <c r="M314" s="7">
        <v>159900</v>
      </c>
      <c r="N314" s="16">
        <v>0.9</v>
      </c>
      <c r="O314" s="7">
        <f t="shared" si="4"/>
        <v>15990</v>
      </c>
      <c r="P314" s="6" t="s">
        <v>5458</v>
      </c>
    </row>
    <row r="315" spans="1:16" x14ac:dyDescent="0.35">
      <c r="A315" s="13" t="s">
        <v>5461</v>
      </c>
      <c r="B315" s="14">
        <v>46121</v>
      </c>
      <c r="C315" s="14">
        <v>46127</v>
      </c>
      <c r="D315" s="13">
        <v>3235</v>
      </c>
      <c r="E315" s="13">
        <v>328</v>
      </c>
      <c r="F315" s="13">
        <v>2</v>
      </c>
      <c r="G315" s="6"/>
      <c r="H315" s="6"/>
      <c r="I315" s="6" t="s">
        <v>16</v>
      </c>
      <c r="J315" s="6">
        <v>24409918</v>
      </c>
      <c r="K315" s="6" t="s">
        <v>3021</v>
      </c>
      <c r="L315" s="6" t="s">
        <v>3023</v>
      </c>
      <c r="M315" s="7">
        <v>159900</v>
      </c>
      <c r="N315" s="16">
        <v>0.9</v>
      </c>
      <c r="O315" s="7">
        <f t="shared" si="4"/>
        <v>15990</v>
      </c>
      <c r="P315" s="6" t="s">
        <v>5458</v>
      </c>
    </row>
    <row r="316" spans="1:16" x14ac:dyDescent="0.35">
      <c r="A316" s="13" t="s">
        <v>5461</v>
      </c>
      <c r="B316" s="14">
        <v>46121</v>
      </c>
      <c r="C316" s="14">
        <v>46127</v>
      </c>
      <c r="D316" s="13">
        <v>3235</v>
      </c>
      <c r="E316" s="13">
        <v>328</v>
      </c>
      <c r="F316" s="13">
        <v>2</v>
      </c>
      <c r="G316" s="6"/>
      <c r="H316" s="6"/>
      <c r="I316" s="6" t="s">
        <v>16</v>
      </c>
      <c r="J316" s="6">
        <v>24409927</v>
      </c>
      <c r="K316" s="6" t="s">
        <v>3021</v>
      </c>
      <c r="L316" s="6" t="s">
        <v>3024</v>
      </c>
      <c r="M316" s="7">
        <v>159900</v>
      </c>
      <c r="N316" s="16">
        <v>0.9</v>
      </c>
      <c r="O316" s="7">
        <f t="shared" si="4"/>
        <v>15990</v>
      </c>
      <c r="P316" s="6" t="s">
        <v>5458</v>
      </c>
    </row>
    <row r="317" spans="1:16" x14ac:dyDescent="0.35">
      <c r="A317" s="13" t="s">
        <v>5461</v>
      </c>
      <c r="B317" s="14">
        <v>46121</v>
      </c>
      <c r="C317" s="14">
        <v>46127</v>
      </c>
      <c r="D317" s="13">
        <v>3235</v>
      </c>
      <c r="E317" s="13">
        <v>328</v>
      </c>
      <c r="F317" s="13">
        <v>2</v>
      </c>
      <c r="G317" s="6"/>
      <c r="H317" s="6"/>
      <c r="I317" s="6" t="s">
        <v>16</v>
      </c>
      <c r="J317" s="6">
        <v>24879438</v>
      </c>
      <c r="K317" s="6" t="s">
        <v>3025</v>
      </c>
      <c r="L317" s="6" t="s">
        <v>3026</v>
      </c>
      <c r="M317" s="7">
        <v>159900</v>
      </c>
      <c r="N317" s="16">
        <v>0.9</v>
      </c>
      <c r="O317" s="7">
        <f t="shared" si="4"/>
        <v>15990</v>
      </c>
      <c r="P317" s="6" t="s">
        <v>5458</v>
      </c>
    </row>
    <row r="318" spans="1:16" x14ac:dyDescent="0.35">
      <c r="A318" s="13" t="s">
        <v>5461</v>
      </c>
      <c r="B318" s="14">
        <v>46121</v>
      </c>
      <c r="C318" s="14">
        <v>46127</v>
      </c>
      <c r="D318" s="13">
        <v>3235</v>
      </c>
      <c r="E318" s="13">
        <v>328</v>
      </c>
      <c r="F318" s="13">
        <v>2</v>
      </c>
      <c r="G318" s="6"/>
      <c r="H318" s="6"/>
      <c r="I318" s="6" t="s">
        <v>16</v>
      </c>
      <c r="J318" s="6">
        <v>24879447</v>
      </c>
      <c r="K318" s="6" t="s">
        <v>3025</v>
      </c>
      <c r="L318" s="6" t="s">
        <v>3027</v>
      </c>
      <c r="M318" s="7">
        <v>159900</v>
      </c>
      <c r="N318" s="16">
        <v>0.9</v>
      </c>
      <c r="O318" s="7">
        <f t="shared" si="4"/>
        <v>15990</v>
      </c>
      <c r="P318" s="6" t="s">
        <v>5458</v>
      </c>
    </row>
    <row r="319" spans="1:16" x14ac:dyDescent="0.35">
      <c r="A319" s="13" t="s">
        <v>5461</v>
      </c>
      <c r="B319" s="14">
        <v>46121</v>
      </c>
      <c r="C319" s="14">
        <v>46127</v>
      </c>
      <c r="D319" s="13">
        <v>3235</v>
      </c>
      <c r="E319" s="13">
        <v>328</v>
      </c>
      <c r="F319" s="13">
        <v>2</v>
      </c>
      <c r="G319" s="6"/>
      <c r="H319" s="6"/>
      <c r="I319" s="6" t="s">
        <v>16</v>
      </c>
      <c r="J319" s="6">
        <v>24879456</v>
      </c>
      <c r="K319" s="6" t="s">
        <v>3025</v>
      </c>
      <c r="L319" s="6" t="s">
        <v>3028</v>
      </c>
      <c r="M319" s="7">
        <v>159900</v>
      </c>
      <c r="N319" s="16">
        <v>0.9</v>
      </c>
      <c r="O319" s="7">
        <f t="shared" si="4"/>
        <v>15990</v>
      </c>
      <c r="P319" s="6" t="s">
        <v>5458</v>
      </c>
    </row>
    <row r="320" spans="1:16" x14ac:dyDescent="0.35">
      <c r="A320" s="13" t="s">
        <v>5461</v>
      </c>
      <c r="B320" s="14">
        <v>46121</v>
      </c>
      <c r="C320" s="14">
        <v>46127</v>
      </c>
      <c r="D320" s="13">
        <v>3235</v>
      </c>
      <c r="E320" s="13">
        <v>328</v>
      </c>
      <c r="F320" s="13">
        <v>2</v>
      </c>
      <c r="G320" s="6"/>
      <c r="H320" s="6"/>
      <c r="I320" s="6" t="s">
        <v>16</v>
      </c>
      <c r="J320" s="6">
        <v>24879465</v>
      </c>
      <c r="K320" s="6" t="s">
        <v>3025</v>
      </c>
      <c r="L320" s="6" t="s">
        <v>3029</v>
      </c>
      <c r="M320" s="7">
        <v>159900</v>
      </c>
      <c r="N320" s="16">
        <v>0.9</v>
      </c>
      <c r="O320" s="7">
        <f t="shared" si="4"/>
        <v>15990</v>
      </c>
      <c r="P320" s="6" t="s">
        <v>5458</v>
      </c>
    </row>
    <row r="321" spans="1:16" x14ac:dyDescent="0.35">
      <c r="A321" s="13" t="s">
        <v>5461</v>
      </c>
      <c r="B321" s="14">
        <v>46121</v>
      </c>
      <c r="C321" s="14">
        <v>46127</v>
      </c>
      <c r="D321" s="13">
        <v>3235</v>
      </c>
      <c r="E321" s="13">
        <v>328</v>
      </c>
      <c r="F321" s="13">
        <v>2</v>
      </c>
      <c r="G321" s="6"/>
      <c r="H321" s="6"/>
      <c r="I321" s="6" t="s">
        <v>16</v>
      </c>
      <c r="J321" s="6">
        <v>23354390</v>
      </c>
      <c r="K321" s="6" t="s">
        <v>3030</v>
      </c>
      <c r="L321" s="6" t="s">
        <v>3031</v>
      </c>
      <c r="M321" s="7">
        <v>159900</v>
      </c>
      <c r="N321" s="16">
        <v>0.9</v>
      </c>
      <c r="O321" s="7">
        <f t="shared" si="4"/>
        <v>15990</v>
      </c>
      <c r="P321" s="6" t="s">
        <v>5458</v>
      </c>
    </row>
    <row r="322" spans="1:16" x14ac:dyDescent="0.35">
      <c r="A322" s="13" t="s">
        <v>5461</v>
      </c>
      <c r="B322" s="14">
        <v>46121</v>
      </c>
      <c r="C322" s="14">
        <v>46127</v>
      </c>
      <c r="D322" s="13">
        <v>3235</v>
      </c>
      <c r="E322" s="13">
        <v>328</v>
      </c>
      <c r="F322" s="13">
        <v>2</v>
      </c>
      <c r="G322" s="6"/>
      <c r="H322" s="6"/>
      <c r="I322" s="6" t="s">
        <v>16</v>
      </c>
      <c r="J322" s="6">
        <v>23354407</v>
      </c>
      <c r="K322" s="6" t="s">
        <v>3030</v>
      </c>
      <c r="L322" s="6" t="s">
        <v>3032</v>
      </c>
      <c r="M322" s="7">
        <v>159900</v>
      </c>
      <c r="N322" s="16">
        <v>0.9</v>
      </c>
      <c r="O322" s="7">
        <f t="shared" si="4"/>
        <v>15990</v>
      </c>
      <c r="P322" s="6" t="s">
        <v>5458</v>
      </c>
    </row>
    <row r="323" spans="1:16" x14ac:dyDescent="0.35">
      <c r="A323" s="13" t="s">
        <v>5461</v>
      </c>
      <c r="B323" s="14">
        <v>46121</v>
      </c>
      <c r="C323" s="14">
        <v>46127</v>
      </c>
      <c r="D323" s="13">
        <v>3235</v>
      </c>
      <c r="E323" s="13">
        <v>328</v>
      </c>
      <c r="F323" s="13">
        <v>2</v>
      </c>
      <c r="G323" s="6"/>
      <c r="H323" s="6"/>
      <c r="I323" s="6" t="s">
        <v>16</v>
      </c>
      <c r="J323" s="6">
        <v>23354425</v>
      </c>
      <c r="K323" s="6" t="s">
        <v>3033</v>
      </c>
      <c r="L323" s="6" t="s">
        <v>3034</v>
      </c>
      <c r="M323" s="7">
        <v>159900</v>
      </c>
      <c r="N323" s="16">
        <v>0.9</v>
      </c>
      <c r="O323" s="7">
        <f t="shared" si="4"/>
        <v>15990</v>
      </c>
      <c r="P323" s="6" t="s">
        <v>5458</v>
      </c>
    </row>
    <row r="324" spans="1:16" x14ac:dyDescent="0.35">
      <c r="A324" s="13" t="s">
        <v>5461</v>
      </c>
      <c r="B324" s="14">
        <v>46121</v>
      </c>
      <c r="C324" s="14">
        <v>46127</v>
      </c>
      <c r="D324" s="13">
        <v>3235</v>
      </c>
      <c r="E324" s="13">
        <v>328</v>
      </c>
      <c r="F324" s="13">
        <v>2</v>
      </c>
      <c r="G324" s="6"/>
      <c r="H324" s="6"/>
      <c r="I324" s="6" t="s">
        <v>16</v>
      </c>
      <c r="J324" s="6">
        <v>23354434</v>
      </c>
      <c r="K324" s="6" t="s">
        <v>3033</v>
      </c>
      <c r="L324" s="6" t="s">
        <v>3035</v>
      </c>
      <c r="M324" s="7">
        <v>159900</v>
      </c>
      <c r="N324" s="16">
        <v>0.9</v>
      </c>
      <c r="O324" s="7">
        <f t="shared" ref="O324:O387" si="5">M324-(M324*N324)</f>
        <v>15990</v>
      </c>
      <c r="P324" s="6" t="s">
        <v>5458</v>
      </c>
    </row>
    <row r="325" spans="1:16" x14ac:dyDescent="0.35">
      <c r="A325" s="13" t="s">
        <v>5461</v>
      </c>
      <c r="B325" s="14">
        <v>46121</v>
      </c>
      <c r="C325" s="14">
        <v>46127</v>
      </c>
      <c r="D325" s="13">
        <v>3235</v>
      </c>
      <c r="E325" s="13">
        <v>328</v>
      </c>
      <c r="F325" s="13">
        <v>2</v>
      </c>
      <c r="G325" s="6"/>
      <c r="H325" s="6"/>
      <c r="I325" s="6" t="s">
        <v>16</v>
      </c>
      <c r="J325" s="6">
        <v>23354443</v>
      </c>
      <c r="K325" s="6" t="s">
        <v>3033</v>
      </c>
      <c r="L325" s="6" t="s">
        <v>3036</v>
      </c>
      <c r="M325" s="7">
        <v>159900</v>
      </c>
      <c r="N325" s="16">
        <v>0.9</v>
      </c>
      <c r="O325" s="7">
        <f t="shared" si="5"/>
        <v>15990</v>
      </c>
      <c r="P325" s="6" t="s">
        <v>5458</v>
      </c>
    </row>
    <row r="326" spans="1:16" x14ac:dyDescent="0.35">
      <c r="A326" s="13" t="s">
        <v>5461</v>
      </c>
      <c r="B326" s="14">
        <v>46121</v>
      </c>
      <c r="C326" s="14">
        <v>46127</v>
      </c>
      <c r="D326" s="13">
        <v>3235</v>
      </c>
      <c r="E326" s="13">
        <v>328</v>
      </c>
      <c r="F326" s="13">
        <v>2</v>
      </c>
      <c r="G326" s="6"/>
      <c r="H326" s="6"/>
      <c r="I326" s="6" t="s">
        <v>16</v>
      </c>
      <c r="J326" s="6">
        <v>23354452</v>
      </c>
      <c r="K326" s="6" t="s">
        <v>3033</v>
      </c>
      <c r="L326" s="6" t="s">
        <v>3037</v>
      </c>
      <c r="M326" s="7">
        <v>159900</v>
      </c>
      <c r="N326" s="16">
        <v>0.9</v>
      </c>
      <c r="O326" s="7">
        <f t="shared" si="5"/>
        <v>15990</v>
      </c>
      <c r="P326" s="6" t="s">
        <v>5458</v>
      </c>
    </row>
    <row r="327" spans="1:16" x14ac:dyDescent="0.35">
      <c r="A327" s="13" t="s">
        <v>5461</v>
      </c>
      <c r="B327" s="14">
        <v>46121</v>
      </c>
      <c r="C327" s="14">
        <v>46127</v>
      </c>
      <c r="D327" s="13">
        <v>3235</v>
      </c>
      <c r="E327" s="13">
        <v>328</v>
      </c>
      <c r="F327" s="13">
        <v>2</v>
      </c>
      <c r="G327" s="6"/>
      <c r="H327" s="6"/>
      <c r="I327" s="6" t="s">
        <v>16</v>
      </c>
      <c r="J327" s="6">
        <v>23354461</v>
      </c>
      <c r="K327" s="6" t="s">
        <v>3033</v>
      </c>
      <c r="L327" s="6" t="s">
        <v>3038</v>
      </c>
      <c r="M327" s="7">
        <v>159900</v>
      </c>
      <c r="N327" s="16">
        <v>0.9</v>
      </c>
      <c r="O327" s="7">
        <f t="shared" si="5"/>
        <v>15990</v>
      </c>
      <c r="P327" s="6" t="s">
        <v>5458</v>
      </c>
    </row>
    <row r="328" spans="1:16" x14ac:dyDescent="0.35">
      <c r="A328" s="13" t="s">
        <v>5461</v>
      </c>
      <c r="B328" s="14">
        <v>46121</v>
      </c>
      <c r="C328" s="14">
        <v>46127</v>
      </c>
      <c r="D328" s="13">
        <v>3235</v>
      </c>
      <c r="E328" s="13">
        <v>328</v>
      </c>
      <c r="F328" s="13">
        <v>2</v>
      </c>
      <c r="G328" s="6"/>
      <c r="H328" s="6"/>
      <c r="I328" s="6" t="s">
        <v>16</v>
      </c>
      <c r="J328" s="6">
        <v>23354470</v>
      </c>
      <c r="K328" s="6" t="s">
        <v>3039</v>
      </c>
      <c r="L328" s="6" t="s">
        <v>3040</v>
      </c>
      <c r="M328" s="7">
        <v>159900</v>
      </c>
      <c r="N328" s="16">
        <v>0.9</v>
      </c>
      <c r="O328" s="7">
        <f t="shared" si="5"/>
        <v>15990</v>
      </c>
      <c r="P328" s="6" t="s">
        <v>5458</v>
      </c>
    </row>
    <row r="329" spans="1:16" x14ac:dyDescent="0.35">
      <c r="A329" s="13" t="s">
        <v>5461</v>
      </c>
      <c r="B329" s="14">
        <v>46121</v>
      </c>
      <c r="C329" s="14">
        <v>46127</v>
      </c>
      <c r="D329" s="13">
        <v>3235</v>
      </c>
      <c r="E329" s="13">
        <v>328</v>
      </c>
      <c r="F329" s="13">
        <v>2</v>
      </c>
      <c r="G329" s="6"/>
      <c r="H329" s="6"/>
      <c r="I329" s="6" t="s">
        <v>16</v>
      </c>
      <c r="J329" s="6">
        <v>23354489</v>
      </c>
      <c r="K329" s="6" t="s">
        <v>3039</v>
      </c>
      <c r="L329" s="6" t="s">
        <v>3041</v>
      </c>
      <c r="M329" s="7">
        <v>159900</v>
      </c>
      <c r="N329" s="16">
        <v>0.9</v>
      </c>
      <c r="O329" s="7">
        <f t="shared" si="5"/>
        <v>15990</v>
      </c>
      <c r="P329" s="6" t="s">
        <v>5458</v>
      </c>
    </row>
    <row r="330" spans="1:16" x14ac:dyDescent="0.35">
      <c r="A330" s="13" t="s">
        <v>5461</v>
      </c>
      <c r="B330" s="14">
        <v>46121</v>
      </c>
      <c r="C330" s="14">
        <v>46127</v>
      </c>
      <c r="D330" s="13">
        <v>3235</v>
      </c>
      <c r="E330" s="13">
        <v>328</v>
      </c>
      <c r="F330" s="13">
        <v>2</v>
      </c>
      <c r="G330" s="6"/>
      <c r="H330" s="6"/>
      <c r="I330" s="6" t="s">
        <v>16</v>
      </c>
      <c r="J330" s="6">
        <v>23354498</v>
      </c>
      <c r="K330" s="6" t="s">
        <v>3039</v>
      </c>
      <c r="L330" s="6" t="s">
        <v>3042</v>
      </c>
      <c r="M330" s="7">
        <v>159900</v>
      </c>
      <c r="N330" s="16">
        <v>0.9</v>
      </c>
      <c r="O330" s="7">
        <f t="shared" si="5"/>
        <v>15990</v>
      </c>
      <c r="P330" s="6" t="s">
        <v>5458</v>
      </c>
    </row>
    <row r="331" spans="1:16" x14ac:dyDescent="0.35">
      <c r="A331" s="13" t="s">
        <v>5461</v>
      </c>
      <c r="B331" s="14">
        <v>46121</v>
      </c>
      <c r="C331" s="14">
        <v>46127</v>
      </c>
      <c r="D331" s="13">
        <v>3235</v>
      </c>
      <c r="E331" s="13">
        <v>328</v>
      </c>
      <c r="F331" s="13">
        <v>2</v>
      </c>
      <c r="G331" s="6"/>
      <c r="H331" s="6"/>
      <c r="I331" s="6" t="s">
        <v>16</v>
      </c>
      <c r="J331" s="6">
        <v>23354505</v>
      </c>
      <c r="K331" s="6" t="s">
        <v>3039</v>
      </c>
      <c r="L331" s="6" t="s">
        <v>3043</v>
      </c>
      <c r="M331" s="7">
        <v>159900</v>
      </c>
      <c r="N331" s="16">
        <v>0.9</v>
      </c>
      <c r="O331" s="7">
        <f t="shared" si="5"/>
        <v>15990</v>
      </c>
      <c r="P331" s="6" t="s">
        <v>5458</v>
      </c>
    </row>
    <row r="332" spans="1:16" x14ac:dyDescent="0.35">
      <c r="A332" s="13" t="s">
        <v>5461</v>
      </c>
      <c r="B332" s="14">
        <v>46121</v>
      </c>
      <c r="C332" s="14">
        <v>46127</v>
      </c>
      <c r="D332" s="13">
        <v>3235</v>
      </c>
      <c r="E332" s="13">
        <v>328</v>
      </c>
      <c r="F332" s="13">
        <v>2</v>
      </c>
      <c r="G332" s="6"/>
      <c r="H332" s="6"/>
      <c r="I332" s="6" t="s">
        <v>16</v>
      </c>
      <c r="J332" s="6">
        <v>23354514</v>
      </c>
      <c r="K332" s="6" t="s">
        <v>3039</v>
      </c>
      <c r="L332" s="6" t="s">
        <v>3044</v>
      </c>
      <c r="M332" s="7">
        <v>159900</v>
      </c>
      <c r="N332" s="16">
        <v>0.9</v>
      </c>
      <c r="O332" s="7">
        <f t="shared" si="5"/>
        <v>15990</v>
      </c>
      <c r="P332" s="6" t="s">
        <v>5458</v>
      </c>
    </row>
    <row r="333" spans="1:16" x14ac:dyDescent="0.35">
      <c r="A333" s="13" t="s">
        <v>5461</v>
      </c>
      <c r="B333" s="14">
        <v>46121</v>
      </c>
      <c r="C333" s="14">
        <v>46127</v>
      </c>
      <c r="D333" s="13">
        <v>3235</v>
      </c>
      <c r="E333" s="13">
        <v>328</v>
      </c>
      <c r="F333" s="13">
        <v>2</v>
      </c>
      <c r="G333" s="6"/>
      <c r="H333" s="6"/>
      <c r="I333" s="6" t="s">
        <v>16</v>
      </c>
      <c r="J333" s="6">
        <v>23832122</v>
      </c>
      <c r="K333" s="6" t="s">
        <v>3045</v>
      </c>
      <c r="L333" s="6" t="s">
        <v>3046</v>
      </c>
      <c r="M333" s="7">
        <v>159900</v>
      </c>
      <c r="N333" s="16">
        <v>0.9</v>
      </c>
      <c r="O333" s="7">
        <f t="shared" si="5"/>
        <v>15990</v>
      </c>
      <c r="P333" s="6" t="s">
        <v>5458</v>
      </c>
    </row>
    <row r="334" spans="1:16" x14ac:dyDescent="0.35">
      <c r="A334" s="13" t="s">
        <v>5461</v>
      </c>
      <c r="B334" s="14">
        <v>46121</v>
      </c>
      <c r="C334" s="14">
        <v>46127</v>
      </c>
      <c r="D334" s="13">
        <v>3235</v>
      </c>
      <c r="E334" s="13">
        <v>328</v>
      </c>
      <c r="F334" s="13">
        <v>2</v>
      </c>
      <c r="G334" s="6"/>
      <c r="H334" s="6"/>
      <c r="I334" s="6" t="s">
        <v>16</v>
      </c>
      <c r="J334" s="6">
        <v>23832131</v>
      </c>
      <c r="K334" s="6" t="s">
        <v>3045</v>
      </c>
      <c r="L334" s="6" t="s">
        <v>3047</v>
      </c>
      <c r="M334" s="7">
        <v>159900</v>
      </c>
      <c r="N334" s="16">
        <v>0.9</v>
      </c>
      <c r="O334" s="7">
        <f t="shared" si="5"/>
        <v>15990</v>
      </c>
      <c r="P334" s="6" t="s">
        <v>5458</v>
      </c>
    </row>
    <row r="335" spans="1:16" x14ac:dyDescent="0.35">
      <c r="A335" s="13" t="s">
        <v>5461</v>
      </c>
      <c r="B335" s="14">
        <v>46121</v>
      </c>
      <c r="C335" s="14">
        <v>46127</v>
      </c>
      <c r="D335" s="13">
        <v>3235</v>
      </c>
      <c r="E335" s="13">
        <v>328</v>
      </c>
      <c r="F335" s="13">
        <v>2</v>
      </c>
      <c r="G335" s="6"/>
      <c r="H335" s="6"/>
      <c r="I335" s="6" t="s">
        <v>16</v>
      </c>
      <c r="J335" s="6">
        <v>24130923</v>
      </c>
      <c r="K335" s="6" t="s">
        <v>3048</v>
      </c>
      <c r="L335" s="6" t="s">
        <v>3049</v>
      </c>
      <c r="M335" s="7">
        <v>159900</v>
      </c>
      <c r="N335" s="16">
        <v>0.9</v>
      </c>
      <c r="O335" s="7">
        <f t="shared" si="5"/>
        <v>15990</v>
      </c>
      <c r="P335" s="6" t="s">
        <v>5458</v>
      </c>
    </row>
    <row r="336" spans="1:16" x14ac:dyDescent="0.35">
      <c r="A336" s="13" t="s">
        <v>5461</v>
      </c>
      <c r="B336" s="14">
        <v>46121</v>
      </c>
      <c r="C336" s="14">
        <v>46127</v>
      </c>
      <c r="D336" s="13">
        <v>3235</v>
      </c>
      <c r="E336" s="13">
        <v>328</v>
      </c>
      <c r="F336" s="13">
        <v>2</v>
      </c>
      <c r="G336" s="6"/>
      <c r="H336" s="6"/>
      <c r="I336" s="6" t="s">
        <v>16</v>
      </c>
      <c r="J336" s="6">
        <v>24130932</v>
      </c>
      <c r="K336" s="6" t="s">
        <v>3048</v>
      </c>
      <c r="L336" s="6" t="s">
        <v>3050</v>
      </c>
      <c r="M336" s="7">
        <v>159900</v>
      </c>
      <c r="N336" s="16">
        <v>0.9</v>
      </c>
      <c r="O336" s="7">
        <f t="shared" si="5"/>
        <v>15990</v>
      </c>
      <c r="P336" s="6" t="s">
        <v>5458</v>
      </c>
    </row>
    <row r="337" spans="1:16" x14ac:dyDescent="0.35">
      <c r="A337" s="13" t="s">
        <v>5461</v>
      </c>
      <c r="B337" s="14">
        <v>46121</v>
      </c>
      <c r="C337" s="14">
        <v>46127</v>
      </c>
      <c r="D337" s="13">
        <v>3235</v>
      </c>
      <c r="E337" s="13">
        <v>328</v>
      </c>
      <c r="F337" s="13">
        <v>2</v>
      </c>
      <c r="G337" s="6"/>
      <c r="H337" s="6"/>
      <c r="I337" s="6" t="s">
        <v>16</v>
      </c>
      <c r="J337" s="6">
        <v>24130941</v>
      </c>
      <c r="K337" s="6" t="s">
        <v>3048</v>
      </c>
      <c r="L337" s="6" t="s">
        <v>3051</v>
      </c>
      <c r="M337" s="7">
        <v>159900</v>
      </c>
      <c r="N337" s="16">
        <v>0.9</v>
      </c>
      <c r="O337" s="7">
        <f t="shared" si="5"/>
        <v>15990</v>
      </c>
      <c r="P337" s="6" t="s">
        <v>5458</v>
      </c>
    </row>
    <row r="338" spans="1:16" x14ac:dyDescent="0.35">
      <c r="A338" s="13" t="s">
        <v>5461</v>
      </c>
      <c r="B338" s="14">
        <v>46121</v>
      </c>
      <c r="C338" s="14">
        <v>46127</v>
      </c>
      <c r="D338" s="13">
        <v>3235</v>
      </c>
      <c r="E338" s="13">
        <v>328</v>
      </c>
      <c r="F338" s="13">
        <v>2</v>
      </c>
      <c r="G338" s="6"/>
      <c r="H338" s="6"/>
      <c r="I338" s="6" t="s">
        <v>16</v>
      </c>
      <c r="J338" s="6">
        <v>24130950</v>
      </c>
      <c r="K338" s="6" t="s">
        <v>3048</v>
      </c>
      <c r="L338" s="6" t="s">
        <v>3052</v>
      </c>
      <c r="M338" s="7">
        <v>159900</v>
      </c>
      <c r="N338" s="16">
        <v>0.9</v>
      </c>
      <c r="O338" s="7">
        <f t="shared" si="5"/>
        <v>15990</v>
      </c>
      <c r="P338" s="6" t="s">
        <v>5458</v>
      </c>
    </row>
    <row r="339" spans="1:16" x14ac:dyDescent="0.35">
      <c r="A339" s="13" t="s">
        <v>5461</v>
      </c>
      <c r="B339" s="14">
        <v>46121</v>
      </c>
      <c r="C339" s="14">
        <v>46127</v>
      </c>
      <c r="D339" s="13">
        <v>3235</v>
      </c>
      <c r="E339" s="13">
        <v>328</v>
      </c>
      <c r="F339" s="13">
        <v>2</v>
      </c>
      <c r="G339" s="6"/>
      <c r="H339" s="6"/>
      <c r="I339" s="6" t="s">
        <v>16</v>
      </c>
      <c r="J339" s="6">
        <v>24130969</v>
      </c>
      <c r="K339" s="6" t="s">
        <v>3048</v>
      </c>
      <c r="L339" s="6" t="s">
        <v>3053</v>
      </c>
      <c r="M339" s="7">
        <v>159900</v>
      </c>
      <c r="N339" s="16">
        <v>0.9</v>
      </c>
      <c r="O339" s="7">
        <f t="shared" si="5"/>
        <v>15990</v>
      </c>
      <c r="P339" s="6" t="s">
        <v>5458</v>
      </c>
    </row>
    <row r="340" spans="1:16" x14ac:dyDescent="0.35">
      <c r="A340" s="13" t="s">
        <v>5461</v>
      </c>
      <c r="B340" s="14">
        <v>46121</v>
      </c>
      <c r="C340" s="14">
        <v>46127</v>
      </c>
      <c r="D340" s="13">
        <v>3235</v>
      </c>
      <c r="E340" s="13">
        <v>328</v>
      </c>
      <c r="F340" s="13">
        <v>2</v>
      </c>
      <c r="G340" s="6"/>
      <c r="H340" s="6"/>
      <c r="I340" s="6" t="s">
        <v>16</v>
      </c>
      <c r="J340" s="6">
        <v>24130978</v>
      </c>
      <c r="K340" s="6" t="s">
        <v>3054</v>
      </c>
      <c r="L340" s="6" t="s">
        <v>3055</v>
      </c>
      <c r="M340" s="7">
        <v>159900</v>
      </c>
      <c r="N340" s="16">
        <v>0.9</v>
      </c>
      <c r="O340" s="7">
        <f t="shared" si="5"/>
        <v>15990</v>
      </c>
      <c r="P340" s="6" t="s">
        <v>5458</v>
      </c>
    </row>
    <row r="341" spans="1:16" x14ac:dyDescent="0.35">
      <c r="A341" s="13" t="s">
        <v>5461</v>
      </c>
      <c r="B341" s="14">
        <v>46121</v>
      </c>
      <c r="C341" s="14">
        <v>46127</v>
      </c>
      <c r="D341" s="13">
        <v>3235</v>
      </c>
      <c r="E341" s="13">
        <v>328</v>
      </c>
      <c r="F341" s="13">
        <v>2</v>
      </c>
      <c r="G341" s="6"/>
      <c r="H341" s="6"/>
      <c r="I341" s="6" t="s">
        <v>16</v>
      </c>
      <c r="J341" s="6">
        <v>24130987</v>
      </c>
      <c r="K341" s="6" t="s">
        <v>3054</v>
      </c>
      <c r="L341" s="6" t="s">
        <v>3056</v>
      </c>
      <c r="M341" s="7">
        <v>159900</v>
      </c>
      <c r="N341" s="16">
        <v>0.9</v>
      </c>
      <c r="O341" s="7">
        <f t="shared" si="5"/>
        <v>15990</v>
      </c>
      <c r="P341" s="6" t="s">
        <v>5458</v>
      </c>
    </row>
    <row r="342" spans="1:16" x14ac:dyDescent="0.35">
      <c r="A342" s="13" t="s">
        <v>5461</v>
      </c>
      <c r="B342" s="14">
        <v>46121</v>
      </c>
      <c r="C342" s="14">
        <v>46127</v>
      </c>
      <c r="D342" s="13">
        <v>3235</v>
      </c>
      <c r="E342" s="13">
        <v>328</v>
      </c>
      <c r="F342" s="13">
        <v>2</v>
      </c>
      <c r="G342" s="6"/>
      <c r="H342" s="6"/>
      <c r="I342" s="6" t="s">
        <v>16</v>
      </c>
      <c r="J342" s="6">
        <v>24131011</v>
      </c>
      <c r="K342" s="6" t="s">
        <v>3054</v>
      </c>
      <c r="L342" s="6" t="s">
        <v>3057</v>
      </c>
      <c r="M342" s="7">
        <v>159900</v>
      </c>
      <c r="N342" s="16">
        <v>0.9</v>
      </c>
      <c r="O342" s="7">
        <f t="shared" si="5"/>
        <v>15990</v>
      </c>
      <c r="P342" s="6" t="s">
        <v>5458</v>
      </c>
    </row>
    <row r="343" spans="1:16" x14ac:dyDescent="0.35">
      <c r="A343" s="13" t="s">
        <v>5461</v>
      </c>
      <c r="B343" s="14">
        <v>46121</v>
      </c>
      <c r="C343" s="14">
        <v>46127</v>
      </c>
      <c r="D343" s="13">
        <v>3235</v>
      </c>
      <c r="E343" s="13">
        <v>328</v>
      </c>
      <c r="F343" s="13">
        <v>2</v>
      </c>
      <c r="G343" s="6"/>
      <c r="H343" s="6"/>
      <c r="I343" s="6" t="s">
        <v>16</v>
      </c>
      <c r="J343" s="6">
        <v>24512921</v>
      </c>
      <c r="K343" s="6" t="s">
        <v>3058</v>
      </c>
      <c r="L343" s="6" t="s">
        <v>3059</v>
      </c>
      <c r="M343" s="7">
        <v>279900</v>
      </c>
      <c r="N343" s="16">
        <v>0.9</v>
      </c>
      <c r="O343" s="7">
        <f t="shared" si="5"/>
        <v>27990</v>
      </c>
      <c r="P343" s="6" t="s">
        <v>5458</v>
      </c>
    </row>
    <row r="344" spans="1:16" x14ac:dyDescent="0.35">
      <c r="A344" s="13" t="s">
        <v>5461</v>
      </c>
      <c r="B344" s="14">
        <v>46121</v>
      </c>
      <c r="C344" s="14">
        <v>46127</v>
      </c>
      <c r="D344" s="13">
        <v>3235</v>
      </c>
      <c r="E344" s="13">
        <v>328</v>
      </c>
      <c r="F344" s="13">
        <v>2</v>
      </c>
      <c r="G344" s="6"/>
      <c r="H344" s="6"/>
      <c r="I344" s="6" t="s">
        <v>16</v>
      </c>
      <c r="J344" s="6">
        <v>24512949</v>
      </c>
      <c r="K344" s="6" t="s">
        <v>3060</v>
      </c>
      <c r="L344" s="6" t="s">
        <v>3061</v>
      </c>
      <c r="M344" s="7">
        <v>279900</v>
      </c>
      <c r="N344" s="16">
        <v>0.9</v>
      </c>
      <c r="O344" s="7">
        <f t="shared" si="5"/>
        <v>27990</v>
      </c>
      <c r="P344" s="6" t="s">
        <v>5458</v>
      </c>
    </row>
    <row r="345" spans="1:16" x14ac:dyDescent="0.35">
      <c r="A345" s="13" t="s">
        <v>5461</v>
      </c>
      <c r="B345" s="14">
        <v>46121</v>
      </c>
      <c r="C345" s="14">
        <v>46127</v>
      </c>
      <c r="D345" s="13">
        <v>3235</v>
      </c>
      <c r="E345" s="13">
        <v>328</v>
      </c>
      <c r="F345" s="13">
        <v>2</v>
      </c>
      <c r="G345" s="6"/>
      <c r="H345" s="6"/>
      <c r="I345" s="6" t="s">
        <v>16</v>
      </c>
      <c r="J345" s="6">
        <v>23855821</v>
      </c>
      <c r="K345" s="6" t="s">
        <v>3062</v>
      </c>
      <c r="L345" s="6" t="s">
        <v>3063</v>
      </c>
      <c r="M345" s="7">
        <v>279900</v>
      </c>
      <c r="N345" s="16">
        <v>0.9</v>
      </c>
      <c r="O345" s="7">
        <f t="shared" si="5"/>
        <v>27990</v>
      </c>
      <c r="P345" s="6" t="s">
        <v>5458</v>
      </c>
    </row>
    <row r="346" spans="1:16" x14ac:dyDescent="0.35">
      <c r="A346" s="13" t="s">
        <v>5461</v>
      </c>
      <c r="B346" s="14">
        <v>46121</v>
      </c>
      <c r="C346" s="14">
        <v>46127</v>
      </c>
      <c r="D346" s="13">
        <v>3235</v>
      </c>
      <c r="E346" s="13">
        <v>328</v>
      </c>
      <c r="F346" s="13">
        <v>2</v>
      </c>
      <c r="G346" s="6"/>
      <c r="H346" s="6"/>
      <c r="I346" s="6" t="s">
        <v>16</v>
      </c>
      <c r="J346" s="6">
        <v>23855750</v>
      </c>
      <c r="K346" s="6" t="s">
        <v>3064</v>
      </c>
      <c r="L346" s="6" t="s">
        <v>3065</v>
      </c>
      <c r="M346" s="7">
        <v>279900</v>
      </c>
      <c r="N346" s="16">
        <v>0.9</v>
      </c>
      <c r="O346" s="7">
        <f t="shared" si="5"/>
        <v>27990</v>
      </c>
      <c r="P346" s="6" t="s">
        <v>5458</v>
      </c>
    </row>
    <row r="347" spans="1:16" x14ac:dyDescent="0.35">
      <c r="A347" s="13" t="s">
        <v>5461</v>
      </c>
      <c r="B347" s="14">
        <v>46121</v>
      </c>
      <c r="C347" s="14">
        <v>46127</v>
      </c>
      <c r="D347" s="13">
        <v>3235</v>
      </c>
      <c r="E347" s="13">
        <v>328</v>
      </c>
      <c r="F347" s="13">
        <v>2</v>
      </c>
      <c r="G347" s="6"/>
      <c r="H347" s="6"/>
      <c r="I347" s="6" t="s">
        <v>16</v>
      </c>
      <c r="J347" s="6">
        <v>22472853</v>
      </c>
      <c r="K347" s="6" t="s">
        <v>3066</v>
      </c>
      <c r="L347" s="6" t="s">
        <v>3067</v>
      </c>
      <c r="M347" s="7">
        <v>299900</v>
      </c>
      <c r="N347" s="16">
        <v>0.9</v>
      </c>
      <c r="O347" s="7">
        <f t="shared" si="5"/>
        <v>29990</v>
      </c>
      <c r="P347" s="6" t="s">
        <v>5458</v>
      </c>
    </row>
    <row r="348" spans="1:16" x14ac:dyDescent="0.35">
      <c r="A348" s="13" t="s">
        <v>5461</v>
      </c>
      <c r="B348" s="14">
        <v>46121</v>
      </c>
      <c r="C348" s="14">
        <v>46127</v>
      </c>
      <c r="D348" s="13">
        <v>3235</v>
      </c>
      <c r="E348" s="13">
        <v>328</v>
      </c>
      <c r="F348" s="13">
        <v>2</v>
      </c>
      <c r="G348" s="6"/>
      <c r="H348" s="6"/>
      <c r="I348" s="6" t="s">
        <v>16</v>
      </c>
      <c r="J348" s="6">
        <v>22472782</v>
      </c>
      <c r="K348" s="6" t="s">
        <v>3068</v>
      </c>
      <c r="L348" s="6" t="s">
        <v>3069</v>
      </c>
      <c r="M348" s="7">
        <v>299900</v>
      </c>
      <c r="N348" s="16">
        <v>0.9</v>
      </c>
      <c r="O348" s="7">
        <f t="shared" si="5"/>
        <v>29990</v>
      </c>
      <c r="P348" s="6" t="s">
        <v>5458</v>
      </c>
    </row>
    <row r="349" spans="1:16" x14ac:dyDescent="0.35">
      <c r="A349" s="13" t="s">
        <v>5461</v>
      </c>
      <c r="B349" s="14">
        <v>46121</v>
      </c>
      <c r="C349" s="14">
        <v>46127</v>
      </c>
      <c r="D349" s="13">
        <v>3235</v>
      </c>
      <c r="E349" s="13">
        <v>328</v>
      </c>
      <c r="F349" s="13">
        <v>2</v>
      </c>
      <c r="G349" s="6"/>
      <c r="H349" s="6"/>
      <c r="I349" s="6" t="s">
        <v>16</v>
      </c>
      <c r="J349" s="6">
        <v>22472906</v>
      </c>
      <c r="K349" s="6" t="s">
        <v>3070</v>
      </c>
      <c r="L349" s="6" t="s">
        <v>3071</v>
      </c>
      <c r="M349" s="7">
        <v>299900</v>
      </c>
      <c r="N349" s="16">
        <v>0.9</v>
      </c>
      <c r="O349" s="7">
        <f t="shared" si="5"/>
        <v>29990</v>
      </c>
      <c r="P349" s="6" t="s">
        <v>5458</v>
      </c>
    </row>
    <row r="350" spans="1:16" x14ac:dyDescent="0.35">
      <c r="A350" s="13" t="s">
        <v>5461</v>
      </c>
      <c r="B350" s="14">
        <v>46121</v>
      </c>
      <c r="C350" s="14">
        <v>46127</v>
      </c>
      <c r="D350" s="13">
        <v>3235</v>
      </c>
      <c r="E350" s="13">
        <v>328</v>
      </c>
      <c r="F350" s="13">
        <v>2</v>
      </c>
      <c r="G350" s="6"/>
      <c r="H350" s="6"/>
      <c r="I350" s="6" t="s">
        <v>16</v>
      </c>
      <c r="J350" s="6">
        <v>23850675</v>
      </c>
      <c r="K350" s="6" t="s">
        <v>3072</v>
      </c>
      <c r="L350" s="6" t="s">
        <v>3073</v>
      </c>
      <c r="M350" s="7">
        <v>299900</v>
      </c>
      <c r="N350" s="16">
        <v>0.9</v>
      </c>
      <c r="O350" s="7">
        <f t="shared" si="5"/>
        <v>29990</v>
      </c>
      <c r="P350" s="6" t="s">
        <v>5458</v>
      </c>
    </row>
    <row r="351" spans="1:16" x14ac:dyDescent="0.35">
      <c r="A351" s="13" t="s">
        <v>5461</v>
      </c>
      <c r="B351" s="14">
        <v>46121</v>
      </c>
      <c r="C351" s="14">
        <v>46127</v>
      </c>
      <c r="D351" s="13">
        <v>3235</v>
      </c>
      <c r="E351" s="13">
        <v>328</v>
      </c>
      <c r="F351" s="13">
        <v>2</v>
      </c>
      <c r="G351" s="6"/>
      <c r="H351" s="6"/>
      <c r="I351" s="6" t="s">
        <v>16</v>
      </c>
      <c r="J351" s="6">
        <v>23850746</v>
      </c>
      <c r="K351" s="6" t="s">
        <v>3074</v>
      </c>
      <c r="L351" s="6" t="s">
        <v>3075</v>
      </c>
      <c r="M351" s="7">
        <v>299900</v>
      </c>
      <c r="N351" s="16">
        <v>0.9</v>
      </c>
      <c r="O351" s="7">
        <f t="shared" si="5"/>
        <v>29990</v>
      </c>
      <c r="P351" s="6" t="s">
        <v>5458</v>
      </c>
    </row>
    <row r="352" spans="1:16" x14ac:dyDescent="0.35">
      <c r="A352" s="13" t="s">
        <v>5461</v>
      </c>
      <c r="B352" s="14">
        <v>46121</v>
      </c>
      <c r="C352" s="14">
        <v>46127</v>
      </c>
      <c r="D352" s="13">
        <v>3235</v>
      </c>
      <c r="E352" s="13">
        <v>328</v>
      </c>
      <c r="F352" s="13">
        <v>2</v>
      </c>
      <c r="G352" s="6"/>
      <c r="H352" s="6"/>
      <c r="I352" s="6" t="s">
        <v>16</v>
      </c>
      <c r="J352" s="6">
        <v>23850755</v>
      </c>
      <c r="K352" s="6" t="s">
        <v>3074</v>
      </c>
      <c r="L352" s="6" t="s">
        <v>3076</v>
      </c>
      <c r="M352" s="7">
        <v>299900</v>
      </c>
      <c r="N352" s="16">
        <v>0.9</v>
      </c>
      <c r="O352" s="7">
        <f t="shared" si="5"/>
        <v>29990</v>
      </c>
      <c r="P352" s="6" t="s">
        <v>5458</v>
      </c>
    </row>
    <row r="353" spans="1:16" x14ac:dyDescent="0.35">
      <c r="A353" s="13" t="s">
        <v>5461</v>
      </c>
      <c r="B353" s="14">
        <v>46121</v>
      </c>
      <c r="C353" s="14">
        <v>46127</v>
      </c>
      <c r="D353" s="13">
        <v>3235</v>
      </c>
      <c r="E353" s="13">
        <v>328</v>
      </c>
      <c r="F353" s="13">
        <v>2</v>
      </c>
      <c r="G353" s="6"/>
      <c r="H353" s="6"/>
      <c r="I353" s="6" t="s">
        <v>16</v>
      </c>
      <c r="J353" s="6">
        <v>24169777</v>
      </c>
      <c r="K353" s="6" t="s">
        <v>3077</v>
      </c>
      <c r="L353" s="6" t="s">
        <v>3078</v>
      </c>
      <c r="M353" s="7">
        <v>329900</v>
      </c>
      <c r="N353" s="16">
        <v>0.9</v>
      </c>
      <c r="O353" s="7">
        <f t="shared" si="5"/>
        <v>32990</v>
      </c>
      <c r="P353" s="6" t="s">
        <v>5458</v>
      </c>
    </row>
    <row r="354" spans="1:16" x14ac:dyDescent="0.35">
      <c r="A354" s="13" t="s">
        <v>5461</v>
      </c>
      <c r="B354" s="14">
        <v>46121</v>
      </c>
      <c r="C354" s="14">
        <v>46127</v>
      </c>
      <c r="D354" s="13">
        <v>3235</v>
      </c>
      <c r="E354" s="13">
        <v>328</v>
      </c>
      <c r="F354" s="13">
        <v>2</v>
      </c>
      <c r="G354" s="6"/>
      <c r="H354" s="6"/>
      <c r="I354" s="6" t="s">
        <v>16</v>
      </c>
      <c r="J354" s="6">
        <v>24169786</v>
      </c>
      <c r="K354" s="6" t="s">
        <v>3077</v>
      </c>
      <c r="L354" s="6" t="s">
        <v>3079</v>
      </c>
      <c r="M354" s="7">
        <v>329900</v>
      </c>
      <c r="N354" s="16">
        <v>0.9</v>
      </c>
      <c r="O354" s="7">
        <f t="shared" si="5"/>
        <v>32990</v>
      </c>
      <c r="P354" s="6" t="s">
        <v>5458</v>
      </c>
    </row>
    <row r="355" spans="1:16" x14ac:dyDescent="0.35">
      <c r="A355" s="13" t="s">
        <v>5461</v>
      </c>
      <c r="B355" s="14">
        <v>46121</v>
      </c>
      <c r="C355" s="14">
        <v>46127</v>
      </c>
      <c r="D355" s="13">
        <v>3235</v>
      </c>
      <c r="E355" s="13">
        <v>328</v>
      </c>
      <c r="F355" s="13">
        <v>2</v>
      </c>
      <c r="G355" s="6"/>
      <c r="H355" s="6"/>
      <c r="I355" s="6" t="s">
        <v>16</v>
      </c>
      <c r="J355" s="6">
        <v>24169795</v>
      </c>
      <c r="K355" s="6" t="s">
        <v>3077</v>
      </c>
      <c r="L355" s="6" t="s">
        <v>3080</v>
      </c>
      <c r="M355" s="7">
        <v>329900</v>
      </c>
      <c r="N355" s="16">
        <v>0.9</v>
      </c>
      <c r="O355" s="7">
        <f t="shared" si="5"/>
        <v>32990</v>
      </c>
      <c r="P355" s="6" t="s">
        <v>5458</v>
      </c>
    </row>
    <row r="356" spans="1:16" x14ac:dyDescent="0.35">
      <c r="A356" s="13" t="s">
        <v>5461</v>
      </c>
      <c r="B356" s="14">
        <v>46121</v>
      </c>
      <c r="C356" s="14">
        <v>46127</v>
      </c>
      <c r="D356" s="13">
        <v>3235</v>
      </c>
      <c r="E356" s="13">
        <v>328</v>
      </c>
      <c r="F356" s="13">
        <v>2</v>
      </c>
      <c r="G356" s="6"/>
      <c r="H356" s="6"/>
      <c r="I356" s="6" t="s">
        <v>16</v>
      </c>
      <c r="J356" s="6">
        <v>24169802</v>
      </c>
      <c r="K356" s="6" t="s">
        <v>3077</v>
      </c>
      <c r="L356" s="6" t="s">
        <v>3081</v>
      </c>
      <c r="M356" s="7">
        <v>329900</v>
      </c>
      <c r="N356" s="16">
        <v>0.9</v>
      </c>
      <c r="O356" s="7">
        <f t="shared" si="5"/>
        <v>32990</v>
      </c>
      <c r="P356" s="6" t="s">
        <v>5458</v>
      </c>
    </row>
    <row r="357" spans="1:16" x14ac:dyDescent="0.35">
      <c r="A357" s="13" t="s">
        <v>5461</v>
      </c>
      <c r="B357" s="14">
        <v>46121</v>
      </c>
      <c r="C357" s="14">
        <v>46127</v>
      </c>
      <c r="D357" s="13">
        <v>3235</v>
      </c>
      <c r="E357" s="13">
        <v>328</v>
      </c>
      <c r="F357" s="13">
        <v>2</v>
      </c>
      <c r="G357" s="6"/>
      <c r="H357" s="6"/>
      <c r="I357" s="6" t="s">
        <v>16</v>
      </c>
      <c r="J357" s="6">
        <v>24169811</v>
      </c>
      <c r="K357" s="6" t="s">
        <v>3082</v>
      </c>
      <c r="L357" s="6" t="s">
        <v>3083</v>
      </c>
      <c r="M357" s="7">
        <v>329900</v>
      </c>
      <c r="N357" s="16">
        <v>0.9</v>
      </c>
      <c r="O357" s="7">
        <f t="shared" si="5"/>
        <v>32990</v>
      </c>
      <c r="P357" s="6" t="s">
        <v>5458</v>
      </c>
    </row>
    <row r="358" spans="1:16" x14ac:dyDescent="0.35">
      <c r="A358" s="13" t="s">
        <v>5461</v>
      </c>
      <c r="B358" s="14">
        <v>46121</v>
      </c>
      <c r="C358" s="14">
        <v>46127</v>
      </c>
      <c r="D358" s="13">
        <v>3235</v>
      </c>
      <c r="E358" s="13">
        <v>328</v>
      </c>
      <c r="F358" s="13">
        <v>2</v>
      </c>
      <c r="G358" s="6"/>
      <c r="H358" s="6"/>
      <c r="I358" s="6" t="s">
        <v>16</v>
      </c>
      <c r="J358" s="6">
        <v>24169839</v>
      </c>
      <c r="K358" s="6" t="s">
        <v>3082</v>
      </c>
      <c r="L358" s="6" t="s">
        <v>3084</v>
      </c>
      <c r="M358" s="7">
        <v>329900</v>
      </c>
      <c r="N358" s="16">
        <v>0.9</v>
      </c>
      <c r="O358" s="7">
        <f t="shared" si="5"/>
        <v>32990</v>
      </c>
      <c r="P358" s="6" t="s">
        <v>5458</v>
      </c>
    </row>
    <row r="359" spans="1:16" x14ac:dyDescent="0.35">
      <c r="A359" s="13" t="s">
        <v>5461</v>
      </c>
      <c r="B359" s="14">
        <v>46121</v>
      </c>
      <c r="C359" s="14">
        <v>46127</v>
      </c>
      <c r="D359" s="13">
        <v>3235</v>
      </c>
      <c r="E359" s="13">
        <v>328</v>
      </c>
      <c r="F359" s="13">
        <v>2</v>
      </c>
      <c r="G359" s="6"/>
      <c r="H359" s="6"/>
      <c r="I359" s="6" t="s">
        <v>16</v>
      </c>
      <c r="J359" s="6">
        <v>24169848</v>
      </c>
      <c r="K359" s="6" t="s">
        <v>3082</v>
      </c>
      <c r="L359" s="6" t="s">
        <v>3085</v>
      </c>
      <c r="M359" s="7">
        <v>329900</v>
      </c>
      <c r="N359" s="16">
        <v>0.9</v>
      </c>
      <c r="O359" s="7">
        <f t="shared" si="5"/>
        <v>32990</v>
      </c>
      <c r="P359" s="6" t="s">
        <v>5458</v>
      </c>
    </row>
    <row r="360" spans="1:16" x14ac:dyDescent="0.35">
      <c r="A360" s="13" t="s">
        <v>5461</v>
      </c>
      <c r="B360" s="14">
        <v>46121</v>
      </c>
      <c r="C360" s="14">
        <v>46127</v>
      </c>
      <c r="D360" s="13">
        <v>3235</v>
      </c>
      <c r="E360" s="13">
        <v>328</v>
      </c>
      <c r="F360" s="13">
        <v>2</v>
      </c>
      <c r="G360" s="6"/>
      <c r="H360" s="6"/>
      <c r="I360" s="6" t="s">
        <v>16</v>
      </c>
      <c r="J360" s="6">
        <v>24006424</v>
      </c>
      <c r="K360" s="6" t="s">
        <v>3086</v>
      </c>
      <c r="L360" s="6" t="s">
        <v>3087</v>
      </c>
      <c r="M360" s="7">
        <v>299900</v>
      </c>
      <c r="N360" s="16">
        <v>0.9</v>
      </c>
      <c r="O360" s="7">
        <f t="shared" si="5"/>
        <v>29990</v>
      </c>
      <c r="P360" s="6" t="s">
        <v>5458</v>
      </c>
    </row>
    <row r="361" spans="1:16" x14ac:dyDescent="0.35">
      <c r="A361" s="13" t="s">
        <v>5461</v>
      </c>
      <c r="B361" s="14">
        <v>46121</v>
      </c>
      <c r="C361" s="14">
        <v>46127</v>
      </c>
      <c r="D361" s="13">
        <v>3235</v>
      </c>
      <c r="E361" s="13">
        <v>328</v>
      </c>
      <c r="F361" s="13">
        <v>2</v>
      </c>
      <c r="G361" s="6"/>
      <c r="H361" s="6"/>
      <c r="I361" s="6" t="s">
        <v>16</v>
      </c>
      <c r="J361" s="6">
        <v>24006433</v>
      </c>
      <c r="K361" s="6" t="s">
        <v>3086</v>
      </c>
      <c r="L361" s="6" t="s">
        <v>3088</v>
      </c>
      <c r="M361" s="7">
        <v>299900</v>
      </c>
      <c r="N361" s="16">
        <v>0.9</v>
      </c>
      <c r="O361" s="7">
        <f t="shared" si="5"/>
        <v>29990</v>
      </c>
      <c r="P361" s="6" t="s">
        <v>5458</v>
      </c>
    </row>
    <row r="362" spans="1:16" x14ac:dyDescent="0.35">
      <c r="A362" s="13" t="s">
        <v>5461</v>
      </c>
      <c r="B362" s="14">
        <v>46121</v>
      </c>
      <c r="C362" s="14">
        <v>46127</v>
      </c>
      <c r="D362" s="13">
        <v>3235</v>
      </c>
      <c r="E362" s="13">
        <v>328</v>
      </c>
      <c r="F362" s="13">
        <v>2</v>
      </c>
      <c r="G362" s="6"/>
      <c r="H362" s="6"/>
      <c r="I362" s="6" t="s">
        <v>16</v>
      </c>
      <c r="J362" s="6">
        <v>24006442</v>
      </c>
      <c r="K362" s="6" t="s">
        <v>3089</v>
      </c>
      <c r="L362" s="6" t="s">
        <v>3090</v>
      </c>
      <c r="M362" s="7">
        <v>299900</v>
      </c>
      <c r="N362" s="16">
        <v>0.9</v>
      </c>
      <c r="O362" s="7">
        <f t="shared" si="5"/>
        <v>29990</v>
      </c>
      <c r="P362" s="6" t="s">
        <v>5458</v>
      </c>
    </row>
    <row r="363" spans="1:16" x14ac:dyDescent="0.35">
      <c r="A363" s="13" t="s">
        <v>5461</v>
      </c>
      <c r="B363" s="14">
        <v>46121</v>
      </c>
      <c r="C363" s="14">
        <v>46127</v>
      </c>
      <c r="D363" s="13">
        <v>3235</v>
      </c>
      <c r="E363" s="13">
        <v>328</v>
      </c>
      <c r="F363" s="13">
        <v>2</v>
      </c>
      <c r="G363" s="6"/>
      <c r="H363" s="6"/>
      <c r="I363" s="6" t="s">
        <v>16</v>
      </c>
      <c r="J363" s="6">
        <v>24006460</v>
      </c>
      <c r="K363" s="6" t="s">
        <v>3089</v>
      </c>
      <c r="L363" s="6" t="s">
        <v>3091</v>
      </c>
      <c r="M363" s="7">
        <v>299900</v>
      </c>
      <c r="N363" s="16">
        <v>0.9</v>
      </c>
      <c r="O363" s="7">
        <f t="shared" si="5"/>
        <v>29990</v>
      </c>
      <c r="P363" s="6" t="s">
        <v>5458</v>
      </c>
    </row>
    <row r="364" spans="1:16" x14ac:dyDescent="0.35">
      <c r="A364" s="13" t="s">
        <v>5461</v>
      </c>
      <c r="B364" s="14">
        <v>46121</v>
      </c>
      <c r="C364" s="14">
        <v>46127</v>
      </c>
      <c r="D364" s="13">
        <v>3235</v>
      </c>
      <c r="E364" s="13">
        <v>328</v>
      </c>
      <c r="F364" s="13">
        <v>2</v>
      </c>
      <c r="G364" s="6"/>
      <c r="H364" s="6"/>
      <c r="I364" s="6" t="s">
        <v>16</v>
      </c>
      <c r="J364" s="6">
        <v>24006479</v>
      </c>
      <c r="K364" s="6" t="s">
        <v>3089</v>
      </c>
      <c r="L364" s="6" t="s">
        <v>3092</v>
      </c>
      <c r="M364" s="7">
        <v>299900</v>
      </c>
      <c r="N364" s="16">
        <v>0.9</v>
      </c>
      <c r="O364" s="7">
        <f t="shared" si="5"/>
        <v>29990</v>
      </c>
      <c r="P364" s="6" t="s">
        <v>5458</v>
      </c>
    </row>
    <row r="365" spans="1:16" x14ac:dyDescent="0.35">
      <c r="A365" s="13" t="s">
        <v>5461</v>
      </c>
      <c r="B365" s="14">
        <v>46121</v>
      </c>
      <c r="C365" s="14">
        <v>46127</v>
      </c>
      <c r="D365" s="13">
        <v>3235</v>
      </c>
      <c r="E365" s="13">
        <v>328</v>
      </c>
      <c r="F365" s="13">
        <v>2</v>
      </c>
      <c r="G365" s="6"/>
      <c r="H365" s="6"/>
      <c r="I365" s="6" t="s">
        <v>16</v>
      </c>
      <c r="J365" s="6">
        <v>24006497</v>
      </c>
      <c r="K365" s="6" t="s">
        <v>3093</v>
      </c>
      <c r="L365" s="6" t="s">
        <v>3094</v>
      </c>
      <c r="M365" s="7">
        <v>299900</v>
      </c>
      <c r="N365" s="16">
        <v>0.9</v>
      </c>
      <c r="O365" s="7">
        <f t="shared" si="5"/>
        <v>29990</v>
      </c>
      <c r="P365" s="6" t="s">
        <v>5458</v>
      </c>
    </row>
    <row r="366" spans="1:16" x14ac:dyDescent="0.35">
      <c r="A366" s="13" t="s">
        <v>5461</v>
      </c>
      <c r="B366" s="14">
        <v>46121</v>
      </c>
      <c r="C366" s="14">
        <v>46127</v>
      </c>
      <c r="D366" s="13">
        <v>3235</v>
      </c>
      <c r="E366" s="13">
        <v>328</v>
      </c>
      <c r="F366" s="13">
        <v>2</v>
      </c>
      <c r="G366" s="6"/>
      <c r="H366" s="6"/>
      <c r="I366" s="6" t="s">
        <v>16</v>
      </c>
      <c r="J366" s="6">
        <v>24397557</v>
      </c>
      <c r="K366" s="6" t="s">
        <v>3095</v>
      </c>
      <c r="L366" s="6" t="s">
        <v>3096</v>
      </c>
      <c r="M366" s="7">
        <v>329900</v>
      </c>
      <c r="N366" s="16">
        <v>0.9</v>
      </c>
      <c r="O366" s="7">
        <f t="shared" si="5"/>
        <v>32990</v>
      </c>
      <c r="P366" s="6" t="s">
        <v>5458</v>
      </c>
    </row>
    <row r="367" spans="1:16" x14ac:dyDescent="0.35">
      <c r="A367" s="13" t="s">
        <v>5461</v>
      </c>
      <c r="B367" s="14">
        <v>46121</v>
      </c>
      <c r="C367" s="14">
        <v>46127</v>
      </c>
      <c r="D367" s="13">
        <v>3235</v>
      </c>
      <c r="E367" s="13">
        <v>328</v>
      </c>
      <c r="F367" s="13">
        <v>2</v>
      </c>
      <c r="G367" s="6"/>
      <c r="H367" s="6"/>
      <c r="I367" s="6" t="s">
        <v>16</v>
      </c>
      <c r="J367" s="6">
        <v>24397566</v>
      </c>
      <c r="K367" s="6" t="s">
        <v>3095</v>
      </c>
      <c r="L367" s="6" t="s">
        <v>3097</v>
      </c>
      <c r="M367" s="7">
        <v>329900</v>
      </c>
      <c r="N367" s="16">
        <v>0.9</v>
      </c>
      <c r="O367" s="7">
        <f t="shared" si="5"/>
        <v>32990</v>
      </c>
      <c r="P367" s="6" t="s">
        <v>5458</v>
      </c>
    </row>
    <row r="368" spans="1:16" x14ac:dyDescent="0.35">
      <c r="A368" s="13" t="s">
        <v>5461</v>
      </c>
      <c r="B368" s="14">
        <v>46121</v>
      </c>
      <c r="C368" s="14">
        <v>46127</v>
      </c>
      <c r="D368" s="13">
        <v>3235</v>
      </c>
      <c r="E368" s="13">
        <v>328</v>
      </c>
      <c r="F368" s="13">
        <v>2</v>
      </c>
      <c r="G368" s="6"/>
      <c r="H368" s="6"/>
      <c r="I368" s="6" t="s">
        <v>16</v>
      </c>
      <c r="J368" s="6">
        <v>24397575</v>
      </c>
      <c r="K368" s="6" t="s">
        <v>3095</v>
      </c>
      <c r="L368" s="6" t="s">
        <v>3098</v>
      </c>
      <c r="M368" s="7">
        <v>329900</v>
      </c>
      <c r="N368" s="16">
        <v>0.9</v>
      </c>
      <c r="O368" s="7">
        <f t="shared" si="5"/>
        <v>32990</v>
      </c>
      <c r="P368" s="6" t="s">
        <v>5458</v>
      </c>
    </row>
    <row r="369" spans="1:16" x14ac:dyDescent="0.35">
      <c r="A369" s="13" t="s">
        <v>5461</v>
      </c>
      <c r="B369" s="14">
        <v>46121</v>
      </c>
      <c r="C369" s="14">
        <v>46127</v>
      </c>
      <c r="D369" s="13">
        <v>3235</v>
      </c>
      <c r="E369" s="13">
        <v>328</v>
      </c>
      <c r="F369" s="13">
        <v>2</v>
      </c>
      <c r="G369" s="6"/>
      <c r="H369" s="6"/>
      <c r="I369" s="6" t="s">
        <v>16</v>
      </c>
      <c r="J369" s="6">
        <v>24397584</v>
      </c>
      <c r="K369" s="6" t="s">
        <v>3095</v>
      </c>
      <c r="L369" s="6" t="s">
        <v>3099</v>
      </c>
      <c r="M369" s="7">
        <v>329900</v>
      </c>
      <c r="N369" s="16">
        <v>0.9</v>
      </c>
      <c r="O369" s="7">
        <f t="shared" si="5"/>
        <v>32990</v>
      </c>
      <c r="P369" s="6" t="s">
        <v>5458</v>
      </c>
    </row>
    <row r="370" spans="1:16" x14ac:dyDescent="0.35">
      <c r="A370" s="13" t="s">
        <v>5461</v>
      </c>
      <c r="B370" s="14">
        <v>46121</v>
      </c>
      <c r="C370" s="14">
        <v>46127</v>
      </c>
      <c r="D370" s="13">
        <v>3235</v>
      </c>
      <c r="E370" s="13">
        <v>328</v>
      </c>
      <c r="F370" s="13">
        <v>2</v>
      </c>
      <c r="G370" s="6"/>
      <c r="H370" s="6"/>
      <c r="I370" s="6" t="s">
        <v>16</v>
      </c>
      <c r="J370" s="6">
        <v>24397593</v>
      </c>
      <c r="K370" s="6" t="s">
        <v>3095</v>
      </c>
      <c r="L370" s="6" t="s">
        <v>3100</v>
      </c>
      <c r="M370" s="7">
        <v>329900</v>
      </c>
      <c r="N370" s="16">
        <v>0.9</v>
      </c>
      <c r="O370" s="7">
        <f t="shared" si="5"/>
        <v>32990</v>
      </c>
      <c r="P370" s="6" t="s">
        <v>5458</v>
      </c>
    </row>
    <row r="371" spans="1:16" x14ac:dyDescent="0.35">
      <c r="A371" s="13" t="s">
        <v>5461</v>
      </c>
      <c r="B371" s="14">
        <v>46121</v>
      </c>
      <c r="C371" s="14">
        <v>46127</v>
      </c>
      <c r="D371" s="13">
        <v>3235</v>
      </c>
      <c r="E371" s="13">
        <v>328</v>
      </c>
      <c r="F371" s="13">
        <v>2</v>
      </c>
      <c r="G371" s="6"/>
      <c r="H371" s="6"/>
      <c r="I371" s="6" t="s">
        <v>16</v>
      </c>
      <c r="J371" s="6">
        <v>24397637</v>
      </c>
      <c r="K371" s="6" t="s">
        <v>3101</v>
      </c>
      <c r="L371" s="6" t="s">
        <v>3102</v>
      </c>
      <c r="M371" s="7">
        <v>329900</v>
      </c>
      <c r="N371" s="16">
        <v>0.9</v>
      </c>
      <c r="O371" s="7">
        <f t="shared" si="5"/>
        <v>32990</v>
      </c>
      <c r="P371" s="6" t="s">
        <v>5458</v>
      </c>
    </row>
    <row r="372" spans="1:16" x14ac:dyDescent="0.35">
      <c r="A372" s="13" t="s">
        <v>5461</v>
      </c>
      <c r="B372" s="14">
        <v>46121</v>
      </c>
      <c r="C372" s="14">
        <v>46127</v>
      </c>
      <c r="D372" s="13">
        <v>3235</v>
      </c>
      <c r="E372" s="13">
        <v>328</v>
      </c>
      <c r="F372" s="13">
        <v>2</v>
      </c>
      <c r="G372" s="6"/>
      <c r="H372" s="6"/>
      <c r="I372" s="6" t="s">
        <v>16</v>
      </c>
      <c r="J372" s="6">
        <v>24397646</v>
      </c>
      <c r="K372" s="6" t="s">
        <v>3101</v>
      </c>
      <c r="L372" s="6" t="s">
        <v>3103</v>
      </c>
      <c r="M372" s="7">
        <v>329900</v>
      </c>
      <c r="N372" s="16">
        <v>0.9</v>
      </c>
      <c r="O372" s="7">
        <f t="shared" si="5"/>
        <v>32990</v>
      </c>
      <c r="P372" s="6" t="s">
        <v>5458</v>
      </c>
    </row>
    <row r="373" spans="1:16" x14ac:dyDescent="0.35">
      <c r="A373" s="13" t="s">
        <v>5461</v>
      </c>
      <c r="B373" s="14">
        <v>46121</v>
      </c>
      <c r="C373" s="14">
        <v>46127</v>
      </c>
      <c r="D373" s="13">
        <v>3235</v>
      </c>
      <c r="E373" s="13">
        <v>328</v>
      </c>
      <c r="F373" s="13">
        <v>2</v>
      </c>
      <c r="G373" s="6"/>
      <c r="H373" s="6"/>
      <c r="I373" s="6" t="s">
        <v>16</v>
      </c>
      <c r="J373" s="6">
        <v>23984950</v>
      </c>
      <c r="K373" s="6" t="s">
        <v>3104</v>
      </c>
      <c r="L373" s="6" t="s">
        <v>3105</v>
      </c>
      <c r="M373" s="7">
        <v>299900</v>
      </c>
      <c r="N373" s="16">
        <v>0.9</v>
      </c>
      <c r="O373" s="7">
        <f t="shared" si="5"/>
        <v>29990</v>
      </c>
      <c r="P373" s="6" t="s">
        <v>5458</v>
      </c>
    </row>
    <row r="374" spans="1:16" x14ac:dyDescent="0.35">
      <c r="A374" s="13" t="s">
        <v>5461</v>
      </c>
      <c r="B374" s="14">
        <v>46121</v>
      </c>
      <c r="C374" s="14">
        <v>46127</v>
      </c>
      <c r="D374" s="13">
        <v>3235</v>
      </c>
      <c r="E374" s="13">
        <v>328</v>
      </c>
      <c r="F374" s="13">
        <v>2</v>
      </c>
      <c r="G374" s="6"/>
      <c r="H374" s="6"/>
      <c r="I374" s="6" t="s">
        <v>16</v>
      </c>
      <c r="J374" s="6">
        <v>23984969</v>
      </c>
      <c r="K374" s="6" t="s">
        <v>3104</v>
      </c>
      <c r="L374" s="6" t="s">
        <v>3106</v>
      </c>
      <c r="M374" s="7">
        <v>299900</v>
      </c>
      <c r="N374" s="16">
        <v>0.9</v>
      </c>
      <c r="O374" s="7">
        <f t="shared" si="5"/>
        <v>29990</v>
      </c>
      <c r="P374" s="6" t="s">
        <v>5458</v>
      </c>
    </row>
    <row r="375" spans="1:16" x14ac:dyDescent="0.35">
      <c r="A375" s="13" t="s">
        <v>5461</v>
      </c>
      <c r="B375" s="14">
        <v>46121</v>
      </c>
      <c r="C375" s="14">
        <v>46127</v>
      </c>
      <c r="D375" s="13">
        <v>3235</v>
      </c>
      <c r="E375" s="13">
        <v>328</v>
      </c>
      <c r="F375" s="13">
        <v>2</v>
      </c>
      <c r="G375" s="6"/>
      <c r="H375" s="6"/>
      <c r="I375" s="6" t="s">
        <v>16</v>
      </c>
      <c r="J375" s="6">
        <v>23984996</v>
      </c>
      <c r="K375" s="6" t="s">
        <v>3107</v>
      </c>
      <c r="L375" s="6" t="s">
        <v>3108</v>
      </c>
      <c r="M375" s="7">
        <v>299900</v>
      </c>
      <c r="N375" s="16">
        <v>0.9</v>
      </c>
      <c r="O375" s="7">
        <f t="shared" si="5"/>
        <v>29990</v>
      </c>
      <c r="P375" s="6" t="s">
        <v>5458</v>
      </c>
    </row>
    <row r="376" spans="1:16" x14ac:dyDescent="0.35">
      <c r="A376" s="13" t="s">
        <v>5461</v>
      </c>
      <c r="B376" s="14">
        <v>46121</v>
      </c>
      <c r="C376" s="14">
        <v>46127</v>
      </c>
      <c r="D376" s="13">
        <v>3235</v>
      </c>
      <c r="E376" s="13">
        <v>328</v>
      </c>
      <c r="F376" s="13">
        <v>2</v>
      </c>
      <c r="G376" s="6"/>
      <c r="H376" s="6"/>
      <c r="I376" s="6" t="s">
        <v>16</v>
      </c>
      <c r="J376" s="6">
        <v>23985002</v>
      </c>
      <c r="K376" s="6" t="s">
        <v>3107</v>
      </c>
      <c r="L376" s="6" t="s">
        <v>3109</v>
      </c>
      <c r="M376" s="7">
        <v>299900</v>
      </c>
      <c r="N376" s="16">
        <v>0.9</v>
      </c>
      <c r="O376" s="7">
        <f t="shared" si="5"/>
        <v>29990</v>
      </c>
      <c r="P376" s="6" t="s">
        <v>5458</v>
      </c>
    </row>
    <row r="377" spans="1:16" x14ac:dyDescent="0.35">
      <c r="A377" s="13" t="s">
        <v>5461</v>
      </c>
      <c r="B377" s="14">
        <v>46121</v>
      </c>
      <c r="C377" s="14">
        <v>46127</v>
      </c>
      <c r="D377" s="13">
        <v>3235</v>
      </c>
      <c r="E377" s="13">
        <v>328</v>
      </c>
      <c r="F377" s="13">
        <v>2</v>
      </c>
      <c r="G377" s="6"/>
      <c r="H377" s="6"/>
      <c r="I377" s="6" t="s">
        <v>16</v>
      </c>
      <c r="J377" s="6">
        <v>23985020</v>
      </c>
      <c r="K377" s="6" t="s">
        <v>3107</v>
      </c>
      <c r="L377" s="6" t="s">
        <v>3110</v>
      </c>
      <c r="M377" s="7">
        <v>299900</v>
      </c>
      <c r="N377" s="16">
        <v>0.9</v>
      </c>
      <c r="O377" s="7">
        <f t="shared" si="5"/>
        <v>29990</v>
      </c>
      <c r="P377" s="6" t="s">
        <v>5458</v>
      </c>
    </row>
    <row r="378" spans="1:16" x14ac:dyDescent="0.35">
      <c r="A378" s="13" t="s">
        <v>5461</v>
      </c>
      <c r="B378" s="14">
        <v>46121</v>
      </c>
      <c r="C378" s="14">
        <v>46127</v>
      </c>
      <c r="D378" s="13">
        <v>3235</v>
      </c>
      <c r="E378" s="13">
        <v>328</v>
      </c>
      <c r="F378" s="13">
        <v>2</v>
      </c>
      <c r="G378" s="6"/>
      <c r="H378" s="6"/>
      <c r="I378" s="6" t="s">
        <v>16</v>
      </c>
      <c r="J378" s="6">
        <v>23923122</v>
      </c>
      <c r="K378" s="6" t="s">
        <v>3111</v>
      </c>
      <c r="L378" s="6" t="s">
        <v>3112</v>
      </c>
      <c r="M378" s="7">
        <v>299900</v>
      </c>
      <c r="N378" s="16">
        <v>0.9</v>
      </c>
      <c r="O378" s="7">
        <f t="shared" si="5"/>
        <v>29990</v>
      </c>
      <c r="P378" s="6" t="s">
        <v>5458</v>
      </c>
    </row>
    <row r="379" spans="1:16" x14ac:dyDescent="0.35">
      <c r="A379" s="13" t="s">
        <v>5461</v>
      </c>
      <c r="B379" s="14">
        <v>46121</v>
      </c>
      <c r="C379" s="14">
        <v>46127</v>
      </c>
      <c r="D379" s="13">
        <v>3235</v>
      </c>
      <c r="E379" s="13">
        <v>328</v>
      </c>
      <c r="F379" s="13">
        <v>2</v>
      </c>
      <c r="G379" s="6"/>
      <c r="H379" s="6"/>
      <c r="I379" s="6" t="s">
        <v>16</v>
      </c>
      <c r="J379" s="6">
        <v>23923131</v>
      </c>
      <c r="K379" s="6" t="s">
        <v>3111</v>
      </c>
      <c r="L379" s="6" t="s">
        <v>3113</v>
      </c>
      <c r="M379" s="7">
        <v>299900</v>
      </c>
      <c r="N379" s="16">
        <v>0.9</v>
      </c>
      <c r="O379" s="7">
        <f t="shared" si="5"/>
        <v>29990</v>
      </c>
      <c r="P379" s="6" t="s">
        <v>5458</v>
      </c>
    </row>
    <row r="380" spans="1:16" x14ac:dyDescent="0.35">
      <c r="A380" s="13" t="s">
        <v>5461</v>
      </c>
      <c r="B380" s="14">
        <v>46121</v>
      </c>
      <c r="C380" s="14">
        <v>46127</v>
      </c>
      <c r="D380" s="13">
        <v>3235</v>
      </c>
      <c r="E380" s="13">
        <v>328</v>
      </c>
      <c r="F380" s="13">
        <v>2</v>
      </c>
      <c r="G380" s="6"/>
      <c r="H380" s="6"/>
      <c r="I380" s="6" t="s">
        <v>16</v>
      </c>
      <c r="J380" s="6">
        <v>23923159</v>
      </c>
      <c r="K380" s="6" t="s">
        <v>3114</v>
      </c>
      <c r="L380" s="6" t="s">
        <v>3115</v>
      </c>
      <c r="M380" s="7">
        <v>299900</v>
      </c>
      <c r="N380" s="16">
        <v>0.9</v>
      </c>
      <c r="O380" s="7">
        <f t="shared" si="5"/>
        <v>29990</v>
      </c>
      <c r="P380" s="6" t="s">
        <v>5458</v>
      </c>
    </row>
    <row r="381" spans="1:16" x14ac:dyDescent="0.35">
      <c r="A381" s="13" t="s">
        <v>5461</v>
      </c>
      <c r="B381" s="14">
        <v>46121</v>
      </c>
      <c r="C381" s="14">
        <v>46127</v>
      </c>
      <c r="D381" s="13">
        <v>3235</v>
      </c>
      <c r="E381" s="13">
        <v>328</v>
      </c>
      <c r="F381" s="13">
        <v>2</v>
      </c>
      <c r="G381" s="6"/>
      <c r="H381" s="6"/>
      <c r="I381" s="6" t="s">
        <v>16</v>
      </c>
      <c r="J381" s="6">
        <v>23537844</v>
      </c>
      <c r="K381" s="6" t="s">
        <v>3116</v>
      </c>
      <c r="L381" s="6" t="s">
        <v>3117</v>
      </c>
      <c r="M381" s="7">
        <v>279900</v>
      </c>
      <c r="N381" s="16">
        <v>0.9</v>
      </c>
      <c r="O381" s="7">
        <f t="shared" si="5"/>
        <v>27990</v>
      </c>
      <c r="P381" s="6" t="s">
        <v>5458</v>
      </c>
    </row>
    <row r="382" spans="1:16" x14ac:dyDescent="0.35">
      <c r="A382" s="13" t="s">
        <v>5461</v>
      </c>
      <c r="B382" s="14">
        <v>46121</v>
      </c>
      <c r="C382" s="14">
        <v>46127</v>
      </c>
      <c r="D382" s="13">
        <v>3235</v>
      </c>
      <c r="E382" s="13">
        <v>328</v>
      </c>
      <c r="F382" s="13">
        <v>2</v>
      </c>
      <c r="G382" s="6"/>
      <c r="H382" s="6"/>
      <c r="I382" s="6" t="s">
        <v>16</v>
      </c>
      <c r="J382" s="6">
        <v>23537853</v>
      </c>
      <c r="K382" s="6" t="s">
        <v>3116</v>
      </c>
      <c r="L382" s="6" t="s">
        <v>3118</v>
      </c>
      <c r="M382" s="7">
        <v>279900</v>
      </c>
      <c r="N382" s="16">
        <v>0.9</v>
      </c>
      <c r="O382" s="7">
        <f t="shared" si="5"/>
        <v>27990</v>
      </c>
      <c r="P382" s="6" t="s">
        <v>5458</v>
      </c>
    </row>
    <row r="383" spans="1:16" x14ac:dyDescent="0.35">
      <c r="A383" s="13" t="s">
        <v>5461</v>
      </c>
      <c r="B383" s="14">
        <v>46121</v>
      </c>
      <c r="C383" s="14">
        <v>46127</v>
      </c>
      <c r="D383" s="13">
        <v>3235</v>
      </c>
      <c r="E383" s="13">
        <v>328</v>
      </c>
      <c r="F383" s="13">
        <v>2</v>
      </c>
      <c r="G383" s="6"/>
      <c r="H383" s="6"/>
      <c r="I383" s="6" t="s">
        <v>16</v>
      </c>
      <c r="J383" s="6">
        <v>23537862</v>
      </c>
      <c r="K383" s="6" t="s">
        <v>3116</v>
      </c>
      <c r="L383" s="6" t="s">
        <v>3119</v>
      </c>
      <c r="M383" s="7">
        <v>279900</v>
      </c>
      <c r="N383" s="16">
        <v>0.9</v>
      </c>
      <c r="O383" s="7">
        <f t="shared" si="5"/>
        <v>27990</v>
      </c>
      <c r="P383" s="6" t="s">
        <v>5458</v>
      </c>
    </row>
    <row r="384" spans="1:16" x14ac:dyDescent="0.35">
      <c r="A384" s="13" t="s">
        <v>5461</v>
      </c>
      <c r="B384" s="14">
        <v>46121</v>
      </c>
      <c r="C384" s="14">
        <v>46127</v>
      </c>
      <c r="D384" s="13">
        <v>3235</v>
      </c>
      <c r="E384" s="13">
        <v>328</v>
      </c>
      <c r="F384" s="13">
        <v>2</v>
      </c>
      <c r="G384" s="6"/>
      <c r="H384" s="6"/>
      <c r="I384" s="6" t="s">
        <v>16</v>
      </c>
      <c r="J384" s="6">
        <v>23537880</v>
      </c>
      <c r="K384" s="6" t="s">
        <v>3120</v>
      </c>
      <c r="L384" s="6" t="s">
        <v>3121</v>
      </c>
      <c r="M384" s="7">
        <v>279900</v>
      </c>
      <c r="N384" s="16">
        <v>0.9</v>
      </c>
      <c r="O384" s="7">
        <f t="shared" si="5"/>
        <v>27990</v>
      </c>
      <c r="P384" s="6" t="s">
        <v>5458</v>
      </c>
    </row>
    <row r="385" spans="1:16" x14ac:dyDescent="0.35">
      <c r="A385" s="13" t="s">
        <v>5461</v>
      </c>
      <c r="B385" s="14">
        <v>46121</v>
      </c>
      <c r="C385" s="14">
        <v>46127</v>
      </c>
      <c r="D385" s="13">
        <v>3235</v>
      </c>
      <c r="E385" s="13">
        <v>328</v>
      </c>
      <c r="F385" s="13">
        <v>2</v>
      </c>
      <c r="G385" s="6"/>
      <c r="H385" s="6"/>
      <c r="I385" s="6" t="s">
        <v>16</v>
      </c>
      <c r="J385" s="6">
        <v>23537899</v>
      </c>
      <c r="K385" s="6" t="s">
        <v>3120</v>
      </c>
      <c r="L385" s="6" t="s">
        <v>3122</v>
      </c>
      <c r="M385" s="7">
        <v>279900</v>
      </c>
      <c r="N385" s="16">
        <v>0.9</v>
      </c>
      <c r="O385" s="7">
        <f t="shared" si="5"/>
        <v>27990</v>
      </c>
      <c r="P385" s="6" t="s">
        <v>5458</v>
      </c>
    </row>
    <row r="386" spans="1:16" x14ac:dyDescent="0.35">
      <c r="A386" s="13" t="s">
        <v>5461</v>
      </c>
      <c r="B386" s="14">
        <v>46121</v>
      </c>
      <c r="C386" s="14">
        <v>46127</v>
      </c>
      <c r="D386" s="13">
        <v>3235</v>
      </c>
      <c r="E386" s="13">
        <v>328</v>
      </c>
      <c r="F386" s="13">
        <v>2</v>
      </c>
      <c r="G386" s="6"/>
      <c r="H386" s="6"/>
      <c r="I386" s="6" t="s">
        <v>16</v>
      </c>
      <c r="J386" s="6">
        <v>23537906</v>
      </c>
      <c r="K386" s="6" t="s">
        <v>3120</v>
      </c>
      <c r="L386" s="6" t="s">
        <v>3123</v>
      </c>
      <c r="M386" s="7">
        <v>279900</v>
      </c>
      <c r="N386" s="16">
        <v>0.9</v>
      </c>
      <c r="O386" s="7">
        <f t="shared" si="5"/>
        <v>27990</v>
      </c>
      <c r="P386" s="6" t="s">
        <v>5458</v>
      </c>
    </row>
    <row r="387" spans="1:16" x14ac:dyDescent="0.35">
      <c r="A387" s="13" t="s">
        <v>5461</v>
      </c>
      <c r="B387" s="14">
        <v>46121</v>
      </c>
      <c r="C387" s="14">
        <v>46127</v>
      </c>
      <c r="D387" s="13">
        <v>3235</v>
      </c>
      <c r="E387" s="13">
        <v>328</v>
      </c>
      <c r="F387" s="13">
        <v>2</v>
      </c>
      <c r="G387" s="6"/>
      <c r="H387" s="6"/>
      <c r="I387" s="6" t="s">
        <v>16</v>
      </c>
      <c r="J387" s="6">
        <v>23537915</v>
      </c>
      <c r="K387" s="6" t="s">
        <v>3120</v>
      </c>
      <c r="L387" s="6" t="s">
        <v>3124</v>
      </c>
      <c r="M387" s="7">
        <v>279900</v>
      </c>
      <c r="N387" s="16">
        <v>0.9</v>
      </c>
      <c r="O387" s="7">
        <f t="shared" si="5"/>
        <v>27990</v>
      </c>
      <c r="P387" s="6" t="s">
        <v>5458</v>
      </c>
    </row>
    <row r="388" spans="1:16" x14ac:dyDescent="0.35">
      <c r="A388" s="13" t="s">
        <v>5461</v>
      </c>
      <c r="B388" s="14">
        <v>46121</v>
      </c>
      <c r="C388" s="14">
        <v>46127</v>
      </c>
      <c r="D388" s="13">
        <v>3235</v>
      </c>
      <c r="E388" s="13">
        <v>328</v>
      </c>
      <c r="F388" s="13">
        <v>2</v>
      </c>
      <c r="G388" s="6"/>
      <c r="H388" s="6"/>
      <c r="I388" s="6" t="s">
        <v>16</v>
      </c>
      <c r="J388" s="6">
        <v>23538905</v>
      </c>
      <c r="K388" s="6" t="s">
        <v>3125</v>
      </c>
      <c r="L388" s="6" t="s">
        <v>3126</v>
      </c>
      <c r="M388" s="7">
        <v>279900</v>
      </c>
      <c r="N388" s="16">
        <v>0.9</v>
      </c>
      <c r="O388" s="7">
        <f t="shared" ref="O388:O451" si="6">M388-(M388*N388)</f>
        <v>27990</v>
      </c>
      <c r="P388" s="6" t="s">
        <v>5458</v>
      </c>
    </row>
    <row r="389" spans="1:16" x14ac:dyDescent="0.35">
      <c r="A389" s="13" t="s">
        <v>5461</v>
      </c>
      <c r="B389" s="14">
        <v>46121</v>
      </c>
      <c r="C389" s="14">
        <v>46127</v>
      </c>
      <c r="D389" s="13">
        <v>3235</v>
      </c>
      <c r="E389" s="13">
        <v>328</v>
      </c>
      <c r="F389" s="13">
        <v>2</v>
      </c>
      <c r="G389" s="6"/>
      <c r="H389" s="6"/>
      <c r="I389" s="6" t="s">
        <v>16</v>
      </c>
      <c r="J389" s="6">
        <v>23539020</v>
      </c>
      <c r="K389" s="6" t="s">
        <v>3127</v>
      </c>
      <c r="L389" s="6" t="s">
        <v>3128</v>
      </c>
      <c r="M389" s="7">
        <v>279900</v>
      </c>
      <c r="N389" s="16">
        <v>0.9</v>
      </c>
      <c r="O389" s="7">
        <f t="shared" si="6"/>
        <v>27990</v>
      </c>
      <c r="P389" s="6" t="s">
        <v>5458</v>
      </c>
    </row>
    <row r="390" spans="1:16" x14ac:dyDescent="0.35">
      <c r="A390" s="13" t="s">
        <v>5461</v>
      </c>
      <c r="B390" s="14">
        <v>46121</v>
      </c>
      <c r="C390" s="14">
        <v>46127</v>
      </c>
      <c r="D390" s="13">
        <v>3235</v>
      </c>
      <c r="E390" s="13">
        <v>328</v>
      </c>
      <c r="F390" s="13">
        <v>2</v>
      </c>
      <c r="G390" s="6"/>
      <c r="H390" s="6"/>
      <c r="I390" s="6" t="s">
        <v>16</v>
      </c>
      <c r="J390" s="6">
        <v>23539039</v>
      </c>
      <c r="K390" s="6" t="s">
        <v>3127</v>
      </c>
      <c r="L390" s="6" t="s">
        <v>3129</v>
      </c>
      <c r="M390" s="7">
        <v>279900</v>
      </c>
      <c r="N390" s="16">
        <v>0.9</v>
      </c>
      <c r="O390" s="7">
        <f t="shared" si="6"/>
        <v>27990</v>
      </c>
      <c r="P390" s="6" t="s">
        <v>5458</v>
      </c>
    </row>
    <row r="391" spans="1:16" x14ac:dyDescent="0.35">
      <c r="A391" s="13" t="s">
        <v>5461</v>
      </c>
      <c r="B391" s="14">
        <v>46121</v>
      </c>
      <c r="C391" s="14">
        <v>46127</v>
      </c>
      <c r="D391" s="13">
        <v>3235</v>
      </c>
      <c r="E391" s="13">
        <v>328</v>
      </c>
      <c r="F391" s="13">
        <v>2</v>
      </c>
      <c r="G391" s="6"/>
      <c r="H391" s="6"/>
      <c r="I391" s="6" t="s">
        <v>16</v>
      </c>
      <c r="J391" s="6">
        <v>23922383</v>
      </c>
      <c r="K391" s="6" t="s">
        <v>3130</v>
      </c>
      <c r="L391" s="6" t="s">
        <v>3131</v>
      </c>
      <c r="M391" s="7">
        <v>279900</v>
      </c>
      <c r="N391" s="16">
        <v>0.9</v>
      </c>
      <c r="O391" s="7">
        <f t="shared" si="6"/>
        <v>27990</v>
      </c>
      <c r="P391" s="6" t="s">
        <v>5458</v>
      </c>
    </row>
    <row r="392" spans="1:16" x14ac:dyDescent="0.35">
      <c r="A392" s="13" t="s">
        <v>5461</v>
      </c>
      <c r="B392" s="14">
        <v>46121</v>
      </c>
      <c r="C392" s="14">
        <v>46127</v>
      </c>
      <c r="D392" s="13">
        <v>3235</v>
      </c>
      <c r="E392" s="13">
        <v>328</v>
      </c>
      <c r="F392" s="13">
        <v>2</v>
      </c>
      <c r="G392" s="6"/>
      <c r="H392" s="6"/>
      <c r="I392" s="6" t="s">
        <v>16</v>
      </c>
      <c r="J392" s="6">
        <v>23922392</v>
      </c>
      <c r="K392" s="6" t="s">
        <v>3130</v>
      </c>
      <c r="L392" s="6" t="s">
        <v>3132</v>
      </c>
      <c r="M392" s="7">
        <v>279900</v>
      </c>
      <c r="N392" s="16">
        <v>0.9</v>
      </c>
      <c r="O392" s="7">
        <f t="shared" si="6"/>
        <v>27990</v>
      </c>
      <c r="P392" s="6" t="s">
        <v>5458</v>
      </c>
    </row>
    <row r="393" spans="1:16" x14ac:dyDescent="0.35">
      <c r="A393" s="13" t="s">
        <v>5461</v>
      </c>
      <c r="B393" s="14">
        <v>46121</v>
      </c>
      <c r="C393" s="14">
        <v>46127</v>
      </c>
      <c r="D393" s="13">
        <v>3235</v>
      </c>
      <c r="E393" s="13">
        <v>328</v>
      </c>
      <c r="F393" s="13">
        <v>2</v>
      </c>
      <c r="G393" s="6"/>
      <c r="H393" s="6"/>
      <c r="I393" s="6" t="s">
        <v>16</v>
      </c>
      <c r="J393" s="6">
        <v>23922409</v>
      </c>
      <c r="K393" s="6" t="s">
        <v>3130</v>
      </c>
      <c r="L393" s="6" t="s">
        <v>3133</v>
      </c>
      <c r="M393" s="7">
        <v>279900</v>
      </c>
      <c r="N393" s="16">
        <v>0.9</v>
      </c>
      <c r="O393" s="7">
        <f t="shared" si="6"/>
        <v>27990</v>
      </c>
      <c r="P393" s="6" t="s">
        <v>5458</v>
      </c>
    </row>
    <row r="394" spans="1:16" x14ac:dyDescent="0.35">
      <c r="A394" s="13" t="s">
        <v>5461</v>
      </c>
      <c r="B394" s="14">
        <v>46121</v>
      </c>
      <c r="C394" s="14">
        <v>46127</v>
      </c>
      <c r="D394" s="13">
        <v>3235</v>
      </c>
      <c r="E394" s="13">
        <v>328</v>
      </c>
      <c r="F394" s="13">
        <v>2</v>
      </c>
      <c r="G394" s="6"/>
      <c r="H394" s="6"/>
      <c r="I394" s="6" t="s">
        <v>16</v>
      </c>
      <c r="J394" s="6">
        <v>23922418</v>
      </c>
      <c r="K394" s="6" t="s">
        <v>3130</v>
      </c>
      <c r="L394" s="6" t="s">
        <v>3134</v>
      </c>
      <c r="M394" s="7">
        <v>279900</v>
      </c>
      <c r="N394" s="16">
        <v>0.9</v>
      </c>
      <c r="O394" s="7">
        <f t="shared" si="6"/>
        <v>27990</v>
      </c>
      <c r="P394" s="6" t="s">
        <v>5458</v>
      </c>
    </row>
    <row r="395" spans="1:16" x14ac:dyDescent="0.35">
      <c r="A395" s="13" t="s">
        <v>5461</v>
      </c>
      <c r="B395" s="14">
        <v>46121</v>
      </c>
      <c r="C395" s="14">
        <v>46127</v>
      </c>
      <c r="D395" s="13">
        <v>3235</v>
      </c>
      <c r="E395" s="13">
        <v>328</v>
      </c>
      <c r="F395" s="13">
        <v>2</v>
      </c>
      <c r="G395" s="6"/>
      <c r="H395" s="6"/>
      <c r="I395" s="6" t="s">
        <v>16</v>
      </c>
      <c r="J395" s="6">
        <v>23922427</v>
      </c>
      <c r="K395" s="6" t="s">
        <v>3130</v>
      </c>
      <c r="L395" s="6" t="s">
        <v>3135</v>
      </c>
      <c r="M395" s="7">
        <v>279900</v>
      </c>
      <c r="N395" s="16">
        <v>0.9</v>
      </c>
      <c r="O395" s="7">
        <f t="shared" si="6"/>
        <v>27990</v>
      </c>
      <c r="P395" s="6" t="s">
        <v>5458</v>
      </c>
    </row>
    <row r="396" spans="1:16" x14ac:dyDescent="0.35">
      <c r="A396" s="13" t="s">
        <v>5461</v>
      </c>
      <c r="B396" s="14">
        <v>46121</v>
      </c>
      <c r="C396" s="14">
        <v>46127</v>
      </c>
      <c r="D396" s="13">
        <v>3235</v>
      </c>
      <c r="E396" s="13">
        <v>328</v>
      </c>
      <c r="F396" s="13">
        <v>2</v>
      </c>
      <c r="G396" s="6"/>
      <c r="H396" s="6"/>
      <c r="I396" s="6" t="s">
        <v>16</v>
      </c>
      <c r="J396" s="6">
        <v>23922374</v>
      </c>
      <c r="K396" s="6" t="s">
        <v>3136</v>
      </c>
      <c r="L396" s="6" t="s">
        <v>3137</v>
      </c>
      <c r="M396" s="7">
        <v>279900</v>
      </c>
      <c r="N396" s="16">
        <v>0.9</v>
      </c>
      <c r="O396" s="7">
        <f t="shared" si="6"/>
        <v>27990</v>
      </c>
      <c r="P396" s="6" t="s">
        <v>5458</v>
      </c>
    </row>
    <row r="397" spans="1:16" x14ac:dyDescent="0.35">
      <c r="A397" s="13" t="s">
        <v>5461</v>
      </c>
      <c r="B397" s="14">
        <v>46121</v>
      </c>
      <c r="C397" s="14">
        <v>46127</v>
      </c>
      <c r="D397" s="13">
        <v>3235</v>
      </c>
      <c r="E397" s="13">
        <v>328</v>
      </c>
      <c r="F397" s="13">
        <v>2</v>
      </c>
      <c r="G397" s="6"/>
      <c r="H397" s="6"/>
      <c r="I397" s="6" t="s">
        <v>16</v>
      </c>
      <c r="J397" s="6">
        <v>23080006</v>
      </c>
      <c r="K397" s="6" t="s">
        <v>3138</v>
      </c>
      <c r="L397" s="6" t="s">
        <v>3139</v>
      </c>
      <c r="M397" s="7">
        <v>199900</v>
      </c>
      <c r="N397" s="16">
        <v>0.9</v>
      </c>
      <c r="O397" s="7">
        <f t="shared" si="6"/>
        <v>19990</v>
      </c>
      <c r="P397" s="6" t="s">
        <v>5458</v>
      </c>
    </row>
    <row r="398" spans="1:16" x14ac:dyDescent="0.35">
      <c r="A398" s="13" t="s">
        <v>5461</v>
      </c>
      <c r="B398" s="14">
        <v>46121</v>
      </c>
      <c r="C398" s="14">
        <v>46127</v>
      </c>
      <c r="D398" s="13">
        <v>3235</v>
      </c>
      <c r="E398" s="13">
        <v>328</v>
      </c>
      <c r="F398" s="13">
        <v>2</v>
      </c>
      <c r="G398" s="6"/>
      <c r="H398" s="6"/>
      <c r="I398" s="6" t="s">
        <v>16</v>
      </c>
      <c r="J398" s="6">
        <v>23079956</v>
      </c>
      <c r="K398" s="6" t="s">
        <v>3140</v>
      </c>
      <c r="L398" s="6" t="s">
        <v>3141</v>
      </c>
      <c r="M398" s="7">
        <v>199900</v>
      </c>
      <c r="N398" s="16">
        <v>0.9</v>
      </c>
      <c r="O398" s="7">
        <f t="shared" si="6"/>
        <v>19990</v>
      </c>
      <c r="P398" s="6" t="s">
        <v>5458</v>
      </c>
    </row>
    <row r="399" spans="1:16" x14ac:dyDescent="0.35">
      <c r="A399" s="13" t="s">
        <v>5461</v>
      </c>
      <c r="B399" s="14">
        <v>46121</v>
      </c>
      <c r="C399" s="14">
        <v>46127</v>
      </c>
      <c r="D399" s="13">
        <v>3235</v>
      </c>
      <c r="E399" s="13">
        <v>328</v>
      </c>
      <c r="F399" s="13">
        <v>2</v>
      </c>
      <c r="G399" s="6"/>
      <c r="H399" s="6"/>
      <c r="I399" s="6" t="s">
        <v>16</v>
      </c>
      <c r="J399" s="6">
        <v>23080033</v>
      </c>
      <c r="K399" s="6" t="s">
        <v>3142</v>
      </c>
      <c r="L399" s="6" t="s">
        <v>3143</v>
      </c>
      <c r="M399" s="7">
        <v>199900</v>
      </c>
      <c r="N399" s="16">
        <v>0.9</v>
      </c>
      <c r="O399" s="7">
        <f t="shared" si="6"/>
        <v>19990</v>
      </c>
      <c r="P399" s="6" t="s">
        <v>5458</v>
      </c>
    </row>
    <row r="400" spans="1:16" x14ac:dyDescent="0.35">
      <c r="A400" s="13" t="s">
        <v>5461</v>
      </c>
      <c r="B400" s="14">
        <v>46121</v>
      </c>
      <c r="C400" s="14">
        <v>46127</v>
      </c>
      <c r="D400" s="13">
        <v>3235</v>
      </c>
      <c r="E400" s="13">
        <v>328</v>
      </c>
      <c r="F400" s="13">
        <v>2</v>
      </c>
      <c r="G400" s="6"/>
      <c r="H400" s="6"/>
      <c r="I400" s="6" t="s">
        <v>16</v>
      </c>
      <c r="J400" s="6">
        <v>23080042</v>
      </c>
      <c r="K400" s="6" t="s">
        <v>3142</v>
      </c>
      <c r="L400" s="6" t="s">
        <v>3144</v>
      </c>
      <c r="M400" s="7">
        <v>199900</v>
      </c>
      <c r="N400" s="16">
        <v>0.9</v>
      </c>
      <c r="O400" s="7">
        <f t="shared" si="6"/>
        <v>19990</v>
      </c>
      <c r="P400" s="6" t="s">
        <v>5458</v>
      </c>
    </row>
    <row r="401" spans="1:16" x14ac:dyDescent="0.35">
      <c r="A401" s="13" t="s">
        <v>5461</v>
      </c>
      <c r="B401" s="14">
        <v>46121</v>
      </c>
      <c r="C401" s="14">
        <v>46127</v>
      </c>
      <c r="D401" s="13">
        <v>3235</v>
      </c>
      <c r="E401" s="13">
        <v>328</v>
      </c>
      <c r="F401" s="13">
        <v>2</v>
      </c>
      <c r="G401" s="6"/>
      <c r="H401" s="6"/>
      <c r="I401" s="6" t="s">
        <v>16</v>
      </c>
      <c r="J401" s="6">
        <v>23080060</v>
      </c>
      <c r="K401" s="6" t="s">
        <v>3142</v>
      </c>
      <c r="L401" s="6" t="s">
        <v>3145</v>
      </c>
      <c r="M401" s="7">
        <v>199900</v>
      </c>
      <c r="N401" s="16">
        <v>0.9</v>
      </c>
      <c r="O401" s="7">
        <f t="shared" si="6"/>
        <v>19990</v>
      </c>
      <c r="P401" s="6" t="s">
        <v>5458</v>
      </c>
    </row>
    <row r="402" spans="1:16" x14ac:dyDescent="0.35">
      <c r="A402" s="13" t="s">
        <v>5461</v>
      </c>
      <c r="B402" s="14">
        <v>46121</v>
      </c>
      <c r="C402" s="14">
        <v>46127</v>
      </c>
      <c r="D402" s="13">
        <v>3235</v>
      </c>
      <c r="E402" s="13">
        <v>328</v>
      </c>
      <c r="F402" s="13">
        <v>2</v>
      </c>
      <c r="G402" s="6"/>
      <c r="H402" s="6"/>
      <c r="I402" s="6" t="s">
        <v>16</v>
      </c>
      <c r="J402" s="6">
        <v>22354776</v>
      </c>
      <c r="K402" s="6" t="s">
        <v>3146</v>
      </c>
      <c r="L402" s="6" t="s">
        <v>3147</v>
      </c>
      <c r="M402" s="7">
        <v>179900</v>
      </c>
      <c r="N402" s="16">
        <v>0.9</v>
      </c>
      <c r="O402" s="7">
        <f t="shared" si="6"/>
        <v>17990</v>
      </c>
      <c r="P402" s="6" t="s">
        <v>5458</v>
      </c>
    </row>
    <row r="403" spans="1:16" x14ac:dyDescent="0.35">
      <c r="A403" s="13" t="s">
        <v>5461</v>
      </c>
      <c r="B403" s="14">
        <v>46121</v>
      </c>
      <c r="C403" s="14">
        <v>46127</v>
      </c>
      <c r="D403" s="13">
        <v>3235</v>
      </c>
      <c r="E403" s="13">
        <v>328</v>
      </c>
      <c r="F403" s="13">
        <v>2</v>
      </c>
      <c r="G403" s="6"/>
      <c r="H403" s="6"/>
      <c r="I403" s="6" t="s">
        <v>16</v>
      </c>
      <c r="J403" s="6">
        <v>22354801</v>
      </c>
      <c r="K403" s="6" t="s">
        <v>3148</v>
      </c>
      <c r="L403" s="6" t="s">
        <v>3149</v>
      </c>
      <c r="M403" s="7">
        <v>179900</v>
      </c>
      <c r="N403" s="16">
        <v>0.9</v>
      </c>
      <c r="O403" s="7">
        <f t="shared" si="6"/>
        <v>17990</v>
      </c>
      <c r="P403" s="6" t="s">
        <v>5458</v>
      </c>
    </row>
    <row r="404" spans="1:16" x14ac:dyDescent="0.35">
      <c r="A404" s="13" t="s">
        <v>5461</v>
      </c>
      <c r="B404" s="14">
        <v>46121</v>
      </c>
      <c r="C404" s="14">
        <v>46127</v>
      </c>
      <c r="D404" s="13">
        <v>3235</v>
      </c>
      <c r="E404" s="13">
        <v>328</v>
      </c>
      <c r="F404" s="13">
        <v>2</v>
      </c>
      <c r="G404" s="6"/>
      <c r="H404" s="6"/>
      <c r="I404" s="6" t="s">
        <v>16</v>
      </c>
      <c r="J404" s="6">
        <v>22354829</v>
      </c>
      <c r="K404" s="6" t="s">
        <v>3148</v>
      </c>
      <c r="L404" s="6" t="s">
        <v>3150</v>
      </c>
      <c r="M404" s="7">
        <v>179900</v>
      </c>
      <c r="N404" s="16">
        <v>0.9</v>
      </c>
      <c r="O404" s="7">
        <f t="shared" si="6"/>
        <v>17990</v>
      </c>
      <c r="P404" s="6" t="s">
        <v>5458</v>
      </c>
    </row>
    <row r="405" spans="1:16" x14ac:dyDescent="0.35">
      <c r="A405" s="13" t="s">
        <v>5461</v>
      </c>
      <c r="B405" s="14">
        <v>46121</v>
      </c>
      <c r="C405" s="14">
        <v>46127</v>
      </c>
      <c r="D405" s="13">
        <v>3235</v>
      </c>
      <c r="E405" s="13">
        <v>328</v>
      </c>
      <c r="F405" s="13">
        <v>2</v>
      </c>
      <c r="G405" s="6"/>
      <c r="H405" s="6"/>
      <c r="I405" s="6" t="s">
        <v>16</v>
      </c>
      <c r="J405" s="6">
        <v>23072293</v>
      </c>
      <c r="K405" s="6" t="s">
        <v>3151</v>
      </c>
      <c r="L405" s="6" t="s">
        <v>3152</v>
      </c>
      <c r="M405" s="7">
        <v>179900</v>
      </c>
      <c r="N405" s="16">
        <v>0.9</v>
      </c>
      <c r="O405" s="7">
        <f t="shared" si="6"/>
        <v>17990</v>
      </c>
      <c r="P405" s="6" t="s">
        <v>5458</v>
      </c>
    </row>
    <row r="406" spans="1:16" x14ac:dyDescent="0.35">
      <c r="A406" s="13" t="s">
        <v>5461</v>
      </c>
      <c r="B406" s="14">
        <v>46121</v>
      </c>
      <c r="C406" s="14">
        <v>46127</v>
      </c>
      <c r="D406" s="13">
        <v>3235</v>
      </c>
      <c r="E406" s="13">
        <v>328</v>
      </c>
      <c r="F406" s="13">
        <v>2</v>
      </c>
      <c r="G406" s="6"/>
      <c r="H406" s="6"/>
      <c r="I406" s="6" t="s">
        <v>16</v>
      </c>
      <c r="J406" s="6">
        <v>23072300</v>
      </c>
      <c r="K406" s="6" t="s">
        <v>3151</v>
      </c>
      <c r="L406" s="6" t="s">
        <v>3153</v>
      </c>
      <c r="M406" s="7">
        <v>179900</v>
      </c>
      <c r="N406" s="16">
        <v>0.9</v>
      </c>
      <c r="O406" s="7">
        <f t="shared" si="6"/>
        <v>17990</v>
      </c>
      <c r="P406" s="6" t="s">
        <v>5458</v>
      </c>
    </row>
    <row r="407" spans="1:16" x14ac:dyDescent="0.35">
      <c r="A407" s="13" t="s">
        <v>5461</v>
      </c>
      <c r="B407" s="14">
        <v>46121</v>
      </c>
      <c r="C407" s="14">
        <v>46127</v>
      </c>
      <c r="D407" s="13">
        <v>3235</v>
      </c>
      <c r="E407" s="13">
        <v>328</v>
      </c>
      <c r="F407" s="13">
        <v>2</v>
      </c>
      <c r="G407" s="6"/>
      <c r="H407" s="6"/>
      <c r="I407" s="6" t="s">
        <v>16</v>
      </c>
      <c r="J407" s="6">
        <v>23072328</v>
      </c>
      <c r="K407" s="6" t="s">
        <v>3151</v>
      </c>
      <c r="L407" s="6" t="s">
        <v>3154</v>
      </c>
      <c r="M407" s="7">
        <v>179900</v>
      </c>
      <c r="N407" s="16">
        <v>0.9</v>
      </c>
      <c r="O407" s="7">
        <f t="shared" si="6"/>
        <v>17990</v>
      </c>
      <c r="P407" s="6" t="s">
        <v>5458</v>
      </c>
    </row>
    <row r="408" spans="1:16" x14ac:dyDescent="0.35">
      <c r="A408" s="13" t="s">
        <v>5461</v>
      </c>
      <c r="B408" s="14">
        <v>46121</v>
      </c>
      <c r="C408" s="14">
        <v>46127</v>
      </c>
      <c r="D408" s="13">
        <v>3235</v>
      </c>
      <c r="E408" s="13">
        <v>328</v>
      </c>
      <c r="F408" s="13">
        <v>2</v>
      </c>
      <c r="G408" s="6"/>
      <c r="H408" s="6"/>
      <c r="I408" s="6" t="s">
        <v>16</v>
      </c>
      <c r="J408" s="6">
        <v>23274324</v>
      </c>
      <c r="K408" s="6" t="s">
        <v>3155</v>
      </c>
      <c r="L408" s="6" t="s">
        <v>3156</v>
      </c>
      <c r="M408" s="7">
        <v>179900</v>
      </c>
      <c r="N408" s="16">
        <v>0.9</v>
      </c>
      <c r="O408" s="7">
        <f t="shared" si="6"/>
        <v>17990</v>
      </c>
      <c r="P408" s="6" t="s">
        <v>5458</v>
      </c>
    </row>
    <row r="409" spans="1:16" x14ac:dyDescent="0.35">
      <c r="A409" s="13" t="s">
        <v>5461</v>
      </c>
      <c r="B409" s="14">
        <v>46121</v>
      </c>
      <c r="C409" s="14">
        <v>46127</v>
      </c>
      <c r="D409" s="13">
        <v>3235</v>
      </c>
      <c r="E409" s="13">
        <v>328</v>
      </c>
      <c r="F409" s="13">
        <v>2</v>
      </c>
      <c r="G409" s="6"/>
      <c r="H409" s="6"/>
      <c r="I409" s="6" t="s">
        <v>16</v>
      </c>
      <c r="J409" s="6">
        <v>23274253</v>
      </c>
      <c r="K409" s="6" t="s">
        <v>3157</v>
      </c>
      <c r="L409" s="6" t="s">
        <v>3158</v>
      </c>
      <c r="M409" s="7">
        <v>179900</v>
      </c>
      <c r="N409" s="16">
        <v>0.9</v>
      </c>
      <c r="O409" s="7">
        <f t="shared" si="6"/>
        <v>17990</v>
      </c>
      <c r="P409" s="6" t="s">
        <v>5458</v>
      </c>
    </row>
    <row r="410" spans="1:16" x14ac:dyDescent="0.35">
      <c r="A410" s="13" t="s">
        <v>5461</v>
      </c>
      <c r="B410" s="14">
        <v>46121</v>
      </c>
      <c r="C410" s="14">
        <v>46127</v>
      </c>
      <c r="D410" s="13">
        <v>3235</v>
      </c>
      <c r="E410" s="13">
        <v>328</v>
      </c>
      <c r="F410" s="13">
        <v>2</v>
      </c>
      <c r="G410" s="6"/>
      <c r="H410" s="6"/>
      <c r="I410" s="6" t="s">
        <v>16</v>
      </c>
      <c r="J410" s="6">
        <v>23671029</v>
      </c>
      <c r="K410" s="6" t="s">
        <v>3159</v>
      </c>
      <c r="L410" s="6" t="s">
        <v>3160</v>
      </c>
      <c r="M410" s="7">
        <v>219900</v>
      </c>
      <c r="N410" s="16">
        <v>0.9</v>
      </c>
      <c r="O410" s="7">
        <f t="shared" si="6"/>
        <v>21990</v>
      </c>
      <c r="P410" s="6" t="s">
        <v>5458</v>
      </c>
    </row>
    <row r="411" spans="1:16" x14ac:dyDescent="0.35">
      <c r="A411" s="13" t="s">
        <v>5461</v>
      </c>
      <c r="B411" s="14">
        <v>46121</v>
      </c>
      <c r="C411" s="14">
        <v>46127</v>
      </c>
      <c r="D411" s="13">
        <v>3235</v>
      </c>
      <c r="E411" s="13">
        <v>328</v>
      </c>
      <c r="F411" s="13">
        <v>2</v>
      </c>
      <c r="G411" s="6"/>
      <c r="H411" s="6"/>
      <c r="I411" s="6" t="s">
        <v>16</v>
      </c>
      <c r="J411" s="6">
        <v>23671056</v>
      </c>
      <c r="K411" s="6" t="s">
        <v>3161</v>
      </c>
      <c r="L411" s="6" t="s">
        <v>3162</v>
      </c>
      <c r="M411" s="7">
        <v>219900</v>
      </c>
      <c r="N411" s="16">
        <v>0.9</v>
      </c>
      <c r="O411" s="7">
        <f t="shared" si="6"/>
        <v>21990</v>
      </c>
      <c r="P411" s="6" t="s">
        <v>5458</v>
      </c>
    </row>
    <row r="412" spans="1:16" x14ac:dyDescent="0.35">
      <c r="A412" s="13" t="s">
        <v>5461</v>
      </c>
      <c r="B412" s="14">
        <v>46121</v>
      </c>
      <c r="C412" s="14">
        <v>46127</v>
      </c>
      <c r="D412" s="13">
        <v>3235</v>
      </c>
      <c r="E412" s="13">
        <v>328</v>
      </c>
      <c r="F412" s="13">
        <v>2</v>
      </c>
      <c r="G412" s="6"/>
      <c r="H412" s="6"/>
      <c r="I412" s="6" t="s">
        <v>16</v>
      </c>
      <c r="J412" s="6">
        <v>23670940</v>
      </c>
      <c r="K412" s="6" t="s">
        <v>3163</v>
      </c>
      <c r="L412" s="6" t="s">
        <v>3164</v>
      </c>
      <c r="M412" s="7">
        <v>219900</v>
      </c>
      <c r="N412" s="16">
        <v>0.9</v>
      </c>
      <c r="O412" s="7">
        <f t="shared" si="6"/>
        <v>21990</v>
      </c>
      <c r="P412" s="6" t="s">
        <v>5458</v>
      </c>
    </row>
    <row r="413" spans="1:16" x14ac:dyDescent="0.35">
      <c r="A413" s="13" t="s">
        <v>5461</v>
      </c>
      <c r="B413" s="14">
        <v>46121</v>
      </c>
      <c r="C413" s="14">
        <v>46127</v>
      </c>
      <c r="D413" s="13">
        <v>3235</v>
      </c>
      <c r="E413" s="13">
        <v>328</v>
      </c>
      <c r="F413" s="13">
        <v>2</v>
      </c>
      <c r="G413" s="6"/>
      <c r="H413" s="6"/>
      <c r="I413" s="6" t="s">
        <v>16</v>
      </c>
      <c r="J413" s="6">
        <v>23670968</v>
      </c>
      <c r="K413" s="6" t="s">
        <v>3163</v>
      </c>
      <c r="L413" s="6" t="s">
        <v>3165</v>
      </c>
      <c r="M413" s="7">
        <v>219900</v>
      </c>
      <c r="N413" s="16">
        <v>0.9</v>
      </c>
      <c r="O413" s="7">
        <f t="shared" si="6"/>
        <v>21990</v>
      </c>
      <c r="P413" s="6" t="s">
        <v>5458</v>
      </c>
    </row>
    <row r="414" spans="1:16" x14ac:dyDescent="0.35">
      <c r="A414" s="13" t="s">
        <v>5461</v>
      </c>
      <c r="B414" s="14">
        <v>46121</v>
      </c>
      <c r="C414" s="14">
        <v>46127</v>
      </c>
      <c r="D414" s="13">
        <v>3235</v>
      </c>
      <c r="E414" s="13">
        <v>328</v>
      </c>
      <c r="F414" s="13">
        <v>2</v>
      </c>
      <c r="G414" s="6"/>
      <c r="H414" s="6"/>
      <c r="I414" s="6" t="s">
        <v>16</v>
      </c>
      <c r="J414" s="6">
        <v>23141628</v>
      </c>
      <c r="K414" s="6" t="s">
        <v>3166</v>
      </c>
      <c r="L414" s="6" t="s">
        <v>3167</v>
      </c>
      <c r="M414" s="7">
        <v>219900</v>
      </c>
      <c r="N414" s="16">
        <v>0.9</v>
      </c>
      <c r="O414" s="7">
        <f t="shared" si="6"/>
        <v>21990</v>
      </c>
      <c r="P414" s="6" t="s">
        <v>5458</v>
      </c>
    </row>
    <row r="415" spans="1:16" x14ac:dyDescent="0.35">
      <c r="A415" s="13" t="s">
        <v>5461</v>
      </c>
      <c r="B415" s="14">
        <v>46121</v>
      </c>
      <c r="C415" s="14">
        <v>46127</v>
      </c>
      <c r="D415" s="13">
        <v>3235</v>
      </c>
      <c r="E415" s="13">
        <v>328</v>
      </c>
      <c r="F415" s="13">
        <v>2</v>
      </c>
      <c r="G415" s="6"/>
      <c r="H415" s="6"/>
      <c r="I415" s="6" t="s">
        <v>16</v>
      </c>
      <c r="J415" s="6">
        <v>23141664</v>
      </c>
      <c r="K415" s="6" t="s">
        <v>3166</v>
      </c>
      <c r="L415" s="6" t="s">
        <v>3168</v>
      </c>
      <c r="M415" s="7">
        <v>219900</v>
      </c>
      <c r="N415" s="16">
        <v>0.9</v>
      </c>
      <c r="O415" s="7">
        <f t="shared" si="6"/>
        <v>21990</v>
      </c>
      <c r="P415" s="6" t="s">
        <v>5458</v>
      </c>
    </row>
    <row r="416" spans="1:16" x14ac:dyDescent="0.35">
      <c r="A416" s="13" t="s">
        <v>5461</v>
      </c>
      <c r="B416" s="14">
        <v>46121</v>
      </c>
      <c r="C416" s="14">
        <v>46127</v>
      </c>
      <c r="D416" s="13">
        <v>3235</v>
      </c>
      <c r="E416" s="13">
        <v>328</v>
      </c>
      <c r="F416" s="13">
        <v>2</v>
      </c>
      <c r="G416" s="6"/>
      <c r="H416" s="6"/>
      <c r="I416" s="6" t="s">
        <v>16</v>
      </c>
      <c r="J416" s="6">
        <v>23141735</v>
      </c>
      <c r="K416" s="6" t="s">
        <v>3169</v>
      </c>
      <c r="L416" s="6" t="s">
        <v>3170</v>
      </c>
      <c r="M416" s="7">
        <v>219900</v>
      </c>
      <c r="N416" s="16">
        <v>0.9</v>
      </c>
      <c r="O416" s="7">
        <f t="shared" si="6"/>
        <v>21990</v>
      </c>
      <c r="P416" s="6" t="s">
        <v>5458</v>
      </c>
    </row>
    <row r="417" spans="1:16" x14ac:dyDescent="0.35">
      <c r="A417" s="13" t="s">
        <v>5461</v>
      </c>
      <c r="B417" s="14">
        <v>46121</v>
      </c>
      <c r="C417" s="14">
        <v>46127</v>
      </c>
      <c r="D417" s="13">
        <v>3235</v>
      </c>
      <c r="E417" s="13">
        <v>328</v>
      </c>
      <c r="F417" s="13">
        <v>2</v>
      </c>
      <c r="G417" s="6"/>
      <c r="H417" s="6"/>
      <c r="I417" s="6" t="s">
        <v>16</v>
      </c>
      <c r="J417" s="6">
        <v>23143626</v>
      </c>
      <c r="K417" s="6" t="s">
        <v>3171</v>
      </c>
      <c r="L417" s="6" t="s">
        <v>3172</v>
      </c>
      <c r="M417" s="7">
        <v>219900</v>
      </c>
      <c r="N417" s="16">
        <v>0.9</v>
      </c>
      <c r="O417" s="7">
        <f t="shared" si="6"/>
        <v>21990</v>
      </c>
      <c r="P417" s="6" t="s">
        <v>5458</v>
      </c>
    </row>
    <row r="418" spans="1:16" x14ac:dyDescent="0.35">
      <c r="A418" s="13" t="s">
        <v>5461</v>
      </c>
      <c r="B418" s="14">
        <v>46121</v>
      </c>
      <c r="C418" s="14">
        <v>46127</v>
      </c>
      <c r="D418" s="13">
        <v>3235</v>
      </c>
      <c r="E418" s="13">
        <v>328</v>
      </c>
      <c r="F418" s="13">
        <v>2</v>
      </c>
      <c r="G418" s="6"/>
      <c r="H418" s="6"/>
      <c r="I418" s="6" t="s">
        <v>16</v>
      </c>
      <c r="J418" s="6">
        <v>23143653</v>
      </c>
      <c r="K418" s="6" t="s">
        <v>3173</v>
      </c>
      <c r="L418" s="6" t="s">
        <v>3174</v>
      </c>
      <c r="M418" s="7">
        <v>219900</v>
      </c>
      <c r="N418" s="16">
        <v>0.9</v>
      </c>
      <c r="O418" s="7">
        <f t="shared" si="6"/>
        <v>21990</v>
      </c>
      <c r="P418" s="6" t="s">
        <v>5458</v>
      </c>
    </row>
    <row r="419" spans="1:16" x14ac:dyDescent="0.35">
      <c r="A419" s="13" t="s">
        <v>5461</v>
      </c>
      <c r="B419" s="14">
        <v>46121</v>
      </c>
      <c r="C419" s="14">
        <v>46127</v>
      </c>
      <c r="D419" s="13">
        <v>3235</v>
      </c>
      <c r="E419" s="13">
        <v>328</v>
      </c>
      <c r="F419" s="13">
        <v>2</v>
      </c>
      <c r="G419" s="6"/>
      <c r="H419" s="6"/>
      <c r="I419" s="6" t="s">
        <v>16</v>
      </c>
      <c r="J419" s="6">
        <v>23143662</v>
      </c>
      <c r="K419" s="6" t="s">
        <v>3173</v>
      </c>
      <c r="L419" s="6" t="s">
        <v>3175</v>
      </c>
      <c r="M419" s="7">
        <v>219900</v>
      </c>
      <c r="N419" s="16">
        <v>0.9</v>
      </c>
      <c r="O419" s="7">
        <f t="shared" si="6"/>
        <v>21990</v>
      </c>
      <c r="P419" s="6" t="s">
        <v>5458</v>
      </c>
    </row>
    <row r="420" spans="1:16" x14ac:dyDescent="0.35">
      <c r="A420" s="13" t="s">
        <v>5461</v>
      </c>
      <c r="B420" s="14">
        <v>46121</v>
      </c>
      <c r="C420" s="14">
        <v>46127</v>
      </c>
      <c r="D420" s="13">
        <v>3235</v>
      </c>
      <c r="E420" s="13">
        <v>328</v>
      </c>
      <c r="F420" s="13">
        <v>2</v>
      </c>
      <c r="G420" s="6"/>
      <c r="H420" s="6"/>
      <c r="I420" s="6" t="s">
        <v>16</v>
      </c>
      <c r="J420" s="6">
        <v>23143671</v>
      </c>
      <c r="K420" s="6" t="s">
        <v>3173</v>
      </c>
      <c r="L420" s="6" t="s">
        <v>3176</v>
      </c>
      <c r="M420" s="7">
        <v>219900</v>
      </c>
      <c r="N420" s="16">
        <v>0.9</v>
      </c>
      <c r="O420" s="7">
        <f t="shared" si="6"/>
        <v>21990</v>
      </c>
      <c r="P420" s="6" t="s">
        <v>5458</v>
      </c>
    </row>
    <row r="421" spans="1:16" x14ac:dyDescent="0.35">
      <c r="A421" s="13" t="s">
        <v>5461</v>
      </c>
      <c r="B421" s="14">
        <v>46121</v>
      </c>
      <c r="C421" s="14">
        <v>46127</v>
      </c>
      <c r="D421" s="13">
        <v>3235</v>
      </c>
      <c r="E421" s="13">
        <v>328</v>
      </c>
      <c r="F421" s="13">
        <v>2</v>
      </c>
      <c r="G421" s="6"/>
      <c r="H421" s="6"/>
      <c r="I421" s="6" t="s">
        <v>16</v>
      </c>
      <c r="J421" s="6">
        <v>23143546</v>
      </c>
      <c r="K421" s="6" t="s">
        <v>3177</v>
      </c>
      <c r="L421" s="6" t="s">
        <v>3178</v>
      </c>
      <c r="M421" s="7">
        <v>219900</v>
      </c>
      <c r="N421" s="16">
        <v>0.9</v>
      </c>
      <c r="O421" s="7">
        <f t="shared" si="6"/>
        <v>21990</v>
      </c>
      <c r="P421" s="6" t="s">
        <v>5458</v>
      </c>
    </row>
    <row r="422" spans="1:16" x14ac:dyDescent="0.35">
      <c r="A422" s="13" t="s">
        <v>5461</v>
      </c>
      <c r="B422" s="14">
        <v>46121</v>
      </c>
      <c r="C422" s="14">
        <v>46127</v>
      </c>
      <c r="D422" s="13">
        <v>3235</v>
      </c>
      <c r="E422" s="13">
        <v>328</v>
      </c>
      <c r="F422" s="13">
        <v>2</v>
      </c>
      <c r="G422" s="6"/>
      <c r="H422" s="6"/>
      <c r="I422" s="6" t="s">
        <v>16</v>
      </c>
      <c r="J422" s="6">
        <v>23143555</v>
      </c>
      <c r="K422" s="6" t="s">
        <v>3177</v>
      </c>
      <c r="L422" s="6" t="s">
        <v>3179</v>
      </c>
      <c r="M422" s="7">
        <v>219900</v>
      </c>
      <c r="N422" s="16">
        <v>0.9</v>
      </c>
      <c r="O422" s="7">
        <f t="shared" si="6"/>
        <v>21990</v>
      </c>
      <c r="P422" s="6" t="s">
        <v>5458</v>
      </c>
    </row>
    <row r="423" spans="1:16" x14ac:dyDescent="0.35">
      <c r="A423" s="13" t="s">
        <v>5461</v>
      </c>
      <c r="B423" s="14">
        <v>46121</v>
      </c>
      <c r="C423" s="14">
        <v>46127</v>
      </c>
      <c r="D423" s="13">
        <v>3235</v>
      </c>
      <c r="E423" s="13">
        <v>328</v>
      </c>
      <c r="F423" s="13">
        <v>2</v>
      </c>
      <c r="G423" s="6"/>
      <c r="H423" s="6"/>
      <c r="I423" s="6" t="s">
        <v>16</v>
      </c>
      <c r="J423" s="6">
        <v>23144330</v>
      </c>
      <c r="K423" s="6" t="s">
        <v>3180</v>
      </c>
      <c r="L423" s="6" t="s">
        <v>3181</v>
      </c>
      <c r="M423" s="7">
        <v>219900</v>
      </c>
      <c r="N423" s="16">
        <v>0.9</v>
      </c>
      <c r="O423" s="7">
        <f t="shared" si="6"/>
        <v>21990</v>
      </c>
      <c r="P423" s="6" t="s">
        <v>5458</v>
      </c>
    </row>
    <row r="424" spans="1:16" x14ac:dyDescent="0.35">
      <c r="A424" s="13" t="s">
        <v>5461</v>
      </c>
      <c r="B424" s="14">
        <v>46121</v>
      </c>
      <c r="C424" s="14">
        <v>46127</v>
      </c>
      <c r="D424" s="13">
        <v>3235</v>
      </c>
      <c r="E424" s="13">
        <v>328</v>
      </c>
      <c r="F424" s="13">
        <v>2</v>
      </c>
      <c r="G424" s="6"/>
      <c r="H424" s="6"/>
      <c r="I424" s="6" t="s">
        <v>16</v>
      </c>
      <c r="J424" s="6">
        <v>23144367</v>
      </c>
      <c r="K424" s="6" t="s">
        <v>3180</v>
      </c>
      <c r="L424" s="6" t="s">
        <v>3182</v>
      </c>
      <c r="M424" s="7">
        <v>219900</v>
      </c>
      <c r="N424" s="16">
        <v>0.9</v>
      </c>
      <c r="O424" s="7">
        <f t="shared" si="6"/>
        <v>21990</v>
      </c>
      <c r="P424" s="6" t="s">
        <v>5458</v>
      </c>
    </row>
    <row r="425" spans="1:16" x14ac:dyDescent="0.35">
      <c r="A425" s="13" t="s">
        <v>5461</v>
      </c>
      <c r="B425" s="14">
        <v>46121</v>
      </c>
      <c r="C425" s="14">
        <v>46127</v>
      </c>
      <c r="D425" s="13">
        <v>3235</v>
      </c>
      <c r="E425" s="13">
        <v>328</v>
      </c>
      <c r="F425" s="13">
        <v>2</v>
      </c>
      <c r="G425" s="6"/>
      <c r="H425" s="6"/>
      <c r="I425" s="6" t="s">
        <v>16</v>
      </c>
      <c r="J425" s="6">
        <v>24183420</v>
      </c>
      <c r="K425" s="6" t="s">
        <v>3183</v>
      </c>
      <c r="L425" s="6" t="s">
        <v>3184</v>
      </c>
      <c r="M425" s="7">
        <v>219900</v>
      </c>
      <c r="N425" s="16">
        <v>0.9</v>
      </c>
      <c r="O425" s="7">
        <f t="shared" si="6"/>
        <v>21990</v>
      </c>
      <c r="P425" s="6" t="s">
        <v>5458</v>
      </c>
    </row>
    <row r="426" spans="1:16" x14ac:dyDescent="0.35">
      <c r="A426" s="13" t="s">
        <v>5461</v>
      </c>
      <c r="B426" s="14">
        <v>46121</v>
      </c>
      <c r="C426" s="14">
        <v>46127</v>
      </c>
      <c r="D426" s="13">
        <v>3235</v>
      </c>
      <c r="E426" s="13">
        <v>328</v>
      </c>
      <c r="F426" s="13">
        <v>2</v>
      </c>
      <c r="G426" s="6"/>
      <c r="H426" s="6"/>
      <c r="I426" s="6" t="s">
        <v>16</v>
      </c>
      <c r="J426" s="6">
        <v>24183439</v>
      </c>
      <c r="K426" s="6" t="s">
        <v>3183</v>
      </c>
      <c r="L426" s="6" t="s">
        <v>3185</v>
      </c>
      <c r="M426" s="7">
        <v>219900</v>
      </c>
      <c r="N426" s="16">
        <v>0.9</v>
      </c>
      <c r="O426" s="7">
        <f t="shared" si="6"/>
        <v>21990</v>
      </c>
      <c r="P426" s="6" t="s">
        <v>5458</v>
      </c>
    </row>
    <row r="427" spans="1:16" x14ac:dyDescent="0.35">
      <c r="A427" s="13" t="s">
        <v>5461</v>
      </c>
      <c r="B427" s="14">
        <v>46121</v>
      </c>
      <c r="C427" s="14">
        <v>46127</v>
      </c>
      <c r="D427" s="13">
        <v>3235</v>
      </c>
      <c r="E427" s="13">
        <v>328</v>
      </c>
      <c r="F427" s="13">
        <v>2</v>
      </c>
      <c r="G427" s="6"/>
      <c r="H427" s="6"/>
      <c r="I427" s="6" t="s">
        <v>16</v>
      </c>
      <c r="J427" s="6">
        <v>24183475</v>
      </c>
      <c r="K427" s="6" t="s">
        <v>3183</v>
      </c>
      <c r="L427" s="6" t="s">
        <v>3186</v>
      </c>
      <c r="M427" s="7">
        <v>219900</v>
      </c>
      <c r="N427" s="16">
        <v>0.9</v>
      </c>
      <c r="O427" s="7">
        <f t="shared" si="6"/>
        <v>21990</v>
      </c>
      <c r="P427" s="6" t="s">
        <v>5458</v>
      </c>
    </row>
    <row r="428" spans="1:16" x14ac:dyDescent="0.35">
      <c r="A428" s="13" t="s">
        <v>5461</v>
      </c>
      <c r="B428" s="14">
        <v>46121</v>
      </c>
      <c r="C428" s="14">
        <v>46127</v>
      </c>
      <c r="D428" s="13">
        <v>3235</v>
      </c>
      <c r="E428" s="13">
        <v>328</v>
      </c>
      <c r="F428" s="13">
        <v>2</v>
      </c>
      <c r="G428" s="6"/>
      <c r="H428" s="6"/>
      <c r="I428" s="6" t="s">
        <v>16</v>
      </c>
      <c r="J428" s="6">
        <v>24183493</v>
      </c>
      <c r="K428" s="6" t="s">
        <v>3187</v>
      </c>
      <c r="L428" s="6" t="s">
        <v>3188</v>
      </c>
      <c r="M428" s="7">
        <v>219900</v>
      </c>
      <c r="N428" s="16">
        <v>0.9</v>
      </c>
      <c r="O428" s="7">
        <f t="shared" si="6"/>
        <v>21990</v>
      </c>
      <c r="P428" s="6" t="s">
        <v>5458</v>
      </c>
    </row>
    <row r="429" spans="1:16" x14ac:dyDescent="0.35">
      <c r="A429" s="13" t="s">
        <v>5461</v>
      </c>
      <c r="B429" s="14">
        <v>46121</v>
      </c>
      <c r="C429" s="14">
        <v>46127</v>
      </c>
      <c r="D429" s="13">
        <v>3235</v>
      </c>
      <c r="E429" s="13">
        <v>328</v>
      </c>
      <c r="F429" s="13">
        <v>2</v>
      </c>
      <c r="G429" s="6"/>
      <c r="H429" s="6"/>
      <c r="I429" s="6" t="s">
        <v>16</v>
      </c>
      <c r="J429" s="6">
        <v>24183537</v>
      </c>
      <c r="K429" s="6" t="s">
        <v>3187</v>
      </c>
      <c r="L429" s="6" t="s">
        <v>3189</v>
      </c>
      <c r="M429" s="7">
        <v>219900</v>
      </c>
      <c r="N429" s="16">
        <v>0.9</v>
      </c>
      <c r="O429" s="7">
        <f t="shared" si="6"/>
        <v>21990</v>
      </c>
      <c r="P429" s="6" t="s">
        <v>5458</v>
      </c>
    </row>
    <row r="430" spans="1:16" x14ac:dyDescent="0.35">
      <c r="A430" s="13" t="s">
        <v>5461</v>
      </c>
      <c r="B430" s="14">
        <v>46121</v>
      </c>
      <c r="C430" s="14">
        <v>46127</v>
      </c>
      <c r="D430" s="13">
        <v>3235</v>
      </c>
      <c r="E430" s="13">
        <v>328</v>
      </c>
      <c r="F430" s="13">
        <v>2</v>
      </c>
      <c r="G430" s="6"/>
      <c r="H430" s="6"/>
      <c r="I430" s="6" t="s">
        <v>16</v>
      </c>
      <c r="J430" s="6">
        <v>23090139</v>
      </c>
      <c r="K430" s="6" t="s">
        <v>3190</v>
      </c>
      <c r="L430" s="6" t="s">
        <v>3191</v>
      </c>
      <c r="M430" s="7">
        <v>219900</v>
      </c>
      <c r="N430" s="16">
        <v>0.9</v>
      </c>
      <c r="O430" s="7">
        <f t="shared" si="6"/>
        <v>21990</v>
      </c>
      <c r="P430" s="6" t="s">
        <v>5458</v>
      </c>
    </row>
    <row r="431" spans="1:16" x14ac:dyDescent="0.35">
      <c r="A431" s="13" t="s">
        <v>5461</v>
      </c>
      <c r="B431" s="14">
        <v>46121</v>
      </c>
      <c r="C431" s="14">
        <v>46127</v>
      </c>
      <c r="D431" s="13">
        <v>3235</v>
      </c>
      <c r="E431" s="13">
        <v>328</v>
      </c>
      <c r="F431" s="13">
        <v>2</v>
      </c>
      <c r="G431" s="6"/>
      <c r="H431" s="6"/>
      <c r="I431" s="6" t="s">
        <v>16</v>
      </c>
      <c r="J431" s="6">
        <v>23090086</v>
      </c>
      <c r="K431" s="6" t="s">
        <v>3192</v>
      </c>
      <c r="L431" s="6" t="s">
        <v>3193</v>
      </c>
      <c r="M431" s="7">
        <v>219900</v>
      </c>
      <c r="N431" s="16">
        <v>0.9</v>
      </c>
      <c r="O431" s="7">
        <f t="shared" si="6"/>
        <v>21990</v>
      </c>
      <c r="P431" s="6" t="s">
        <v>5458</v>
      </c>
    </row>
    <row r="432" spans="1:16" x14ac:dyDescent="0.35">
      <c r="A432" s="13" t="s">
        <v>5461</v>
      </c>
      <c r="B432" s="14">
        <v>46121</v>
      </c>
      <c r="C432" s="14">
        <v>46127</v>
      </c>
      <c r="D432" s="13">
        <v>3235</v>
      </c>
      <c r="E432" s="13">
        <v>328</v>
      </c>
      <c r="F432" s="13">
        <v>2</v>
      </c>
      <c r="G432" s="6"/>
      <c r="H432" s="6"/>
      <c r="I432" s="6" t="s">
        <v>16</v>
      </c>
      <c r="J432" s="6">
        <v>23090175</v>
      </c>
      <c r="K432" s="6" t="s">
        <v>3194</v>
      </c>
      <c r="L432" s="6" t="s">
        <v>3195</v>
      </c>
      <c r="M432" s="7">
        <v>219900</v>
      </c>
      <c r="N432" s="16">
        <v>0.9</v>
      </c>
      <c r="O432" s="7">
        <f t="shared" si="6"/>
        <v>21990</v>
      </c>
      <c r="P432" s="6" t="s">
        <v>5458</v>
      </c>
    </row>
    <row r="433" spans="1:16" x14ac:dyDescent="0.35">
      <c r="A433" s="13" t="s">
        <v>5461</v>
      </c>
      <c r="B433" s="14">
        <v>46121</v>
      </c>
      <c r="C433" s="14">
        <v>46127</v>
      </c>
      <c r="D433" s="13">
        <v>3235</v>
      </c>
      <c r="E433" s="13">
        <v>328</v>
      </c>
      <c r="F433" s="13">
        <v>2</v>
      </c>
      <c r="G433" s="6"/>
      <c r="H433" s="6"/>
      <c r="I433" s="6" t="s">
        <v>16</v>
      </c>
      <c r="J433" s="6">
        <v>23090184</v>
      </c>
      <c r="K433" s="6" t="s">
        <v>3194</v>
      </c>
      <c r="L433" s="6" t="s">
        <v>3196</v>
      </c>
      <c r="M433" s="7">
        <v>219900</v>
      </c>
      <c r="N433" s="16">
        <v>0.9</v>
      </c>
      <c r="O433" s="7">
        <f t="shared" si="6"/>
        <v>21990</v>
      </c>
      <c r="P433" s="6" t="s">
        <v>5458</v>
      </c>
    </row>
    <row r="434" spans="1:16" x14ac:dyDescent="0.35">
      <c r="A434" s="13" t="s">
        <v>5461</v>
      </c>
      <c r="B434" s="14">
        <v>46121</v>
      </c>
      <c r="C434" s="14">
        <v>46127</v>
      </c>
      <c r="D434" s="13">
        <v>3235</v>
      </c>
      <c r="E434" s="13">
        <v>328</v>
      </c>
      <c r="F434" s="13">
        <v>2</v>
      </c>
      <c r="G434" s="6"/>
      <c r="H434" s="6"/>
      <c r="I434" s="6" t="s">
        <v>16</v>
      </c>
      <c r="J434" s="6">
        <v>23090193</v>
      </c>
      <c r="K434" s="6" t="s">
        <v>3194</v>
      </c>
      <c r="L434" s="6" t="s">
        <v>3197</v>
      </c>
      <c r="M434" s="7">
        <v>219900</v>
      </c>
      <c r="N434" s="16">
        <v>0.9</v>
      </c>
      <c r="O434" s="7">
        <f t="shared" si="6"/>
        <v>21990</v>
      </c>
      <c r="P434" s="6" t="s">
        <v>5458</v>
      </c>
    </row>
    <row r="435" spans="1:16" x14ac:dyDescent="0.35">
      <c r="A435" s="13" t="s">
        <v>5461</v>
      </c>
      <c r="B435" s="14">
        <v>46121</v>
      </c>
      <c r="C435" s="14">
        <v>46127</v>
      </c>
      <c r="D435" s="13">
        <v>3235</v>
      </c>
      <c r="E435" s="13">
        <v>328</v>
      </c>
      <c r="F435" s="13">
        <v>2</v>
      </c>
      <c r="G435" s="6"/>
      <c r="H435" s="6"/>
      <c r="I435" s="6" t="s">
        <v>16</v>
      </c>
      <c r="J435" s="6">
        <v>23090200</v>
      </c>
      <c r="K435" s="6" t="s">
        <v>3194</v>
      </c>
      <c r="L435" s="6" t="s">
        <v>3198</v>
      </c>
      <c r="M435" s="7">
        <v>219900</v>
      </c>
      <c r="N435" s="16">
        <v>0.9</v>
      </c>
      <c r="O435" s="7">
        <f t="shared" si="6"/>
        <v>21990</v>
      </c>
      <c r="P435" s="6" t="s">
        <v>5458</v>
      </c>
    </row>
    <row r="436" spans="1:16" x14ac:dyDescent="0.35">
      <c r="A436" s="13" t="s">
        <v>5461</v>
      </c>
      <c r="B436" s="14">
        <v>46121</v>
      </c>
      <c r="C436" s="14">
        <v>46127</v>
      </c>
      <c r="D436" s="13">
        <v>3235</v>
      </c>
      <c r="E436" s="13">
        <v>328</v>
      </c>
      <c r="F436" s="13">
        <v>2</v>
      </c>
      <c r="G436" s="6"/>
      <c r="H436" s="6"/>
      <c r="I436" s="6" t="s">
        <v>16</v>
      </c>
      <c r="J436" s="6">
        <v>23090219</v>
      </c>
      <c r="K436" s="6" t="s">
        <v>3194</v>
      </c>
      <c r="L436" s="6" t="s">
        <v>3199</v>
      </c>
      <c r="M436" s="7">
        <v>219900</v>
      </c>
      <c r="N436" s="16">
        <v>0.9</v>
      </c>
      <c r="O436" s="7">
        <f t="shared" si="6"/>
        <v>21990</v>
      </c>
      <c r="P436" s="6" t="s">
        <v>5458</v>
      </c>
    </row>
    <row r="437" spans="1:16" x14ac:dyDescent="0.35">
      <c r="A437" s="13" t="s">
        <v>5461</v>
      </c>
      <c r="B437" s="14">
        <v>46121</v>
      </c>
      <c r="C437" s="14">
        <v>46127</v>
      </c>
      <c r="D437" s="13">
        <v>3235</v>
      </c>
      <c r="E437" s="13">
        <v>328</v>
      </c>
      <c r="F437" s="13">
        <v>2</v>
      </c>
      <c r="G437" s="6"/>
      <c r="H437" s="6"/>
      <c r="I437" s="6" t="s">
        <v>16</v>
      </c>
      <c r="J437" s="6">
        <v>23090228</v>
      </c>
      <c r="K437" s="6" t="s">
        <v>3194</v>
      </c>
      <c r="L437" s="6" t="s">
        <v>3200</v>
      </c>
      <c r="M437" s="7">
        <v>219900</v>
      </c>
      <c r="N437" s="16">
        <v>0.9</v>
      </c>
      <c r="O437" s="7">
        <f t="shared" si="6"/>
        <v>21990</v>
      </c>
      <c r="P437" s="6" t="s">
        <v>5458</v>
      </c>
    </row>
    <row r="438" spans="1:16" x14ac:dyDescent="0.35">
      <c r="A438" s="13" t="s">
        <v>5461</v>
      </c>
      <c r="B438" s="14">
        <v>46121</v>
      </c>
      <c r="C438" s="14">
        <v>46127</v>
      </c>
      <c r="D438" s="13">
        <v>3235</v>
      </c>
      <c r="E438" s="13">
        <v>328</v>
      </c>
      <c r="F438" s="13">
        <v>2</v>
      </c>
      <c r="G438" s="6"/>
      <c r="H438" s="6"/>
      <c r="I438" s="6" t="s">
        <v>16</v>
      </c>
      <c r="J438" s="6">
        <v>23090871</v>
      </c>
      <c r="K438" s="6" t="s">
        <v>3201</v>
      </c>
      <c r="L438" s="6" t="s">
        <v>3202</v>
      </c>
      <c r="M438" s="7">
        <v>219900</v>
      </c>
      <c r="N438" s="16">
        <v>0.9</v>
      </c>
      <c r="O438" s="7">
        <f t="shared" si="6"/>
        <v>21990</v>
      </c>
      <c r="P438" s="6" t="s">
        <v>5458</v>
      </c>
    </row>
    <row r="439" spans="1:16" x14ac:dyDescent="0.35">
      <c r="A439" s="13" t="s">
        <v>5461</v>
      </c>
      <c r="B439" s="14">
        <v>46121</v>
      </c>
      <c r="C439" s="14">
        <v>46127</v>
      </c>
      <c r="D439" s="13">
        <v>3235</v>
      </c>
      <c r="E439" s="13">
        <v>328</v>
      </c>
      <c r="F439" s="13">
        <v>2</v>
      </c>
      <c r="G439" s="6"/>
      <c r="H439" s="6"/>
      <c r="I439" s="6" t="s">
        <v>16</v>
      </c>
      <c r="J439" s="6">
        <v>23090933</v>
      </c>
      <c r="K439" s="6" t="s">
        <v>3203</v>
      </c>
      <c r="L439" s="6" t="s">
        <v>3204</v>
      </c>
      <c r="M439" s="7">
        <v>219900</v>
      </c>
      <c r="N439" s="16">
        <v>0.9</v>
      </c>
      <c r="O439" s="7">
        <f t="shared" si="6"/>
        <v>21990</v>
      </c>
      <c r="P439" s="6" t="s">
        <v>5458</v>
      </c>
    </row>
    <row r="440" spans="1:16" x14ac:dyDescent="0.35">
      <c r="A440" s="13" t="s">
        <v>5461</v>
      </c>
      <c r="B440" s="14">
        <v>46121</v>
      </c>
      <c r="C440" s="14">
        <v>46127</v>
      </c>
      <c r="D440" s="13">
        <v>3235</v>
      </c>
      <c r="E440" s="13">
        <v>328</v>
      </c>
      <c r="F440" s="13">
        <v>2</v>
      </c>
      <c r="G440" s="6"/>
      <c r="H440" s="6"/>
      <c r="I440" s="6" t="s">
        <v>16</v>
      </c>
      <c r="J440" s="6">
        <v>23091254</v>
      </c>
      <c r="K440" s="6" t="s">
        <v>3205</v>
      </c>
      <c r="L440" s="6" t="s">
        <v>3206</v>
      </c>
      <c r="M440" s="7">
        <v>219900</v>
      </c>
      <c r="N440" s="16">
        <v>0.9</v>
      </c>
      <c r="O440" s="7">
        <f t="shared" si="6"/>
        <v>21990</v>
      </c>
      <c r="P440" s="6" t="s">
        <v>5458</v>
      </c>
    </row>
    <row r="441" spans="1:16" x14ac:dyDescent="0.35">
      <c r="A441" s="13" t="s">
        <v>5461</v>
      </c>
      <c r="B441" s="14">
        <v>46121</v>
      </c>
      <c r="C441" s="14">
        <v>46127</v>
      </c>
      <c r="D441" s="13">
        <v>3235</v>
      </c>
      <c r="E441" s="13">
        <v>328</v>
      </c>
      <c r="F441" s="13">
        <v>2</v>
      </c>
      <c r="G441" s="6"/>
      <c r="H441" s="6"/>
      <c r="I441" s="6" t="s">
        <v>16</v>
      </c>
      <c r="J441" s="6">
        <v>23091281</v>
      </c>
      <c r="K441" s="6" t="s">
        <v>3207</v>
      </c>
      <c r="L441" s="6" t="s">
        <v>3208</v>
      </c>
      <c r="M441" s="7">
        <v>219900</v>
      </c>
      <c r="N441" s="16">
        <v>0.9</v>
      </c>
      <c r="O441" s="7">
        <f t="shared" si="6"/>
        <v>21990</v>
      </c>
      <c r="P441" s="6" t="s">
        <v>5458</v>
      </c>
    </row>
    <row r="442" spans="1:16" x14ac:dyDescent="0.35">
      <c r="A442" s="13" t="s">
        <v>5461</v>
      </c>
      <c r="B442" s="14">
        <v>46121</v>
      </c>
      <c r="C442" s="14">
        <v>46127</v>
      </c>
      <c r="D442" s="13">
        <v>3235</v>
      </c>
      <c r="E442" s="13">
        <v>328</v>
      </c>
      <c r="F442" s="13">
        <v>2</v>
      </c>
      <c r="G442" s="6"/>
      <c r="H442" s="6"/>
      <c r="I442" s="6" t="s">
        <v>16</v>
      </c>
      <c r="J442" s="6">
        <v>23091290</v>
      </c>
      <c r="K442" s="6" t="s">
        <v>3207</v>
      </c>
      <c r="L442" s="6" t="s">
        <v>3209</v>
      </c>
      <c r="M442" s="7">
        <v>219900</v>
      </c>
      <c r="N442" s="16">
        <v>0.9</v>
      </c>
      <c r="O442" s="7">
        <f t="shared" si="6"/>
        <v>21990</v>
      </c>
      <c r="P442" s="6" t="s">
        <v>5458</v>
      </c>
    </row>
    <row r="443" spans="1:16" x14ac:dyDescent="0.35">
      <c r="A443" s="13" t="s">
        <v>5461</v>
      </c>
      <c r="B443" s="14">
        <v>46121</v>
      </c>
      <c r="C443" s="14">
        <v>46127</v>
      </c>
      <c r="D443" s="13">
        <v>3235</v>
      </c>
      <c r="E443" s="13">
        <v>328</v>
      </c>
      <c r="F443" s="13">
        <v>2</v>
      </c>
      <c r="G443" s="6"/>
      <c r="H443" s="6"/>
      <c r="I443" s="6" t="s">
        <v>16</v>
      </c>
      <c r="J443" s="6">
        <v>23091316</v>
      </c>
      <c r="K443" s="6" t="s">
        <v>3207</v>
      </c>
      <c r="L443" s="6" t="s">
        <v>3210</v>
      </c>
      <c r="M443" s="7">
        <v>219900</v>
      </c>
      <c r="N443" s="16">
        <v>0.9</v>
      </c>
      <c r="O443" s="7">
        <f t="shared" si="6"/>
        <v>21990</v>
      </c>
      <c r="P443" s="6" t="s">
        <v>5458</v>
      </c>
    </row>
    <row r="444" spans="1:16" x14ac:dyDescent="0.35">
      <c r="A444" s="13" t="s">
        <v>5461</v>
      </c>
      <c r="B444" s="14">
        <v>46121</v>
      </c>
      <c r="C444" s="14">
        <v>46127</v>
      </c>
      <c r="D444" s="13">
        <v>3235</v>
      </c>
      <c r="E444" s="13">
        <v>328</v>
      </c>
      <c r="F444" s="13">
        <v>2</v>
      </c>
      <c r="G444" s="6"/>
      <c r="H444" s="6"/>
      <c r="I444" s="6" t="s">
        <v>16</v>
      </c>
      <c r="J444" s="6">
        <v>24540007</v>
      </c>
      <c r="K444" s="6" t="s">
        <v>3211</v>
      </c>
      <c r="L444" s="6" t="s">
        <v>3212</v>
      </c>
      <c r="M444" s="7">
        <v>219900</v>
      </c>
      <c r="N444" s="16">
        <v>0.9</v>
      </c>
      <c r="O444" s="7">
        <f t="shared" si="6"/>
        <v>21990</v>
      </c>
      <c r="P444" s="6" t="s">
        <v>5458</v>
      </c>
    </row>
    <row r="445" spans="1:16" x14ac:dyDescent="0.35">
      <c r="A445" s="13" t="s">
        <v>5461</v>
      </c>
      <c r="B445" s="14">
        <v>46121</v>
      </c>
      <c r="C445" s="14">
        <v>46127</v>
      </c>
      <c r="D445" s="13">
        <v>3235</v>
      </c>
      <c r="E445" s="13">
        <v>328</v>
      </c>
      <c r="F445" s="13">
        <v>2</v>
      </c>
      <c r="G445" s="6"/>
      <c r="H445" s="6"/>
      <c r="I445" s="6" t="s">
        <v>16</v>
      </c>
      <c r="J445" s="6">
        <v>24540016</v>
      </c>
      <c r="K445" s="6" t="s">
        <v>3211</v>
      </c>
      <c r="L445" s="6" t="s">
        <v>3213</v>
      </c>
      <c r="M445" s="7">
        <v>219900</v>
      </c>
      <c r="N445" s="16">
        <v>0.9</v>
      </c>
      <c r="O445" s="7">
        <f t="shared" si="6"/>
        <v>21990</v>
      </c>
      <c r="P445" s="6" t="s">
        <v>5458</v>
      </c>
    </row>
    <row r="446" spans="1:16" x14ac:dyDescent="0.35">
      <c r="A446" s="13" t="s">
        <v>5461</v>
      </c>
      <c r="B446" s="14">
        <v>46121</v>
      </c>
      <c r="C446" s="14">
        <v>46127</v>
      </c>
      <c r="D446" s="13">
        <v>3235</v>
      </c>
      <c r="E446" s="13">
        <v>328</v>
      </c>
      <c r="F446" s="13">
        <v>2</v>
      </c>
      <c r="G446" s="6"/>
      <c r="H446" s="6"/>
      <c r="I446" s="6" t="s">
        <v>16</v>
      </c>
      <c r="J446" s="6">
        <v>24540025</v>
      </c>
      <c r="K446" s="6" t="s">
        <v>3211</v>
      </c>
      <c r="L446" s="6" t="s">
        <v>3214</v>
      </c>
      <c r="M446" s="7">
        <v>219900</v>
      </c>
      <c r="N446" s="16">
        <v>0.9</v>
      </c>
      <c r="O446" s="7">
        <f t="shared" si="6"/>
        <v>21990</v>
      </c>
      <c r="P446" s="6" t="s">
        <v>5458</v>
      </c>
    </row>
    <row r="447" spans="1:16" x14ac:dyDescent="0.35">
      <c r="A447" s="13" t="s">
        <v>5461</v>
      </c>
      <c r="B447" s="14">
        <v>46121</v>
      </c>
      <c r="C447" s="14">
        <v>46127</v>
      </c>
      <c r="D447" s="13">
        <v>3235</v>
      </c>
      <c r="E447" s="13">
        <v>328</v>
      </c>
      <c r="F447" s="13">
        <v>2</v>
      </c>
      <c r="G447" s="6"/>
      <c r="H447" s="6"/>
      <c r="I447" s="6" t="s">
        <v>16</v>
      </c>
      <c r="J447" s="6">
        <v>24540034</v>
      </c>
      <c r="K447" s="6" t="s">
        <v>3211</v>
      </c>
      <c r="L447" s="6" t="s">
        <v>3215</v>
      </c>
      <c r="M447" s="7">
        <v>219900</v>
      </c>
      <c r="N447" s="16">
        <v>0.9</v>
      </c>
      <c r="O447" s="7">
        <f t="shared" si="6"/>
        <v>21990</v>
      </c>
      <c r="P447" s="6" t="s">
        <v>5458</v>
      </c>
    </row>
    <row r="448" spans="1:16" x14ac:dyDescent="0.35">
      <c r="A448" s="13" t="s">
        <v>5461</v>
      </c>
      <c r="B448" s="14">
        <v>46121</v>
      </c>
      <c r="C448" s="14">
        <v>46127</v>
      </c>
      <c r="D448" s="13">
        <v>3235</v>
      </c>
      <c r="E448" s="13">
        <v>328</v>
      </c>
      <c r="F448" s="13">
        <v>2</v>
      </c>
      <c r="G448" s="6"/>
      <c r="H448" s="6"/>
      <c r="I448" s="6" t="s">
        <v>16</v>
      </c>
      <c r="J448" s="6">
        <v>24540052</v>
      </c>
      <c r="K448" s="6" t="s">
        <v>3211</v>
      </c>
      <c r="L448" s="6" t="s">
        <v>3216</v>
      </c>
      <c r="M448" s="7">
        <v>219900</v>
      </c>
      <c r="N448" s="16">
        <v>0.9</v>
      </c>
      <c r="O448" s="7">
        <f t="shared" si="6"/>
        <v>21990</v>
      </c>
      <c r="P448" s="6" t="s">
        <v>5458</v>
      </c>
    </row>
    <row r="449" spans="1:16" x14ac:dyDescent="0.35">
      <c r="A449" s="13" t="s">
        <v>5461</v>
      </c>
      <c r="B449" s="14">
        <v>46121</v>
      </c>
      <c r="C449" s="14">
        <v>46127</v>
      </c>
      <c r="D449" s="13">
        <v>3235</v>
      </c>
      <c r="E449" s="13">
        <v>328</v>
      </c>
      <c r="F449" s="13">
        <v>2</v>
      </c>
      <c r="G449" s="6"/>
      <c r="H449" s="6"/>
      <c r="I449" s="6" t="s">
        <v>16</v>
      </c>
      <c r="J449" s="6">
        <v>24540061</v>
      </c>
      <c r="K449" s="6" t="s">
        <v>3217</v>
      </c>
      <c r="L449" s="6" t="s">
        <v>3218</v>
      </c>
      <c r="M449" s="7">
        <v>219900</v>
      </c>
      <c r="N449" s="16">
        <v>0.9</v>
      </c>
      <c r="O449" s="7">
        <f t="shared" si="6"/>
        <v>21990</v>
      </c>
      <c r="P449" s="6" t="s">
        <v>5458</v>
      </c>
    </row>
    <row r="450" spans="1:16" x14ac:dyDescent="0.35">
      <c r="A450" s="13" t="s">
        <v>5461</v>
      </c>
      <c r="B450" s="14">
        <v>46121</v>
      </c>
      <c r="C450" s="14">
        <v>46127</v>
      </c>
      <c r="D450" s="13">
        <v>3235</v>
      </c>
      <c r="E450" s="13">
        <v>328</v>
      </c>
      <c r="F450" s="13">
        <v>2</v>
      </c>
      <c r="G450" s="6"/>
      <c r="H450" s="6"/>
      <c r="I450" s="6" t="s">
        <v>16</v>
      </c>
      <c r="J450" s="6">
        <v>24540070</v>
      </c>
      <c r="K450" s="6" t="s">
        <v>3217</v>
      </c>
      <c r="L450" s="6" t="s">
        <v>3219</v>
      </c>
      <c r="M450" s="7">
        <v>219900</v>
      </c>
      <c r="N450" s="16">
        <v>0.9</v>
      </c>
      <c r="O450" s="7">
        <f t="shared" si="6"/>
        <v>21990</v>
      </c>
      <c r="P450" s="6" t="s">
        <v>5458</v>
      </c>
    </row>
    <row r="451" spans="1:16" x14ac:dyDescent="0.35">
      <c r="A451" s="13" t="s">
        <v>5461</v>
      </c>
      <c r="B451" s="14">
        <v>46121</v>
      </c>
      <c r="C451" s="14">
        <v>46127</v>
      </c>
      <c r="D451" s="13">
        <v>3235</v>
      </c>
      <c r="E451" s="13">
        <v>328</v>
      </c>
      <c r="F451" s="13">
        <v>2</v>
      </c>
      <c r="G451" s="6"/>
      <c r="H451" s="6"/>
      <c r="I451" s="6" t="s">
        <v>16</v>
      </c>
      <c r="J451" s="6">
        <v>24540089</v>
      </c>
      <c r="K451" s="6" t="s">
        <v>3217</v>
      </c>
      <c r="L451" s="6" t="s">
        <v>3220</v>
      </c>
      <c r="M451" s="7">
        <v>219900</v>
      </c>
      <c r="N451" s="16">
        <v>0.9</v>
      </c>
      <c r="O451" s="7">
        <f t="shared" si="6"/>
        <v>21990</v>
      </c>
      <c r="P451" s="6" t="s">
        <v>5458</v>
      </c>
    </row>
    <row r="452" spans="1:16" x14ac:dyDescent="0.35">
      <c r="A452" s="13" t="s">
        <v>5461</v>
      </c>
      <c r="B452" s="14">
        <v>46121</v>
      </c>
      <c r="C452" s="14">
        <v>46127</v>
      </c>
      <c r="D452" s="13">
        <v>3235</v>
      </c>
      <c r="E452" s="13">
        <v>328</v>
      </c>
      <c r="F452" s="13">
        <v>2</v>
      </c>
      <c r="G452" s="6"/>
      <c r="H452" s="6"/>
      <c r="I452" s="6" t="s">
        <v>16</v>
      </c>
      <c r="J452" s="6">
        <v>24540098</v>
      </c>
      <c r="K452" s="6" t="s">
        <v>3217</v>
      </c>
      <c r="L452" s="6" t="s">
        <v>3221</v>
      </c>
      <c r="M452" s="7">
        <v>219900</v>
      </c>
      <c r="N452" s="16">
        <v>0.9</v>
      </c>
      <c r="O452" s="7">
        <f t="shared" ref="O452:O515" si="7">M452-(M452*N452)</f>
        <v>21990</v>
      </c>
      <c r="P452" s="6" t="s">
        <v>5458</v>
      </c>
    </row>
    <row r="453" spans="1:16" x14ac:dyDescent="0.35">
      <c r="A453" s="13" t="s">
        <v>5461</v>
      </c>
      <c r="B453" s="14">
        <v>46121</v>
      </c>
      <c r="C453" s="14">
        <v>46127</v>
      </c>
      <c r="D453" s="13">
        <v>3235</v>
      </c>
      <c r="E453" s="13">
        <v>328</v>
      </c>
      <c r="F453" s="13">
        <v>2</v>
      </c>
      <c r="G453" s="6"/>
      <c r="H453" s="6"/>
      <c r="I453" s="6" t="s">
        <v>16</v>
      </c>
      <c r="J453" s="6">
        <v>24540105</v>
      </c>
      <c r="K453" s="6" t="s">
        <v>3217</v>
      </c>
      <c r="L453" s="6" t="s">
        <v>3222</v>
      </c>
      <c r="M453" s="7">
        <v>219900</v>
      </c>
      <c r="N453" s="16">
        <v>0.9</v>
      </c>
      <c r="O453" s="7">
        <f t="shared" si="7"/>
        <v>21990</v>
      </c>
      <c r="P453" s="6" t="s">
        <v>5458</v>
      </c>
    </row>
    <row r="454" spans="1:16" x14ac:dyDescent="0.35">
      <c r="A454" s="13" t="s">
        <v>5461</v>
      </c>
      <c r="B454" s="14">
        <v>46121</v>
      </c>
      <c r="C454" s="14">
        <v>46127</v>
      </c>
      <c r="D454" s="13">
        <v>3235</v>
      </c>
      <c r="E454" s="13">
        <v>328</v>
      </c>
      <c r="F454" s="13">
        <v>2</v>
      </c>
      <c r="G454" s="6"/>
      <c r="H454" s="6"/>
      <c r="I454" s="6" t="s">
        <v>16</v>
      </c>
      <c r="J454" s="6">
        <v>24540114</v>
      </c>
      <c r="K454" s="6" t="s">
        <v>3217</v>
      </c>
      <c r="L454" s="6" t="s">
        <v>3223</v>
      </c>
      <c r="M454" s="7">
        <v>219900</v>
      </c>
      <c r="N454" s="16">
        <v>0.9</v>
      </c>
      <c r="O454" s="7">
        <f t="shared" si="7"/>
        <v>21990</v>
      </c>
      <c r="P454" s="6" t="s">
        <v>5458</v>
      </c>
    </row>
    <row r="455" spans="1:16" x14ac:dyDescent="0.35">
      <c r="A455" s="13" t="s">
        <v>5461</v>
      </c>
      <c r="B455" s="14">
        <v>46121</v>
      </c>
      <c r="C455" s="14">
        <v>46127</v>
      </c>
      <c r="D455" s="13">
        <v>3235</v>
      </c>
      <c r="E455" s="13">
        <v>328</v>
      </c>
      <c r="F455" s="13">
        <v>2</v>
      </c>
      <c r="G455" s="6"/>
      <c r="H455" s="6"/>
      <c r="I455" s="6" t="s">
        <v>16</v>
      </c>
      <c r="J455" s="6">
        <v>24663938</v>
      </c>
      <c r="K455" s="6" t="s">
        <v>3224</v>
      </c>
      <c r="L455" s="6" t="s">
        <v>3225</v>
      </c>
      <c r="M455" s="7">
        <v>219900</v>
      </c>
      <c r="N455" s="16">
        <v>0.9</v>
      </c>
      <c r="O455" s="7">
        <f t="shared" si="7"/>
        <v>21990</v>
      </c>
      <c r="P455" s="6" t="s">
        <v>5458</v>
      </c>
    </row>
    <row r="456" spans="1:16" x14ac:dyDescent="0.35">
      <c r="A456" s="13" t="s">
        <v>5461</v>
      </c>
      <c r="B456" s="14">
        <v>46121</v>
      </c>
      <c r="C456" s="14">
        <v>46127</v>
      </c>
      <c r="D456" s="13">
        <v>3235</v>
      </c>
      <c r="E456" s="13">
        <v>328</v>
      </c>
      <c r="F456" s="13">
        <v>2</v>
      </c>
      <c r="G456" s="6"/>
      <c r="H456" s="6"/>
      <c r="I456" s="6" t="s">
        <v>16</v>
      </c>
      <c r="J456" s="6">
        <v>24663947</v>
      </c>
      <c r="K456" s="6" t="s">
        <v>3224</v>
      </c>
      <c r="L456" s="6" t="s">
        <v>3226</v>
      </c>
      <c r="M456" s="7">
        <v>219900</v>
      </c>
      <c r="N456" s="16">
        <v>0.9</v>
      </c>
      <c r="O456" s="7">
        <f t="shared" si="7"/>
        <v>21990</v>
      </c>
      <c r="P456" s="6" t="s">
        <v>5458</v>
      </c>
    </row>
    <row r="457" spans="1:16" x14ac:dyDescent="0.35">
      <c r="A457" s="13" t="s">
        <v>5461</v>
      </c>
      <c r="B457" s="14">
        <v>46121</v>
      </c>
      <c r="C457" s="14">
        <v>46127</v>
      </c>
      <c r="D457" s="13">
        <v>3235</v>
      </c>
      <c r="E457" s="13">
        <v>328</v>
      </c>
      <c r="F457" s="13">
        <v>2</v>
      </c>
      <c r="G457" s="6"/>
      <c r="H457" s="6"/>
      <c r="I457" s="6" t="s">
        <v>16</v>
      </c>
      <c r="J457" s="6">
        <v>24663956</v>
      </c>
      <c r="K457" s="6" t="s">
        <v>3224</v>
      </c>
      <c r="L457" s="6" t="s">
        <v>3227</v>
      </c>
      <c r="M457" s="7">
        <v>219900</v>
      </c>
      <c r="N457" s="16">
        <v>0.9</v>
      </c>
      <c r="O457" s="7">
        <f t="shared" si="7"/>
        <v>21990</v>
      </c>
      <c r="P457" s="6" t="s">
        <v>5458</v>
      </c>
    </row>
    <row r="458" spans="1:16" x14ac:dyDescent="0.35">
      <c r="A458" s="13" t="s">
        <v>5461</v>
      </c>
      <c r="B458" s="14">
        <v>46121</v>
      </c>
      <c r="C458" s="14">
        <v>46127</v>
      </c>
      <c r="D458" s="13">
        <v>3235</v>
      </c>
      <c r="E458" s="13">
        <v>328</v>
      </c>
      <c r="F458" s="13">
        <v>2</v>
      </c>
      <c r="G458" s="6"/>
      <c r="H458" s="6"/>
      <c r="I458" s="6" t="s">
        <v>16</v>
      </c>
      <c r="J458" s="6">
        <v>24663965</v>
      </c>
      <c r="K458" s="6" t="s">
        <v>3224</v>
      </c>
      <c r="L458" s="6" t="s">
        <v>3228</v>
      </c>
      <c r="M458" s="7">
        <v>219900</v>
      </c>
      <c r="N458" s="16">
        <v>0.9</v>
      </c>
      <c r="O458" s="7">
        <f t="shared" si="7"/>
        <v>21990</v>
      </c>
      <c r="P458" s="6" t="s">
        <v>5458</v>
      </c>
    </row>
    <row r="459" spans="1:16" x14ac:dyDescent="0.35">
      <c r="A459" s="13" t="s">
        <v>5461</v>
      </c>
      <c r="B459" s="14">
        <v>46121</v>
      </c>
      <c r="C459" s="14">
        <v>46127</v>
      </c>
      <c r="D459" s="13">
        <v>3235</v>
      </c>
      <c r="E459" s="13">
        <v>328</v>
      </c>
      <c r="F459" s="13">
        <v>2</v>
      </c>
      <c r="G459" s="6"/>
      <c r="H459" s="6"/>
      <c r="I459" s="6" t="s">
        <v>16</v>
      </c>
      <c r="J459" s="6">
        <v>24663974</v>
      </c>
      <c r="K459" s="6" t="s">
        <v>3224</v>
      </c>
      <c r="L459" s="6" t="s">
        <v>3229</v>
      </c>
      <c r="M459" s="7">
        <v>219900</v>
      </c>
      <c r="N459" s="16">
        <v>0.9</v>
      </c>
      <c r="O459" s="7">
        <f t="shared" si="7"/>
        <v>21990</v>
      </c>
      <c r="P459" s="6" t="s">
        <v>5458</v>
      </c>
    </row>
    <row r="460" spans="1:16" x14ac:dyDescent="0.35">
      <c r="A460" s="13" t="s">
        <v>5461</v>
      </c>
      <c r="B460" s="14">
        <v>46121</v>
      </c>
      <c r="C460" s="14">
        <v>46127</v>
      </c>
      <c r="D460" s="13">
        <v>3235</v>
      </c>
      <c r="E460" s="13">
        <v>328</v>
      </c>
      <c r="F460" s="13">
        <v>2</v>
      </c>
      <c r="G460" s="6"/>
      <c r="H460" s="6"/>
      <c r="I460" s="6" t="s">
        <v>16</v>
      </c>
      <c r="J460" s="6">
        <v>24663983</v>
      </c>
      <c r="K460" s="6" t="s">
        <v>3224</v>
      </c>
      <c r="L460" s="6" t="s">
        <v>3230</v>
      </c>
      <c r="M460" s="7">
        <v>219900</v>
      </c>
      <c r="N460" s="16">
        <v>0.9</v>
      </c>
      <c r="O460" s="7">
        <f t="shared" si="7"/>
        <v>21990</v>
      </c>
      <c r="P460" s="6" t="s">
        <v>5458</v>
      </c>
    </row>
    <row r="461" spans="1:16" x14ac:dyDescent="0.35">
      <c r="A461" s="13" t="s">
        <v>5461</v>
      </c>
      <c r="B461" s="14">
        <v>46121</v>
      </c>
      <c r="C461" s="14">
        <v>46127</v>
      </c>
      <c r="D461" s="13">
        <v>3235</v>
      </c>
      <c r="E461" s="13">
        <v>328</v>
      </c>
      <c r="F461" s="13">
        <v>2</v>
      </c>
      <c r="G461" s="6"/>
      <c r="H461" s="6"/>
      <c r="I461" s="6" t="s">
        <v>16</v>
      </c>
      <c r="J461" s="6">
        <v>24663992</v>
      </c>
      <c r="K461" s="6" t="s">
        <v>3231</v>
      </c>
      <c r="L461" s="6" t="s">
        <v>3232</v>
      </c>
      <c r="M461" s="7">
        <v>219900</v>
      </c>
      <c r="N461" s="16">
        <v>0.9</v>
      </c>
      <c r="O461" s="7">
        <f t="shared" si="7"/>
        <v>21990</v>
      </c>
      <c r="P461" s="6" t="s">
        <v>5458</v>
      </c>
    </row>
    <row r="462" spans="1:16" x14ac:dyDescent="0.35">
      <c r="A462" s="13" t="s">
        <v>5461</v>
      </c>
      <c r="B462" s="14">
        <v>46121</v>
      </c>
      <c r="C462" s="14">
        <v>46127</v>
      </c>
      <c r="D462" s="13">
        <v>3235</v>
      </c>
      <c r="E462" s="13">
        <v>328</v>
      </c>
      <c r="F462" s="13">
        <v>2</v>
      </c>
      <c r="G462" s="6"/>
      <c r="H462" s="6"/>
      <c r="I462" s="6" t="s">
        <v>16</v>
      </c>
      <c r="J462" s="6">
        <v>24664008</v>
      </c>
      <c r="K462" s="6" t="s">
        <v>3231</v>
      </c>
      <c r="L462" s="6" t="s">
        <v>3233</v>
      </c>
      <c r="M462" s="7">
        <v>219900</v>
      </c>
      <c r="N462" s="16">
        <v>0.9</v>
      </c>
      <c r="O462" s="7">
        <f t="shared" si="7"/>
        <v>21990</v>
      </c>
      <c r="P462" s="6" t="s">
        <v>5458</v>
      </c>
    </row>
    <row r="463" spans="1:16" x14ac:dyDescent="0.35">
      <c r="A463" s="13" t="s">
        <v>5461</v>
      </c>
      <c r="B463" s="14">
        <v>46121</v>
      </c>
      <c r="C463" s="14">
        <v>46127</v>
      </c>
      <c r="D463" s="13">
        <v>3235</v>
      </c>
      <c r="E463" s="13">
        <v>328</v>
      </c>
      <c r="F463" s="13">
        <v>2</v>
      </c>
      <c r="G463" s="6"/>
      <c r="H463" s="6"/>
      <c r="I463" s="6" t="s">
        <v>16</v>
      </c>
      <c r="J463" s="6">
        <v>24664017</v>
      </c>
      <c r="K463" s="6" t="s">
        <v>3231</v>
      </c>
      <c r="L463" s="6" t="s">
        <v>3234</v>
      </c>
      <c r="M463" s="7">
        <v>219900</v>
      </c>
      <c r="N463" s="16">
        <v>0.9</v>
      </c>
      <c r="O463" s="7">
        <f t="shared" si="7"/>
        <v>21990</v>
      </c>
      <c r="P463" s="6" t="s">
        <v>5458</v>
      </c>
    </row>
    <row r="464" spans="1:16" x14ac:dyDescent="0.35">
      <c r="A464" s="13" t="s">
        <v>5461</v>
      </c>
      <c r="B464" s="14">
        <v>46121</v>
      </c>
      <c r="C464" s="14">
        <v>46127</v>
      </c>
      <c r="D464" s="13">
        <v>3235</v>
      </c>
      <c r="E464" s="13">
        <v>328</v>
      </c>
      <c r="F464" s="13">
        <v>2</v>
      </c>
      <c r="G464" s="6"/>
      <c r="H464" s="6"/>
      <c r="I464" s="6" t="s">
        <v>16</v>
      </c>
      <c r="J464" s="6">
        <v>24664026</v>
      </c>
      <c r="K464" s="6" t="s">
        <v>3231</v>
      </c>
      <c r="L464" s="6" t="s">
        <v>3235</v>
      </c>
      <c r="M464" s="7">
        <v>219900</v>
      </c>
      <c r="N464" s="16">
        <v>0.9</v>
      </c>
      <c r="O464" s="7">
        <f t="shared" si="7"/>
        <v>21990</v>
      </c>
      <c r="P464" s="6" t="s">
        <v>5458</v>
      </c>
    </row>
    <row r="465" spans="1:16" x14ac:dyDescent="0.35">
      <c r="A465" s="13" t="s">
        <v>5461</v>
      </c>
      <c r="B465" s="14">
        <v>46121</v>
      </c>
      <c r="C465" s="14">
        <v>46127</v>
      </c>
      <c r="D465" s="13">
        <v>3235</v>
      </c>
      <c r="E465" s="13">
        <v>328</v>
      </c>
      <c r="F465" s="13">
        <v>2</v>
      </c>
      <c r="G465" s="6"/>
      <c r="H465" s="6"/>
      <c r="I465" s="6" t="s">
        <v>16</v>
      </c>
      <c r="J465" s="6">
        <v>24664035</v>
      </c>
      <c r="K465" s="6" t="s">
        <v>3231</v>
      </c>
      <c r="L465" s="6" t="s">
        <v>3236</v>
      </c>
      <c r="M465" s="7">
        <v>219900</v>
      </c>
      <c r="N465" s="16">
        <v>0.9</v>
      </c>
      <c r="O465" s="7">
        <f t="shared" si="7"/>
        <v>21990</v>
      </c>
      <c r="P465" s="6" t="s">
        <v>5458</v>
      </c>
    </row>
    <row r="466" spans="1:16" x14ac:dyDescent="0.35">
      <c r="A466" s="13" t="s">
        <v>5461</v>
      </c>
      <c r="B466" s="14">
        <v>46121</v>
      </c>
      <c r="C466" s="14">
        <v>46127</v>
      </c>
      <c r="D466" s="13">
        <v>3235</v>
      </c>
      <c r="E466" s="13">
        <v>328</v>
      </c>
      <c r="F466" s="13">
        <v>2</v>
      </c>
      <c r="G466" s="6"/>
      <c r="H466" s="6"/>
      <c r="I466" s="6" t="s">
        <v>16</v>
      </c>
      <c r="J466" s="6">
        <v>24664044</v>
      </c>
      <c r="K466" s="6" t="s">
        <v>3231</v>
      </c>
      <c r="L466" s="6" t="s">
        <v>3237</v>
      </c>
      <c r="M466" s="7">
        <v>219900</v>
      </c>
      <c r="N466" s="16">
        <v>0.9</v>
      </c>
      <c r="O466" s="7">
        <f t="shared" si="7"/>
        <v>21990</v>
      </c>
      <c r="P466" s="6" t="s">
        <v>5458</v>
      </c>
    </row>
    <row r="467" spans="1:16" x14ac:dyDescent="0.35">
      <c r="A467" s="13" t="s">
        <v>5461</v>
      </c>
      <c r="B467" s="14">
        <v>46121</v>
      </c>
      <c r="C467" s="14">
        <v>46127</v>
      </c>
      <c r="D467" s="13">
        <v>3235</v>
      </c>
      <c r="E467" s="13">
        <v>328</v>
      </c>
      <c r="F467" s="13">
        <v>2</v>
      </c>
      <c r="G467" s="6"/>
      <c r="H467" s="6"/>
      <c r="I467" s="6" t="s">
        <v>16</v>
      </c>
      <c r="J467" s="6">
        <v>25103479</v>
      </c>
      <c r="K467" s="6" t="s">
        <v>3238</v>
      </c>
      <c r="L467" s="6" t="s">
        <v>3239</v>
      </c>
      <c r="M467" s="7">
        <v>179900</v>
      </c>
      <c r="N467" s="16">
        <v>0.9</v>
      </c>
      <c r="O467" s="7">
        <f t="shared" si="7"/>
        <v>17990</v>
      </c>
      <c r="P467" s="6" t="s">
        <v>5458</v>
      </c>
    </row>
    <row r="468" spans="1:16" x14ac:dyDescent="0.35">
      <c r="A468" s="13" t="s">
        <v>5461</v>
      </c>
      <c r="B468" s="14">
        <v>46121</v>
      </c>
      <c r="C468" s="14">
        <v>46127</v>
      </c>
      <c r="D468" s="13">
        <v>3235</v>
      </c>
      <c r="E468" s="13">
        <v>328</v>
      </c>
      <c r="F468" s="13">
        <v>2</v>
      </c>
      <c r="G468" s="6"/>
      <c r="H468" s="6"/>
      <c r="I468" s="6" t="s">
        <v>16</v>
      </c>
      <c r="J468" s="6">
        <v>25103497</v>
      </c>
      <c r="K468" s="6" t="s">
        <v>3238</v>
      </c>
      <c r="L468" s="6" t="s">
        <v>3240</v>
      </c>
      <c r="M468" s="7">
        <v>179900</v>
      </c>
      <c r="N468" s="16">
        <v>0.9</v>
      </c>
      <c r="O468" s="7">
        <f t="shared" si="7"/>
        <v>17990</v>
      </c>
      <c r="P468" s="6" t="s">
        <v>5458</v>
      </c>
    </row>
    <row r="469" spans="1:16" x14ac:dyDescent="0.35">
      <c r="A469" s="13" t="s">
        <v>5461</v>
      </c>
      <c r="B469" s="14">
        <v>46121</v>
      </c>
      <c r="C469" s="14">
        <v>46127</v>
      </c>
      <c r="D469" s="13">
        <v>3235</v>
      </c>
      <c r="E469" s="13">
        <v>328</v>
      </c>
      <c r="F469" s="13">
        <v>2</v>
      </c>
      <c r="G469" s="6"/>
      <c r="H469" s="6"/>
      <c r="I469" s="6" t="s">
        <v>16</v>
      </c>
      <c r="J469" s="6">
        <v>25103415</v>
      </c>
      <c r="K469" s="6" t="s">
        <v>3238</v>
      </c>
      <c r="L469" s="6" t="s">
        <v>3241</v>
      </c>
      <c r="M469" s="7">
        <v>179900</v>
      </c>
      <c r="N469" s="16">
        <v>0.9</v>
      </c>
      <c r="O469" s="7">
        <f t="shared" si="7"/>
        <v>17990</v>
      </c>
      <c r="P469" s="6" t="s">
        <v>5458</v>
      </c>
    </row>
    <row r="470" spans="1:16" x14ac:dyDescent="0.35">
      <c r="A470" s="13" t="s">
        <v>5461</v>
      </c>
      <c r="B470" s="14">
        <v>46121</v>
      </c>
      <c r="C470" s="14">
        <v>46127</v>
      </c>
      <c r="D470" s="13">
        <v>3235</v>
      </c>
      <c r="E470" s="13">
        <v>328</v>
      </c>
      <c r="F470" s="13">
        <v>2</v>
      </c>
      <c r="G470" s="6"/>
      <c r="H470" s="6"/>
      <c r="I470" s="6" t="s">
        <v>16</v>
      </c>
      <c r="J470" s="6">
        <v>25103442</v>
      </c>
      <c r="K470" s="6" t="s">
        <v>3238</v>
      </c>
      <c r="L470" s="6" t="s">
        <v>3242</v>
      </c>
      <c r="M470" s="7">
        <v>179900</v>
      </c>
      <c r="N470" s="16">
        <v>0.9</v>
      </c>
      <c r="O470" s="7">
        <f t="shared" si="7"/>
        <v>17990</v>
      </c>
      <c r="P470" s="6" t="s">
        <v>5458</v>
      </c>
    </row>
    <row r="471" spans="1:16" x14ac:dyDescent="0.35">
      <c r="A471" s="13" t="s">
        <v>5461</v>
      </c>
      <c r="B471" s="14">
        <v>46121</v>
      </c>
      <c r="C471" s="14">
        <v>46127</v>
      </c>
      <c r="D471" s="13">
        <v>3235</v>
      </c>
      <c r="E471" s="13">
        <v>328</v>
      </c>
      <c r="F471" s="13">
        <v>2</v>
      </c>
      <c r="G471" s="6"/>
      <c r="H471" s="6"/>
      <c r="I471" s="6" t="s">
        <v>16</v>
      </c>
      <c r="J471" s="6">
        <v>25103451</v>
      </c>
      <c r="K471" s="6" t="s">
        <v>3238</v>
      </c>
      <c r="L471" s="6" t="s">
        <v>3243</v>
      </c>
      <c r="M471" s="7">
        <v>179900</v>
      </c>
      <c r="N471" s="16">
        <v>0.9</v>
      </c>
      <c r="O471" s="7">
        <f t="shared" si="7"/>
        <v>17990</v>
      </c>
      <c r="P471" s="6" t="s">
        <v>5458</v>
      </c>
    </row>
    <row r="472" spans="1:16" x14ac:dyDescent="0.35">
      <c r="A472" s="13" t="s">
        <v>5461</v>
      </c>
      <c r="B472" s="14">
        <v>46121</v>
      </c>
      <c r="C472" s="14">
        <v>46127</v>
      </c>
      <c r="D472" s="13">
        <v>3235</v>
      </c>
      <c r="E472" s="13">
        <v>328</v>
      </c>
      <c r="F472" s="13">
        <v>2</v>
      </c>
      <c r="G472" s="6"/>
      <c r="H472" s="6"/>
      <c r="I472" s="6" t="s">
        <v>16</v>
      </c>
      <c r="J472" s="6">
        <v>23209378</v>
      </c>
      <c r="K472" s="6" t="s">
        <v>3244</v>
      </c>
      <c r="L472" s="6" t="s">
        <v>3245</v>
      </c>
      <c r="M472" s="7">
        <v>139900</v>
      </c>
      <c r="N472" s="16">
        <v>0.9</v>
      </c>
      <c r="O472" s="7">
        <f t="shared" si="7"/>
        <v>13990</v>
      </c>
      <c r="P472" s="6" t="s">
        <v>5458</v>
      </c>
    </row>
    <row r="473" spans="1:16" x14ac:dyDescent="0.35">
      <c r="A473" s="13" t="s">
        <v>5461</v>
      </c>
      <c r="B473" s="14">
        <v>46121</v>
      </c>
      <c r="C473" s="14">
        <v>46127</v>
      </c>
      <c r="D473" s="13">
        <v>3235</v>
      </c>
      <c r="E473" s="13">
        <v>328</v>
      </c>
      <c r="F473" s="13">
        <v>2</v>
      </c>
      <c r="G473" s="6"/>
      <c r="H473" s="6"/>
      <c r="I473" s="6" t="s">
        <v>16</v>
      </c>
      <c r="J473" s="6">
        <v>23355737</v>
      </c>
      <c r="K473" s="6" t="s">
        <v>3246</v>
      </c>
      <c r="L473" s="6" t="s">
        <v>3247</v>
      </c>
      <c r="M473" s="7">
        <v>99900</v>
      </c>
      <c r="N473" s="16">
        <v>0.9</v>
      </c>
      <c r="O473" s="7">
        <f t="shared" si="7"/>
        <v>9990</v>
      </c>
      <c r="P473" s="6" t="s">
        <v>5458</v>
      </c>
    </row>
    <row r="474" spans="1:16" x14ac:dyDescent="0.35">
      <c r="A474" s="13" t="s">
        <v>5461</v>
      </c>
      <c r="B474" s="14">
        <v>46121</v>
      </c>
      <c r="C474" s="14">
        <v>46127</v>
      </c>
      <c r="D474" s="13">
        <v>3235</v>
      </c>
      <c r="E474" s="13">
        <v>328</v>
      </c>
      <c r="F474" s="13">
        <v>2</v>
      </c>
      <c r="G474" s="6"/>
      <c r="H474" s="6"/>
      <c r="I474" s="6" t="s">
        <v>16</v>
      </c>
      <c r="J474" s="6">
        <v>23355764</v>
      </c>
      <c r="K474" s="6" t="s">
        <v>3246</v>
      </c>
      <c r="L474" s="6" t="s">
        <v>3248</v>
      </c>
      <c r="M474" s="7">
        <v>99900</v>
      </c>
      <c r="N474" s="16">
        <v>0.9</v>
      </c>
      <c r="O474" s="7">
        <f t="shared" si="7"/>
        <v>9990</v>
      </c>
      <c r="P474" s="6" t="s">
        <v>5458</v>
      </c>
    </row>
    <row r="475" spans="1:16" x14ac:dyDescent="0.35">
      <c r="A475" s="13" t="s">
        <v>5461</v>
      </c>
      <c r="B475" s="14">
        <v>46121</v>
      </c>
      <c r="C475" s="14">
        <v>46127</v>
      </c>
      <c r="D475" s="13">
        <v>3235</v>
      </c>
      <c r="E475" s="13">
        <v>328</v>
      </c>
      <c r="F475" s="13">
        <v>2</v>
      </c>
      <c r="G475" s="6"/>
      <c r="H475" s="6"/>
      <c r="I475" s="6" t="s">
        <v>16</v>
      </c>
      <c r="J475" s="6">
        <v>23355773</v>
      </c>
      <c r="K475" s="6" t="s">
        <v>3246</v>
      </c>
      <c r="L475" s="6" t="s">
        <v>3249</v>
      </c>
      <c r="M475" s="7">
        <v>99900</v>
      </c>
      <c r="N475" s="16">
        <v>0.9</v>
      </c>
      <c r="O475" s="7">
        <f t="shared" si="7"/>
        <v>9990</v>
      </c>
      <c r="P475" s="6" t="s">
        <v>5458</v>
      </c>
    </row>
    <row r="476" spans="1:16" x14ac:dyDescent="0.35">
      <c r="A476" s="13" t="s">
        <v>5461</v>
      </c>
      <c r="B476" s="14">
        <v>46121</v>
      </c>
      <c r="C476" s="14">
        <v>46127</v>
      </c>
      <c r="D476" s="13">
        <v>3235</v>
      </c>
      <c r="E476" s="13">
        <v>328</v>
      </c>
      <c r="F476" s="13">
        <v>2</v>
      </c>
      <c r="G476" s="6"/>
      <c r="H476" s="6"/>
      <c r="I476" s="6" t="s">
        <v>16</v>
      </c>
      <c r="J476" s="6">
        <v>23355782</v>
      </c>
      <c r="K476" s="6" t="s">
        <v>3246</v>
      </c>
      <c r="L476" s="6" t="s">
        <v>3250</v>
      </c>
      <c r="M476" s="7">
        <v>99900</v>
      </c>
      <c r="N476" s="16">
        <v>0.9</v>
      </c>
      <c r="O476" s="7">
        <f t="shared" si="7"/>
        <v>9990</v>
      </c>
      <c r="P476" s="6" t="s">
        <v>5458</v>
      </c>
    </row>
    <row r="477" spans="1:16" x14ac:dyDescent="0.35">
      <c r="A477" s="13" t="s">
        <v>5461</v>
      </c>
      <c r="B477" s="14">
        <v>46121</v>
      </c>
      <c r="C477" s="14">
        <v>46127</v>
      </c>
      <c r="D477" s="13">
        <v>3235</v>
      </c>
      <c r="E477" s="13">
        <v>328</v>
      </c>
      <c r="F477" s="13">
        <v>2</v>
      </c>
      <c r="G477" s="6"/>
      <c r="H477" s="6"/>
      <c r="I477" s="6" t="s">
        <v>16</v>
      </c>
      <c r="J477" s="6">
        <v>23457636</v>
      </c>
      <c r="K477" s="6" t="s">
        <v>3251</v>
      </c>
      <c r="L477" s="6" t="s">
        <v>3252</v>
      </c>
      <c r="M477" s="7">
        <v>119900</v>
      </c>
      <c r="N477" s="16">
        <v>0.9</v>
      </c>
      <c r="O477" s="7">
        <f t="shared" si="7"/>
        <v>11990</v>
      </c>
      <c r="P477" s="6" t="s">
        <v>5458</v>
      </c>
    </row>
    <row r="478" spans="1:16" x14ac:dyDescent="0.35">
      <c r="A478" s="13" t="s">
        <v>5461</v>
      </c>
      <c r="B478" s="14">
        <v>46121</v>
      </c>
      <c r="C478" s="14">
        <v>46127</v>
      </c>
      <c r="D478" s="13">
        <v>3235</v>
      </c>
      <c r="E478" s="13">
        <v>328</v>
      </c>
      <c r="F478" s="13">
        <v>2</v>
      </c>
      <c r="G478" s="6"/>
      <c r="H478" s="6"/>
      <c r="I478" s="6" t="s">
        <v>16</v>
      </c>
      <c r="J478" s="6">
        <v>23457663</v>
      </c>
      <c r="K478" s="6" t="s">
        <v>3251</v>
      </c>
      <c r="L478" s="6" t="s">
        <v>3253</v>
      </c>
      <c r="M478" s="7">
        <v>119900</v>
      </c>
      <c r="N478" s="16">
        <v>0.9</v>
      </c>
      <c r="O478" s="7">
        <f t="shared" si="7"/>
        <v>11990</v>
      </c>
      <c r="P478" s="6" t="s">
        <v>5458</v>
      </c>
    </row>
    <row r="479" spans="1:16" x14ac:dyDescent="0.35">
      <c r="A479" s="13" t="s">
        <v>5461</v>
      </c>
      <c r="B479" s="14">
        <v>46121</v>
      </c>
      <c r="C479" s="14">
        <v>46127</v>
      </c>
      <c r="D479" s="13">
        <v>3235</v>
      </c>
      <c r="E479" s="13">
        <v>328</v>
      </c>
      <c r="F479" s="13">
        <v>2</v>
      </c>
      <c r="G479" s="6"/>
      <c r="H479" s="6"/>
      <c r="I479" s="6" t="s">
        <v>16</v>
      </c>
      <c r="J479" s="6">
        <v>23457574</v>
      </c>
      <c r="K479" s="6" t="s">
        <v>3254</v>
      </c>
      <c r="L479" s="6" t="s">
        <v>3255</v>
      </c>
      <c r="M479" s="7">
        <v>119900</v>
      </c>
      <c r="N479" s="16">
        <v>0.9</v>
      </c>
      <c r="O479" s="7">
        <f t="shared" si="7"/>
        <v>11990</v>
      </c>
      <c r="P479" s="6" t="s">
        <v>5458</v>
      </c>
    </row>
    <row r="480" spans="1:16" x14ac:dyDescent="0.35">
      <c r="A480" s="13" t="s">
        <v>5461</v>
      </c>
      <c r="B480" s="14">
        <v>46121</v>
      </c>
      <c r="C480" s="14">
        <v>46127</v>
      </c>
      <c r="D480" s="13">
        <v>3235</v>
      </c>
      <c r="E480" s="13">
        <v>328</v>
      </c>
      <c r="F480" s="13">
        <v>2</v>
      </c>
      <c r="G480" s="6"/>
      <c r="H480" s="6"/>
      <c r="I480" s="6" t="s">
        <v>16</v>
      </c>
      <c r="J480" s="6">
        <v>23457618</v>
      </c>
      <c r="K480" s="6" t="s">
        <v>3254</v>
      </c>
      <c r="L480" s="6" t="s">
        <v>3256</v>
      </c>
      <c r="M480" s="7">
        <v>119900</v>
      </c>
      <c r="N480" s="16">
        <v>0.9</v>
      </c>
      <c r="O480" s="7">
        <f t="shared" si="7"/>
        <v>11990</v>
      </c>
      <c r="P480" s="6" t="s">
        <v>5458</v>
      </c>
    </row>
    <row r="481" spans="1:16" x14ac:dyDescent="0.35">
      <c r="A481" s="13" t="s">
        <v>5461</v>
      </c>
      <c r="B481" s="14">
        <v>46121</v>
      </c>
      <c r="C481" s="14">
        <v>46127</v>
      </c>
      <c r="D481" s="13">
        <v>3235</v>
      </c>
      <c r="E481" s="13">
        <v>328</v>
      </c>
      <c r="F481" s="13">
        <v>2</v>
      </c>
      <c r="G481" s="6"/>
      <c r="H481" s="6"/>
      <c r="I481" s="6" t="s">
        <v>16</v>
      </c>
      <c r="J481" s="6">
        <v>23852628</v>
      </c>
      <c r="K481" s="6" t="s">
        <v>3257</v>
      </c>
      <c r="L481" s="6" t="s">
        <v>3258</v>
      </c>
      <c r="M481" s="7">
        <v>119900</v>
      </c>
      <c r="N481" s="16">
        <v>0.9</v>
      </c>
      <c r="O481" s="7">
        <f t="shared" si="7"/>
        <v>11990</v>
      </c>
      <c r="P481" s="6" t="s">
        <v>5458</v>
      </c>
    </row>
    <row r="482" spans="1:16" x14ac:dyDescent="0.35">
      <c r="A482" s="13" t="s">
        <v>5461</v>
      </c>
      <c r="B482" s="14">
        <v>46121</v>
      </c>
      <c r="C482" s="14">
        <v>46127</v>
      </c>
      <c r="D482" s="13">
        <v>3235</v>
      </c>
      <c r="E482" s="13">
        <v>328</v>
      </c>
      <c r="F482" s="13">
        <v>2</v>
      </c>
      <c r="G482" s="6"/>
      <c r="H482" s="6"/>
      <c r="I482" s="6" t="s">
        <v>16</v>
      </c>
      <c r="J482" s="6">
        <v>23852637</v>
      </c>
      <c r="K482" s="6" t="s">
        <v>3257</v>
      </c>
      <c r="L482" s="6" t="s">
        <v>3259</v>
      </c>
      <c r="M482" s="7">
        <v>119900</v>
      </c>
      <c r="N482" s="16">
        <v>0.9</v>
      </c>
      <c r="O482" s="7">
        <f t="shared" si="7"/>
        <v>11990</v>
      </c>
      <c r="P482" s="6" t="s">
        <v>5458</v>
      </c>
    </row>
    <row r="483" spans="1:16" x14ac:dyDescent="0.35">
      <c r="A483" s="13" t="s">
        <v>5461</v>
      </c>
      <c r="B483" s="14">
        <v>46121</v>
      </c>
      <c r="C483" s="14">
        <v>46127</v>
      </c>
      <c r="D483" s="13">
        <v>3235</v>
      </c>
      <c r="E483" s="13">
        <v>328</v>
      </c>
      <c r="F483" s="13">
        <v>2</v>
      </c>
      <c r="G483" s="6"/>
      <c r="H483" s="6"/>
      <c r="I483" s="6" t="s">
        <v>16</v>
      </c>
      <c r="J483" s="6">
        <v>23852646</v>
      </c>
      <c r="K483" s="6" t="s">
        <v>3257</v>
      </c>
      <c r="L483" s="6" t="s">
        <v>3260</v>
      </c>
      <c r="M483" s="7">
        <v>119900</v>
      </c>
      <c r="N483" s="16">
        <v>0.9</v>
      </c>
      <c r="O483" s="7">
        <f t="shared" si="7"/>
        <v>11990</v>
      </c>
      <c r="P483" s="6" t="s">
        <v>5458</v>
      </c>
    </row>
    <row r="484" spans="1:16" x14ac:dyDescent="0.35">
      <c r="A484" s="13" t="s">
        <v>5461</v>
      </c>
      <c r="B484" s="14">
        <v>46121</v>
      </c>
      <c r="C484" s="14">
        <v>46127</v>
      </c>
      <c r="D484" s="13">
        <v>3235</v>
      </c>
      <c r="E484" s="13">
        <v>328</v>
      </c>
      <c r="F484" s="13">
        <v>2</v>
      </c>
      <c r="G484" s="6"/>
      <c r="H484" s="6"/>
      <c r="I484" s="6" t="s">
        <v>16</v>
      </c>
      <c r="J484" s="6">
        <v>23852655</v>
      </c>
      <c r="K484" s="6" t="s">
        <v>3257</v>
      </c>
      <c r="L484" s="6" t="s">
        <v>3261</v>
      </c>
      <c r="M484" s="7">
        <v>119900</v>
      </c>
      <c r="N484" s="16">
        <v>0.9</v>
      </c>
      <c r="O484" s="7">
        <f t="shared" si="7"/>
        <v>11990</v>
      </c>
      <c r="P484" s="6" t="s">
        <v>5458</v>
      </c>
    </row>
    <row r="485" spans="1:16" x14ac:dyDescent="0.35">
      <c r="A485" s="13" t="s">
        <v>5461</v>
      </c>
      <c r="B485" s="14">
        <v>46121</v>
      </c>
      <c r="C485" s="14">
        <v>46127</v>
      </c>
      <c r="D485" s="13">
        <v>3235</v>
      </c>
      <c r="E485" s="13">
        <v>328</v>
      </c>
      <c r="F485" s="13">
        <v>2</v>
      </c>
      <c r="G485" s="6"/>
      <c r="H485" s="6"/>
      <c r="I485" s="6" t="s">
        <v>16</v>
      </c>
      <c r="J485" s="6">
        <v>23852664</v>
      </c>
      <c r="K485" s="6" t="s">
        <v>3257</v>
      </c>
      <c r="L485" s="6" t="s">
        <v>3262</v>
      </c>
      <c r="M485" s="7">
        <v>119900</v>
      </c>
      <c r="N485" s="16">
        <v>0.9</v>
      </c>
      <c r="O485" s="7">
        <f t="shared" si="7"/>
        <v>11990</v>
      </c>
      <c r="P485" s="6" t="s">
        <v>5458</v>
      </c>
    </row>
    <row r="486" spans="1:16" x14ac:dyDescent="0.35">
      <c r="A486" s="13" t="s">
        <v>5461</v>
      </c>
      <c r="B486" s="14">
        <v>46121</v>
      </c>
      <c r="C486" s="14">
        <v>46127</v>
      </c>
      <c r="D486" s="13">
        <v>3235</v>
      </c>
      <c r="E486" s="13">
        <v>328</v>
      </c>
      <c r="F486" s="13">
        <v>2</v>
      </c>
      <c r="G486" s="6"/>
      <c r="H486" s="6"/>
      <c r="I486" s="6" t="s">
        <v>16</v>
      </c>
      <c r="J486" s="6">
        <v>23852673</v>
      </c>
      <c r="K486" s="6" t="s">
        <v>3257</v>
      </c>
      <c r="L486" s="6" t="s">
        <v>3263</v>
      </c>
      <c r="M486" s="7">
        <v>119900</v>
      </c>
      <c r="N486" s="16">
        <v>0.9</v>
      </c>
      <c r="O486" s="7">
        <f t="shared" si="7"/>
        <v>11990</v>
      </c>
      <c r="P486" s="6" t="s">
        <v>5458</v>
      </c>
    </row>
    <row r="487" spans="1:16" x14ac:dyDescent="0.35">
      <c r="A487" s="13" t="s">
        <v>5461</v>
      </c>
      <c r="B487" s="14">
        <v>46121</v>
      </c>
      <c r="C487" s="14">
        <v>46127</v>
      </c>
      <c r="D487" s="13">
        <v>3235</v>
      </c>
      <c r="E487" s="13">
        <v>328</v>
      </c>
      <c r="F487" s="13">
        <v>2</v>
      </c>
      <c r="G487" s="6"/>
      <c r="H487" s="6"/>
      <c r="I487" s="6" t="s">
        <v>16</v>
      </c>
      <c r="J487" s="6">
        <v>23852566</v>
      </c>
      <c r="K487" s="6" t="s">
        <v>3264</v>
      </c>
      <c r="L487" s="6" t="s">
        <v>3265</v>
      </c>
      <c r="M487" s="7">
        <v>119900</v>
      </c>
      <c r="N487" s="16">
        <v>0.9</v>
      </c>
      <c r="O487" s="7">
        <f t="shared" si="7"/>
        <v>11990</v>
      </c>
      <c r="P487" s="6" t="s">
        <v>5458</v>
      </c>
    </row>
    <row r="488" spans="1:16" x14ac:dyDescent="0.35">
      <c r="A488" s="13" t="s">
        <v>5461</v>
      </c>
      <c r="B488" s="14">
        <v>46121</v>
      </c>
      <c r="C488" s="14">
        <v>46127</v>
      </c>
      <c r="D488" s="13">
        <v>3235</v>
      </c>
      <c r="E488" s="13">
        <v>328</v>
      </c>
      <c r="F488" s="13">
        <v>2</v>
      </c>
      <c r="G488" s="6"/>
      <c r="H488" s="6"/>
      <c r="I488" s="6" t="s">
        <v>16</v>
      </c>
      <c r="J488" s="6">
        <v>23852575</v>
      </c>
      <c r="K488" s="6" t="s">
        <v>3264</v>
      </c>
      <c r="L488" s="6" t="s">
        <v>3266</v>
      </c>
      <c r="M488" s="7">
        <v>119900</v>
      </c>
      <c r="N488" s="16">
        <v>0.9</v>
      </c>
      <c r="O488" s="7">
        <f t="shared" si="7"/>
        <v>11990</v>
      </c>
      <c r="P488" s="6" t="s">
        <v>5458</v>
      </c>
    </row>
    <row r="489" spans="1:16" x14ac:dyDescent="0.35">
      <c r="A489" s="13" t="s">
        <v>5461</v>
      </c>
      <c r="B489" s="14">
        <v>46121</v>
      </c>
      <c r="C489" s="14">
        <v>46127</v>
      </c>
      <c r="D489" s="13">
        <v>3235</v>
      </c>
      <c r="E489" s="13">
        <v>328</v>
      </c>
      <c r="F489" s="13">
        <v>2</v>
      </c>
      <c r="G489" s="6"/>
      <c r="H489" s="6"/>
      <c r="I489" s="6" t="s">
        <v>16</v>
      </c>
      <c r="J489" s="6">
        <v>23852584</v>
      </c>
      <c r="K489" s="6" t="s">
        <v>3264</v>
      </c>
      <c r="L489" s="6" t="s">
        <v>3267</v>
      </c>
      <c r="M489" s="7">
        <v>119900</v>
      </c>
      <c r="N489" s="16">
        <v>0.9</v>
      </c>
      <c r="O489" s="7">
        <f t="shared" si="7"/>
        <v>11990</v>
      </c>
      <c r="P489" s="6" t="s">
        <v>5458</v>
      </c>
    </row>
    <row r="490" spans="1:16" x14ac:dyDescent="0.35">
      <c r="A490" s="13" t="s">
        <v>5461</v>
      </c>
      <c r="B490" s="14">
        <v>46121</v>
      </c>
      <c r="C490" s="14">
        <v>46127</v>
      </c>
      <c r="D490" s="13">
        <v>3235</v>
      </c>
      <c r="E490" s="13">
        <v>328</v>
      </c>
      <c r="F490" s="13">
        <v>2</v>
      </c>
      <c r="G490" s="6"/>
      <c r="H490" s="6"/>
      <c r="I490" s="6" t="s">
        <v>16</v>
      </c>
      <c r="J490" s="6">
        <v>23852593</v>
      </c>
      <c r="K490" s="6" t="s">
        <v>3264</v>
      </c>
      <c r="L490" s="6" t="s">
        <v>3268</v>
      </c>
      <c r="M490" s="7">
        <v>119900</v>
      </c>
      <c r="N490" s="16">
        <v>0.9</v>
      </c>
      <c r="O490" s="7">
        <f t="shared" si="7"/>
        <v>11990</v>
      </c>
      <c r="P490" s="6" t="s">
        <v>5458</v>
      </c>
    </row>
    <row r="491" spans="1:16" x14ac:dyDescent="0.35">
      <c r="A491" s="13" t="s">
        <v>5461</v>
      </c>
      <c r="B491" s="14">
        <v>46121</v>
      </c>
      <c r="C491" s="14">
        <v>46127</v>
      </c>
      <c r="D491" s="13">
        <v>3235</v>
      </c>
      <c r="E491" s="13">
        <v>328</v>
      </c>
      <c r="F491" s="13">
        <v>2</v>
      </c>
      <c r="G491" s="6"/>
      <c r="H491" s="6"/>
      <c r="I491" s="6" t="s">
        <v>16</v>
      </c>
      <c r="J491" s="6">
        <v>23852600</v>
      </c>
      <c r="K491" s="6" t="s">
        <v>3264</v>
      </c>
      <c r="L491" s="6" t="s">
        <v>3269</v>
      </c>
      <c r="M491" s="7">
        <v>119900</v>
      </c>
      <c r="N491" s="16">
        <v>0.9</v>
      </c>
      <c r="O491" s="7">
        <f t="shared" si="7"/>
        <v>11990</v>
      </c>
      <c r="P491" s="6" t="s">
        <v>5458</v>
      </c>
    </row>
    <row r="492" spans="1:16" x14ac:dyDescent="0.35">
      <c r="A492" s="13" t="s">
        <v>5461</v>
      </c>
      <c r="B492" s="14">
        <v>46121</v>
      </c>
      <c r="C492" s="14">
        <v>46127</v>
      </c>
      <c r="D492" s="13">
        <v>3235</v>
      </c>
      <c r="E492" s="13">
        <v>328</v>
      </c>
      <c r="F492" s="13">
        <v>2</v>
      </c>
      <c r="G492" s="6"/>
      <c r="H492" s="6"/>
      <c r="I492" s="6" t="s">
        <v>16</v>
      </c>
      <c r="J492" s="6">
        <v>23852619</v>
      </c>
      <c r="K492" s="6" t="s">
        <v>3264</v>
      </c>
      <c r="L492" s="6" t="s">
        <v>3270</v>
      </c>
      <c r="M492" s="7">
        <v>119900</v>
      </c>
      <c r="N492" s="16">
        <v>0.9</v>
      </c>
      <c r="O492" s="7">
        <f t="shared" si="7"/>
        <v>11990</v>
      </c>
      <c r="P492" s="6" t="s">
        <v>5458</v>
      </c>
    </row>
    <row r="493" spans="1:16" x14ac:dyDescent="0.35">
      <c r="A493" s="13" t="s">
        <v>5461</v>
      </c>
      <c r="B493" s="14">
        <v>46121</v>
      </c>
      <c r="C493" s="14">
        <v>46127</v>
      </c>
      <c r="D493" s="13">
        <v>3235</v>
      </c>
      <c r="E493" s="13">
        <v>328</v>
      </c>
      <c r="F493" s="13">
        <v>2</v>
      </c>
      <c r="G493" s="6"/>
      <c r="H493" s="6"/>
      <c r="I493" s="6" t="s">
        <v>16</v>
      </c>
      <c r="J493" s="6">
        <v>23853127</v>
      </c>
      <c r="K493" s="6" t="s">
        <v>3271</v>
      </c>
      <c r="L493" s="6" t="s">
        <v>3272</v>
      </c>
      <c r="M493" s="7">
        <v>139900</v>
      </c>
      <c r="N493" s="16">
        <v>0.9</v>
      </c>
      <c r="O493" s="7">
        <f t="shared" si="7"/>
        <v>13990</v>
      </c>
      <c r="P493" s="6" t="s">
        <v>5458</v>
      </c>
    </row>
    <row r="494" spans="1:16" x14ac:dyDescent="0.35">
      <c r="A494" s="13" t="s">
        <v>5461</v>
      </c>
      <c r="B494" s="14">
        <v>46121</v>
      </c>
      <c r="C494" s="14">
        <v>46127</v>
      </c>
      <c r="D494" s="13">
        <v>3235</v>
      </c>
      <c r="E494" s="13">
        <v>328</v>
      </c>
      <c r="F494" s="13">
        <v>2</v>
      </c>
      <c r="G494" s="6"/>
      <c r="H494" s="6"/>
      <c r="I494" s="6" t="s">
        <v>16</v>
      </c>
      <c r="J494" s="6">
        <v>23853154</v>
      </c>
      <c r="K494" s="6" t="s">
        <v>3271</v>
      </c>
      <c r="L494" s="6" t="s">
        <v>3273</v>
      </c>
      <c r="M494" s="7">
        <v>139900</v>
      </c>
      <c r="N494" s="16">
        <v>0.9</v>
      </c>
      <c r="O494" s="7">
        <f t="shared" si="7"/>
        <v>13990</v>
      </c>
      <c r="P494" s="6" t="s">
        <v>5458</v>
      </c>
    </row>
    <row r="495" spans="1:16" x14ac:dyDescent="0.35">
      <c r="A495" s="13" t="s">
        <v>5461</v>
      </c>
      <c r="B495" s="14">
        <v>46121</v>
      </c>
      <c r="C495" s="14">
        <v>46127</v>
      </c>
      <c r="D495" s="13">
        <v>3235</v>
      </c>
      <c r="E495" s="13">
        <v>328</v>
      </c>
      <c r="F495" s="13">
        <v>2</v>
      </c>
      <c r="G495" s="6"/>
      <c r="H495" s="6"/>
      <c r="I495" s="6" t="s">
        <v>16</v>
      </c>
      <c r="J495" s="6">
        <v>23853092</v>
      </c>
      <c r="K495" s="6" t="s">
        <v>3274</v>
      </c>
      <c r="L495" s="6" t="s">
        <v>3275</v>
      </c>
      <c r="M495" s="7">
        <v>139900</v>
      </c>
      <c r="N495" s="16">
        <v>0.9</v>
      </c>
      <c r="O495" s="7">
        <f t="shared" si="7"/>
        <v>13990</v>
      </c>
      <c r="P495" s="6" t="s">
        <v>5458</v>
      </c>
    </row>
    <row r="496" spans="1:16" x14ac:dyDescent="0.35">
      <c r="A496" s="13" t="s">
        <v>5461</v>
      </c>
      <c r="B496" s="14">
        <v>46121</v>
      </c>
      <c r="C496" s="14">
        <v>46127</v>
      </c>
      <c r="D496" s="13">
        <v>3235</v>
      </c>
      <c r="E496" s="13">
        <v>328</v>
      </c>
      <c r="F496" s="13">
        <v>2</v>
      </c>
      <c r="G496" s="6"/>
      <c r="H496" s="6"/>
      <c r="I496" s="6" t="s">
        <v>16</v>
      </c>
      <c r="J496" s="6">
        <v>23853118</v>
      </c>
      <c r="K496" s="6" t="s">
        <v>3274</v>
      </c>
      <c r="L496" s="6" t="s">
        <v>3276</v>
      </c>
      <c r="M496" s="7">
        <v>139900</v>
      </c>
      <c r="N496" s="16">
        <v>0.9</v>
      </c>
      <c r="O496" s="7">
        <f t="shared" si="7"/>
        <v>13990</v>
      </c>
      <c r="P496" s="6" t="s">
        <v>5458</v>
      </c>
    </row>
    <row r="497" spans="1:16" x14ac:dyDescent="0.35">
      <c r="A497" s="13" t="s">
        <v>5461</v>
      </c>
      <c r="B497" s="14">
        <v>46121</v>
      </c>
      <c r="C497" s="14">
        <v>46127</v>
      </c>
      <c r="D497" s="13">
        <v>3235</v>
      </c>
      <c r="E497" s="13">
        <v>328</v>
      </c>
      <c r="F497" s="13">
        <v>2</v>
      </c>
      <c r="G497" s="6"/>
      <c r="H497" s="6"/>
      <c r="I497" s="6" t="s">
        <v>16</v>
      </c>
      <c r="J497" s="6">
        <v>23375644</v>
      </c>
      <c r="K497" s="6" t="s">
        <v>3277</v>
      </c>
      <c r="L497" s="6" t="s">
        <v>3278</v>
      </c>
      <c r="M497" s="7">
        <v>99900</v>
      </c>
      <c r="N497" s="16">
        <v>0.9</v>
      </c>
      <c r="O497" s="7">
        <f t="shared" si="7"/>
        <v>9990</v>
      </c>
      <c r="P497" s="6" t="s">
        <v>5458</v>
      </c>
    </row>
    <row r="498" spans="1:16" x14ac:dyDescent="0.35">
      <c r="A498" s="13" t="s">
        <v>5461</v>
      </c>
      <c r="B498" s="14">
        <v>46121</v>
      </c>
      <c r="C498" s="14">
        <v>46127</v>
      </c>
      <c r="D498" s="13">
        <v>3235</v>
      </c>
      <c r="E498" s="13">
        <v>328</v>
      </c>
      <c r="F498" s="13">
        <v>2</v>
      </c>
      <c r="G498" s="6"/>
      <c r="H498" s="6"/>
      <c r="I498" s="6" t="s">
        <v>16</v>
      </c>
      <c r="J498" s="6">
        <v>23375653</v>
      </c>
      <c r="K498" s="6" t="s">
        <v>3277</v>
      </c>
      <c r="L498" s="6" t="s">
        <v>3279</v>
      </c>
      <c r="M498" s="7">
        <v>99900</v>
      </c>
      <c r="N498" s="16">
        <v>0.9</v>
      </c>
      <c r="O498" s="7">
        <f t="shared" si="7"/>
        <v>9990</v>
      </c>
      <c r="P498" s="6" t="s">
        <v>5458</v>
      </c>
    </row>
    <row r="499" spans="1:16" x14ac:dyDescent="0.35">
      <c r="A499" s="13" t="s">
        <v>5461</v>
      </c>
      <c r="B499" s="14">
        <v>46121</v>
      </c>
      <c r="C499" s="14">
        <v>46127</v>
      </c>
      <c r="D499" s="13">
        <v>3235</v>
      </c>
      <c r="E499" s="13">
        <v>328</v>
      </c>
      <c r="F499" s="13">
        <v>2</v>
      </c>
      <c r="G499" s="6"/>
      <c r="H499" s="6"/>
      <c r="I499" s="6" t="s">
        <v>16</v>
      </c>
      <c r="J499" s="6">
        <v>23375591</v>
      </c>
      <c r="K499" s="6" t="s">
        <v>3280</v>
      </c>
      <c r="L499" s="6" t="s">
        <v>3281</v>
      </c>
      <c r="M499" s="7">
        <v>99900</v>
      </c>
      <c r="N499" s="16">
        <v>0.9</v>
      </c>
      <c r="O499" s="7">
        <f t="shared" si="7"/>
        <v>9990</v>
      </c>
      <c r="P499" s="6" t="s">
        <v>5458</v>
      </c>
    </row>
    <row r="500" spans="1:16" x14ac:dyDescent="0.35">
      <c r="A500" s="13" t="s">
        <v>5461</v>
      </c>
      <c r="B500" s="14">
        <v>46121</v>
      </c>
      <c r="C500" s="14">
        <v>46127</v>
      </c>
      <c r="D500" s="13">
        <v>3235</v>
      </c>
      <c r="E500" s="13">
        <v>328</v>
      </c>
      <c r="F500" s="13">
        <v>2</v>
      </c>
      <c r="G500" s="6"/>
      <c r="H500" s="6"/>
      <c r="I500" s="6" t="s">
        <v>16</v>
      </c>
      <c r="J500" s="6">
        <v>23355399</v>
      </c>
      <c r="K500" s="6" t="s">
        <v>3282</v>
      </c>
      <c r="L500" s="6" t="s">
        <v>3283</v>
      </c>
      <c r="M500" s="7">
        <v>179900</v>
      </c>
      <c r="N500" s="16">
        <v>0.9</v>
      </c>
      <c r="O500" s="7">
        <f t="shared" si="7"/>
        <v>17990</v>
      </c>
      <c r="P500" s="6" t="s">
        <v>5458</v>
      </c>
    </row>
    <row r="501" spans="1:16" x14ac:dyDescent="0.35">
      <c r="A501" s="13" t="s">
        <v>5461</v>
      </c>
      <c r="B501" s="14">
        <v>46121</v>
      </c>
      <c r="C501" s="14">
        <v>46127</v>
      </c>
      <c r="D501" s="13">
        <v>3235</v>
      </c>
      <c r="E501" s="13">
        <v>328</v>
      </c>
      <c r="F501" s="13">
        <v>2</v>
      </c>
      <c r="G501" s="6"/>
      <c r="H501" s="6"/>
      <c r="I501" s="6" t="s">
        <v>16</v>
      </c>
      <c r="J501" s="6">
        <v>23371942</v>
      </c>
      <c r="K501" s="6" t="s">
        <v>3284</v>
      </c>
      <c r="L501" s="6" t="s">
        <v>3285</v>
      </c>
      <c r="M501" s="7">
        <v>199900</v>
      </c>
      <c r="N501" s="16">
        <v>0.9</v>
      </c>
      <c r="O501" s="7">
        <f t="shared" si="7"/>
        <v>19990</v>
      </c>
      <c r="P501" s="6" t="s">
        <v>5458</v>
      </c>
    </row>
    <row r="502" spans="1:16" x14ac:dyDescent="0.35">
      <c r="A502" s="13" t="s">
        <v>5461</v>
      </c>
      <c r="B502" s="14">
        <v>46121</v>
      </c>
      <c r="C502" s="14">
        <v>46127</v>
      </c>
      <c r="D502" s="13">
        <v>3235</v>
      </c>
      <c r="E502" s="13">
        <v>328</v>
      </c>
      <c r="F502" s="13">
        <v>2</v>
      </c>
      <c r="G502" s="6"/>
      <c r="H502" s="6"/>
      <c r="I502" s="6" t="s">
        <v>16</v>
      </c>
      <c r="J502" s="6">
        <v>21640388</v>
      </c>
      <c r="K502" s="6" t="s">
        <v>3286</v>
      </c>
      <c r="L502" s="6" t="s">
        <v>3287</v>
      </c>
      <c r="M502" s="7">
        <v>299900</v>
      </c>
      <c r="N502" s="16">
        <v>0.9</v>
      </c>
      <c r="O502" s="7">
        <f t="shared" si="7"/>
        <v>29990</v>
      </c>
      <c r="P502" s="6" t="s">
        <v>5458</v>
      </c>
    </row>
    <row r="503" spans="1:16" x14ac:dyDescent="0.35">
      <c r="A503" s="13" t="s">
        <v>5461</v>
      </c>
      <c r="B503" s="14">
        <v>46121</v>
      </c>
      <c r="C503" s="14">
        <v>46127</v>
      </c>
      <c r="D503" s="13">
        <v>3235</v>
      </c>
      <c r="E503" s="13">
        <v>328</v>
      </c>
      <c r="F503" s="13">
        <v>2</v>
      </c>
      <c r="G503" s="6"/>
      <c r="H503" s="6"/>
      <c r="I503" s="6" t="s">
        <v>16</v>
      </c>
      <c r="J503" s="6">
        <v>22216933</v>
      </c>
      <c r="K503" s="6" t="s">
        <v>3288</v>
      </c>
      <c r="L503" s="6" t="s">
        <v>3289</v>
      </c>
      <c r="M503" s="7">
        <v>299900</v>
      </c>
      <c r="N503" s="16">
        <v>0.9</v>
      </c>
      <c r="O503" s="7">
        <f t="shared" si="7"/>
        <v>29990</v>
      </c>
      <c r="P503" s="6" t="s">
        <v>5458</v>
      </c>
    </row>
    <row r="504" spans="1:16" x14ac:dyDescent="0.35">
      <c r="A504" s="13" t="s">
        <v>5461</v>
      </c>
      <c r="B504" s="14">
        <v>46121</v>
      </c>
      <c r="C504" s="14">
        <v>46127</v>
      </c>
      <c r="D504" s="13">
        <v>3235</v>
      </c>
      <c r="E504" s="13">
        <v>328</v>
      </c>
      <c r="F504" s="13">
        <v>2</v>
      </c>
      <c r="G504" s="6"/>
      <c r="H504" s="6"/>
      <c r="I504" s="6" t="s">
        <v>16</v>
      </c>
      <c r="J504" s="6">
        <v>19637824</v>
      </c>
      <c r="K504" s="6" t="s">
        <v>3290</v>
      </c>
      <c r="L504" s="6" t="s">
        <v>3291</v>
      </c>
      <c r="M504" s="7">
        <v>219900</v>
      </c>
      <c r="N504" s="16">
        <v>0.9</v>
      </c>
      <c r="O504" s="7">
        <f t="shared" si="7"/>
        <v>21990</v>
      </c>
      <c r="P504" s="6" t="s">
        <v>5458</v>
      </c>
    </row>
    <row r="505" spans="1:16" x14ac:dyDescent="0.35">
      <c r="A505" s="13" t="s">
        <v>5461</v>
      </c>
      <c r="B505" s="14">
        <v>46121</v>
      </c>
      <c r="C505" s="14">
        <v>46127</v>
      </c>
      <c r="D505" s="13">
        <v>3235</v>
      </c>
      <c r="E505" s="13">
        <v>328</v>
      </c>
      <c r="F505" s="13">
        <v>2</v>
      </c>
      <c r="G505" s="6"/>
      <c r="H505" s="6"/>
      <c r="I505" s="6" t="s">
        <v>16</v>
      </c>
      <c r="J505" s="6">
        <v>19637833</v>
      </c>
      <c r="K505" s="6" t="s">
        <v>3290</v>
      </c>
      <c r="L505" s="6" t="s">
        <v>3292</v>
      </c>
      <c r="M505" s="7">
        <v>219900</v>
      </c>
      <c r="N505" s="16">
        <v>0.9</v>
      </c>
      <c r="O505" s="7">
        <f t="shared" si="7"/>
        <v>21990</v>
      </c>
      <c r="P505" s="6" t="s">
        <v>5458</v>
      </c>
    </row>
    <row r="506" spans="1:16" x14ac:dyDescent="0.35">
      <c r="A506" s="13" t="s">
        <v>5461</v>
      </c>
      <c r="B506" s="14">
        <v>46121</v>
      </c>
      <c r="C506" s="14">
        <v>46127</v>
      </c>
      <c r="D506" s="13">
        <v>3235</v>
      </c>
      <c r="E506" s="13">
        <v>328</v>
      </c>
      <c r="F506" s="13">
        <v>2</v>
      </c>
      <c r="G506" s="6"/>
      <c r="H506" s="6"/>
      <c r="I506" s="6" t="s">
        <v>16</v>
      </c>
      <c r="J506" s="6">
        <v>19637851</v>
      </c>
      <c r="K506" s="6" t="s">
        <v>3290</v>
      </c>
      <c r="L506" s="6" t="s">
        <v>3293</v>
      </c>
      <c r="M506" s="7">
        <v>219900</v>
      </c>
      <c r="N506" s="16">
        <v>0.9</v>
      </c>
      <c r="O506" s="7">
        <f t="shared" si="7"/>
        <v>21990</v>
      </c>
      <c r="P506" s="6" t="s">
        <v>5458</v>
      </c>
    </row>
    <row r="507" spans="1:16" x14ac:dyDescent="0.35">
      <c r="A507" s="13" t="s">
        <v>5461</v>
      </c>
      <c r="B507" s="14">
        <v>46121</v>
      </c>
      <c r="C507" s="14">
        <v>46127</v>
      </c>
      <c r="D507" s="13">
        <v>3235</v>
      </c>
      <c r="E507" s="13">
        <v>328</v>
      </c>
      <c r="F507" s="13">
        <v>2</v>
      </c>
      <c r="G507" s="6"/>
      <c r="H507" s="6"/>
      <c r="I507" s="6" t="s">
        <v>16</v>
      </c>
      <c r="J507" s="6">
        <v>20819741</v>
      </c>
      <c r="K507" s="6" t="s">
        <v>3294</v>
      </c>
      <c r="L507" s="6" t="s">
        <v>3295</v>
      </c>
      <c r="M507" s="7">
        <v>139900</v>
      </c>
      <c r="N507" s="16">
        <v>0.9</v>
      </c>
      <c r="O507" s="7">
        <f t="shared" si="7"/>
        <v>13990</v>
      </c>
      <c r="P507" s="6" t="s">
        <v>5458</v>
      </c>
    </row>
    <row r="508" spans="1:16" x14ac:dyDescent="0.35">
      <c r="A508" s="13" t="s">
        <v>5461</v>
      </c>
      <c r="B508" s="14">
        <v>46121</v>
      </c>
      <c r="C508" s="14">
        <v>46127</v>
      </c>
      <c r="D508" s="13">
        <v>3235</v>
      </c>
      <c r="E508" s="13">
        <v>328</v>
      </c>
      <c r="F508" s="13">
        <v>2</v>
      </c>
      <c r="G508" s="6"/>
      <c r="H508" s="6"/>
      <c r="I508" s="6" t="s">
        <v>16</v>
      </c>
      <c r="J508" s="6">
        <v>20819750</v>
      </c>
      <c r="K508" s="6" t="s">
        <v>3294</v>
      </c>
      <c r="L508" s="6" t="s">
        <v>3296</v>
      </c>
      <c r="M508" s="7">
        <v>139900</v>
      </c>
      <c r="N508" s="16">
        <v>0.9</v>
      </c>
      <c r="O508" s="7">
        <f t="shared" si="7"/>
        <v>13990</v>
      </c>
      <c r="P508" s="6" t="s">
        <v>5458</v>
      </c>
    </row>
    <row r="509" spans="1:16" x14ac:dyDescent="0.35">
      <c r="A509" s="13" t="s">
        <v>5461</v>
      </c>
      <c r="B509" s="14">
        <v>46121</v>
      </c>
      <c r="C509" s="14">
        <v>46127</v>
      </c>
      <c r="D509" s="13">
        <v>3235</v>
      </c>
      <c r="E509" s="13">
        <v>328</v>
      </c>
      <c r="F509" s="13">
        <v>2</v>
      </c>
      <c r="G509" s="6"/>
      <c r="H509" s="6"/>
      <c r="I509" s="6" t="s">
        <v>16</v>
      </c>
      <c r="J509" s="6">
        <v>20819769</v>
      </c>
      <c r="K509" s="6" t="s">
        <v>3294</v>
      </c>
      <c r="L509" s="6" t="s">
        <v>3297</v>
      </c>
      <c r="M509" s="7">
        <v>139900</v>
      </c>
      <c r="N509" s="16">
        <v>0.9</v>
      </c>
      <c r="O509" s="7">
        <f t="shared" si="7"/>
        <v>13990</v>
      </c>
      <c r="P509" s="6" t="s">
        <v>5458</v>
      </c>
    </row>
    <row r="510" spans="1:16" x14ac:dyDescent="0.35">
      <c r="A510" s="13" t="s">
        <v>5461</v>
      </c>
      <c r="B510" s="14">
        <v>46121</v>
      </c>
      <c r="C510" s="14">
        <v>46127</v>
      </c>
      <c r="D510" s="13">
        <v>3235</v>
      </c>
      <c r="E510" s="13">
        <v>328</v>
      </c>
      <c r="F510" s="13">
        <v>2</v>
      </c>
      <c r="G510" s="6"/>
      <c r="H510" s="6"/>
      <c r="I510" s="6" t="s">
        <v>16</v>
      </c>
      <c r="J510" s="6">
        <v>20819778</v>
      </c>
      <c r="K510" s="6" t="s">
        <v>3294</v>
      </c>
      <c r="L510" s="6" t="s">
        <v>3298</v>
      </c>
      <c r="M510" s="7">
        <v>139900</v>
      </c>
      <c r="N510" s="16">
        <v>0.9</v>
      </c>
      <c r="O510" s="7">
        <f t="shared" si="7"/>
        <v>13990</v>
      </c>
      <c r="P510" s="6" t="s">
        <v>5458</v>
      </c>
    </row>
    <row r="511" spans="1:16" x14ac:dyDescent="0.35">
      <c r="A511" s="13" t="s">
        <v>5461</v>
      </c>
      <c r="B511" s="14">
        <v>46121</v>
      </c>
      <c r="C511" s="14">
        <v>46127</v>
      </c>
      <c r="D511" s="13">
        <v>3235</v>
      </c>
      <c r="E511" s="13">
        <v>328</v>
      </c>
      <c r="F511" s="13">
        <v>2</v>
      </c>
      <c r="G511" s="6"/>
      <c r="H511" s="6"/>
      <c r="I511" s="6" t="s">
        <v>16</v>
      </c>
      <c r="J511" s="6">
        <v>20819787</v>
      </c>
      <c r="K511" s="6" t="s">
        <v>3294</v>
      </c>
      <c r="L511" s="6" t="s">
        <v>3299</v>
      </c>
      <c r="M511" s="7">
        <v>139900</v>
      </c>
      <c r="N511" s="16">
        <v>0.9</v>
      </c>
      <c r="O511" s="7">
        <f t="shared" si="7"/>
        <v>13990</v>
      </c>
      <c r="P511" s="6" t="s">
        <v>5458</v>
      </c>
    </row>
    <row r="512" spans="1:16" x14ac:dyDescent="0.35">
      <c r="A512" s="13" t="s">
        <v>5461</v>
      </c>
      <c r="B512" s="14">
        <v>46121</v>
      </c>
      <c r="C512" s="14">
        <v>46127</v>
      </c>
      <c r="D512" s="13">
        <v>3235</v>
      </c>
      <c r="E512" s="13">
        <v>328</v>
      </c>
      <c r="F512" s="13">
        <v>2</v>
      </c>
      <c r="G512" s="6"/>
      <c r="H512" s="6"/>
      <c r="I512" s="6" t="s">
        <v>16</v>
      </c>
      <c r="J512" s="6">
        <v>19490152</v>
      </c>
      <c r="K512" s="6" t="s">
        <v>3300</v>
      </c>
      <c r="L512" s="6" t="s">
        <v>3301</v>
      </c>
      <c r="M512" s="7">
        <v>199900</v>
      </c>
      <c r="N512" s="16">
        <v>0.9</v>
      </c>
      <c r="O512" s="7">
        <f t="shared" si="7"/>
        <v>19990</v>
      </c>
      <c r="P512" s="6" t="s">
        <v>5458</v>
      </c>
    </row>
    <row r="513" spans="1:16" x14ac:dyDescent="0.35">
      <c r="A513" s="13" t="s">
        <v>5461</v>
      </c>
      <c r="B513" s="14">
        <v>46121</v>
      </c>
      <c r="C513" s="14">
        <v>46127</v>
      </c>
      <c r="D513" s="13">
        <v>3235</v>
      </c>
      <c r="E513" s="13">
        <v>328</v>
      </c>
      <c r="F513" s="13">
        <v>2</v>
      </c>
      <c r="G513" s="6"/>
      <c r="H513" s="6"/>
      <c r="I513" s="6" t="s">
        <v>16</v>
      </c>
      <c r="J513" s="6">
        <v>19490161</v>
      </c>
      <c r="K513" s="6" t="s">
        <v>3300</v>
      </c>
      <c r="L513" s="6" t="s">
        <v>3302</v>
      </c>
      <c r="M513" s="7">
        <v>199900</v>
      </c>
      <c r="N513" s="16">
        <v>0.9</v>
      </c>
      <c r="O513" s="7">
        <f t="shared" si="7"/>
        <v>19990</v>
      </c>
      <c r="P513" s="6" t="s">
        <v>5458</v>
      </c>
    </row>
    <row r="514" spans="1:16" x14ac:dyDescent="0.35">
      <c r="A514" s="13" t="s">
        <v>5461</v>
      </c>
      <c r="B514" s="14">
        <v>46121</v>
      </c>
      <c r="C514" s="14">
        <v>46127</v>
      </c>
      <c r="D514" s="13">
        <v>3235</v>
      </c>
      <c r="E514" s="13">
        <v>328</v>
      </c>
      <c r="F514" s="13">
        <v>2</v>
      </c>
      <c r="G514" s="6"/>
      <c r="H514" s="6"/>
      <c r="I514" s="6" t="s">
        <v>16</v>
      </c>
      <c r="J514" s="6">
        <v>19490170</v>
      </c>
      <c r="K514" s="6" t="s">
        <v>3300</v>
      </c>
      <c r="L514" s="6" t="s">
        <v>3303</v>
      </c>
      <c r="M514" s="7">
        <v>199900</v>
      </c>
      <c r="N514" s="16">
        <v>0.9</v>
      </c>
      <c r="O514" s="7">
        <f t="shared" si="7"/>
        <v>19990</v>
      </c>
      <c r="P514" s="6" t="s">
        <v>5458</v>
      </c>
    </row>
    <row r="515" spans="1:16" x14ac:dyDescent="0.35">
      <c r="A515" s="13" t="s">
        <v>5461</v>
      </c>
      <c r="B515" s="14">
        <v>46121</v>
      </c>
      <c r="C515" s="14">
        <v>46127</v>
      </c>
      <c r="D515" s="13">
        <v>3235</v>
      </c>
      <c r="E515" s="13">
        <v>328</v>
      </c>
      <c r="F515" s="13">
        <v>2</v>
      </c>
      <c r="G515" s="6"/>
      <c r="H515" s="6"/>
      <c r="I515" s="6" t="s">
        <v>16</v>
      </c>
      <c r="J515" s="6">
        <v>19490189</v>
      </c>
      <c r="K515" s="6" t="s">
        <v>3300</v>
      </c>
      <c r="L515" s="6" t="s">
        <v>3304</v>
      </c>
      <c r="M515" s="7">
        <v>199900</v>
      </c>
      <c r="N515" s="16">
        <v>0.9</v>
      </c>
      <c r="O515" s="7">
        <f t="shared" si="7"/>
        <v>19990</v>
      </c>
      <c r="P515" s="6" t="s">
        <v>5458</v>
      </c>
    </row>
    <row r="516" spans="1:16" x14ac:dyDescent="0.35">
      <c r="A516" s="13" t="s">
        <v>5461</v>
      </c>
      <c r="B516" s="14">
        <v>46121</v>
      </c>
      <c r="C516" s="14">
        <v>46127</v>
      </c>
      <c r="D516" s="13">
        <v>3235</v>
      </c>
      <c r="E516" s="13">
        <v>328</v>
      </c>
      <c r="F516" s="13">
        <v>2</v>
      </c>
      <c r="G516" s="6"/>
      <c r="H516" s="6"/>
      <c r="I516" s="6" t="s">
        <v>16</v>
      </c>
      <c r="J516" s="6">
        <v>22284575</v>
      </c>
      <c r="K516" s="6" t="s">
        <v>3305</v>
      </c>
      <c r="L516" s="6" t="s">
        <v>3306</v>
      </c>
      <c r="M516" s="7">
        <v>219900</v>
      </c>
      <c r="N516" s="16">
        <v>0.9</v>
      </c>
      <c r="O516" s="7">
        <f t="shared" ref="O516:O579" si="8">M516-(M516*N516)</f>
        <v>21990</v>
      </c>
      <c r="P516" s="6" t="s">
        <v>5458</v>
      </c>
    </row>
    <row r="517" spans="1:16" x14ac:dyDescent="0.35">
      <c r="A517" s="13" t="s">
        <v>5461</v>
      </c>
      <c r="B517" s="14">
        <v>46121</v>
      </c>
      <c r="C517" s="14">
        <v>46127</v>
      </c>
      <c r="D517" s="13">
        <v>3235</v>
      </c>
      <c r="E517" s="13">
        <v>328</v>
      </c>
      <c r="F517" s="13">
        <v>2</v>
      </c>
      <c r="G517" s="6"/>
      <c r="H517" s="6"/>
      <c r="I517" s="6" t="s">
        <v>16</v>
      </c>
      <c r="J517" s="6">
        <v>21082688</v>
      </c>
      <c r="K517" s="6" t="s">
        <v>3307</v>
      </c>
      <c r="L517" s="6" t="s">
        <v>3308</v>
      </c>
      <c r="M517" s="7">
        <v>179900</v>
      </c>
      <c r="N517" s="16">
        <v>0.9</v>
      </c>
      <c r="O517" s="7">
        <f t="shared" si="8"/>
        <v>17990</v>
      </c>
      <c r="P517" s="6" t="s">
        <v>5458</v>
      </c>
    </row>
    <row r="518" spans="1:16" x14ac:dyDescent="0.35">
      <c r="A518" s="13" t="s">
        <v>5461</v>
      </c>
      <c r="B518" s="14">
        <v>46121</v>
      </c>
      <c r="C518" s="14">
        <v>46127</v>
      </c>
      <c r="D518" s="13">
        <v>3235</v>
      </c>
      <c r="E518" s="13">
        <v>328</v>
      </c>
      <c r="F518" s="13">
        <v>2</v>
      </c>
      <c r="G518" s="6"/>
      <c r="H518" s="6"/>
      <c r="I518" s="6" t="s">
        <v>16</v>
      </c>
      <c r="J518" s="6">
        <v>21082704</v>
      </c>
      <c r="K518" s="6" t="s">
        <v>3307</v>
      </c>
      <c r="L518" s="6" t="s">
        <v>3309</v>
      </c>
      <c r="M518" s="7">
        <v>179900</v>
      </c>
      <c r="N518" s="16">
        <v>0.9</v>
      </c>
      <c r="O518" s="7">
        <f t="shared" si="8"/>
        <v>17990</v>
      </c>
      <c r="P518" s="6" t="s">
        <v>5458</v>
      </c>
    </row>
    <row r="519" spans="1:16" x14ac:dyDescent="0.35">
      <c r="A519" s="13" t="s">
        <v>5461</v>
      </c>
      <c r="B519" s="14">
        <v>46121</v>
      </c>
      <c r="C519" s="14">
        <v>46127</v>
      </c>
      <c r="D519" s="13">
        <v>3235</v>
      </c>
      <c r="E519" s="13">
        <v>328</v>
      </c>
      <c r="F519" s="13">
        <v>2</v>
      </c>
      <c r="G519" s="6"/>
      <c r="H519" s="6"/>
      <c r="I519" s="6" t="s">
        <v>16</v>
      </c>
      <c r="J519" s="6">
        <v>21082713</v>
      </c>
      <c r="K519" s="6" t="s">
        <v>3307</v>
      </c>
      <c r="L519" s="6" t="s">
        <v>3310</v>
      </c>
      <c r="M519" s="7">
        <v>179900</v>
      </c>
      <c r="N519" s="16">
        <v>0.9</v>
      </c>
      <c r="O519" s="7">
        <f t="shared" si="8"/>
        <v>17990</v>
      </c>
      <c r="P519" s="6" t="s">
        <v>5458</v>
      </c>
    </row>
    <row r="520" spans="1:16" x14ac:dyDescent="0.35">
      <c r="A520" s="13" t="s">
        <v>5461</v>
      </c>
      <c r="B520" s="14">
        <v>46121</v>
      </c>
      <c r="C520" s="14">
        <v>46127</v>
      </c>
      <c r="D520" s="13">
        <v>3235</v>
      </c>
      <c r="E520" s="13">
        <v>328</v>
      </c>
      <c r="F520" s="13">
        <v>2</v>
      </c>
      <c r="G520" s="6"/>
      <c r="H520" s="6"/>
      <c r="I520" s="6" t="s">
        <v>16</v>
      </c>
      <c r="J520" s="6">
        <v>20382945</v>
      </c>
      <c r="K520" s="6" t="s">
        <v>3311</v>
      </c>
      <c r="L520" s="6" t="s">
        <v>3312</v>
      </c>
      <c r="M520" s="7">
        <v>239900</v>
      </c>
      <c r="N520" s="16">
        <v>0.9</v>
      </c>
      <c r="O520" s="7">
        <f t="shared" si="8"/>
        <v>23990</v>
      </c>
      <c r="P520" s="6" t="s">
        <v>5458</v>
      </c>
    </row>
    <row r="521" spans="1:16" x14ac:dyDescent="0.35">
      <c r="A521" s="13" t="s">
        <v>5461</v>
      </c>
      <c r="B521" s="14">
        <v>46121</v>
      </c>
      <c r="C521" s="14">
        <v>46127</v>
      </c>
      <c r="D521" s="13">
        <v>3235</v>
      </c>
      <c r="E521" s="13">
        <v>328</v>
      </c>
      <c r="F521" s="13">
        <v>2</v>
      </c>
      <c r="G521" s="6"/>
      <c r="H521" s="6"/>
      <c r="I521" s="6" t="s">
        <v>16</v>
      </c>
      <c r="J521" s="6">
        <v>20920416</v>
      </c>
      <c r="K521" s="6" t="s">
        <v>3313</v>
      </c>
      <c r="L521" s="6" t="s">
        <v>3314</v>
      </c>
      <c r="M521" s="7">
        <v>219900</v>
      </c>
      <c r="N521" s="16">
        <v>0.9</v>
      </c>
      <c r="O521" s="7">
        <f t="shared" si="8"/>
        <v>21990</v>
      </c>
      <c r="P521" s="6" t="s">
        <v>5458</v>
      </c>
    </row>
    <row r="522" spans="1:16" x14ac:dyDescent="0.35">
      <c r="A522" s="13" t="s">
        <v>5461</v>
      </c>
      <c r="B522" s="14">
        <v>46121</v>
      </c>
      <c r="C522" s="14">
        <v>46127</v>
      </c>
      <c r="D522" s="13">
        <v>3235</v>
      </c>
      <c r="E522" s="13">
        <v>328</v>
      </c>
      <c r="F522" s="13">
        <v>2</v>
      </c>
      <c r="G522" s="6"/>
      <c r="H522" s="6"/>
      <c r="I522" s="6" t="s">
        <v>16</v>
      </c>
      <c r="J522" s="6">
        <v>21177326</v>
      </c>
      <c r="K522" s="6" t="s">
        <v>3315</v>
      </c>
      <c r="L522" s="6" t="s">
        <v>3316</v>
      </c>
      <c r="M522" s="7">
        <v>219900</v>
      </c>
      <c r="N522" s="16">
        <v>0.9</v>
      </c>
      <c r="O522" s="7">
        <f t="shared" si="8"/>
        <v>21990</v>
      </c>
      <c r="P522" s="6" t="s">
        <v>5458</v>
      </c>
    </row>
    <row r="523" spans="1:16" x14ac:dyDescent="0.35">
      <c r="A523" s="13" t="s">
        <v>5461</v>
      </c>
      <c r="B523" s="14">
        <v>46121</v>
      </c>
      <c r="C523" s="14">
        <v>46127</v>
      </c>
      <c r="D523" s="13">
        <v>3235</v>
      </c>
      <c r="E523" s="13">
        <v>328</v>
      </c>
      <c r="F523" s="13">
        <v>2</v>
      </c>
      <c r="G523" s="6"/>
      <c r="H523" s="6"/>
      <c r="I523" s="6" t="s">
        <v>16</v>
      </c>
      <c r="J523" s="6">
        <v>22420686</v>
      </c>
      <c r="K523" s="6" t="s">
        <v>3317</v>
      </c>
      <c r="L523" s="6" t="s">
        <v>3318</v>
      </c>
      <c r="M523" s="7">
        <v>239900</v>
      </c>
      <c r="N523" s="16">
        <v>0.9</v>
      </c>
      <c r="O523" s="7">
        <f t="shared" si="8"/>
        <v>23990</v>
      </c>
      <c r="P523" s="6" t="s">
        <v>5458</v>
      </c>
    </row>
    <row r="524" spans="1:16" x14ac:dyDescent="0.35">
      <c r="A524" s="13" t="s">
        <v>5461</v>
      </c>
      <c r="B524" s="14">
        <v>46121</v>
      </c>
      <c r="C524" s="14">
        <v>46127</v>
      </c>
      <c r="D524" s="13">
        <v>3235</v>
      </c>
      <c r="E524" s="13">
        <v>328</v>
      </c>
      <c r="F524" s="13">
        <v>2</v>
      </c>
      <c r="G524" s="6"/>
      <c r="H524" s="6"/>
      <c r="I524" s="6" t="s">
        <v>16</v>
      </c>
      <c r="J524" s="6">
        <v>22420695</v>
      </c>
      <c r="K524" s="6" t="s">
        <v>3317</v>
      </c>
      <c r="L524" s="6" t="s">
        <v>3319</v>
      </c>
      <c r="M524" s="7">
        <v>239900</v>
      </c>
      <c r="N524" s="16">
        <v>0.9</v>
      </c>
      <c r="O524" s="7">
        <f t="shared" si="8"/>
        <v>23990</v>
      </c>
      <c r="P524" s="6" t="s">
        <v>5458</v>
      </c>
    </row>
    <row r="525" spans="1:16" x14ac:dyDescent="0.35">
      <c r="A525" s="13" t="s">
        <v>5461</v>
      </c>
      <c r="B525" s="14">
        <v>46121</v>
      </c>
      <c r="C525" s="14">
        <v>46127</v>
      </c>
      <c r="D525" s="13">
        <v>3235</v>
      </c>
      <c r="E525" s="13">
        <v>328</v>
      </c>
      <c r="F525" s="13">
        <v>2</v>
      </c>
      <c r="G525" s="6"/>
      <c r="H525" s="6"/>
      <c r="I525" s="6" t="s">
        <v>16</v>
      </c>
      <c r="J525" s="6">
        <v>22420702</v>
      </c>
      <c r="K525" s="6" t="s">
        <v>3317</v>
      </c>
      <c r="L525" s="6" t="s">
        <v>3320</v>
      </c>
      <c r="M525" s="7">
        <v>239900</v>
      </c>
      <c r="N525" s="16">
        <v>0.9</v>
      </c>
      <c r="O525" s="7">
        <f t="shared" si="8"/>
        <v>23990</v>
      </c>
      <c r="P525" s="6" t="s">
        <v>5458</v>
      </c>
    </row>
    <row r="526" spans="1:16" x14ac:dyDescent="0.35">
      <c r="A526" s="13" t="s">
        <v>5461</v>
      </c>
      <c r="B526" s="14">
        <v>46121</v>
      </c>
      <c r="C526" s="14">
        <v>46127</v>
      </c>
      <c r="D526" s="13">
        <v>3235</v>
      </c>
      <c r="E526" s="13">
        <v>328</v>
      </c>
      <c r="F526" s="13">
        <v>2</v>
      </c>
      <c r="G526" s="6"/>
      <c r="H526" s="6"/>
      <c r="I526" s="6" t="s">
        <v>16</v>
      </c>
      <c r="J526" s="6">
        <v>22420711</v>
      </c>
      <c r="K526" s="6" t="s">
        <v>3317</v>
      </c>
      <c r="L526" s="6" t="s">
        <v>3321</v>
      </c>
      <c r="M526" s="7">
        <v>239900</v>
      </c>
      <c r="N526" s="16">
        <v>0.9</v>
      </c>
      <c r="O526" s="7">
        <f t="shared" si="8"/>
        <v>23990</v>
      </c>
      <c r="P526" s="6" t="s">
        <v>5458</v>
      </c>
    </row>
    <row r="527" spans="1:16" x14ac:dyDescent="0.35">
      <c r="A527" s="13" t="s">
        <v>5461</v>
      </c>
      <c r="B527" s="14">
        <v>46121</v>
      </c>
      <c r="C527" s="14">
        <v>46127</v>
      </c>
      <c r="D527" s="13">
        <v>3235</v>
      </c>
      <c r="E527" s="13">
        <v>328</v>
      </c>
      <c r="F527" s="13">
        <v>2</v>
      </c>
      <c r="G527" s="6"/>
      <c r="H527" s="6"/>
      <c r="I527" s="6" t="s">
        <v>16</v>
      </c>
      <c r="J527" s="6">
        <v>22420720</v>
      </c>
      <c r="K527" s="6" t="s">
        <v>3317</v>
      </c>
      <c r="L527" s="6" t="s">
        <v>3322</v>
      </c>
      <c r="M527" s="7">
        <v>239900</v>
      </c>
      <c r="N527" s="16">
        <v>0.9</v>
      </c>
      <c r="O527" s="7">
        <f t="shared" si="8"/>
        <v>23990</v>
      </c>
      <c r="P527" s="6" t="s">
        <v>5458</v>
      </c>
    </row>
    <row r="528" spans="1:16" x14ac:dyDescent="0.35">
      <c r="A528" s="13" t="s">
        <v>5461</v>
      </c>
      <c r="B528" s="14">
        <v>46121</v>
      </c>
      <c r="C528" s="14">
        <v>46127</v>
      </c>
      <c r="D528" s="13">
        <v>3235</v>
      </c>
      <c r="E528" s="13">
        <v>328</v>
      </c>
      <c r="F528" s="13">
        <v>2</v>
      </c>
      <c r="G528" s="6"/>
      <c r="H528" s="6"/>
      <c r="I528" s="6" t="s">
        <v>16</v>
      </c>
      <c r="J528" s="6">
        <v>22420739</v>
      </c>
      <c r="K528" s="6" t="s">
        <v>3317</v>
      </c>
      <c r="L528" s="6" t="s">
        <v>3323</v>
      </c>
      <c r="M528" s="7">
        <v>239900</v>
      </c>
      <c r="N528" s="16">
        <v>0.9</v>
      </c>
      <c r="O528" s="7">
        <f t="shared" si="8"/>
        <v>23990</v>
      </c>
      <c r="P528" s="6" t="s">
        <v>5458</v>
      </c>
    </row>
    <row r="529" spans="1:16" x14ac:dyDescent="0.35">
      <c r="A529" s="13" t="s">
        <v>5461</v>
      </c>
      <c r="B529" s="14">
        <v>46121</v>
      </c>
      <c r="C529" s="14">
        <v>46127</v>
      </c>
      <c r="D529" s="13">
        <v>3235</v>
      </c>
      <c r="E529" s="13">
        <v>328</v>
      </c>
      <c r="F529" s="13">
        <v>2</v>
      </c>
      <c r="G529" s="6"/>
      <c r="H529" s="6"/>
      <c r="I529" s="6" t="s">
        <v>16</v>
      </c>
      <c r="J529" s="6">
        <v>22632475</v>
      </c>
      <c r="K529" s="6" t="s">
        <v>3324</v>
      </c>
      <c r="L529" s="6" t="s">
        <v>3325</v>
      </c>
      <c r="M529" s="7">
        <v>279900</v>
      </c>
      <c r="N529" s="16">
        <v>0.9</v>
      </c>
      <c r="O529" s="7">
        <f t="shared" si="8"/>
        <v>27990</v>
      </c>
      <c r="P529" s="6" t="s">
        <v>5458</v>
      </c>
    </row>
    <row r="530" spans="1:16" x14ac:dyDescent="0.35">
      <c r="A530" s="13" t="s">
        <v>5461</v>
      </c>
      <c r="B530" s="14">
        <v>46121</v>
      </c>
      <c r="C530" s="14">
        <v>46127</v>
      </c>
      <c r="D530" s="13">
        <v>3235</v>
      </c>
      <c r="E530" s="13">
        <v>328</v>
      </c>
      <c r="F530" s="13">
        <v>2</v>
      </c>
      <c r="G530" s="6"/>
      <c r="H530" s="6"/>
      <c r="I530" s="6" t="s">
        <v>16</v>
      </c>
      <c r="J530" s="6">
        <v>22893452</v>
      </c>
      <c r="K530" s="6" t="s">
        <v>3326</v>
      </c>
      <c r="L530" s="6" t="s">
        <v>3327</v>
      </c>
      <c r="M530" s="7">
        <v>329900</v>
      </c>
      <c r="N530" s="16">
        <v>0.9</v>
      </c>
      <c r="O530" s="7">
        <f t="shared" si="8"/>
        <v>32990</v>
      </c>
      <c r="P530" s="6" t="s">
        <v>5458</v>
      </c>
    </row>
    <row r="531" spans="1:16" x14ac:dyDescent="0.35">
      <c r="A531" s="13" t="s">
        <v>5461</v>
      </c>
      <c r="B531" s="14">
        <v>46121</v>
      </c>
      <c r="C531" s="14">
        <v>46127</v>
      </c>
      <c r="D531" s="13">
        <v>3235</v>
      </c>
      <c r="E531" s="13">
        <v>328</v>
      </c>
      <c r="F531" s="13">
        <v>2</v>
      </c>
      <c r="G531" s="6"/>
      <c r="H531" s="6"/>
      <c r="I531" s="6" t="s">
        <v>16</v>
      </c>
      <c r="J531" s="6">
        <v>22893470</v>
      </c>
      <c r="K531" s="6" t="s">
        <v>3326</v>
      </c>
      <c r="L531" s="6" t="s">
        <v>3328</v>
      </c>
      <c r="M531" s="7">
        <v>329900</v>
      </c>
      <c r="N531" s="16">
        <v>0.9</v>
      </c>
      <c r="O531" s="7">
        <f t="shared" si="8"/>
        <v>32990</v>
      </c>
      <c r="P531" s="6" t="s">
        <v>5458</v>
      </c>
    </row>
    <row r="532" spans="1:16" x14ac:dyDescent="0.35">
      <c r="A532" s="13" t="s">
        <v>5461</v>
      </c>
      <c r="B532" s="14">
        <v>46121</v>
      </c>
      <c r="C532" s="14">
        <v>46127</v>
      </c>
      <c r="D532" s="13">
        <v>3235</v>
      </c>
      <c r="E532" s="13">
        <v>328</v>
      </c>
      <c r="F532" s="13">
        <v>2</v>
      </c>
      <c r="G532" s="6"/>
      <c r="H532" s="6"/>
      <c r="I532" s="6" t="s">
        <v>16</v>
      </c>
      <c r="J532" s="6">
        <v>22893489</v>
      </c>
      <c r="K532" s="6" t="s">
        <v>3326</v>
      </c>
      <c r="L532" s="6" t="s">
        <v>3329</v>
      </c>
      <c r="M532" s="7">
        <v>329900</v>
      </c>
      <c r="N532" s="16">
        <v>0.9</v>
      </c>
      <c r="O532" s="7">
        <f t="shared" si="8"/>
        <v>32990</v>
      </c>
      <c r="P532" s="6" t="s">
        <v>5458</v>
      </c>
    </row>
    <row r="533" spans="1:16" x14ac:dyDescent="0.35">
      <c r="A533" s="13" t="s">
        <v>5461</v>
      </c>
      <c r="B533" s="14">
        <v>46121</v>
      </c>
      <c r="C533" s="14">
        <v>46127</v>
      </c>
      <c r="D533" s="13">
        <v>3235</v>
      </c>
      <c r="E533" s="13">
        <v>328</v>
      </c>
      <c r="F533" s="13">
        <v>2</v>
      </c>
      <c r="G533" s="6"/>
      <c r="H533" s="6"/>
      <c r="I533" s="6" t="s">
        <v>16</v>
      </c>
      <c r="J533" s="6">
        <v>22954207</v>
      </c>
      <c r="K533" s="6" t="s">
        <v>3330</v>
      </c>
      <c r="L533" s="6" t="s">
        <v>3331</v>
      </c>
      <c r="M533" s="7">
        <v>329900</v>
      </c>
      <c r="N533" s="16">
        <v>0.9</v>
      </c>
      <c r="O533" s="7">
        <f t="shared" si="8"/>
        <v>32990</v>
      </c>
      <c r="P533" s="6" t="s">
        <v>5458</v>
      </c>
    </row>
    <row r="534" spans="1:16" x14ac:dyDescent="0.35">
      <c r="A534" s="13" t="s">
        <v>5461</v>
      </c>
      <c r="B534" s="14">
        <v>46121</v>
      </c>
      <c r="C534" s="14">
        <v>46127</v>
      </c>
      <c r="D534" s="13">
        <v>3235</v>
      </c>
      <c r="E534" s="13">
        <v>328</v>
      </c>
      <c r="F534" s="13">
        <v>2</v>
      </c>
      <c r="G534" s="6"/>
      <c r="H534" s="6"/>
      <c r="I534" s="6" t="s">
        <v>16</v>
      </c>
      <c r="J534" s="6">
        <v>21082768</v>
      </c>
      <c r="K534" s="6" t="s">
        <v>3332</v>
      </c>
      <c r="L534" s="6" t="s">
        <v>3333</v>
      </c>
      <c r="M534" s="7">
        <v>179900</v>
      </c>
      <c r="N534" s="16">
        <v>0.9</v>
      </c>
      <c r="O534" s="7">
        <f t="shared" si="8"/>
        <v>17990</v>
      </c>
      <c r="P534" s="6" t="s">
        <v>5458</v>
      </c>
    </row>
    <row r="535" spans="1:16" x14ac:dyDescent="0.35">
      <c r="A535" s="13" t="s">
        <v>5461</v>
      </c>
      <c r="B535" s="14">
        <v>46121</v>
      </c>
      <c r="C535" s="14">
        <v>46127</v>
      </c>
      <c r="D535" s="13">
        <v>3235</v>
      </c>
      <c r="E535" s="13">
        <v>328</v>
      </c>
      <c r="F535" s="13">
        <v>2</v>
      </c>
      <c r="G535" s="6"/>
      <c r="H535" s="6"/>
      <c r="I535" s="6" t="s">
        <v>16</v>
      </c>
      <c r="J535" s="6">
        <v>21082777</v>
      </c>
      <c r="K535" s="6" t="s">
        <v>3332</v>
      </c>
      <c r="L535" s="6" t="s">
        <v>3334</v>
      </c>
      <c r="M535" s="7">
        <v>179900</v>
      </c>
      <c r="N535" s="16">
        <v>0.9</v>
      </c>
      <c r="O535" s="7">
        <f t="shared" si="8"/>
        <v>17990</v>
      </c>
      <c r="P535" s="6" t="s">
        <v>5458</v>
      </c>
    </row>
    <row r="536" spans="1:16" x14ac:dyDescent="0.35">
      <c r="A536" s="13" t="s">
        <v>5461</v>
      </c>
      <c r="B536" s="14">
        <v>46121</v>
      </c>
      <c r="C536" s="14">
        <v>46127</v>
      </c>
      <c r="D536" s="13">
        <v>3235</v>
      </c>
      <c r="E536" s="13">
        <v>328</v>
      </c>
      <c r="F536" s="13">
        <v>2</v>
      </c>
      <c r="G536" s="6"/>
      <c r="H536" s="6"/>
      <c r="I536" s="6" t="s">
        <v>16</v>
      </c>
      <c r="J536" s="6">
        <v>20926278</v>
      </c>
      <c r="K536" s="6" t="s">
        <v>3335</v>
      </c>
      <c r="L536" s="6" t="s">
        <v>3336</v>
      </c>
      <c r="M536" s="7">
        <v>219900</v>
      </c>
      <c r="N536" s="16">
        <v>0.9</v>
      </c>
      <c r="O536" s="7">
        <f t="shared" si="8"/>
        <v>21990</v>
      </c>
      <c r="P536" s="6" t="s">
        <v>5458</v>
      </c>
    </row>
    <row r="537" spans="1:16" x14ac:dyDescent="0.35">
      <c r="A537" s="13" t="s">
        <v>5461</v>
      </c>
      <c r="B537" s="14">
        <v>46121</v>
      </c>
      <c r="C537" s="14">
        <v>46127</v>
      </c>
      <c r="D537" s="13">
        <v>3235</v>
      </c>
      <c r="E537" s="13">
        <v>328</v>
      </c>
      <c r="F537" s="13">
        <v>2</v>
      </c>
      <c r="G537" s="6"/>
      <c r="H537" s="6"/>
      <c r="I537" s="6" t="s">
        <v>16</v>
      </c>
      <c r="J537" s="6">
        <v>22749840</v>
      </c>
      <c r="K537" s="6" t="s">
        <v>3337</v>
      </c>
      <c r="L537" s="6" t="s">
        <v>3338</v>
      </c>
      <c r="M537" s="7">
        <v>219900</v>
      </c>
      <c r="N537" s="16">
        <v>0.9</v>
      </c>
      <c r="O537" s="7">
        <f t="shared" si="8"/>
        <v>21990</v>
      </c>
      <c r="P537" s="6" t="s">
        <v>5458</v>
      </c>
    </row>
    <row r="538" spans="1:16" x14ac:dyDescent="0.35">
      <c r="A538" s="13" t="s">
        <v>5461</v>
      </c>
      <c r="B538" s="14">
        <v>46121</v>
      </c>
      <c r="C538" s="14">
        <v>46127</v>
      </c>
      <c r="D538" s="13">
        <v>3235</v>
      </c>
      <c r="E538" s="13">
        <v>328</v>
      </c>
      <c r="F538" s="13">
        <v>2</v>
      </c>
      <c r="G538" s="6"/>
      <c r="H538" s="6"/>
      <c r="I538" s="6" t="s">
        <v>16</v>
      </c>
      <c r="J538" s="6">
        <v>22749877</v>
      </c>
      <c r="K538" s="6" t="s">
        <v>3337</v>
      </c>
      <c r="L538" s="6" t="s">
        <v>3339</v>
      </c>
      <c r="M538" s="7">
        <v>219900</v>
      </c>
      <c r="N538" s="16">
        <v>0.9</v>
      </c>
      <c r="O538" s="7">
        <f t="shared" si="8"/>
        <v>21990</v>
      </c>
      <c r="P538" s="6" t="s">
        <v>5458</v>
      </c>
    </row>
    <row r="539" spans="1:16" x14ac:dyDescent="0.35">
      <c r="A539" s="13" t="s">
        <v>5461</v>
      </c>
      <c r="B539" s="14">
        <v>46121</v>
      </c>
      <c r="C539" s="14">
        <v>46127</v>
      </c>
      <c r="D539" s="13">
        <v>3235</v>
      </c>
      <c r="E539" s="13">
        <v>328</v>
      </c>
      <c r="F539" s="13">
        <v>2</v>
      </c>
      <c r="G539" s="6"/>
      <c r="H539" s="6"/>
      <c r="I539" s="6" t="s">
        <v>16</v>
      </c>
      <c r="J539" s="6">
        <v>22893523</v>
      </c>
      <c r="K539" s="6" t="s">
        <v>3340</v>
      </c>
      <c r="L539" s="6" t="s">
        <v>3341</v>
      </c>
      <c r="M539" s="7">
        <v>329900</v>
      </c>
      <c r="N539" s="16">
        <v>0.9</v>
      </c>
      <c r="O539" s="7">
        <f t="shared" si="8"/>
        <v>32990</v>
      </c>
      <c r="P539" s="6" t="s">
        <v>5458</v>
      </c>
    </row>
    <row r="540" spans="1:16" x14ac:dyDescent="0.35">
      <c r="A540" s="13" t="s">
        <v>5461</v>
      </c>
      <c r="B540" s="14">
        <v>46121</v>
      </c>
      <c r="C540" s="14">
        <v>46127</v>
      </c>
      <c r="D540" s="13">
        <v>3235</v>
      </c>
      <c r="E540" s="13">
        <v>328</v>
      </c>
      <c r="F540" s="13">
        <v>2</v>
      </c>
      <c r="G540" s="6"/>
      <c r="H540" s="6"/>
      <c r="I540" s="6" t="s">
        <v>16</v>
      </c>
      <c r="J540" s="6">
        <v>22893532</v>
      </c>
      <c r="K540" s="6" t="s">
        <v>3340</v>
      </c>
      <c r="L540" s="6" t="s">
        <v>3342</v>
      </c>
      <c r="M540" s="7">
        <v>329900</v>
      </c>
      <c r="N540" s="16">
        <v>0.9</v>
      </c>
      <c r="O540" s="7">
        <f t="shared" si="8"/>
        <v>32990</v>
      </c>
      <c r="P540" s="6" t="s">
        <v>5458</v>
      </c>
    </row>
    <row r="541" spans="1:16" x14ac:dyDescent="0.35">
      <c r="A541" s="13" t="s">
        <v>5461</v>
      </c>
      <c r="B541" s="14">
        <v>46121</v>
      </c>
      <c r="C541" s="14">
        <v>46127</v>
      </c>
      <c r="D541" s="13">
        <v>3235</v>
      </c>
      <c r="E541" s="13">
        <v>328</v>
      </c>
      <c r="F541" s="13">
        <v>2</v>
      </c>
      <c r="G541" s="6"/>
      <c r="H541" s="6"/>
      <c r="I541" s="6" t="s">
        <v>16</v>
      </c>
      <c r="J541" s="6">
        <v>22022437</v>
      </c>
      <c r="K541" s="6" t="s">
        <v>3343</v>
      </c>
      <c r="L541" s="6" t="s">
        <v>3344</v>
      </c>
      <c r="M541" s="7">
        <v>219900</v>
      </c>
      <c r="N541" s="16">
        <v>0.9</v>
      </c>
      <c r="O541" s="7">
        <f t="shared" si="8"/>
        <v>21990</v>
      </c>
      <c r="P541" s="6" t="s">
        <v>5458</v>
      </c>
    </row>
    <row r="542" spans="1:16" x14ac:dyDescent="0.35">
      <c r="A542" s="13" t="s">
        <v>5461</v>
      </c>
      <c r="B542" s="14">
        <v>46121</v>
      </c>
      <c r="C542" s="14">
        <v>46127</v>
      </c>
      <c r="D542" s="13">
        <v>3235</v>
      </c>
      <c r="E542" s="13">
        <v>328</v>
      </c>
      <c r="F542" s="13">
        <v>2</v>
      </c>
      <c r="G542" s="6"/>
      <c r="H542" s="6"/>
      <c r="I542" s="6" t="s">
        <v>16</v>
      </c>
      <c r="J542" s="6">
        <v>22022455</v>
      </c>
      <c r="K542" s="6" t="s">
        <v>3343</v>
      </c>
      <c r="L542" s="6" t="s">
        <v>3345</v>
      </c>
      <c r="M542" s="7">
        <v>219900</v>
      </c>
      <c r="N542" s="16">
        <v>0.9</v>
      </c>
      <c r="O542" s="7">
        <f t="shared" si="8"/>
        <v>21990</v>
      </c>
      <c r="P542" s="6" t="s">
        <v>5458</v>
      </c>
    </row>
    <row r="543" spans="1:16" x14ac:dyDescent="0.35">
      <c r="A543" s="13" t="s">
        <v>5461</v>
      </c>
      <c r="B543" s="14">
        <v>46121</v>
      </c>
      <c r="C543" s="14">
        <v>46127</v>
      </c>
      <c r="D543" s="13">
        <v>3235</v>
      </c>
      <c r="E543" s="13">
        <v>328</v>
      </c>
      <c r="F543" s="13">
        <v>2</v>
      </c>
      <c r="G543" s="6"/>
      <c r="H543" s="6"/>
      <c r="I543" s="6" t="s">
        <v>16</v>
      </c>
      <c r="J543" s="6">
        <v>22022473</v>
      </c>
      <c r="K543" s="6" t="s">
        <v>3343</v>
      </c>
      <c r="L543" s="6" t="s">
        <v>3346</v>
      </c>
      <c r="M543" s="7">
        <v>219900</v>
      </c>
      <c r="N543" s="16">
        <v>0.9</v>
      </c>
      <c r="O543" s="7">
        <f t="shared" si="8"/>
        <v>21990</v>
      </c>
      <c r="P543" s="6" t="s">
        <v>5458</v>
      </c>
    </row>
    <row r="544" spans="1:16" x14ac:dyDescent="0.35">
      <c r="A544" s="13" t="s">
        <v>5461</v>
      </c>
      <c r="B544" s="14">
        <v>46121</v>
      </c>
      <c r="C544" s="14">
        <v>46127</v>
      </c>
      <c r="D544" s="13">
        <v>3235</v>
      </c>
      <c r="E544" s="13">
        <v>328</v>
      </c>
      <c r="F544" s="13">
        <v>2</v>
      </c>
      <c r="G544" s="6"/>
      <c r="H544" s="6"/>
      <c r="I544" s="6" t="s">
        <v>16</v>
      </c>
      <c r="J544" s="6">
        <v>22022482</v>
      </c>
      <c r="K544" s="6" t="s">
        <v>3343</v>
      </c>
      <c r="L544" s="6" t="s">
        <v>3347</v>
      </c>
      <c r="M544" s="7">
        <v>219900</v>
      </c>
      <c r="N544" s="16">
        <v>0.9</v>
      </c>
      <c r="O544" s="7">
        <f t="shared" si="8"/>
        <v>21990</v>
      </c>
      <c r="P544" s="6" t="s">
        <v>5458</v>
      </c>
    </row>
    <row r="545" spans="1:16" x14ac:dyDescent="0.35">
      <c r="A545" s="13" t="s">
        <v>5461</v>
      </c>
      <c r="B545" s="14">
        <v>46121</v>
      </c>
      <c r="C545" s="14">
        <v>46127</v>
      </c>
      <c r="D545" s="13">
        <v>3235</v>
      </c>
      <c r="E545" s="13">
        <v>328</v>
      </c>
      <c r="F545" s="13">
        <v>2</v>
      </c>
      <c r="G545" s="6"/>
      <c r="H545" s="6"/>
      <c r="I545" s="6" t="s">
        <v>16</v>
      </c>
      <c r="J545" s="6">
        <v>23141995</v>
      </c>
      <c r="K545" s="6" t="s">
        <v>3348</v>
      </c>
      <c r="L545" s="6" t="s">
        <v>3349</v>
      </c>
      <c r="M545" s="7">
        <v>219900</v>
      </c>
      <c r="N545" s="16">
        <v>0.9</v>
      </c>
      <c r="O545" s="7">
        <f t="shared" si="8"/>
        <v>21990</v>
      </c>
      <c r="P545" s="6" t="s">
        <v>5458</v>
      </c>
    </row>
    <row r="546" spans="1:16" x14ac:dyDescent="0.35">
      <c r="A546" s="13" t="s">
        <v>5461</v>
      </c>
      <c r="B546" s="14">
        <v>46121</v>
      </c>
      <c r="C546" s="14">
        <v>46127</v>
      </c>
      <c r="D546" s="13">
        <v>3235</v>
      </c>
      <c r="E546" s="13">
        <v>328</v>
      </c>
      <c r="F546" s="13">
        <v>2</v>
      </c>
      <c r="G546" s="6"/>
      <c r="H546" s="6"/>
      <c r="I546" s="6" t="s">
        <v>16</v>
      </c>
      <c r="J546" s="6">
        <v>20576478</v>
      </c>
      <c r="K546" s="6" t="s">
        <v>3350</v>
      </c>
      <c r="L546" s="6" t="s">
        <v>3351</v>
      </c>
      <c r="M546" s="7">
        <v>259900</v>
      </c>
      <c r="N546" s="16">
        <v>0.9</v>
      </c>
      <c r="O546" s="7">
        <f t="shared" si="8"/>
        <v>25990</v>
      </c>
      <c r="P546" s="6" t="s">
        <v>5458</v>
      </c>
    </row>
    <row r="547" spans="1:16" x14ac:dyDescent="0.35">
      <c r="A547" s="13" t="s">
        <v>5461</v>
      </c>
      <c r="B547" s="14">
        <v>46121</v>
      </c>
      <c r="C547" s="14">
        <v>46127</v>
      </c>
      <c r="D547" s="13">
        <v>3235</v>
      </c>
      <c r="E547" s="13">
        <v>328</v>
      </c>
      <c r="F547" s="13">
        <v>2</v>
      </c>
      <c r="G547" s="6"/>
      <c r="H547" s="6"/>
      <c r="I547" s="6" t="s">
        <v>16</v>
      </c>
      <c r="J547" s="6">
        <v>21640280</v>
      </c>
      <c r="K547" s="6" t="s">
        <v>3352</v>
      </c>
      <c r="L547" s="6" t="s">
        <v>3353</v>
      </c>
      <c r="M547" s="7">
        <v>279900</v>
      </c>
      <c r="N547" s="16">
        <v>0.9</v>
      </c>
      <c r="O547" s="7">
        <f t="shared" si="8"/>
        <v>27990</v>
      </c>
      <c r="P547" s="6" t="s">
        <v>5458</v>
      </c>
    </row>
    <row r="548" spans="1:16" x14ac:dyDescent="0.35">
      <c r="A548" s="13" t="s">
        <v>5461</v>
      </c>
      <c r="B548" s="14">
        <v>46121</v>
      </c>
      <c r="C548" s="14">
        <v>46127</v>
      </c>
      <c r="D548" s="13">
        <v>3235</v>
      </c>
      <c r="E548" s="13">
        <v>328</v>
      </c>
      <c r="F548" s="13">
        <v>2</v>
      </c>
      <c r="G548" s="6"/>
      <c r="H548" s="6"/>
      <c r="I548" s="6" t="s">
        <v>16</v>
      </c>
      <c r="J548" s="6">
        <v>22456602</v>
      </c>
      <c r="K548" s="6" t="s">
        <v>3354</v>
      </c>
      <c r="L548" s="6" t="s">
        <v>3355</v>
      </c>
      <c r="M548" s="7">
        <v>219900</v>
      </c>
      <c r="N548" s="16">
        <v>0.9</v>
      </c>
      <c r="O548" s="7">
        <f t="shared" si="8"/>
        <v>21990</v>
      </c>
      <c r="P548" s="6" t="s">
        <v>5458</v>
      </c>
    </row>
    <row r="549" spans="1:16" x14ac:dyDescent="0.35">
      <c r="A549" s="13" t="s">
        <v>5461</v>
      </c>
      <c r="B549" s="14">
        <v>46121</v>
      </c>
      <c r="C549" s="14">
        <v>46127</v>
      </c>
      <c r="D549" s="13">
        <v>3235</v>
      </c>
      <c r="E549" s="13">
        <v>328</v>
      </c>
      <c r="F549" s="13">
        <v>2</v>
      </c>
      <c r="G549" s="6"/>
      <c r="H549" s="6"/>
      <c r="I549" s="6" t="s">
        <v>16</v>
      </c>
      <c r="J549" s="6">
        <v>22775311</v>
      </c>
      <c r="K549" s="6" t="s">
        <v>3356</v>
      </c>
      <c r="L549" s="6" t="s">
        <v>3357</v>
      </c>
      <c r="M549" s="7">
        <v>219900</v>
      </c>
      <c r="N549" s="16">
        <v>0.9</v>
      </c>
      <c r="O549" s="7">
        <f t="shared" si="8"/>
        <v>21990</v>
      </c>
      <c r="P549" s="6" t="s">
        <v>5458</v>
      </c>
    </row>
    <row r="550" spans="1:16" x14ac:dyDescent="0.35">
      <c r="A550" s="13" t="s">
        <v>5461</v>
      </c>
      <c r="B550" s="14">
        <v>46121</v>
      </c>
      <c r="C550" s="14">
        <v>46127</v>
      </c>
      <c r="D550" s="13">
        <v>3235</v>
      </c>
      <c r="E550" s="13">
        <v>328</v>
      </c>
      <c r="F550" s="13">
        <v>2</v>
      </c>
      <c r="G550" s="6"/>
      <c r="H550" s="6"/>
      <c r="I550" s="6" t="s">
        <v>16</v>
      </c>
      <c r="J550" s="6">
        <v>23142869</v>
      </c>
      <c r="K550" s="6" t="s">
        <v>3358</v>
      </c>
      <c r="L550" s="6" t="s">
        <v>3359</v>
      </c>
      <c r="M550" s="7">
        <v>219900</v>
      </c>
      <c r="N550" s="16">
        <v>0.9</v>
      </c>
      <c r="O550" s="7">
        <f t="shared" si="8"/>
        <v>21990</v>
      </c>
      <c r="P550" s="6" t="s">
        <v>5458</v>
      </c>
    </row>
    <row r="551" spans="1:16" x14ac:dyDescent="0.35">
      <c r="A551" s="13" t="s">
        <v>5461</v>
      </c>
      <c r="B551" s="14">
        <v>46121</v>
      </c>
      <c r="C551" s="14">
        <v>46127</v>
      </c>
      <c r="D551" s="13">
        <v>3235</v>
      </c>
      <c r="E551" s="13">
        <v>328</v>
      </c>
      <c r="F551" s="13">
        <v>2</v>
      </c>
      <c r="G551" s="6"/>
      <c r="H551" s="6"/>
      <c r="I551" s="6" t="s">
        <v>16</v>
      </c>
      <c r="J551" s="6">
        <v>22456451</v>
      </c>
      <c r="K551" s="6" t="s">
        <v>3360</v>
      </c>
      <c r="L551" s="6" t="s">
        <v>3361</v>
      </c>
      <c r="M551" s="7">
        <v>219900</v>
      </c>
      <c r="N551" s="16">
        <v>0.9</v>
      </c>
      <c r="O551" s="7">
        <f t="shared" si="8"/>
        <v>21990</v>
      </c>
      <c r="P551" s="6" t="s">
        <v>5458</v>
      </c>
    </row>
    <row r="552" spans="1:16" x14ac:dyDescent="0.35">
      <c r="A552" s="13" t="s">
        <v>5461</v>
      </c>
      <c r="B552" s="14">
        <v>46121</v>
      </c>
      <c r="C552" s="14">
        <v>46127</v>
      </c>
      <c r="D552" s="13">
        <v>3235</v>
      </c>
      <c r="E552" s="13">
        <v>328</v>
      </c>
      <c r="F552" s="13">
        <v>2</v>
      </c>
      <c r="G552" s="6"/>
      <c r="H552" s="6"/>
      <c r="I552" s="6" t="s">
        <v>16</v>
      </c>
      <c r="J552" s="6">
        <v>22217870</v>
      </c>
      <c r="K552" s="6" t="s">
        <v>3362</v>
      </c>
      <c r="L552" s="6" t="s">
        <v>3363</v>
      </c>
      <c r="M552" s="7">
        <v>239900</v>
      </c>
      <c r="N552" s="16">
        <v>0.9</v>
      </c>
      <c r="O552" s="7">
        <f t="shared" si="8"/>
        <v>23990</v>
      </c>
      <c r="P552" s="6" t="s">
        <v>5458</v>
      </c>
    </row>
    <row r="553" spans="1:16" x14ac:dyDescent="0.35">
      <c r="A553" s="13" t="s">
        <v>5461</v>
      </c>
      <c r="B553" s="14">
        <v>46121</v>
      </c>
      <c r="C553" s="14">
        <v>46127</v>
      </c>
      <c r="D553" s="13">
        <v>3235</v>
      </c>
      <c r="E553" s="13">
        <v>328</v>
      </c>
      <c r="F553" s="13">
        <v>2</v>
      </c>
      <c r="G553" s="6"/>
      <c r="H553" s="6"/>
      <c r="I553" s="6" t="s">
        <v>16</v>
      </c>
      <c r="J553" s="6">
        <v>21082811</v>
      </c>
      <c r="K553" s="6" t="s">
        <v>3364</v>
      </c>
      <c r="L553" s="6" t="s">
        <v>3365</v>
      </c>
      <c r="M553" s="7">
        <v>179900</v>
      </c>
      <c r="N553" s="16">
        <v>0.9</v>
      </c>
      <c r="O553" s="7">
        <f t="shared" si="8"/>
        <v>17990</v>
      </c>
      <c r="P553" s="6" t="s">
        <v>5458</v>
      </c>
    </row>
    <row r="554" spans="1:16" x14ac:dyDescent="0.35">
      <c r="A554" s="13" t="s">
        <v>5461</v>
      </c>
      <c r="B554" s="14">
        <v>46121</v>
      </c>
      <c r="C554" s="14">
        <v>46127</v>
      </c>
      <c r="D554" s="13">
        <v>3235</v>
      </c>
      <c r="E554" s="13">
        <v>328</v>
      </c>
      <c r="F554" s="13">
        <v>2</v>
      </c>
      <c r="G554" s="6"/>
      <c r="H554" s="6"/>
      <c r="I554" s="6" t="s">
        <v>16</v>
      </c>
      <c r="J554" s="6">
        <v>21696131</v>
      </c>
      <c r="K554" s="6" t="s">
        <v>3366</v>
      </c>
      <c r="L554" s="6" t="s">
        <v>3367</v>
      </c>
      <c r="M554" s="7">
        <v>219900</v>
      </c>
      <c r="N554" s="16">
        <v>0.9</v>
      </c>
      <c r="O554" s="7">
        <f t="shared" si="8"/>
        <v>21990</v>
      </c>
      <c r="P554" s="6" t="s">
        <v>5458</v>
      </c>
    </row>
    <row r="555" spans="1:16" x14ac:dyDescent="0.35">
      <c r="A555" s="13" t="s">
        <v>5461</v>
      </c>
      <c r="B555" s="14">
        <v>46121</v>
      </c>
      <c r="C555" s="14">
        <v>46127</v>
      </c>
      <c r="D555" s="13">
        <v>3235</v>
      </c>
      <c r="E555" s="13">
        <v>328</v>
      </c>
      <c r="F555" s="13">
        <v>2</v>
      </c>
      <c r="G555" s="6"/>
      <c r="H555" s="6"/>
      <c r="I555" s="6" t="s">
        <v>16</v>
      </c>
      <c r="J555" s="6">
        <v>19637995</v>
      </c>
      <c r="K555" s="6" t="s">
        <v>3368</v>
      </c>
      <c r="L555" s="6" t="s">
        <v>3369</v>
      </c>
      <c r="M555" s="7">
        <v>219900</v>
      </c>
      <c r="N555" s="16">
        <v>0.9</v>
      </c>
      <c r="O555" s="7">
        <f t="shared" si="8"/>
        <v>21990</v>
      </c>
      <c r="P555" s="6" t="s">
        <v>5458</v>
      </c>
    </row>
    <row r="556" spans="1:16" x14ac:dyDescent="0.35">
      <c r="A556" s="13" t="s">
        <v>5461</v>
      </c>
      <c r="B556" s="14">
        <v>46121</v>
      </c>
      <c r="C556" s="14">
        <v>46127</v>
      </c>
      <c r="D556" s="13">
        <v>3235</v>
      </c>
      <c r="E556" s="13">
        <v>328</v>
      </c>
      <c r="F556" s="13">
        <v>2</v>
      </c>
      <c r="G556" s="6"/>
      <c r="H556" s="6"/>
      <c r="I556" s="6" t="s">
        <v>16</v>
      </c>
      <c r="J556" s="6">
        <v>19638010</v>
      </c>
      <c r="K556" s="6" t="s">
        <v>3368</v>
      </c>
      <c r="L556" s="6" t="s">
        <v>3370</v>
      </c>
      <c r="M556" s="7">
        <v>219900</v>
      </c>
      <c r="N556" s="16">
        <v>0.9</v>
      </c>
      <c r="O556" s="7">
        <f t="shared" si="8"/>
        <v>21990</v>
      </c>
      <c r="P556" s="6" t="s">
        <v>5458</v>
      </c>
    </row>
    <row r="557" spans="1:16" x14ac:dyDescent="0.35">
      <c r="A557" s="13" t="s">
        <v>5461</v>
      </c>
      <c r="B557" s="14">
        <v>46121</v>
      </c>
      <c r="C557" s="14">
        <v>46127</v>
      </c>
      <c r="D557" s="13">
        <v>3235</v>
      </c>
      <c r="E557" s="13">
        <v>328</v>
      </c>
      <c r="F557" s="13">
        <v>2</v>
      </c>
      <c r="G557" s="6"/>
      <c r="H557" s="6"/>
      <c r="I557" s="6" t="s">
        <v>16</v>
      </c>
      <c r="J557" s="6">
        <v>19339361</v>
      </c>
      <c r="K557" s="6" t="s">
        <v>3371</v>
      </c>
      <c r="L557" s="6" t="s">
        <v>3372</v>
      </c>
      <c r="M557" s="7">
        <v>179900</v>
      </c>
      <c r="N557" s="16">
        <v>0.9</v>
      </c>
      <c r="O557" s="7">
        <f t="shared" si="8"/>
        <v>17990</v>
      </c>
      <c r="P557" s="6" t="s">
        <v>5458</v>
      </c>
    </row>
    <row r="558" spans="1:16" x14ac:dyDescent="0.35">
      <c r="A558" s="13" t="s">
        <v>5461</v>
      </c>
      <c r="B558" s="14">
        <v>46121</v>
      </c>
      <c r="C558" s="14">
        <v>46127</v>
      </c>
      <c r="D558" s="13">
        <v>3235</v>
      </c>
      <c r="E558" s="13">
        <v>328</v>
      </c>
      <c r="F558" s="13">
        <v>2</v>
      </c>
      <c r="G558" s="6"/>
      <c r="H558" s="6"/>
      <c r="I558" s="6" t="s">
        <v>16</v>
      </c>
      <c r="J558" s="6">
        <v>21441772</v>
      </c>
      <c r="K558" s="6" t="s">
        <v>3373</v>
      </c>
      <c r="L558" s="6" t="s">
        <v>3374</v>
      </c>
      <c r="M558" s="7">
        <v>199900</v>
      </c>
      <c r="N558" s="16">
        <v>0.9</v>
      </c>
      <c r="O558" s="7">
        <f t="shared" si="8"/>
        <v>19990</v>
      </c>
      <c r="P558" s="6" t="s">
        <v>5458</v>
      </c>
    </row>
    <row r="559" spans="1:16" x14ac:dyDescent="0.35">
      <c r="A559" s="13" t="s">
        <v>5461</v>
      </c>
      <c r="B559" s="14">
        <v>46121</v>
      </c>
      <c r="C559" s="14">
        <v>46127</v>
      </c>
      <c r="D559" s="13">
        <v>3235</v>
      </c>
      <c r="E559" s="13">
        <v>328</v>
      </c>
      <c r="F559" s="13">
        <v>2</v>
      </c>
      <c r="G559" s="6"/>
      <c r="H559" s="6"/>
      <c r="I559" s="6" t="s">
        <v>16</v>
      </c>
      <c r="J559" s="6">
        <v>21660099</v>
      </c>
      <c r="K559" s="6" t="s">
        <v>3375</v>
      </c>
      <c r="L559" s="6" t="s">
        <v>3376</v>
      </c>
      <c r="M559" s="7">
        <v>299900</v>
      </c>
      <c r="N559" s="16">
        <v>0.9</v>
      </c>
      <c r="O559" s="7">
        <f t="shared" si="8"/>
        <v>29990</v>
      </c>
      <c r="P559" s="6" t="s">
        <v>5458</v>
      </c>
    </row>
    <row r="560" spans="1:16" x14ac:dyDescent="0.35">
      <c r="A560" s="13" t="s">
        <v>5461</v>
      </c>
      <c r="B560" s="14">
        <v>46121</v>
      </c>
      <c r="C560" s="14">
        <v>46127</v>
      </c>
      <c r="D560" s="13">
        <v>3235</v>
      </c>
      <c r="E560" s="13">
        <v>328</v>
      </c>
      <c r="F560" s="13">
        <v>2</v>
      </c>
      <c r="G560" s="6"/>
      <c r="H560" s="6"/>
      <c r="I560" s="6" t="s">
        <v>16</v>
      </c>
      <c r="J560" s="6">
        <v>21706781</v>
      </c>
      <c r="K560" s="6" t="s">
        <v>3377</v>
      </c>
      <c r="L560" s="6" t="s">
        <v>3378</v>
      </c>
      <c r="M560" s="7">
        <v>299900</v>
      </c>
      <c r="N560" s="16">
        <v>0.9</v>
      </c>
      <c r="O560" s="7">
        <f t="shared" si="8"/>
        <v>29990</v>
      </c>
      <c r="P560" s="6" t="s">
        <v>5458</v>
      </c>
    </row>
    <row r="561" spans="1:16" x14ac:dyDescent="0.35">
      <c r="A561" s="13" t="s">
        <v>5461</v>
      </c>
      <c r="B561" s="14">
        <v>46121</v>
      </c>
      <c r="C561" s="14">
        <v>46127</v>
      </c>
      <c r="D561" s="13">
        <v>3235</v>
      </c>
      <c r="E561" s="13">
        <v>328</v>
      </c>
      <c r="F561" s="13">
        <v>2</v>
      </c>
      <c r="G561" s="6"/>
      <c r="H561" s="6"/>
      <c r="I561" s="6" t="s">
        <v>16</v>
      </c>
      <c r="J561" s="6">
        <v>22749957</v>
      </c>
      <c r="K561" s="6" t="s">
        <v>3379</v>
      </c>
      <c r="L561" s="6" t="s">
        <v>3380</v>
      </c>
      <c r="M561" s="7">
        <v>219900</v>
      </c>
      <c r="N561" s="16">
        <v>0.9</v>
      </c>
      <c r="O561" s="7">
        <f t="shared" si="8"/>
        <v>21990</v>
      </c>
      <c r="P561" s="6" t="s">
        <v>5458</v>
      </c>
    </row>
    <row r="562" spans="1:16" x14ac:dyDescent="0.35">
      <c r="A562" s="13" t="s">
        <v>5461</v>
      </c>
      <c r="B562" s="14">
        <v>46121</v>
      </c>
      <c r="C562" s="14">
        <v>46127</v>
      </c>
      <c r="D562" s="13">
        <v>3235</v>
      </c>
      <c r="E562" s="13">
        <v>328</v>
      </c>
      <c r="F562" s="13">
        <v>2</v>
      </c>
      <c r="G562" s="6"/>
      <c r="H562" s="6"/>
      <c r="I562" s="6" t="s">
        <v>16</v>
      </c>
      <c r="J562" s="6">
        <v>22325397</v>
      </c>
      <c r="K562" s="6" t="s">
        <v>3381</v>
      </c>
      <c r="L562" s="6" t="s">
        <v>3382</v>
      </c>
      <c r="M562" s="7">
        <v>219900</v>
      </c>
      <c r="N562" s="16">
        <v>0.9</v>
      </c>
      <c r="O562" s="7">
        <f t="shared" si="8"/>
        <v>21990</v>
      </c>
      <c r="P562" s="6" t="s">
        <v>5458</v>
      </c>
    </row>
    <row r="563" spans="1:16" x14ac:dyDescent="0.35">
      <c r="A563" s="13" t="s">
        <v>5461</v>
      </c>
      <c r="B563" s="14">
        <v>46121</v>
      </c>
      <c r="C563" s="14">
        <v>46127</v>
      </c>
      <c r="D563" s="13">
        <v>3235</v>
      </c>
      <c r="E563" s="13">
        <v>328</v>
      </c>
      <c r="F563" s="13">
        <v>2</v>
      </c>
      <c r="G563" s="6"/>
      <c r="H563" s="6"/>
      <c r="I563" s="6" t="s">
        <v>16</v>
      </c>
      <c r="J563" s="6">
        <v>22325422</v>
      </c>
      <c r="K563" s="6" t="s">
        <v>3381</v>
      </c>
      <c r="L563" s="6" t="s">
        <v>3383</v>
      </c>
      <c r="M563" s="7">
        <v>219900</v>
      </c>
      <c r="N563" s="16">
        <v>0.9</v>
      </c>
      <c r="O563" s="7">
        <f t="shared" si="8"/>
        <v>21990</v>
      </c>
      <c r="P563" s="6" t="s">
        <v>5458</v>
      </c>
    </row>
    <row r="564" spans="1:16" x14ac:dyDescent="0.35">
      <c r="A564" s="13" t="s">
        <v>5461</v>
      </c>
      <c r="B564" s="14">
        <v>46121</v>
      </c>
      <c r="C564" s="14">
        <v>46127</v>
      </c>
      <c r="D564" s="13">
        <v>3235</v>
      </c>
      <c r="E564" s="13">
        <v>328</v>
      </c>
      <c r="F564" s="13">
        <v>2</v>
      </c>
      <c r="G564" s="6"/>
      <c r="H564" s="6"/>
      <c r="I564" s="6" t="s">
        <v>16</v>
      </c>
      <c r="J564" s="6">
        <v>22325431</v>
      </c>
      <c r="K564" s="6" t="s">
        <v>3381</v>
      </c>
      <c r="L564" s="6" t="s">
        <v>3384</v>
      </c>
      <c r="M564" s="7">
        <v>219900</v>
      </c>
      <c r="N564" s="16">
        <v>0.9</v>
      </c>
      <c r="O564" s="7">
        <f t="shared" si="8"/>
        <v>21990</v>
      </c>
      <c r="P564" s="6" t="s">
        <v>5458</v>
      </c>
    </row>
    <row r="565" spans="1:16" x14ac:dyDescent="0.35">
      <c r="A565" s="13" t="s">
        <v>5461</v>
      </c>
      <c r="B565" s="14">
        <v>46121</v>
      </c>
      <c r="C565" s="14">
        <v>46127</v>
      </c>
      <c r="D565" s="13">
        <v>3235</v>
      </c>
      <c r="E565" s="13">
        <v>328</v>
      </c>
      <c r="F565" s="13">
        <v>2</v>
      </c>
      <c r="G565" s="6"/>
      <c r="H565" s="6"/>
      <c r="I565" s="6" t="s">
        <v>16</v>
      </c>
      <c r="J565" s="6">
        <v>20820373</v>
      </c>
      <c r="K565" s="6" t="s">
        <v>3385</v>
      </c>
      <c r="L565" s="6" t="s">
        <v>3386</v>
      </c>
      <c r="M565" s="7">
        <v>139900</v>
      </c>
      <c r="N565" s="16">
        <v>0.9</v>
      </c>
      <c r="O565" s="7">
        <f t="shared" si="8"/>
        <v>13990</v>
      </c>
      <c r="P565" s="6" t="s">
        <v>5458</v>
      </c>
    </row>
    <row r="566" spans="1:16" x14ac:dyDescent="0.35">
      <c r="A566" s="13" t="s">
        <v>5461</v>
      </c>
      <c r="B566" s="14">
        <v>46121</v>
      </c>
      <c r="C566" s="14">
        <v>46127</v>
      </c>
      <c r="D566" s="13">
        <v>3235</v>
      </c>
      <c r="E566" s="13">
        <v>328</v>
      </c>
      <c r="F566" s="13">
        <v>2</v>
      </c>
      <c r="G566" s="6"/>
      <c r="H566" s="6"/>
      <c r="I566" s="6" t="s">
        <v>16</v>
      </c>
      <c r="J566" s="6">
        <v>20820382</v>
      </c>
      <c r="K566" s="6" t="s">
        <v>3385</v>
      </c>
      <c r="L566" s="6" t="s">
        <v>3387</v>
      </c>
      <c r="M566" s="7">
        <v>139900</v>
      </c>
      <c r="N566" s="16">
        <v>0.9</v>
      </c>
      <c r="O566" s="7">
        <f t="shared" si="8"/>
        <v>13990</v>
      </c>
      <c r="P566" s="6" t="s">
        <v>5458</v>
      </c>
    </row>
    <row r="567" spans="1:16" x14ac:dyDescent="0.35">
      <c r="A567" s="13" t="s">
        <v>5461</v>
      </c>
      <c r="B567" s="14">
        <v>46121</v>
      </c>
      <c r="C567" s="14">
        <v>46127</v>
      </c>
      <c r="D567" s="13">
        <v>3235</v>
      </c>
      <c r="E567" s="13">
        <v>328</v>
      </c>
      <c r="F567" s="13">
        <v>2</v>
      </c>
      <c r="G567" s="6"/>
      <c r="H567" s="6"/>
      <c r="I567" s="6" t="s">
        <v>16</v>
      </c>
      <c r="J567" s="6">
        <v>21270019</v>
      </c>
      <c r="K567" s="6" t="s">
        <v>3388</v>
      </c>
      <c r="L567" s="6" t="s">
        <v>3389</v>
      </c>
      <c r="M567" s="7">
        <v>139900</v>
      </c>
      <c r="N567" s="16">
        <v>0.9</v>
      </c>
      <c r="O567" s="7">
        <f t="shared" si="8"/>
        <v>13990</v>
      </c>
      <c r="P567" s="6" t="s">
        <v>5458</v>
      </c>
    </row>
    <row r="568" spans="1:16" x14ac:dyDescent="0.35">
      <c r="A568" s="13" t="s">
        <v>5461</v>
      </c>
      <c r="B568" s="14">
        <v>46121</v>
      </c>
      <c r="C568" s="14">
        <v>46127</v>
      </c>
      <c r="D568" s="13">
        <v>3235</v>
      </c>
      <c r="E568" s="13">
        <v>328</v>
      </c>
      <c r="F568" s="13">
        <v>2</v>
      </c>
      <c r="G568" s="6"/>
      <c r="H568" s="6"/>
      <c r="I568" s="6" t="s">
        <v>16</v>
      </c>
      <c r="J568" s="6">
        <v>22217405</v>
      </c>
      <c r="K568" s="6" t="s">
        <v>3390</v>
      </c>
      <c r="L568" s="6" t="s">
        <v>3391</v>
      </c>
      <c r="M568" s="7">
        <v>259900</v>
      </c>
      <c r="N568" s="16">
        <v>0.9</v>
      </c>
      <c r="O568" s="7">
        <f t="shared" si="8"/>
        <v>25990</v>
      </c>
      <c r="P568" s="6" t="s">
        <v>5458</v>
      </c>
    </row>
    <row r="569" spans="1:16" x14ac:dyDescent="0.35">
      <c r="A569" s="13" t="s">
        <v>5461</v>
      </c>
      <c r="B569" s="14">
        <v>46121</v>
      </c>
      <c r="C569" s="14">
        <v>46127</v>
      </c>
      <c r="D569" s="13">
        <v>3235</v>
      </c>
      <c r="E569" s="13">
        <v>328</v>
      </c>
      <c r="F569" s="13">
        <v>2</v>
      </c>
      <c r="G569" s="6"/>
      <c r="H569" s="6"/>
      <c r="I569" s="6" t="s">
        <v>16</v>
      </c>
      <c r="J569" s="6">
        <v>22217414</v>
      </c>
      <c r="K569" s="6" t="s">
        <v>3390</v>
      </c>
      <c r="L569" s="6" t="s">
        <v>3392</v>
      </c>
      <c r="M569" s="7">
        <v>259900</v>
      </c>
      <c r="N569" s="16">
        <v>0.9</v>
      </c>
      <c r="O569" s="7">
        <f t="shared" si="8"/>
        <v>25990</v>
      </c>
      <c r="P569" s="6" t="s">
        <v>5458</v>
      </c>
    </row>
    <row r="570" spans="1:16" x14ac:dyDescent="0.35">
      <c r="A570" s="13" t="s">
        <v>5461</v>
      </c>
      <c r="B570" s="14">
        <v>46121</v>
      </c>
      <c r="C570" s="14">
        <v>46127</v>
      </c>
      <c r="D570" s="13">
        <v>3235</v>
      </c>
      <c r="E570" s="13">
        <v>328</v>
      </c>
      <c r="F570" s="13">
        <v>2</v>
      </c>
      <c r="G570" s="6"/>
      <c r="H570" s="6"/>
      <c r="I570" s="6" t="s">
        <v>16</v>
      </c>
      <c r="J570" s="6">
        <v>22217423</v>
      </c>
      <c r="K570" s="6" t="s">
        <v>3390</v>
      </c>
      <c r="L570" s="6" t="s">
        <v>3393</v>
      </c>
      <c r="M570" s="7">
        <v>259900</v>
      </c>
      <c r="N570" s="16">
        <v>0.9</v>
      </c>
      <c r="O570" s="7">
        <f t="shared" si="8"/>
        <v>25990</v>
      </c>
      <c r="P570" s="6" t="s">
        <v>5458</v>
      </c>
    </row>
    <row r="571" spans="1:16" x14ac:dyDescent="0.35">
      <c r="A571" s="13" t="s">
        <v>5461</v>
      </c>
      <c r="B571" s="14">
        <v>46121</v>
      </c>
      <c r="C571" s="14">
        <v>46127</v>
      </c>
      <c r="D571" s="13">
        <v>3235</v>
      </c>
      <c r="E571" s="13">
        <v>328</v>
      </c>
      <c r="F571" s="13">
        <v>2</v>
      </c>
      <c r="G571" s="6"/>
      <c r="H571" s="6"/>
      <c r="I571" s="6" t="s">
        <v>16</v>
      </c>
      <c r="J571" s="6">
        <v>21177700</v>
      </c>
      <c r="K571" s="6" t="s">
        <v>3394</v>
      </c>
      <c r="L571" s="6" t="s">
        <v>3395</v>
      </c>
      <c r="M571" s="7">
        <v>219900</v>
      </c>
      <c r="N571" s="16">
        <v>0.9</v>
      </c>
      <c r="O571" s="7">
        <f t="shared" si="8"/>
        <v>21990</v>
      </c>
      <c r="P571" s="6" t="s">
        <v>5458</v>
      </c>
    </row>
    <row r="572" spans="1:16" x14ac:dyDescent="0.35">
      <c r="A572" s="13" t="s">
        <v>5461</v>
      </c>
      <c r="B572" s="14">
        <v>46121</v>
      </c>
      <c r="C572" s="14">
        <v>46127</v>
      </c>
      <c r="D572" s="13">
        <v>3235</v>
      </c>
      <c r="E572" s="13">
        <v>328</v>
      </c>
      <c r="F572" s="13">
        <v>2</v>
      </c>
      <c r="G572" s="6"/>
      <c r="H572" s="6"/>
      <c r="I572" s="6" t="s">
        <v>16</v>
      </c>
      <c r="J572" s="6">
        <v>22022553</v>
      </c>
      <c r="K572" s="6" t="s">
        <v>3396</v>
      </c>
      <c r="L572" s="6" t="s">
        <v>3397</v>
      </c>
      <c r="M572" s="7">
        <v>219900</v>
      </c>
      <c r="N572" s="16">
        <v>0.9</v>
      </c>
      <c r="O572" s="7">
        <f t="shared" si="8"/>
        <v>21990</v>
      </c>
      <c r="P572" s="6" t="s">
        <v>5458</v>
      </c>
    </row>
    <row r="573" spans="1:16" x14ac:dyDescent="0.35">
      <c r="A573" s="13" t="s">
        <v>5461</v>
      </c>
      <c r="B573" s="14">
        <v>46121</v>
      </c>
      <c r="C573" s="14">
        <v>46127</v>
      </c>
      <c r="D573" s="13">
        <v>3235</v>
      </c>
      <c r="E573" s="13">
        <v>328</v>
      </c>
      <c r="F573" s="13">
        <v>2</v>
      </c>
      <c r="G573" s="6"/>
      <c r="H573" s="6"/>
      <c r="I573" s="6" t="s">
        <v>16</v>
      </c>
      <c r="J573" s="6">
        <v>22022562</v>
      </c>
      <c r="K573" s="6" t="s">
        <v>3396</v>
      </c>
      <c r="L573" s="6" t="s">
        <v>3398</v>
      </c>
      <c r="M573" s="7">
        <v>219900</v>
      </c>
      <c r="N573" s="16">
        <v>0.9</v>
      </c>
      <c r="O573" s="7">
        <f t="shared" si="8"/>
        <v>21990</v>
      </c>
      <c r="P573" s="6" t="s">
        <v>5458</v>
      </c>
    </row>
    <row r="574" spans="1:16" x14ac:dyDescent="0.35">
      <c r="A574" s="13" t="s">
        <v>5461</v>
      </c>
      <c r="B574" s="14">
        <v>46121</v>
      </c>
      <c r="C574" s="14">
        <v>46127</v>
      </c>
      <c r="D574" s="13">
        <v>3235</v>
      </c>
      <c r="E574" s="13">
        <v>328</v>
      </c>
      <c r="F574" s="13">
        <v>2</v>
      </c>
      <c r="G574" s="6"/>
      <c r="H574" s="6"/>
      <c r="I574" s="6" t="s">
        <v>16</v>
      </c>
      <c r="J574" s="6">
        <v>22022571</v>
      </c>
      <c r="K574" s="6" t="s">
        <v>3396</v>
      </c>
      <c r="L574" s="6" t="s">
        <v>3399</v>
      </c>
      <c r="M574" s="7">
        <v>219900</v>
      </c>
      <c r="N574" s="16">
        <v>0.9</v>
      </c>
      <c r="O574" s="7">
        <f t="shared" si="8"/>
        <v>21990</v>
      </c>
      <c r="P574" s="6" t="s">
        <v>5458</v>
      </c>
    </row>
    <row r="575" spans="1:16" x14ac:dyDescent="0.35">
      <c r="A575" s="13" t="s">
        <v>5461</v>
      </c>
      <c r="B575" s="14">
        <v>46121</v>
      </c>
      <c r="C575" s="14">
        <v>46127</v>
      </c>
      <c r="D575" s="13">
        <v>3235</v>
      </c>
      <c r="E575" s="13">
        <v>328</v>
      </c>
      <c r="F575" s="13">
        <v>2</v>
      </c>
      <c r="G575" s="6"/>
      <c r="H575" s="6"/>
      <c r="I575" s="6" t="s">
        <v>16</v>
      </c>
      <c r="J575" s="6">
        <v>22022580</v>
      </c>
      <c r="K575" s="6" t="s">
        <v>3396</v>
      </c>
      <c r="L575" s="6" t="s">
        <v>3400</v>
      </c>
      <c r="M575" s="7">
        <v>219900</v>
      </c>
      <c r="N575" s="16">
        <v>0.9</v>
      </c>
      <c r="O575" s="7">
        <f t="shared" si="8"/>
        <v>21990</v>
      </c>
      <c r="P575" s="6" t="s">
        <v>5458</v>
      </c>
    </row>
    <row r="576" spans="1:16" x14ac:dyDescent="0.35">
      <c r="A576" s="13" t="s">
        <v>5461</v>
      </c>
      <c r="B576" s="14">
        <v>46121</v>
      </c>
      <c r="C576" s="14">
        <v>46127</v>
      </c>
      <c r="D576" s="13">
        <v>3235</v>
      </c>
      <c r="E576" s="13">
        <v>328</v>
      </c>
      <c r="F576" s="13">
        <v>2</v>
      </c>
      <c r="G576" s="6"/>
      <c r="H576" s="6"/>
      <c r="I576" s="6" t="s">
        <v>16</v>
      </c>
      <c r="J576" s="6">
        <v>22335840</v>
      </c>
      <c r="K576" s="6" t="s">
        <v>3401</v>
      </c>
      <c r="L576" s="6" t="s">
        <v>3402</v>
      </c>
      <c r="M576" s="7">
        <v>159900</v>
      </c>
      <c r="N576" s="16">
        <v>0.9</v>
      </c>
      <c r="O576" s="7">
        <f t="shared" si="8"/>
        <v>15990</v>
      </c>
      <c r="P576" s="6" t="s">
        <v>5458</v>
      </c>
    </row>
    <row r="577" spans="1:16" x14ac:dyDescent="0.35">
      <c r="A577" s="13" t="s">
        <v>5461</v>
      </c>
      <c r="B577" s="14">
        <v>46121</v>
      </c>
      <c r="C577" s="14">
        <v>46127</v>
      </c>
      <c r="D577" s="13">
        <v>3235</v>
      </c>
      <c r="E577" s="13">
        <v>328</v>
      </c>
      <c r="F577" s="13">
        <v>2</v>
      </c>
      <c r="G577" s="6"/>
      <c r="H577" s="6"/>
      <c r="I577" s="6" t="s">
        <v>16</v>
      </c>
      <c r="J577" s="6">
        <v>22735024</v>
      </c>
      <c r="K577" s="6" t="s">
        <v>3403</v>
      </c>
      <c r="L577" s="6" t="s">
        <v>3404</v>
      </c>
      <c r="M577" s="7">
        <v>139900</v>
      </c>
      <c r="N577" s="16">
        <v>0.9</v>
      </c>
      <c r="O577" s="7">
        <f t="shared" si="8"/>
        <v>13990</v>
      </c>
      <c r="P577" s="6" t="s">
        <v>5458</v>
      </c>
    </row>
    <row r="578" spans="1:16" x14ac:dyDescent="0.35">
      <c r="A578" s="13" t="s">
        <v>5461</v>
      </c>
      <c r="B578" s="14">
        <v>46121</v>
      </c>
      <c r="C578" s="14">
        <v>46127</v>
      </c>
      <c r="D578" s="13">
        <v>3235</v>
      </c>
      <c r="E578" s="13">
        <v>328</v>
      </c>
      <c r="F578" s="13">
        <v>2</v>
      </c>
      <c r="G578" s="6"/>
      <c r="H578" s="6"/>
      <c r="I578" s="6" t="s">
        <v>16</v>
      </c>
      <c r="J578" s="6">
        <v>22909300</v>
      </c>
      <c r="K578" s="6" t="s">
        <v>3405</v>
      </c>
      <c r="L578" s="6" t="s">
        <v>3406</v>
      </c>
      <c r="M578" s="7">
        <v>139900</v>
      </c>
      <c r="N578" s="16">
        <v>0.9</v>
      </c>
      <c r="O578" s="7">
        <f t="shared" si="8"/>
        <v>13990</v>
      </c>
      <c r="P578" s="6" t="s">
        <v>5458</v>
      </c>
    </row>
    <row r="579" spans="1:16" x14ac:dyDescent="0.35">
      <c r="A579" s="13" t="s">
        <v>5461</v>
      </c>
      <c r="B579" s="14">
        <v>46121</v>
      </c>
      <c r="C579" s="14">
        <v>46127</v>
      </c>
      <c r="D579" s="13">
        <v>3235</v>
      </c>
      <c r="E579" s="13">
        <v>328</v>
      </c>
      <c r="F579" s="13">
        <v>2</v>
      </c>
      <c r="G579" s="6"/>
      <c r="H579" s="6"/>
      <c r="I579" s="6" t="s">
        <v>16</v>
      </c>
      <c r="J579" s="6">
        <v>22909319</v>
      </c>
      <c r="K579" s="6" t="s">
        <v>3405</v>
      </c>
      <c r="L579" s="6" t="s">
        <v>3407</v>
      </c>
      <c r="M579" s="7">
        <v>139900</v>
      </c>
      <c r="N579" s="16">
        <v>0.9</v>
      </c>
      <c r="O579" s="7">
        <f t="shared" si="8"/>
        <v>13990</v>
      </c>
      <c r="P579" s="6" t="s">
        <v>5458</v>
      </c>
    </row>
    <row r="580" spans="1:16" x14ac:dyDescent="0.35">
      <c r="A580" s="13" t="s">
        <v>5461</v>
      </c>
      <c r="B580" s="14">
        <v>46121</v>
      </c>
      <c r="C580" s="14">
        <v>46127</v>
      </c>
      <c r="D580" s="13">
        <v>3235</v>
      </c>
      <c r="E580" s="13">
        <v>328</v>
      </c>
      <c r="F580" s="13">
        <v>2</v>
      </c>
      <c r="G580" s="6"/>
      <c r="H580" s="6"/>
      <c r="I580" s="6" t="s">
        <v>16</v>
      </c>
      <c r="J580" s="6">
        <v>19490330</v>
      </c>
      <c r="K580" s="6" t="s">
        <v>3408</v>
      </c>
      <c r="L580" s="6" t="s">
        <v>3409</v>
      </c>
      <c r="M580" s="7">
        <v>199900</v>
      </c>
      <c r="N580" s="16">
        <v>0.9</v>
      </c>
      <c r="O580" s="7">
        <f t="shared" ref="O580:O643" si="9">M580-(M580*N580)</f>
        <v>19990</v>
      </c>
      <c r="P580" s="6" t="s">
        <v>5458</v>
      </c>
    </row>
    <row r="581" spans="1:16" x14ac:dyDescent="0.35">
      <c r="A581" s="13" t="s">
        <v>5461</v>
      </c>
      <c r="B581" s="14">
        <v>46121</v>
      </c>
      <c r="C581" s="14">
        <v>46127</v>
      </c>
      <c r="D581" s="13">
        <v>3235</v>
      </c>
      <c r="E581" s="13">
        <v>328</v>
      </c>
      <c r="F581" s="13">
        <v>2</v>
      </c>
      <c r="G581" s="6"/>
      <c r="H581" s="6"/>
      <c r="I581" s="6" t="s">
        <v>16</v>
      </c>
      <c r="J581" s="6">
        <v>19490349</v>
      </c>
      <c r="K581" s="6" t="s">
        <v>3408</v>
      </c>
      <c r="L581" s="6" t="s">
        <v>3410</v>
      </c>
      <c r="M581" s="7">
        <v>199900</v>
      </c>
      <c r="N581" s="16">
        <v>0.9</v>
      </c>
      <c r="O581" s="7">
        <f t="shared" si="9"/>
        <v>19990</v>
      </c>
      <c r="P581" s="6" t="s">
        <v>5458</v>
      </c>
    </row>
    <row r="582" spans="1:16" x14ac:dyDescent="0.35">
      <c r="A582" s="13" t="s">
        <v>5461</v>
      </c>
      <c r="B582" s="14">
        <v>46121</v>
      </c>
      <c r="C582" s="14">
        <v>46127</v>
      </c>
      <c r="D582" s="13">
        <v>3235</v>
      </c>
      <c r="E582" s="13">
        <v>328</v>
      </c>
      <c r="F582" s="13">
        <v>2</v>
      </c>
      <c r="G582" s="6"/>
      <c r="H582" s="6"/>
      <c r="I582" s="6" t="s">
        <v>16</v>
      </c>
      <c r="J582" s="6">
        <v>19490367</v>
      </c>
      <c r="K582" s="6" t="s">
        <v>3408</v>
      </c>
      <c r="L582" s="6" t="s">
        <v>3411</v>
      </c>
      <c r="M582" s="7">
        <v>199900</v>
      </c>
      <c r="N582" s="16">
        <v>0.9</v>
      </c>
      <c r="O582" s="7">
        <f t="shared" si="9"/>
        <v>19990</v>
      </c>
      <c r="P582" s="6" t="s">
        <v>5458</v>
      </c>
    </row>
    <row r="583" spans="1:16" x14ac:dyDescent="0.35">
      <c r="A583" s="13" t="s">
        <v>5461</v>
      </c>
      <c r="B583" s="14">
        <v>46121</v>
      </c>
      <c r="C583" s="14">
        <v>46127</v>
      </c>
      <c r="D583" s="13">
        <v>3235</v>
      </c>
      <c r="E583" s="13">
        <v>328</v>
      </c>
      <c r="F583" s="13">
        <v>2</v>
      </c>
      <c r="G583" s="6"/>
      <c r="H583" s="6"/>
      <c r="I583" s="6" t="s">
        <v>16</v>
      </c>
      <c r="J583" s="6">
        <v>19490376</v>
      </c>
      <c r="K583" s="6" t="s">
        <v>3408</v>
      </c>
      <c r="L583" s="6" t="s">
        <v>3412</v>
      </c>
      <c r="M583" s="7">
        <v>199900</v>
      </c>
      <c r="N583" s="16">
        <v>0.9</v>
      </c>
      <c r="O583" s="7">
        <f t="shared" si="9"/>
        <v>19990</v>
      </c>
      <c r="P583" s="6" t="s">
        <v>5458</v>
      </c>
    </row>
    <row r="584" spans="1:16" x14ac:dyDescent="0.35">
      <c r="A584" s="13" t="s">
        <v>5461</v>
      </c>
      <c r="B584" s="14">
        <v>46121</v>
      </c>
      <c r="C584" s="14">
        <v>46127</v>
      </c>
      <c r="D584" s="13">
        <v>3235</v>
      </c>
      <c r="E584" s="13">
        <v>328</v>
      </c>
      <c r="F584" s="13">
        <v>2</v>
      </c>
      <c r="G584" s="6"/>
      <c r="H584" s="6"/>
      <c r="I584" s="6" t="s">
        <v>16</v>
      </c>
      <c r="J584" s="6">
        <v>21670846</v>
      </c>
      <c r="K584" s="6" t="s">
        <v>3413</v>
      </c>
      <c r="L584" s="6" t="s">
        <v>3414</v>
      </c>
      <c r="M584" s="7">
        <v>159900</v>
      </c>
      <c r="N584" s="16">
        <v>0.9</v>
      </c>
      <c r="O584" s="7">
        <f t="shared" si="9"/>
        <v>15990</v>
      </c>
      <c r="P584" s="6" t="s">
        <v>5458</v>
      </c>
    </row>
    <row r="585" spans="1:16" x14ac:dyDescent="0.35">
      <c r="A585" s="13" t="s">
        <v>5461</v>
      </c>
      <c r="B585" s="14">
        <v>46121</v>
      </c>
      <c r="C585" s="14">
        <v>46127</v>
      </c>
      <c r="D585" s="13">
        <v>3235</v>
      </c>
      <c r="E585" s="13">
        <v>328</v>
      </c>
      <c r="F585" s="13">
        <v>2</v>
      </c>
      <c r="G585" s="6"/>
      <c r="H585" s="6"/>
      <c r="I585" s="6" t="s">
        <v>16</v>
      </c>
      <c r="J585" s="6">
        <v>22109362</v>
      </c>
      <c r="K585" s="6" t="s">
        <v>3415</v>
      </c>
      <c r="L585" s="6" t="s">
        <v>3416</v>
      </c>
      <c r="M585" s="7">
        <v>159900</v>
      </c>
      <c r="N585" s="16">
        <v>0.9</v>
      </c>
      <c r="O585" s="7">
        <f t="shared" si="9"/>
        <v>15990</v>
      </c>
      <c r="P585" s="6" t="s">
        <v>5458</v>
      </c>
    </row>
    <row r="586" spans="1:16" x14ac:dyDescent="0.35">
      <c r="A586" s="13" t="s">
        <v>5461</v>
      </c>
      <c r="B586" s="14">
        <v>46121</v>
      </c>
      <c r="C586" s="14">
        <v>46127</v>
      </c>
      <c r="D586" s="13">
        <v>3235</v>
      </c>
      <c r="E586" s="13">
        <v>328</v>
      </c>
      <c r="F586" s="13">
        <v>2</v>
      </c>
      <c r="G586" s="6"/>
      <c r="H586" s="6"/>
      <c r="I586" s="6" t="s">
        <v>16</v>
      </c>
      <c r="J586" s="6">
        <v>22148301</v>
      </c>
      <c r="K586" s="6" t="s">
        <v>3417</v>
      </c>
      <c r="L586" s="6" t="s">
        <v>3418</v>
      </c>
      <c r="M586" s="7">
        <v>159900</v>
      </c>
      <c r="N586" s="16">
        <v>0.9</v>
      </c>
      <c r="O586" s="7">
        <f t="shared" si="9"/>
        <v>15990</v>
      </c>
      <c r="P586" s="6" t="s">
        <v>5458</v>
      </c>
    </row>
    <row r="587" spans="1:16" x14ac:dyDescent="0.35">
      <c r="A587" s="13" t="s">
        <v>5461</v>
      </c>
      <c r="B587" s="14">
        <v>46121</v>
      </c>
      <c r="C587" s="14">
        <v>46127</v>
      </c>
      <c r="D587" s="13">
        <v>3235</v>
      </c>
      <c r="E587" s="13">
        <v>328</v>
      </c>
      <c r="F587" s="13">
        <v>2</v>
      </c>
      <c r="G587" s="6"/>
      <c r="H587" s="6"/>
      <c r="I587" s="6" t="s">
        <v>16</v>
      </c>
      <c r="J587" s="6">
        <v>22284842</v>
      </c>
      <c r="K587" s="6" t="s">
        <v>3419</v>
      </c>
      <c r="L587" s="6" t="s">
        <v>3420</v>
      </c>
      <c r="M587" s="7">
        <v>299900</v>
      </c>
      <c r="N587" s="16">
        <v>0.9</v>
      </c>
      <c r="O587" s="7">
        <f t="shared" si="9"/>
        <v>29990</v>
      </c>
      <c r="P587" s="6" t="s">
        <v>5458</v>
      </c>
    </row>
    <row r="588" spans="1:16" x14ac:dyDescent="0.35">
      <c r="A588" s="13" t="s">
        <v>5461</v>
      </c>
      <c r="B588" s="14">
        <v>46121</v>
      </c>
      <c r="C588" s="14">
        <v>46127</v>
      </c>
      <c r="D588" s="13">
        <v>3235</v>
      </c>
      <c r="E588" s="13">
        <v>328</v>
      </c>
      <c r="F588" s="13">
        <v>2</v>
      </c>
      <c r="G588" s="6"/>
      <c r="H588" s="6"/>
      <c r="I588" s="6" t="s">
        <v>16</v>
      </c>
      <c r="J588" s="6">
        <v>22110994</v>
      </c>
      <c r="K588" s="6" t="s">
        <v>3421</v>
      </c>
      <c r="L588" s="6" t="s">
        <v>3422</v>
      </c>
      <c r="M588" s="7">
        <v>159900</v>
      </c>
      <c r="N588" s="16">
        <v>0.9</v>
      </c>
      <c r="O588" s="7">
        <f t="shared" si="9"/>
        <v>15990</v>
      </c>
      <c r="P588" s="6" t="s">
        <v>5458</v>
      </c>
    </row>
    <row r="589" spans="1:16" x14ac:dyDescent="0.35">
      <c r="A589" s="13" t="s">
        <v>5461</v>
      </c>
      <c r="B589" s="14">
        <v>46121</v>
      </c>
      <c r="C589" s="14">
        <v>46127</v>
      </c>
      <c r="D589" s="13">
        <v>3235</v>
      </c>
      <c r="E589" s="13">
        <v>328</v>
      </c>
      <c r="F589" s="13">
        <v>2</v>
      </c>
      <c r="G589" s="6"/>
      <c r="H589" s="6"/>
      <c r="I589" s="6" t="s">
        <v>16</v>
      </c>
      <c r="J589" s="6">
        <v>19161365</v>
      </c>
      <c r="K589" s="6" t="s">
        <v>3423</v>
      </c>
      <c r="L589" s="6" t="s">
        <v>3424</v>
      </c>
      <c r="M589" s="7">
        <v>219900</v>
      </c>
      <c r="N589" s="16">
        <v>0.9</v>
      </c>
      <c r="O589" s="7">
        <f t="shared" si="9"/>
        <v>21990</v>
      </c>
      <c r="P589" s="6" t="s">
        <v>5458</v>
      </c>
    </row>
    <row r="590" spans="1:16" x14ac:dyDescent="0.35">
      <c r="A590" s="13" t="s">
        <v>5461</v>
      </c>
      <c r="B590" s="14">
        <v>46121</v>
      </c>
      <c r="C590" s="14">
        <v>46127</v>
      </c>
      <c r="D590" s="13">
        <v>3235</v>
      </c>
      <c r="E590" s="13">
        <v>328</v>
      </c>
      <c r="F590" s="13">
        <v>2</v>
      </c>
      <c r="G590" s="6"/>
      <c r="H590" s="6"/>
      <c r="I590" s="6" t="s">
        <v>16</v>
      </c>
      <c r="J590" s="6">
        <v>19161392</v>
      </c>
      <c r="K590" s="6" t="s">
        <v>3423</v>
      </c>
      <c r="L590" s="6" t="s">
        <v>3425</v>
      </c>
      <c r="M590" s="7">
        <v>219900</v>
      </c>
      <c r="N590" s="16">
        <v>0.9</v>
      </c>
      <c r="O590" s="7">
        <f t="shared" si="9"/>
        <v>21990</v>
      </c>
      <c r="P590" s="6" t="s">
        <v>5458</v>
      </c>
    </row>
    <row r="591" spans="1:16" x14ac:dyDescent="0.35">
      <c r="A591" s="13" t="s">
        <v>5461</v>
      </c>
      <c r="B591" s="14">
        <v>46121</v>
      </c>
      <c r="C591" s="14">
        <v>46127</v>
      </c>
      <c r="D591" s="13">
        <v>3235</v>
      </c>
      <c r="E591" s="13">
        <v>328</v>
      </c>
      <c r="F591" s="13">
        <v>2</v>
      </c>
      <c r="G591" s="6"/>
      <c r="H591" s="6"/>
      <c r="I591" s="6" t="s">
        <v>16</v>
      </c>
      <c r="J591" s="6">
        <v>21272606</v>
      </c>
      <c r="K591" s="6" t="s">
        <v>3426</v>
      </c>
      <c r="L591" s="6" t="s">
        <v>3427</v>
      </c>
      <c r="M591" s="7">
        <v>139900</v>
      </c>
      <c r="N591" s="16">
        <v>0.9</v>
      </c>
      <c r="O591" s="7">
        <f t="shared" si="9"/>
        <v>13990</v>
      </c>
      <c r="P591" s="6" t="s">
        <v>5458</v>
      </c>
    </row>
    <row r="592" spans="1:16" x14ac:dyDescent="0.35">
      <c r="A592" s="13" t="s">
        <v>5461</v>
      </c>
      <c r="B592" s="14">
        <v>46121</v>
      </c>
      <c r="C592" s="14">
        <v>46127</v>
      </c>
      <c r="D592" s="13">
        <v>3235</v>
      </c>
      <c r="E592" s="13">
        <v>328</v>
      </c>
      <c r="F592" s="13">
        <v>2</v>
      </c>
      <c r="G592" s="6"/>
      <c r="H592" s="6"/>
      <c r="I592" s="6" t="s">
        <v>16</v>
      </c>
      <c r="J592" s="6">
        <v>22735060</v>
      </c>
      <c r="K592" s="6" t="s">
        <v>3428</v>
      </c>
      <c r="L592" s="6" t="s">
        <v>3429</v>
      </c>
      <c r="M592" s="7">
        <v>139900</v>
      </c>
      <c r="N592" s="16">
        <v>0.9</v>
      </c>
      <c r="O592" s="7">
        <f t="shared" si="9"/>
        <v>13990</v>
      </c>
      <c r="P592" s="6" t="s">
        <v>5458</v>
      </c>
    </row>
    <row r="593" spans="1:16" x14ac:dyDescent="0.35">
      <c r="A593" s="13" t="s">
        <v>5461</v>
      </c>
      <c r="B593" s="14">
        <v>46121</v>
      </c>
      <c r="C593" s="14">
        <v>46127</v>
      </c>
      <c r="D593" s="13">
        <v>3235</v>
      </c>
      <c r="E593" s="13">
        <v>328</v>
      </c>
      <c r="F593" s="13">
        <v>2</v>
      </c>
      <c r="G593" s="6"/>
      <c r="H593" s="6"/>
      <c r="I593" s="6" t="s">
        <v>16</v>
      </c>
      <c r="J593" s="6">
        <v>20624497</v>
      </c>
      <c r="K593" s="6" t="s">
        <v>3430</v>
      </c>
      <c r="L593" s="6" t="s">
        <v>3431</v>
      </c>
      <c r="M593" s="7">
        <v>119900</v>
      </c>
      <c r="N593" s="16">
        <v>0.9</v>
      </c>
      <c r="O593" s="7">
        <f t="shared" si="9"/>
        <v>11990</v>
      </c>
      <c r="P593" s="6" t="s">
        <v>5458</v>
      </c>
    </row>
    <row r="594" spans="1:16" x14ac:dyDescent="0.35">
      <c r="A594" s="13" t="s">
        <v>5461</v>
      </c>
      <c r="B594" s="14">
        <v>46121</v>
      </c>
      <c r="C594" s="14">
        <v>46127</v>
      </c>
      <c r="D594" s="13">
        <v>3235</v>
      </c>
      <c r="E594" s="13">
        <v>328</v>
      </c>
      <c r="F594" s="13">
        <v>2</v>
      </c>
      <c r="G594" s="6"/>
      <c r="H594" s="6"/>
      <c r="I594" s="6" t="s">
        <v>16</v>
      </c>
      <c r="J594" s="6">
        <v>22284637</v>
      </c>
      <c r="K594" s="6" t="s">
        <v>3432</v>
      </c>
      <c r="L594" s="6" t="s">
        <v>3433</v>
      </c>
      <c r="M594" s="7">
        <v>219900</v>
      </c>
      <c r="N594" s="16">
        <v>0.9</v>
      </c>
      <c r="O594" s="7">
        <f t="shared" si="9"/>
        <v>21990</v>
      </c>
      <c r="P594" s="6" t="s">
        <v>5458</v>
      </c>
    </row>
    <row r="595" spans="1:16" x14ac:dyDescent="0.35">
      <c r="A595" s="13" t="s">
        <v>5461</v>
      </c>
      <c r="B595" s="14">
        <v>46121</v>
      </c>
      <c r="C595" s="14">
        <v>46127</v>
      </c>
      <c r="D595" s="13">
        <v>3235</v>
      </c>
      <c r="E595" s="13">
        <v>328</v>
      </c>
      <c r="F595" s="13">
        <v>2</v>
      </c>
      <c r="G595" s="6"/>
      <c r="H595" s="6"/>
      <c r="I595" s="6" t="s">
        <v>16</v>
      </c>
      <c r="J595" s="6">
        <v>21690619</v>
      </c>
      <c r="K595" s="6" t="s">
        <v>3434</v>
      </c>
      <c r="L595" s="6" t="s">
        <v>3435</v>
      </c>
      <c r="M595" s="7">
        <v>179900</v>
      </c>
      <c r="N595" s="16">
        <v>0.9</v>
      </c>
      <c r="O595" s="7">
        <f t="shared" si="9"/>
        <v>17990</v>
      </c>
      <c r="P595" s="6" t="s">
        <v>5458</v>
      </c>
    </row>
    <row r="596" spans="1:16" x14ac:dyDescent="0.35">
      <c r="A596" s="13" t="s">
        <v>5461</v>
      </c>
      <c r="B596" s="14">
        <v>46121</v>
      </c>
      <c r="C596" s="14">
        <v>46127</v>
      </c>
      <c r="D596" s="13">
        <v>3235</v>
      </c>
      <c r="E596" s="13">
        <v>328</v>
      </c>
      <c r="F596" s="13">
        <v>2</v>
      </c>
      <c r="G596" s="6"/>
      <c r="H596" s="6"/>
      <c r="I596" s="6" t="s">
        <v>16</v>
      </c>
      <c r="J596" s="6">
        <v>21135924</v>
      </c>
      <c r="K596" s="6" t="s">
        <v>3436</v>
      </c>
      <c r="L596" s="6" t="s">
        <v>3437</v>
      </c>
      <c r="M596" s="7">
        <v>219900</v>
      </c>
      <c r="N596" s="16">
        <v>0.9</v>
      </c>
      <c r="O596" s="7">
        <f t="shared" si="9"/>
        <v>21990</v>
      </c>
      <c r="P596" s="6" t="s">
        <v>5458</v>
      </c>
    </row>
    <row r="597" spans="1:16" x14ac:dyDescent="0.35">
      <c r="A597" s="13" t="s">
        <v>5461</v>
      </c>
      <c r="B597" s="14">
        <v>46121</v>
      </c>
      <c r="C597" s="14">
        <v>46127</v>
      </c>
      <c r="D597" s="13">
        <v>3235</v>
      </c>
      <c r="E597" s="13">
        <v>328</v>
      </c>
      <c r="F597" s="13">
        <v>2</v>
      </c>
      <c r="G597" s="6"/>
      <c r="H597" s="6"/>
      <c r="I597" s="6" t="s">
        <v>16</v>
      </c>
      <c r="J597" s="6">
        <v>21135933</v>
      </c>
      <c r="K597" s="6" t="s">
        <v>3436</v>
      </c>
      <c r="L597" s="6" t="s">
        <v>3438</v>
      </c>
      <c r="M597" s="7">
        <v>219900</v>
      </c>
      <c r="N597" s="16">
        <v>0.9</v>
      </c>
      <c r="O597" s="7">
        <f t="shared" si="9"/>
        <v>21990</v>
      </c>
      <c r="P597" s="6" t="s">
        <v>5458</v>
      </c>
    </row>
    <row r="598" spans="1:16" x14ac:dyDescent="0.35">
      <c r="A598" s="13" t="s">
        <v>5461</v>
      </c>
      <c r="B598" s="14">
        <v>46121</v>
      </c>
      <c r="C598" s="14">
        <v>46127</v>
      </c>
      <c r="D598" s="13">
        <v>3235</v>
      </c>
      <c r="E598" s="13">
        <v>328</v>
      </c>
      <c r="F598" s="13">
        <v>2</v>
      </c>
      <c r="G598" s="6"/>
      <c r="H598" s="6"/>
      <c r="I598" s="6" t="s">
        <v>16</v>
      </c>
      <c r="J598" s="6">
        <v>20820417</v>
      </c>
      <c r="K598" s="6" t="s">
        <v>3439</v>
      </c>
      <c r="L598" s="6" t="s">
        <v>3440</v>
      </c>
      <c r="M598" s="7">
        <v>139900</v>
      </c>
      <c r="N598" s="16">
        <v>0.9</v>
      </c>
      <c r="O598" s="7">
        <f t="shared" si="9"/>
        <v>13990</v>
      </c>
      <c r="P598" s="6" t="s">
        <v>5458</v>
      </c>
    </row>
    <row r="599" spans="1:16" x14ac:dyDescent="0.35">
      <c r="A599" s="13" t="s">
        <v>5461</v>
      </c>
      <c r="B599" s="14">
        <v>46121</v>
      </c>
      <c r="C599" s="14">
        <v>46127</v>
      </c>
      <c r="D599" s="13">
        <v>3235</v>
      </c>
      <c r="E599" s="13">
        <v>328</v>
      </c>
      <c r="F599" s="13">
        <v>2</v>
      </c>
      <c r="G599" s="6"/>
      <c r="H599" s="6"/>
      <c r="I599" s="6" t="s">
        <v>16</v>
      </c>
      <c r="J599" s="6">
        <v>20820435</v>
      </c>
      <c r="K599" s="6" t="s">
        <v>3439</v>
      </c>
      <c r="L599" s="6" t="s">
        <v>3441</v>
      </c>
      <c r="M599" s="7">
        <v>139900</v>
      </c>
      <c r="N599" s="16">
        <v>0.9</v>
      </c>
      <c r="O599" s="7">
        <f t="shared" si="9"/>
        <v>13990</v>
      </c>
      <c r="P599" s="6" t="s">
        <v>5458</v>
      </c>
    </row>
    <row r="600" spans="1:16" x14ac:dyDescent="0.35">
      <c r="A600" s="13" t="s">
        <v>5461</v>
      </c>
      <c r="B600" s="14">
        <v>46121</v>
      </c>
      <c r="C600" s="14">
        <v>46127</v>
      </c>
      <c r="D600" s="13">
        <v>3235</v>
      </c>
      <c r="E600" s="13">
        <v>328</v>
      </c>
      <c r="F600" s="13">
        <v>2</v>
      </c>
      <c r="G600" s="6"/>
      <c r="H600" s="6"/>
      <c r="I600" s="6" t="s">
        <v>16</v>
      </c>
      <c r="J600" s="6">
        <v>20820444</v>
      </c>
      <c r="K600" s="6" t="s">
        <v>3439</v>
      </c>
      <c r="L600" s="6" t="s">
        <v>3442</v>
      </c>
      <c r="M600" s="7">
        <v>139900</v>
      </c>
      <c r="N600" s="16">
        <v>0.9</v>
      </c>
      <c r="O600" s="7">
        <f t="shared" si="9"/>
        <v>13990</v>
      </c>
      <c r="P600" s="6" t="s">
        <v>5458</v>
      </c>
    </row>
    <row r="601" spans="1:16" x14ac:dyDescent="0.35">
      <c r="A601" s="13" t="s">
        <v>5461</v>
      </c>
      <c r="B601" s="14">
        <v>46121</v>
      </c>
      <c r="C601" s="14">
        <v>46127</v>
      </c>
      <c r="D601" s="13">
        <v>3235</v>
      </c>
      <c r="E601" s="13">
        <v>328</v>
      </c>
      <c r="F601" s="13">
        <v>2</v>
      </c>
      <c r="G601" s="6"/>
      <c r="H601" s="6"/>
      <c r="I601" s="6" t="s">
        <v>16</v>
      </c>
      <c r="J601" s="6">
        <v>22456540</v>
      </c>
      <c r="K601" s="6" t="s">
        <v>3443</v>
      </c>
      <c r="L601" s="6" t="s">
        <v>3444</v>
      </c>
      <c r="M601" s="7">
        <v>219900</v>
      </c>
      <c r="N601" s="16">
        <v>0.9</v>
      </c>
      <c r="O601" s="7">
        <f t="shared" si="9"/>
        <v>21990</v>
      </c>
      <c r="P601" s="6" t="s">
        <v>5458</v>
      </c>
    </row>
    <row r="602" spans="1:16" x14ac:dyDescent="0.35">
      <c r="A602" s="13" t="s">
        <v>5461</v>
      </c>
      <c r="B602" s="14">
        <v>46121</v>
      </c>
      <c r="C602" s="14">
        <v>46127</v>
      </c>
      <c r="D602" s="13">
        <v>3235</v>
      </c>
      <c r="E602" s="13">
        <v>328</v>
      </c>
      <c r="F602" s="13">
        <v>2</v>
      </c>
      <c r="G602" s="6"/>
      <c r="H602" s="6"/>
      <c r="I602" s="6" t="s">
        <v>16</v>
      </c>
      <c r="J602" s="6">
        <v>22456559</v>
      </c>
      <c r="K602" s="6" t="s">
        <v>3443</v>
      </c>
      <c r="L602" s="6" t="s">
        <v>3445</v>
      </c>
      <c r="M602" s="7">
        <v>219900</v>
      </c>
      <c r="N602" s="16">
        <v>0.9</v>
      </c>
      <c r="O602" s="7">
        <f t="shared" si="9"/>
        <v>21990</v>
      </c>
      <c r="P602" s="6" t="s">
        <v>5458</v>
      </c>
    </row>
    <row r="603" spans="1:16" x14ac:dyDescent="0.35">
      <c r="A603" s="13" t="s">
        <v>5461</v>
      </c>
      <c r="B603" s="14">
        <v>46121</v>
      </c>
      <c r="C603" s="14">
        <v>46127</v>
      </c>
      <c r="D603" s="13">
        <v>3235</v>
      </c>
      <c r="E603" s="13">
        <v>328</v>
      </c>
      <c r="F603" s="13">
        <v>2</v>
      </c>
      <c r="G603" s="6"/>
      <c r="H603" s="6"/>
      <c r="I603" s="6" t="s">
        <v>16</v>
      </c>
      <c r="J603" s="6">
        <v>22420800</v>
      </c>
      <c r="K603" s="6" t="s">
        <v>3446</v>
      </c>
      <c r="L603" s="6" t="s">
        <v>3447</v>
      </c>
      <c r="M603" s="7">
        <v>239900</v>
      </c>
      <c r="N603" s="16">
        <v>0.9</v>
      </c>
      <c r="O603" s="7">
        <f t="shared" si="9"/>
        <v>23990</v>
      </c>
      <c r="P603" s="6" t="s">
        <v>5458</v>
      </c>
    </row>
    <row r="604" spans="1:16" x14ac:dyDescent="0.35">
      <c r="A604" s="13" t="s">
        <v>5461</v>
      </c>
      <c r="B604" s="14">
        <v>46121</v>
      </c>
      <c r="C604" s="14">
        <v>46127</v>
      </c>
      <c r="D604" s="13">
        <v>3235</v>
      </c>
      <c r="E604" s="13">
        <v>328</v>
      </c>
      <c r="F604" s="13">
        <v>2</v>
      </c>
      <c r="G604" s="6"/>
      <c r="H604" s="6"/>
      <c r="I604" s="6" t="s">
        <v>16</v>
      </c>
      <c r="J604" s="6">
        <v>22420819</v>
      </c>
      <c r="K604" s="6" t="s">
        <v>3446</v>
      </c>
      <c r="L604" s="6" t="s">
        <v>3448</v>
      </c>
      <c r="M604" s="7">
        <v>239900</v>
      </c>
      <c r="N604" s="16">
        <v>0.9</v>
      </c>
      <c r="O604" s="7">
        <f t="shared" si="9"/>
        <v>23990</v>
      </c>
      <c r="P604" s="6" t="s">
        <v>5458</v>
      </c>
    </row>
    <row r="605" spans="1:16" x14ac:dyDescent="0.35">
      <c r="A605" s="13" t="s">
        <v>5461</v>
      </c>
      <c r="B605" s="14">
        <v>46121</v>
      </c>
      <c r="C605" s="14">
        <v>46127</v>
      </c>
      <c r="D605" s="13">
        <v>3235</v>
      </c>
      <c r="E605" s="13">
        <v>328</v>
      </c>
      <c r="F605" s="13">
        <v>2</v>
      </c>
      <c r="G605" s="6"/>
      <c r="H605" s="6"/>
      <c r="I605" s="6" t="s">
        <v>16</v>
      </c>
      <c r="J605" s="6">
        <v>22420828</v>
      </c>
      <c r="K605" s="6" t="s">
        <v>3446</v>
      </c>
      <c r="L605" s="6" t="s">
        <v>3449</v>
      </c>
      <c r="M605" s="7">
        <v>239900</v>
      </c>
      <c r="N605" s="16">
        <v>0.9</v>
      </c>
      <c r="O605" s="7">
        <f t="shared" si="9"/>
        <v>23990</v>
      </c>
      <c r="P605" s="6" t="s">
        <v>5458</v>
      </c>
    </row>
    <row r="606" spans="1:16" x14ac:dyDescent="0.35">
      <c r="A606" s="13" t="s">
        <v>5461</v>
      </c>
      <c r="B606" s="14">
        <v>46121</v>
      </c>
      <c r="C606" s="14">
        <v>46127</v>
      </c>
      <c r="D606" s="13">
        <v>3235</v>
      </c>
      <c r="E606" s="13">
        <v>328</v>
      </c>
      <c r="F606" s="13">
        <v>2</v>
      </c>
      <c r="G606" s="6"/>
      <c r="H606" s="6"/>
      <c r="I606" s="6" t="s">
        <v>16</v>
      </c>
      <c r="J606" s="6">
        <v>22420837</v>
      </c>
      <c r="K606" s="6" t="s">
        <v>3446</v>
      </c>
      <c r="L606" s="6" t="s">
        <v>3450</v>
      </c>
      <c r="M606" s="7">
        <v>239900</v>
      </c>
      <c r="N606" s="16">
        <v>0.9</v>
      </c>
      <c r="O606" s="7">
        <f t="shared" si="9"/>
        <v>23990</v>
      </c>
      <c r="P606" s="6" t="s">
        <v>5458</v>
      </c>
    </row>
    <row r="607" spans="1:16" x14ac:dyDescent="0.35">
      <c r="A607" s="13" t="s">
        <v>5461</v>
      </c>
      <c r="B607" s="14">
        <v>46121</v>
      </c>
      <c r="C607" s="14">
        <v>46127</v>
      </c>
      <c r="D607" s="13">
        <v>3235</v>
      </c>
      <c r="E607" s="13">
        <v>328</v>
      </c>
      <c r="F607" s="13">
        <v>2</v>
      </c>
      <c r="G607" s="6"/>
      <c r="H607" s="6"/>
      <c r="I607" s="6" t="s">
        <v>16</v>
      </c>
      <c r="J607" s="6">
        <v>22420846</v>
      </c>
      <c r="K607" s="6" t="s">
        <v>3446</v>
      </c>
      <c r="L607" s="6" t="s">
        <v>3451</v>
      </c>
      <c r="M607" s="7">
        <v>239900</v>
      </c>
      <c r="N607" s="16">
        <v>0.9</v>
      </c>
      <c r="O607" s="7">
        <f t="shared" si="9"/>
        <v>23990</v>
      </c>
      <c r="P607" s="6" t="s">
        <v>5458</v>
      </c>
    </row>
    <row r="608" spans="1:16" x14ac:dyDescent="0.35">
      <c r="A608" s="13" t="s">
        <v>5461</v>
      </c>
      <c r="B608" s="14">
        <v>46121</v>
      </c>
      <c r="C608" s="14">
        <v>46127</v>
      </c>
      <c r="D608" s="13">
        <v>3235</v>
      </c>
      <c r="E608" s="13">
        <v>328</v>
      </c>
      <c r="F608" s="13">
        <v>2</v>
      </c>
      <c r="G608" s="6"/>
      <c r="H608" s="6"/>
      <c r="I608" s="6" t="s">
        <v>16</v>
      </c>
      <c r="J608" s="6">
        <v>22420855</v>
      </c>
      <c r="K608" s="6" t="s">
        <v>3446</v>
      </c>
      <c r="L608" s="6" t="s">
        <v>3452</v>
      </c>
      <c r="M608" s="7">
        <v>239900</v>
      </c>
      <c r="N608" s="16">
        <v>0.9</v>
      </c>
      <c r="O608" s="7">
        <f t="shared" si="9"/>
        <v>23990</v>
      </c>
      <c r="P608" s="6" t="s">
        <v>5458</v>
      </c>
    </row>
    <row r="609" spans="1:16" x14ac:dyDescent="0.35">
      <c r="A609" s="13" t="s">
        <v>5461</v>
      </c>
      <c r="B609" s="14">
        <v>46121</v>
      </c>
      <c r="C609" s="14">
        <v>46127</v>
      </c>
      <c r="D609" s="13">
        <v>3235</v>
      </c>
      <c r="E609" s="13">
        <v>328</v>
      </c>
      <c r="F609" s="13">
        <v>2</v>
      </c>
      <c r="G609" s="6"/>
      <c r="H609" s="6"/>
      <c r="I609" s="6" t="s">
        <v>16</v>
      </c>
      <c r="J609" s="6">
        <v>22775259</v>
      </c>
      <c r="K609" s="6" t="s">
        <v>3453</v>
      </c>
      <c r="L609" s="6" t="s">
        <v>3454</v>
      </c>
      <c r="M609" s="7">
        <v>219900</v>
      </c>
      <c r="N609" s="16">
        <v>0.9</v>
      </c>
      <c r="O609" s="7">
        <f t="shared" si="9"/>
        <v>21990</v>
      </c>
      <c r="P609" s="6" t="s">
        <v>5458</v>
      </c>
    </row>
    <row r="610" spans="1:16" x14ac:dyDescent="0.35">
      <c r="A610" s="13" t="s">
        <v>5461</v>
      </c>
      <c r="B610" s="14">
        <v>46121</v>
      </c>
      <c r="C610" s="14">
        <v>46127</v>
      </c>
      <c r="D610" s="13">
        <v>3235</v>
      </c>
      <c r="E610" s="13">
        <v>328</v>
      </c>
      <c r="F610" s="13">
        <v>2</v>
      </c>
      <c r="G610" s="6"/>
      <c r="H610" s="6"/>
      <c r="I610" s="6" t="s">
        <v>16</v>
      </c>
      <c r="J610" s="6">
        <v>22775277</v>
      </c>
      <c r="K610" s="6" t="s">
        <v>3453</v>
      </c>
      <c r="L610" s="6" t="s">
        <v>3455</v>
      </c>
      <c r="M610" s="7">
        <v>219900</v>
      </c>
      <c r="N610" s="16">
        <v>0.9</v>
      </c>
      <c r="O610" s="7">
        <f t="shared" si="9"/>
        <v>21990</v>
      </c>
      <c r="P610" s="6" t="s">
        <v>5458</v>
      </c>
    </row>
    <row r="611" spans="1:16" x14ac:dyDescent="0.35">
      <c r="A611" s="13" t="s">
        <v>5461</v>
      </c>
      <c r="B611" s="14">
        <v>46121</v>
      </c>
      <c r="C611" s="14">
        <v>46127</v>
      </c>
      <c r="D611" s="13">
        <v>3235</v>
      </c>
      <c r="E611" s="13">
        <v>328</v>
      </c>
      <c r="F611" s="13">
        <v>2</v>
      </c>
      <c r="G611" s="6"/>
      <c r="H611" s="6"/>
      <c r="I611" s="6" t="s">
        <v>16</v>
      </c>
      <c r="J611" s="6">
        <v>22775286</v>
      </c>
      <c r="K611" s="6" t="s">
        <v>3453</v>
      </c>
      <c r="L611" s="6" t="s">
        <v>3456</v>
      </c>
      <c r="M611" s="7">
        <v>219900</v>
      </c>
      <c r="N611" s="16">
        <v>0.9</v>
      </c>
      <c r="O611" s="7">
        <f t="shared" si="9"/>
        <v>21990</v>
      </c>
      <c r="P611" s="6" t="s">
        <v>5458</v>
      </c>
    </row>
    <row r="612" spans="1:16" x14ac:dyDescent="0.35">
      <c r="A612" s="13" t="s">
        <v>5461</v>
      </c>
      <c r="B612" s="14">
        <v>46121</v>
      </c>
      <c r="C612" s="14">
        <v>46127</v>
      </c>
      <c r="D612" s="13">
        <v>3235</v>
      </c>
      <c r="E612" s="13">
        <v>328</v>
      </c>
      <c r="F612" s="13">
        <v>2</v>
      </c>
      <c r="G612" s="6"/>
      <c r="H612" s="6"/>
      <c r="I612" s="6" t="s">
        <v>16</v>
      </c>
      <c r="J612" s="6">
        <v>22775295</v>
      </c>
      <c r="K612" s="6" t="s">
        <v>3453</v>
      </c>
      <c r="L612" s="6" t="s">
        <v>3457</v>
      </c>
      <c r="M612" s="7">
        <v>219900</v>
      </c>
      <c r="N612" s="16">
        <v>0.9</v>
      </c>
      <c r="O612" s="7">
        <f t="shared" si="9"/>
        <v>21990</v>
      </c>
      <c r="P612" s="6" t="s">
        <v>5458</v>
      </c>
    </row>
    <row r="613" spans="1:16" x14ac:dyDescent="0.35">
      <c r="A613" s="13" t="s">
        <v>5461</v>
      </c>
      <c r="B613" s="14">
        <v>46121</v>
      </c>
      <c r="C613" s="14">
        <v>46127</v>
      </c>
      <c r="D613" s="13">
        <v>3235</v>
      </c>
      <c r="E613" s="13">
        <v>328</v>
      </c>
      <c r="F613" s="13">
        <v>2</v>
      </c>
      <c r="G613" s="6"/>
      <c r="H613" s="6"/>
      <c r="I613" s="6" t="s">
        <v>16</v>
      </c>
      <c r="J613" s="6">
        <v>22749895</v>
      </c>
      <c r="K613" s="6" t="s">
        <v>3458</v>
      </c>
      <c r="L613" s="6" t="s">
        <v>3459</v>
      </c>
      <c r="M613" s="7">
        <v>219900</v>
      </c>
      <c r="N613" s="16">
        <v>0.9</v>
      </c>
      <c r="O613" s="7">
        <f t="shared" si="9"/>
        <v>21990</v>
      </c>
      <c r="P613" s="6" t="s">
        <v>5458</v>
      </c>
    </row>
    <row r="614" spans="1:16" x14ac:dyDescent="0.35">
      <c r="A614" s="13" t="s">
        <v>5461</v>
      </c>
      <c r="B614" s="14">
        <v>46121</v>
      </c>
      <c r="C614" s="14">
        <v>46127</v>
      </c>
      <c r="D614" s="13">
        <v>3235</v>
      </c>
      <c r="E614" s="13">
        <v>328</v>
      </c>
      <c r="F614" s="13">
        <v>2</v>
      </c>
      <c r="G614" s="6"/>
      <c r="H614" s="6"/>
      <c r="I614" s="6" t="s">
        <v>16</v>
      </c>
      <c r="J614" s="6">
        <v>22749948</v>
      </c>
      <c r="K614" s="6" t="s">
        <v>3458</v>
      </c>
      <c r="L614" s="6" t="s">
        <v>3460</v>
      </c>
      <c r="M614" s="7">
        <v>219900</v>
      </c>
      <c r="N614" s="16">
        <v>0.9</v>
      </c>
      <c r="O614" s="7">
        <f t="shared" si="9"/>
        <v>21990</v>
      </c>
      <c r="P614" s="6" t="s">
        <v>5458</v>
      </c>
    </row>
    <row r="615" spans="1:16" x14ac:dyDescent="0.35">
      <c r="A615" s="13" t="s">
        <v>5461</v>
      </c>
      <c r="B615" s="14">
        <v>46121</v>
      </c>
      <c r="C615" s="14">
        <v>46127</v>
      </c>
      <c r="D615" s="13">
        <v>3235</v>
      </c>
      <c r="E615" s="13">
        <v>328</v>
      </c>
      <c r="F615" s="13">
        <v>2</v>
      </c>
      <c r="G615" s="6"/>
      <c r="H615" s="6"/>
      <c r="I615" s="6" t="s">
        <v>16</v>
      </c>
      <c r="J615" s="6">
        <v>22470499</v>
      </c>
      <c r="K615" s="6" t="s">
        <v>3461</v>
      </c>
      <c r="L615" s="6" t="s">
        <v>3462</v>
      </c>
      <c r="M615" s="7">
        <v>279900</v>
      </c>
      <c r="N615" s="16">
        <v>0.9</v>
      </c>
      <c r="O615" s="7">
        <f t="shared" si="9"/>
        <v>27990</v>
      </c>
      <c r="P615" s="6" t="s">
        <v>5458</v>
      </c>
    </row>
    <row r="616" spans="1:16" x14ac:dyDescent="0.35">
      <c r="A616" s="13" t="s">
        <v>5461</v>
      </c>
      <c r="B616" s="14">
        <v>46121</v>
      </c>
      <c r="C616" s="14">
        <v>46127</v>
      </c>
      <c r="D616" s="13">
        <v>3235</v>
      </c>
      <c r="E616" s="13">
        <v>328</v>
      </c>
      <c r="F616" s="13">
        <v>2</v>
      </c>
      <c r="G616" s="6"/>
      <c r="H616" s="6"/>
      <c r="I616" s="6" t="s">
        <v>16</v>
      </c>
      <c r="J616" s="6">
        <v>23082013</v>
      </c>
      <c r="K616" s="6" t="s">
        <v>3463</v>
      </c>
      <c r="L616" s="6" t="s">
        <v>3464</v>
      </c>
      <c r="M616" s="7">
        <v>279900</v>
      </c>
      <c r="N616" s="16">
        <v>0.9</v>
      </c>
      <c r="O616" s="7">
        <f t="shared" si="9"/>
        <v>27990</v>
      </c>
      <c r="P616" s="6" t="s">
        <v>5458</v>
      </c>
    </row>
    <row r="617" spans="1:16" x14ac:dyDescent="0.35">
      <c r="A617" s="13" t="s">
        <v>5461</v>
      </c>
      <c r="B617" s="14">
        <v>46121</v>
      </c>
      <c r="C617" s="14">
        <v>46127</v>
      </c>
      <c r="D617" s="13">
        <v>3235</v>
      </c>
      <c r="E617" s="13">
        <v>328</v>
      </c>
      <c r="F617" s="13">
        <v>2</v>
      </c>
      <c r="G617" s="6"/>
      <c r="H617" s="6"/>
      <c r="I617" s="6" t="s">
        <v>16</v>
      </c>
      <c r="J617" s="6">
        <v>22325360</v>
      </c>
      <c r="K617" s="6" t="s">
        <v>3465</v>
      </c>
      <c r="L617" s="6" t="s">
        <v>3466</v>
      </c>
      <c r="M617" s="7">
        <v>219900</v>
      </c>
      <c r="N617" s="16">
        <v>0.9</v>
      </c>
      <c r="O617" s="7">
        <f t="shared" si="9"/>
        <v>21990</v>
      </c>
      <c r="P617" s="6" t="s">
        <v>5458</v>
      </c>
    </row>
    <row r="618" spans="1:16" x14ac:dyDescent="0.35">
      <c r="A618" s="13" t="s">
        <v>5461</v>
      </c>
      <c r="B618" s="14">
        <v>46121</v>
      </c>
      <c r="C618" s="14">
        <v>46127</v>
      </c>
      <c r="D618" s="13">
        <v>3235</v>
      </c>
      <c r="E618" s="13">
        <v>328</v>
      </c>
      <c r="F618" s="13">
        <v>2</v>
      </c>
      <c r="G618" s="6"/>
      <c r="H618" s="6"/>
      <c r="I618" s="6" t="s">
        <v>16</v>
      </c>
      <c r="J618" s="6">
        <v>22893578</v>
      </c>
      <c r="K618" s="6" t="s">
        <v>3467</v>
      </c>
      <c r="L618" s="6" t="s">
        <v>3468</v>
      </c>
      <c r="M618" s="7">
        <v>329900</v>
      </c>
      <c r="N618" s="16">
        <v>0.9</v>
      </c>
      <c r="O618" s="7">
        <f t="shared" si="9"/>
        <v>32990</v>
      </c>
      <c r="P618" s="6" t="s">
        <v>5458</v>
      </c>
    </row>
    <row r="619" spans="1:16" x14ac:dyDescent="0.35">
      <c r="A619" s="13" t="s">
        <v>5461</v>
      </c>
      <c r="B619" s="14">
        <v>46121</v>
      </c>
      <c r="C619" s="14">
        <v>46127</v>
      </c>
      <c r="D619" s="13">
        <v>3235</v>
      </c>
      <c r="E619" s="13">
        <v>328</v>
      </c>
      <c r="F619" s="13">
        <v>2</v>
      </c>
      <c r="G619" s="6"/>
      <c r="H619" s="6"/>
      <c r="I619" s="6" t="s">
        <v>16</v>
      </c>
      <c r="J619" s="6">
        <v>22954270</v>
      </c>
      <c r="K619" s="6" t="s">
        <v>3469</v>
      </c>
      <c r="L619" s="6" t="s">
        <v>3470</v>
      </c>
      <c r="M619" s="7">
        <v>329900</v>
      </c>
      <c r="N619" s="16">
        <v>0.9</v>
      </c>
      <c r="O619" s="7">
        <f t="shared" si="9"/>
        <v>32990</v>
      </c>
      <c r="P619" s="6" t="s">
        <v>5458</v>
      </c>
    </row>
    <row r="620" spans="1:16" x14ac:dyDescent="0.35">
      <c r="A620" s="13" t="s">
        <v>5461</v>
      </c>
      <c r="B620" s="14">
        <v>46121</v>
      </c>
      <c r="C620" s="14">
        <v>46127</v>
      </c>
      <c r="D620" s="13">
        <v>3235</v>
      </c>
      <c r="E620" s="13">
        <v>328</v>
      </c>
      <c r="F620" s="13">
        <v>2</v>
      </c>
      <c r="G620" s="6"/>
      <c r="H620" s="6"/>
      <c r="I620" s="6" t="s">
        <v>16</v>
      </c>
      <c r="J620" s="6">
        <v>22909435</v>
      </c>
      <c r="K620" s="6" t="s">
        <v>3471</v>
      </c>
      <c r="L620" s="6" t="s">
        <v>3472</v>
      </c>
      <c r="M620" s="7">
        <v>139900</v>
      </c>
      <c r="N620" s="16">
        <v>0.9</v>
      </c>
      <c r="O620" s="7">
        <f t="shared" si="9"/>
        <v>13990</v>
      </c>
      <c r="P620" s="6" t="s">
        <v>5458</v>
      </c>
    </row>
    <row r="621" spans="1:16" x14ac:dyDescent="0.35">
      <c r="A621" s="13" t="s">
        <v>5461</v>
      </c>
      <c r="B621" s="14">
        <v>46121</v>
      </c>
      <c r="C621" s="14">
        <v>46127</v>
      </c>
      <c r="D621" s="13">
        <v>3235</v>
      </c>
      <c r="E621" s="13">
        <v>328</v>
      </c>
      <c r="F621" s="13">
        <v>2</v>
      </c>
      <c r="G621" s="6"/>
      <c r="H621" s="6"/>
      <c r="I621" s="6" t="s">
        <v>16</v>
      </c>
      <c r="J621" s="6">
        <v>23142083</v>
      </c>
      <c r="K621" s="6" t="s">
        <v>3473</v>
      </c>
      <c r="L621" s="6" t="s">
        <v>3474</v>
      </c>
      <c r="M621" s="7">
        <v>219900</v>
      </c>
      <c r="N621" s="16">
        <v>0.9</v>
      </c>
      <c r="O621" s="7">
        <f t="shared" si="9"/>
        <v>21990</v>
      </c>
      <c r="P621" s="6" t="s">
        <v>5458</v>
      </c>
    </row>
    <row r="622" spans="1:16" x14ac:dyDescent="0.35">
      <c r="A622" s="13" t="s">
        <v>5461</v>
      </c>
      <c r="B622" s="14">
        <v>46121</v>
      </c>
      <c r="C622" s="14">
        <v>46127</v>
      </c>
      <c r="D622" s="13">
        <v>3235</v>
      </c>
      <c r="E622" s="13">
        <v>328</v>
      </c>
      <c r="F622" s="13">
        <v>2</v>
      </c>
      <c r="G622" s="6"/>
      <c r="H622" s="6"/>
      <c r="I622" s="6" t="s">
        <v>16</v>
      </c>
      <c r="J622" s="6">
        <v>21473372</v>
      </c>
      <c r="K622" s="6" t="s">
        <v>3475</v>
      </c>
      <c r="L622" s="6" t="s">
        <v>3476</v>
      </c>
      <c r="M622" s="7">
        <v>279900</v>
      </c>
      <c r="N622" s="16">
        <v>0.9</v>
      </c>
      <c r="O622" s="7">
        <f t="shared" si="9"/>
        <v>27990</v>
      </c>
      <c r="P622" s="6" t="s">
        <v>5458</v>
      </c>
    </row>
    <row r="623" spans="1:16" x14ac:dyDescent="0.35">
      <c r="A623" s="13" t="s">
        <v>5461</v>
      </c>
      <c r="B623" s="14">
        <v>46121</v>
      </c>
      <c r="C623" s="14">
        <v>46127</v>
      </c>
      <c r="D623" s="13">
        <v>3235</v>
      </c>
      <c r="E623" s="13">
        <v>328</v>
      </c>
      <c r="F623" s="13">
        <v>2</v>
      </c>
      <c r="G623" s="6"/>
      <c r="H623" s="6"/>
      <c r="I623" s="6" t="s">
        <v>16</v>
      </c>
      <c r="J623" s="6">
        <v>21473390</v>
      </c>
      <c r="K623" s="6" t="s">
        <v>3475</v>
      </c>
      <c r="L623" s="6" t="s">
        <v>3477</v>
      </c>
      <c r="M623" s="7">
        <v>279900</v>
      </c>
      <c r="N623" s="16">
        <v>0.9</v>
      </c>
      <c r="O623" s="7">
        <f t="shared" si="9"/>
        <v>27990</v>
      </c>
      <c r="P623" s="6" t="s">
        <v>5458</v>
      </c>
    </row>
    <row r="624" spans="1:16" x14ac:dyDescent="0.35">
      <c r="A624" s="13" t="s">
        <v>5461</v>
      </c>
      <c r="B624" s="14">
        <v>46121</v>
      </c>
      <c r="C624" s="14">
        <v>46127</v>
      </c>
      <c r="D624" s="13">
        <v>3235</v>
      </c>
      <c r="E624" s="13">
        <v>328</v>
      </c>
      <c r="F624" s="13">
        <v>2</v>
      </c>
      <c r="G624" s="6"/>
      <c r="H624" s="6"/>
      <c r="I624" s="6" t="s">
        <v>16</v>
      </c>
      <c r="J624" s="6">
        <v>22217012</v>
      </c>
      <c r="K624" s="6" t="s">
        <v>3478</v>
      </c>
      <c r="L624" s="6" t="s">
        <v>3479</v>
      </c>
      <c r="M624" s="7">
        <v>299900</v>
      </c>
      <c r="N624" s="16">
        <v>0.9</v>
      </c>
      <c r="O624" s="7">
        <f t="shared" si="9"/>
        <v>29990</v>
      </c>
      <c r="P624" s="6" t="s">
        <v>5458</v>
      </c>
    </row>
    <row r="625" spans="1:16" x14ac:dyDescent="0.35">
      <c r="A625" s="13" t="s">
        <v>5461</v>
      </c>
      <c r="B625" s="14">
        <v>46121</v>
      </c>
      <c r="C625" s="14">
        <v>46127</v>
      </c>
      <c r="D625" s="13">
        <v>3235</v>
      </c>
      <c r="E625" s="13">
        <v>328</v>
      </c>
      <c r="F625" s="13">
        <v>2</v>
      </c>
      <c r="G625" s="6"/>
      <c r="H625" s="6"/>
      <c r="I625" s="6" t="s">
        <v>16</v>
      </c>
      <c r="J625" s="6">
        <v>20345619</v>
      </c>
      <c r="K625" s="6" t="s">
        <v>3480</v>
      </c>
      <c r="L625" s="6" t="s">
        <v>3481</v>
      </c>
      <c r="M625" s="7">
        <v>219900</v>
      </c>
      <c r="N625" s="16">
        <v>0.9</v>
      </c>
      <c r="O625" s="7">
        <f t="shared" si="9"/>
        <v>21990</v>
      </c>
      <c r="P625" s="6" t="s">
        <v>5458</v>
      </c>
    </row>
    <row r="626" spans="1:16" x14ac:dyDescent="0.35">
      <c r="A626" s="13" t="s">
        <v>5461</v>
      </c>
      <c r="B626" s="14">
        <v>46121</v>
      </c>
      <c r="C626" s="14">
        <v>46127</v>
      </c>
      <c r="D626" s="13">
        <v>3235</v>
      </c>
      <c r="E626" s="13">
        <v>328</v>
      </c>
      <c r="F626" s="13">
        <v>2</v>
      </c>
      <c r="G626" s="6"/>
      <c r="H626" s="6"/>
      <c r="I626" s="6" t="s">
        <v>16</v>
      </c>
      <c r="J626" s="6">
        <v>20820346</v>
      </c>
      <c r="K626" s="6" t="s">
        <v>3482</v>
      </c>
      <c r="L626" s="6" t="s">
        <v>3483</v>
      </c>
      <c r="M626" s="7">
        <v>139900</v>
      </c>
      <c r="N626" s="16">
        <v>0.9</v>
      </c>
      <c r="O626" s="7">
        <f t="shared" si="9"/>
        <v>13990</v>
      </c>
      <c r="P626" s="6" t="s">
        <v>5458</v>
      </c>
    </row>
    <row r="627" spans="1:16" x14ac:dyDescent="0.35">
      <c r="A627" s="13" t="s">
        <v>5461</v>
      </c>
      <c r="B627" s="14">
        <v>46121</v>
      </c>
      <c r="C627" s="14">
        <v>46127</v>
      </c>
      <c r="D627" s="13">
        <v>3235</v>
      </c>
      <c r="E627" s="13">
        <v>328</v>
      </c>
      <c r="F627" s="13">
        <v>2</v>
      </c>
      <c r="G627" s="6"/>
      <c r="H627" s="6"/>
      <c r="I627" s="6" t="s">
        <v>16</v>
      </c>
      <c r="J627" s="6">
        <v>22098106</v>
      </c>
      <c r="K627" s="6" t="s">
        <v>3484</v>
      </c>
      <c r="L627" s="6" t="s">
        <v>3485</v>
      </c>
      <c r="M627" s="7">
        <v>159900</v>
      </c>
      <c r="N627" s="16">
        <v>0.9</v>
      </c>
      <c r="O627" s="7">
        <f t="shared" si="9"/>
        <v>15990</v>
      </c>
      <c r="P627" s="6" t="s">
        <v>5458</v>
      </c>
    </row>
    <row r="628" spans="1:16" x14ac:dyDescent="0.35">
      <c r="A628" s="13" t="s">
        <v>5461</v>
      </c>
      <c r="B628" s="14">
        <v>46121</v>
      </c>
      <c r="C628" s="14">
        <v>46127</v>
      </c>
      <c r="D628" s="13">
        <v>3235</v>
      </c>
      <c r="E628" s="13">
        <v>328</v>
      </c>
      <c r="F628" s="13">
        <v>2</v>
      </c>
      <c r="G628" s="6"/>
      <c r="H628" s="6"/>
      <c r="I628" s="6" t="s">
        <v>16</v>
      </c>
      <c r="J628" s="6">
        <v>22148249</v>
      </c>
      <c r="K628" s="6" t="s">
        <v>3486</v>
      </c>
      <c r="L628" s="6" t="s">
        <v>3487</v>
      </c>
      <c r="M628" s="7">
        <v>159900</v>
      </c>
      <c r="N628" s="16">
        <v>0.9</v>
      </c>
      <c r="O628" s="7">
        <f t="shared" si="9"/>
        <v>15990</v>
      </c>
      <c r="P628" s="6" t="s">
        <v>5458</v>
      </c>
    </row>
    <row r="629" spans="1:16" x14ac:dyDescent="0.35">
      <c r="A629" s="13" t="s">
        <v>5461</v>
      </c>
      <c r="B629" s="14">
        <v>46121</v>
      </c>
      <c r="C629" s="14">
        <v>46127</v>
      </c>
      <c r="D629" s="13">
        <v>3235</v>
      </c>
      <c r="E629" s="13">
        <v>328</v>
      </c>
      <c r="F629" s="13">
        <v>2</v>
      </c>
      <c r="G629" s="6"/>
      <c r="H629" s="6"/>
      <c r="I629" s="6" t="s">
        <v>16</v>
      </c>
      <c r="J629" s="6">
        <v>22335902</v>
      </c>
      <c r="K629" s="6" t="s">
        <v>3488</v>
      </c>
      <c r="L629" s="6" t="s">
        <v>3489</v>
      </c>
      <c r="M629" s="7">
        <v>159900</v>
      </c>
      <c r="N629" s="16">
        <v>0.9</v>
      </c>
      <c r="O629" s="7">
        <f t="shared" si="9"/>
        <v>15990</v>
      </c>
      <c r="P629" s="6" t="s">
        <v>5458</v>
      </c>
    </row>
    <row r="630" spans="1:16" x14ac:dyDescent="0.35">
      <c r="A630" s="13" t="s">
        <v>5461</v>
      </c>
      <c r="B630" s="14">
        <v>46121</v>
      </c>
      <c r="C630" s="14">
        <v>46127</v>
      </c>
      <c r="D630" s="13">
        <v>3235</v>
      </c>
      <c r="E630" s="13">
        <v>328</v>
      </c>
      <c r="F630" s="13">
        <v>2</v>
      </c>
      <c r="G630" s="6"/>
      <c r="H630" s="6"/>
      <c r="I630" s="6" t="s">
        <v>16</v>
      </c>
      <c r="J630" s="6">
        <v>22284799</v>
      </c>
      <c r="K630" s="6" t="s">
        <v>3490</v>
      </c>
      <c r="L630" s="6" t="s">
        <v>3491</v>
      </c>
      <c r="M630" s="7">
        <v>299900</v>
      </c>
      <c r="N630" s="16">
        <v>0.9</v>
      </c>
      <c r="O630" s="7">
        <f t="shared" si="9"/>
        <v>29990</v>
      </c>
      <c r="P630" s="6" t="s">
        <v>5458</v>
      </c>
    </row>
    <row r="631" spans="1:16" x14ac:dyDescent="0.35">
      <c r="A631" s="13" t="s">
        <v>5461</v>
      </c>
      <c r="B631" s="14">
        <v>46121</v>
      </c>
      <c r="C631" s="14">
        <v>46127</v>
      </c>
      <c r="D631" s="13">
        <v>3235</v>
      </c>
      <c r="E631" s="13">
        <v>328</v>
      </c>
      <c r="F631" s="13">
        <v>2</v>
      </c>
      <c r="G631" s="6"/>
      <c r="H631" s="6"/>
      <c r="I631" s="6" t="s">
        <v>16</v>
      </c>
      <c r="J631" s="6">
        <v>22284824</v>
      </c>
      <c r="K631" s="6" t="s">
        <v>3490</v>
      </c>
      <c r="L631" s="6" t="s">
        <v>3492</v>
      </c>
      <c r="M631" s="7">
        <v>299900</v>
      </c>
      <c r="N631" s="16">
        <v>0.9</v>
      </c>
      <c r="O631" s="7">
        <f t="shared" si="9"/>
        <v>29990</v>
      </c>
      <c r="P631" s="6" t="s">
        <v>5458</v>
      </c>
    </row>
    <row r="632" spans="1:16" x14ac:dyDescent="0.35">
      <c r="A632" s="13" t="s">
        <v>5461</v>
      </c>
      <c r="B632" s="14">
        <v>46121</v>
      </c>
      <c r="C632" s="14">
        <v>46127</v>
      </c>
      <c r="D632" s="13">
        <v>3235</v>
      </c>
      <c r="E632" s="13">
        <v>328</v>
      </c>
      <c r="F632" s="13">
        <v>2</v>
      </c>
      <c r="G632" s="6"/>
      <c r="H632" s="6"/>
      <c r="I632" s="6" t="s">
        <v>16</v>
      </c>
      <c r="J632" s="6">
        <v>22110672</v>
      </c>
      <c r="K632" s="6" t="s">
        <v>3493</v>
      </c>
      <c r="L632" s="6" t="s">
        <v>3494</v>
      </c>
      <c r="M632" s="7">
        <v>159900</v>
      </c>
      <c r="N632" s="16">
        <v>0.9</v>
      </c>
      <c r="O632" s="7">
        <f t="shared" si="9"/>
        <v>15990</v>
      </c>
      <c r="P632" s="6" t="s">
        <v>5458</v>
      </c>
    </row>
    <row r="633" spans="1:16" x14ac:dyDescent="0.35">
      <c r="A633" s="13" t="s">
        <v>5461</v>
      </c>
      <c r="B633" s="14">
        <v>46121</v>
      </c>
      <c r="C633" s="14">
        <v>46127</v>
      </c>
      <c r="D633" s="13">
        <v>3235</v>
      </c>
      <c r="E633" s="13">
        <v>328</v>
      </c>
      <c r="F633" s="13">
        <v>2</v>
      </c>
      <c r="G633" s="6"/>
      <c r="H633" s="6"/>
      <c r="I633" s="6" t="s">
        <v>16</v>
      </c>
      <c r="J633" s="6">
        <v>20624442</v>
      </c>
      <c r="K633" s="6" t="s">
        <v>3495</v>
      </c>
      <c r="L633" s="6" t="s">
        <v>3496</v>
      </c>
      <c r="M633" s="7">
        <v>119900</v>
      </c>
      <c r="N633" s="16">
        <v>0.9</v>
      </c>
      <c r="O633" s="7">
        <f t="shared" si="9"/>
        <v>11990</v>
      </c>
      <c r="P633" s="6" t="s">
        <v>5458</v>
      </c>
    </row>
    <row r="634" spans="1:16" x14ac:dyDescent="0.35">
      <c r="A634" s="13" t="s">
        <v>5461</v>
      </c>
      <c r="B634" s="14">
        <v>46121</v>
      </c>
      <c r="C634" s="14">
        <v>46127</v>
      </c>
      <c r="D634" s="13">
        <v>3235</v>
      </c>
      <c r="E634" s="13">
        <v>328</v>
      </c>
      <c r="F634" s="13">
        <v>2</v>
      </c>
      <c r="G634" s="6"/>
      <c r="H634" s="6"/>
      <c r="I634" s="6" t="s">
        <v>16</v>
      </c>
      <c r="J634" s="6">
        <v>19490232</v>
      </c>
      <c r="K634" s="6" t="s">
        <v>3497</v>
      </c>
      <c r="L634" s="6" t="s">
        <v>3498</v>
      </c>
      <c r="M634" s="7">
        <v>199900</v>
      </c>
      <c r="N634" s="16">
        <v>0.9</v>
      </c>
      <c r="O634" s="7">
        <f t="shared" si="9"/>
        <v>19990</v>
      </c>
      <c r="P634" s="6" t="s">
        <v>5458</v>
      </c>
    </row>
    <row r="635" spans="1:16" x14ac:dyDescent="0.35">
      <c r="A635" s="13" t="s">
        <v>5461</v>
      </c>
      <c r="B635" s="14">
        <v>46121</v>
      </c>
      <c r="C635" s="14">
        <v>46127</v>
      </c>
      <c r="D635" s="13">
        <v>3235</v>
      </c>
      <c r="E635" s="13">
        <v>328</v>
      </c>
      <c r="F635" s="13">
        <v>2</v>
      </c>
      <c r="G635" s="6"/>
      <c r="H635" s="6"/>
      <c r="I635" s="6" t="s">
        <v>16</v>
      </c>
      <c r="J635" s="6">
        <v>22420748</v>
      </c>
      <c r="K635" s="6" t="s">
        <v>3499</v>
      </c>
      <c r="L635" s="6" t="s">
        <v>3500</v>
      </c>
      <c r="M635" s="7">
        <v>239900</v>
      </c>
      <c r="N635" s="16">
        <v>0.9</v>
      </c>
      <c r="O635" s="7">
        <f t="shared" si="9"/>
        <v>23990</v>
      </c>
      <c r="P635" s="6" t="s">
        <v>5458</v>
      </c>
    </row>
    <row r="636" spans="1:16" x14ac:dyDescent="0.35">
      <c r="A636" s="13" t="s">
        <v>5461</v>
      </c>
      <c r="B636" s="14">
        <v>46121</v>
      </c>
      <c r="C636" s="14">
        <v>46127</v>
      </c>
      <c r="D636" s="13">
        <v>3235</v>
      </c>
      <c r="E636" s="13">
        <v>328</v>
      </c>
      <c r="F636" s="13">
        <v>2</v>
      </c>
      <c r="G636" s="6"/>
      <c r="H636" s="6"/>
      <c r="I636" s="6" t="s">
        <v>16</v>
      </c>
      <c r="J636" s="6">
        <v>22420757</v>
      </c>
      <c r="K636" s="6" t="s">
        <v>3499</v>
      </c>
      <c r="L636" s="6" t="s">
        <v>3501</v>
      </c>
      <c r="M636" s="7">
        <v>239900</v>
      </c>
      <c r="N636" s="16">
        <v>0.9</v>
      </c>
      <c r="O636" s="7">
        <f t="shared" si="9"/>
        <v>23990</v>
      </c>
      <c r="P636" s="6" t="s">
        <v>5458</v>
      </c>
    </row>
    <row r="637" spans="1:16" x14ac:dyDescent="0.35">
      <c r="A637" s="13" t="s">
        <v>5461</v>
      </c>
      <c r="B637" s="14">
        <v>46121</v>
      </c>
      <c r="C637" s="14">
        <v>46127</v>
      </c>
      <c r="D637" s="13">
        <v>3235</v>
      </c>
      <c r="E637" s="13">
        <v>328</v>
      </c>
      <c r="F637" s="13">
        <v>2</v>
      </c>
      <c r="G637" s="6"/>
      <c r="H637" s="6"/>
      <c r="I637" s="6" t="s">
        <v>16</v>
      </c>
      <c r="J637" s="6">
        <v>22420766</v>
      </c>
      <c r="K637" s="6" t="s">
        <v>3499</v>
      </c>
      <c r="L637" s="6" t="s">
        <v>3502</v>
      </c>
      <c r="M637" s="7">
        <v>239900</v>
      </c>
      <c r="N637" s="16">
        <v>0.9</v>
      </c>
      <c r="O637" s="7">
        <f t="shared" si="9"/>
        <v>23990</v>
      </c>
      <c r="P637" s="6" t="s">
        <v>5458</v>
      </c>
    </row>
    <row r="638" spans="1:16" x14ac:dyDescent="0.35">
      <c r="A638" s="13" t="s">
        <v>5461</v>
      </c>
      <c r="B638" s="14">
        <v>46121</v>
      </c>
      <c r="C638" s="14">
        <v>46127</v>
      </c>
      <c r="D638" s="13">
        <v>3235</v>
      </c>
      <c r="E638" s="13">
        <v>328</v>
      </c>
      <c r="F638" s="13">
        <v>2</v>
      </c>
      <c r="G638" s="6"/>
      <c r="H638" s="6"/>
      <c r="I638" s="6" t="s">
        <v>16</v>
      </c>
      <c r="J638" s="6">
        <v>22420775</v>
      </c>
      <c r="K638" s="6" t="s">
        <v>3499</v>
      </c>
      <c r="L638" s="6" t="s">
        <v>3503</v>
      </c>
      <c r="M638" s="7">
        <v>239900</v>
      </c>
      <c r="N638" s="16">
        <v>0.9</v>
      </c>
      <c r="O638" s="7">
        <f t="shared" si="9"/>
        <v>23990</v>
      </c>
      <c r="P638" s="6" t="s">
        <v>5458</v>
      </c>
    </row>
    <row r="639" spans="1:16" x14ac:dyDescent="0.35">
      <c r="A639" s="13" t="s">
        <v>5461</v>
      </c>
      <c r="B639" s="14">
        <v>46121</v>
      </c>
      <c r="C639" s="14">
        <v>46127</v>
      </c>
      <c r="D639" s="13">
        <v>3235</v>
      </c>
      <c r="E639" s="13">
        <v>328</v>
      </c>
      <c r="F639" s="13">
        <v>2</v>
      </c>
      <c r="G639" s="6"/>
      <c r="H639" s="6"/>
      <c r="I639" s="6" t="s">
        <v>16</v>
      </c>
      <c r="J639" s="6">
        <v>22909355</v>
      </c>
      <c r="K639" s="6" t="s">
        <v>3504</v>
      </c>
      <c r="L639" s="6" t="s">
        <v>3505</v>
      </c>
      <c r="M639" s="7">
        <v>139900</v>
      </c>
      <c r="N639" s="16">
        <v>0.9</v>
      </c>
      <c r="O639" s="7">
        <f t="shared" si="9"/>
        <v>13990</v>
      </c>
      <c r="P639" s="6" t="s">
        <v>5458</v>
      </c>
    </row>
    <row r="640" spans="1:16" x14ac:dyDescent="0.35">
      <c r="A640" s="13" t="s">
        <v>5461</v>
      </c>
      <c r="B640" s="14">
        <v>46121</v>
      </c>
      <c r="C640" s="14">
        <v>46127</v>
      </c>
      <c r="D640" s="13">
        <v>3235</v>
      </c>
      <c r="E640" s="13">
        <v>328</v>
      </c>
      <c r="F640" s="13">
        <v>2</v>
      </c>
      <c r="G640" s="6"/>
      <c r="H640" s="6"/>
      <c r="I640" s="6" t="s">
        <v>16</v>
      </c>
      <c r="J640" s="6">
        <v>22909364</v>
      </c>
      <c r="K640" s="6" t="s">
        <v>3504</v>
      </c>
      <c r="L640" s="6" t="s">
        <v>3506</v>
      </c>
      <c r="M640" s="7">
        <v>139900</v>
      </c>
      <c r="N640" s="16">
        <v>0.9</v>
      </c>
      <c r="O640" s="7">
        <f t="shared" si="9"/>
        <v>13990</v>
      </c>
      <c r="P640" s="6" t="s">
        <v>5458</v>
      </c>
    </row>
    <row r="641" spans="1:16" x14ac:dyDescent="0.35">
      <c r="A641" s="13" t="s">
        <v>5461</v>
      </c>
      <c r="B641" s="14">
        <v>46121</v>
      </c>
      <c r="C641" s="14">
        <v>46127</v>
      </c>
      <c r="D641" s="13">
        <v>3235</v>
      </c>
      <c r="E641" s="13">
        <v>328</v>
      </c>
      <c r="F641" s="13">
        <v>2</v>
      </c>
      <c r="G641" s="6"/>
      <c r="H641" s="6"/>
      <c r="I641" s="6" t="s">
        <v>16</v>
      </c>
      <c r="J641" s="6">
        <v>22909373</v>
      </c>
      <c r="K641" s="6" t="s">
        <v>3504</v>
      </c>
      <c r="L641" s="6" t="s">
        <v>3507</v>
      </c>
      <c r="M641" s="7">
        <v>139900</v>
      </c>
      <c r="N641" s="16">
        <v>0.9</v>
      </c>
      <c r="O641" s="7">
        <f t="shared" si="9"/>
        <v>13990</v>
      </c>
      <c r="P641" s="6" t="s">
        <v>5458</v>
      </c>
    </row>
    <row r="642" spans="1:16" x14ac:dyDescent="0.35">
      <c r="A642" s="13" t="s">
        <v>5461</v>
      </c>
      <c r="B642" s="14">
        <v>46121</v>
      </c>
      <c r="C642" s="14">
        <v>46127</v>
      </c>
      <c r="D642" s="13">
        <v>3235</v>
      </c>
      <c r="E642" s="13">
        <v>328</v>
      </c>
      <c r="F642" s="13">
        <v>2</v>
      </c>
      <c r="G642" s="6"/>
      <c r="H642" s="6"/>
      <c r="I642" s="6" t="s">
        <v>16</v>
      </c>
      <c r="J642" s="6">
        <v>20576512</v>
      </c>
      <c r="K642" s="6" t="s">
        <v>3508</v>
      </c>
      <c r="L642" s="6" t="s">
        <v>3509</v>
      </c>
      <c r="M642" s="7">
        <v>259900</v>
      </c>
      <c r="N642" s="16">
        <v>0.9</v>
      </c>
      <c r="O642" s="7">
        <f t="shared" si="9"/>
        <v>25990</v>
      </c>
      <c r="P642" s="6" t="s">
        <v>5458</v>
      </c>
    </row>
    <row r="643" spans="1:16" x14ac:dyDescent="0.35">
      <c r="A643" s="13" t="s">
        <v>5461</v>
      </c>
      <c r="B643" s="14">
        <v>46121</v>
      </c>
      <c r="C643" s="14">
        <v>46127</v>
      </c>
      <c r="D643" s="13">
        <v>3235</v>
      </c>
      <c r="E643" s="13">
        <v>328</v>
      </c>
      <c r="F643" s="13">
        <v>2</v>
      </c>
      <c r="G643" s="6"/>
      <c r="H643" s="6"/>
      <c r="I643" s="6" t="s">
        <v>16</v>
      </c>
      <c r="J643" s="6">
        <v>20918161</v>
      </c>
      <c r="K643" s="6" t="s">
        <v>3510</v>
      </c>
      <c r="L643" s="6" t="s">
        <v>3511</v>
      </c>
      <c r="M643" s="7">
        <v>219900</v>
      </c>
      <c r="N643" s="16">
        <v>0.9</v>
      </c>
      <c r="O643" s="7">
        <f t="shared" si="9"/>
        <v>21990</v>
      </c>
      <c r="P643" s="6" t="s">
        <v>5458</v>
      </c>
    </row>
    <row r="644" spans="1:16" x14ac:dyDescent="0.35">
      <c r="A644" s="13" t="s">
        <v>5461</v>
      </c>
      <c r="B644" s="14">
        <v>46121</v>
      </c>
      <c r="C644" s="14">
        <v>46127</v>
      </c>
      <c r="D644" s="13">
        <v>3235</v>
      </c>
      <c r="E644" s="13">
        <v>328</v>
      </c>
      <c r="F644" s="13">
        <v>2</v>
      </c>
      <c r="G644" s="6"/>
      <c r="H644" s="6"/>
      <c r="I644" s="6" t="s">
        <v>16</v>
      </c>
      <c r="J644" s="6">
        <v>21382550</v>
      </c>
      <c r="K644" s="6" t="s">
        <v>3512</v>
      </c>
      <c r="L644" s="6" t="s">
        <v>3513</v>
      </c>
      <c r="M644" s="7">
        <v>219900</v>
      </c>
      <c r="N644" s="16">
        <v>0.9</v>
      </c>
      <c r="O644" s="7">
        <f t="shared" ref="O644:O707" si="10">M644-(M644*N644)</f>
        <v>21990</v>
      </c>
      <c r="P644" s="6" t="s">
        <v>5458</v>
      </c>
    </row>
    <row r="645" spans="1:16" x14ac:dyDescent="0.35">
      <c r="A645" s="13" t="s">
        <v>5461</v>
      </c>
      <c r="B645" s="14">
        <v>46121</v>
      </c>
      <c r="C645" s="14">
        <v>46127</v>
      </c>
      <c r="D645" s="13">
        <v>3235</v>
      </c>
      <c r="E645" s="13">
        <v>328</v>
      </c>
      <c r="F645" s="13">
        <v>2</v>
      </c>
      <c r="G645" s="6"/>
      <c r="H645" s="6"/>
      <c r="I645" s="6" t="s">
        <v>16</v>
      </c>
      <c r="J645" s="6">
        <v>21382587</v>
      </c>
      <c r="K645" s="6" t="s">
        <v>3512</v>
      </c>
      <c r="L645" s="6" t="s">
        <v>3514</v>
      </c>
      <c r="M645" s="7">
        <v>219900</v>
      </c>
      <c r="N645" s="16">
        <v>0.9</v>
      </c>
      <c r="O645" s="7">
        <f t="shared" si="10"/>
        <v>21990</v>
      </c>
      <c r="P645" s="6" t="s">
        <v>5458</v>
      </c>
    </row>
    <row r="646" spans="1:16" x14ac:dyDescent="0.35">
      <c r="A646" s="13" t="s">
        <v>5461</v>
      </c>
      <c r="B646" s="14">
        <v>46121</v>
      </c>
      <c r="C646" s="14">
        <v>46127</v>
      </c>
      <c r="D646" s="13">
        <v>3235</v>
      </c>
      <c r="E646" s="13">
        <v>328</v>
      </c>
      <c r="F646" s="13">
        <v>2</v>
      </c>
      <c r="G646" s="6"/>
      <c r="H646" s="6"/>
      <c r="I646" s="6" t="s">
        <v>16</v>
      </c>
      <c r="J646" s="6">
        <v>21382603</v>
      </c>
      <c r="K646" s="6" t="s">
        <v>3512</v>
      </c>
      <c r="L646" s="6" t="s">
        <v>3515</v>
      </c>
      <c r="M646" s="7">
        <v>219900</v>
      </c>
      <c r="N646" s="16">
        <v>0.9</v>
      </c>
      <c r="O646" s="7">
        <f t="shared" si="10"/>
        <v>21990</v>
      </c>
      <c r="P646" s="6" t="s">
        <v>5458</v>
      </c>
    </row>
    <row r="647" spans="1:16" x14ac:dyDescent="0.35">
      <c r="A647" s="13" t="s">
        <v>5461</v>
      </c>
      <c r="B647" s="14">
        <v>46121</v>
      </c>
      <c r="C647" s="14">
        <v>46127</v>
      </c>
      <c r="D647" s="13">
        <v>3235</v>
      </c>
      <c r="E647" s="13">
        <v>328</v>
      </c>
      <c r="F647" s="13">
        <v>2</v>
      </c>
      <c r="G647" s="6"/>
      <c r="H647" s="6"/>
      <c r="I647" s="6" t="s">
        <v>16</v>
      </c>
      <c r="J647" s="6">
        <v>20532970</v>
      </c>
      <c r="K647" s="6" t="s">
        <v>3516</v>
      </c>
      <c r="L647" s="6" t="s">
        <v>3517</v>
      </c>
      <c r="M647" s="7">
        <v>239900</v>
      </c>
      <c r="N647" s="16">
        <v>0.9</v>
      </c>
      <c r="O647" s="7">
        <f t="shared" si="10"/>
        <v>23990</v>
      </c>
      <c r="P647" s="6" t="s">
        <v>5458</v>
      </c>
    </row>
    <row r="648" spans="1:16" x14ac:dyDescent="0.35">
      <c r="A648" s="13" t="s">
        <v>5461</v>
      </c>
      <c r="B648" s="14">
        <v>46121</v>
      </c>
      <c r="C648" s="14">
        <v>46127</v>
      </c>
      <c r="D648" s="13">
        <v>3235</v>
      </c>
      <c r="E648" s="13">
        <v>328</v>
      </c>
      <c r="F648" s="13">
        <v>2</v>
      </c>
      <c r="G648" s="6"/>
      <c r="H648" s="6"/>
      <c r="I648" s="6" t="s">
        <v>16</v>
      </c>
      <c r="J648" s="6">
        <v>22298293</v>
      </c>
      <c r="K648" s="6" t="s">
        <v>3518</v>
      </c>
      <c r="L648" s="6" t="s">
        <v>3519</v>
      </c>
      <c r="M648" s="7">
        <v>219900</v>
      </c>
      <c r="N648" s="16">
        <v>0.9</v>
      </c>
      <c r="O648" s="7">
        <f t="shared" si="10"/>
        <v>21990</v>
      </c>
      <c r="P648" s="6" t="s">
        <v>5458</v>
      </c>
    </row>
    <row r="649" spans="1:16" x14ac:dyDescent="0.35">
      <c r="A649" s="13" t="s">
        <v>5461</v>
      </c>
      <c r="B649" s="14">
        <v>46121</v>
      </c>
      <c r="C649" s="14">
        <v>46127</v>
      </c>
      <c r="D649" s="13">
        <v>3235</v>
      </c>
      <c r="E649" s="13">
        <v>328</v>
      </c>
      <c r="F649" s="13">
        <v>2</v>
      </c>
      <c r="G649" s="6"/>
      <c r="H649" s="6"/>
      <c r="I649" s="6" t="s">
        <v>16</v>
      </c>
      <c r="J649" s="6">
        <v>22298300</v>
      </c>
      <c r="K649" s="6" t="s">
        <v>3518</v>
      </c>
      <c r="L649" s="6" t="s">
        <v>3520</v>
      </c>
      <c r="M649" s="7">
        <v>219900</v>
      </c>
      <c r="N649" s="16">
        <v>0.9</v>
      </c>
      <c r="O649" s="7">
        <f t="shared" si="10"/>
        <v>21990</v>
      </c>
      <c r="P649" s="6" t="s">
        <v>5458</v>
      </c>
    </row>
    <row r="650" spans="1:16" x14ac:dyDescent="0.35">
      <c r="A650" s="13" t="s">
        <v>5461</v>
      </c>
      <c r="B650" s="14">
        <v>46121</v>
      </c>
      <c r="C650" s="14">
        <v>46127</v>
      </c>
      <c r="D650" s="13">
        <v>3235</v>
      </c>
      <c r="E650" s="13">
        <v>328</v>
      </c>
      <c r="F650" s="13">
        <v>2</v>
      </c>
      <c r="G650" s="6"/>
      <c r="H650" s="6"/>
      <c r="I650" s="6" t="s">
        <v>16</v>
      </c>
      <c r="J650" s="6">
        <v>22298319</v>
      </c>
      <c r="K650" s="6" t="s">
        <v>3518</v>
      </c>
      <c r="L650" s="6" t="s">
        <v>3521</v>
      </c>
      <c r="M650" s="7">
        <v>219900</v>
      </c>
      <c r="N650" s="16">
        <v>0.9</v>
      </c>
      <c r="O650" s="7">
        <f t="shared" si="10"/>
        <v>21990</v>
      </c>
      <c r="P650" s="6" t="s">
        <v>5458</v>
      </c>
    </row>
    <row r="651" spans="1:16" x14ac:dyDescent="0.35">
      <c r="A651" s="13" t="s">
        <v>5461</v>
      </c>
      <c r="B651" s="14">
        <v>46121</v>
      </c>
      <c r="C651" s="14">
        <v>46127</v>
      </c>
      <c r="D651" s="13">
        <v>3235</v>
      </c>
      <c r="E651" s="13">
        <v>328</v>
      </c>
      <c r="F651" s="13">
        <v>2</v>
      </c>
      <c r="G651" s="6"/>
      <c r="H651" s="6"/>
      <c r="I651" s="6" t="s">
        <v>16</v>
      </c>
      <c r="J651" s="6">
        <v>22298328</v>
      </c>
      <c r="K651" s="6" t="s">
        <v>3518</v>
      </c>
      <c r="L651" s="6" t="s">
        <v>3522</v>
      </c>
      <c r="M651" s="7">
        <v>219900</v>
      </c>
      <c r="N651" s="16">
        <v>0.9</v>
      </c>
      <c r="O651" s="7">
        <f t="shared" si="10"/>
        <v>21990</v>
      </c>
      <c r="P651" s="6" t="s">
        <v>5458</v>
      </c>
    </row>
    <row r="652" spans="1:16" x14ac:dyDescent="0.35">
      <c r="A652" s="13" t="s">
        <v>5461</v>
      </c>
      <c r="B652" s="14">
        <v>46121</v>
      </c>
      <c r="C652" s="14">
        <v>46127</v>
      </c>
      <c r="D652" s="13">
        <v>3235</v>
      </c>
      <c r="E652" s="13">
        <v>328</v>
      </c>
      <c r="F652" s="13">
        <v>2</v>
      </c>
      <c r="G652" s="6"/>
      <c r="H652" s="6"/>
      <c r="I652" s="6" t="s">
        <v>16</v>
      </c>
      <c r="J652" s="6">
        <v>22298337</v>
      </c>
      <c r="K652" s="6" t="s">
        <v>3518</v>
      </c>
      <c r="L652" s="6" t="s">
        <v>3523</v>
      </c>
      <c r="M652" s="7">
        <v>219900</v>
      </c>
      <c r="N652" s="16">
        <v>0.9</v>
      </c>
      <c r="O652" s="7">
        <f t="shared" si="10"/>
        <v>21990</v>
      </c>
      <c r="P652" s="6" t="s">
        <v>5458</v>
      </c>
    </row>
    <row r="653" spans="1:16" x14ac:dyDescent="0.35">
      <c r="A653" s="13" t="s">
        <v>5461</v>
      </c>
      <c r="B653" s="14">
        <v>46121</v>
      </c>
      <c r="C653" s="14">
        <v>46127</v>
      </c>
      <c r="D653" s="13">
        <v>3235</v>
      </c>
      <c r="E653" s="13">
        <v>328</v>
      </c>
      <c r="F653" s="13">
        <v>2</v>
      </c>
      <c r="G653" s="6"/>
      <c r="H653" s="6"/>
      <c r="I653" s="6" t="s">
        <v>16</v>
      </c>
      <c r="J653" s="6">
        <v>22298677</v>
      </c>
      <c r="K653" s="6" t="s">
        <v>3524</v>
      </c>
      <c r="L653" s="6" t="s">
        <v>3525</v>
      </c>
      <c r="M653" s="7">
        <v>219900</v>
      </c>
      <c r="N653" s="16">
        <v>0.9</v>
      </c>
      <c r="O653" s="7">
        <f t="shared" si="10"/>
        <v>21990</v>
      </c>
      <c r="P653" s="6" t="s">
        <v>5458</v>
      </c>
    </row>
    <row r="654" spans="1:16" x14ac:dyDescent="0.35">
      <c r="A654" s="13" t="s">
        <v>5461</v>
      </c>
      <c r="B654" s="14">
        <v>46121</v>
      </c>
      <c r="C654" s="14">
        <v>46127</v>
      </c>
      <c r="D654" s="13">
        <v>3235</v>
      </c>
      <c r="E654" s="13">
        <v>328</v>
      </c>
      <c r="F654" s="13">
        <v>2</v>
      </c>
      <c r="G654" s="6"/>
      <c r="H654" s="6"/>
      <c r="I654" s="6" t="s">
        <v>16</v>
      </c>
      <c r="J654" s="6">
        <v>22318154</v>
      </c>
      <c r="K654" s="6" t="s">
        <v>3526</v>
      </c>
      <c r="L654" s="6" t="s">
        <v>3527</v>
      </c>
      <c r="M654" s="7">
        <v>259900</v>
      </c>
      <c r="N654" s="16">
        <v>0.9</v>
      </c>
      <c r="O654" s="7">
        <f t="shared" si="10"/>
        <v>25990</v>
      </c>
      <c r="P654" s="6" t="s">
        <v>5458</v>
      </c>
    </row>
    <row r="655" spans="1:16" x14ac:dyDescent="0.35">
      <c r="A655" s="13" t="s">
        <v>5461</v>
      </c>
      <c r="B655" s="14">
        <v>46121</v>
      </c>
      <c r="C655" s="14">
        <v>46127</v>
      </c>
      <c r="D655" s="13">
        <v>3235</v>
      </c>
      <c r="E655" s="13">
        <v>328</v>
      </c>
      <c r="F655" s="13">
        <v>2</v>
      </c>
      <c r="G655" s="6"/>
      <c r="H655" s="6"/>
      <c r="I655" s="6" t="s">
        <v>16</v>
      </c>
      <c r="J655" s="6">
        <v>21027756</v>
      </c>
      <c r="K655" s="6" t="s">
        <v>3528</v>
      </c>
      <c r="L655" s="6" t="s">
        <v>3529</v>
      </c>
      <c r="M655" s="7">
        <v>259900</v>
      </c>
      <c r="N655" s="16">
        <v>0.9</v>
      </c>
      <c r="O655" s="7">
        <f t="shared" si="10"/>
        <v>25990</v>
      </c>
      <c r="P655" s="6" t="s">
        <v>5458</v>
      </c>
    </row>
    <row r="656" spans="1:16" x14ac:dyDescent="0.35">
      <c r="A656" s="13" t="s">
        <v>5461</v>
      </c>
      <c r="B656" s="14">
        <v>46121</v>
      </c>
      <c r="C656" s="14">
        <v>46127</v>
      </c>
      <c r="D656" s="13">
        <v>3235</v>
      </c>
      <c r="E656" s="13">
        <v>328</v>
      </c>
      <c r="F656" s="13">
        <v>2</v>
      </c>
      <c r="G656" s="6"/>
      <c r="H656" s="6"/>
      <c r="I656" s="6" t="s">
        <v>16</v>
      </c>
      <c r="J656" s="6">
        <v>22642606</v>
      </c>
      <c r="K656" s="6" t="s">
        <v>3530</v>
      </c>
      <c r="L656" s="6" t="s">
        <v>3531</v>
      </c>
      <c r="M656" s="7">
        <v>279900</v>
      </c>
      <c r="N656" s="16">
        <v>0.9</v>
      </c>
      <c r="O656" s="7">
        <f t="shared" si="10"/>
        <v>27990</v>
      </c>
      <c r="P656" s="6" t="s">
        <v>5458</v>
      </c>
    </row>
    <row r="657" spans="1:16" x14ac:dyDescent="0.35">
      <c r="A657" s="13" t="s">
        <v>5461</v>
      </c>
      <c r="B657" s="14">
        <v>46121</v>
      </c>
      <c r="C657" s="14">
        <v>46127</v>
      </c>
      <c r="D657" s="13">
        <v>3235</v>
      </c>
      <c r="E657" s="13">
        <v>328</v>
      </c>
      <c r="F657" s="13">
        <v>2</v>
      </c>
      <c r="G657" s="6"/>
      <c r="H657" s="6"/>
      <c r="I657" s="6" t="s">
        <v>16</v>
      </c>
      <c r="J657" s="6">
        <v>22642633</v>
      </c>
      <c r="K657" s="6" t="s">
        <v>3530</v>
      </c>
      <c r="L657" s="6" t="s">
        <v>3532</v>
      </c>
      <c r="M657" s="7">
        <v>279900</v>
      </c>
      <c r="N657" s="16">
        <v>0.9</v>
      </c>
      <c r="O657" s="7">
        <f t="shared" si="10"/>
        <v>27990</v>
      </c>
      <c r="P657" s="6" t="s">
        <v>5458</v>
      </c>
    </row>
    <row r="658" spans="1:16" x14ac:dyDescent="0.35">
      <c r="A658" s="13" t="s">
        <v>5461</v>
      </c>
      <c r="B658" s="14">
        <v>46121</v>
      </c>
      <c r="C658" s="14">
        <v>46127</v>
      </c>
      <c r="D658" s="13">
        <v>3235</v>
      </c>
      <c r="E658" s="13">
        <v>328</v>
      </c>
      <c r="F658" s="13">
        <v>2</v>
      </c>
      <c r="G658" s="6"/>
      <c r="H658" s="6"/>
      <c r="I658" s="6" t="s">
        <v>16</v>
      </c>
      <c r="J658" s="6">
        <v>21382612</v>
      </c>
      <c r="K658" s="6" t="s">
        <v>3533</v>
      </c>
      <c r="L658" s="6" t="s">
        <v>3534</v>
      </c>
      <c r="M658" s="7">
        <v>219900</v>
      </c>
      <c r="N658" s="16">
        <v>0.9</v>
      </c>
      <c r="O658" s="7">
        <f t="shared" si="10"/>
        <v>21990</v>
      </c>
      <c r="P658" s="6" t="s">
        <v>5458</v>
      </c>
    </row>
    <row r="659" spans="1:16" x14ac:dyDescent="0.35">
      <c r="A659" s="13" t="s">
        <v>5461</v>
      </c>
      <c r="B659" s="14">
        <v>46121</v>
      </c>
      <c r="C659" s="14">
        <v>46127</v>
      </c>
      <c r="D659" s="13">
        <v>3235</v>
      </c>
      <c r="E659" s="13">
        <v>328</v>
      </c>
      <c r="F659" s="13">
        <v>2</v>
      </c>
      <c r="G659" s="6"/>
      <c r="H659" s="6"/>
      <c r="I659" s="6" t="s">
        <v>16</v>
      </c>
      <c r="J659" s="6">
        <v>21382658</v>
      </c>
      <c r="K659" s="6" t="s">
        <v>3533</v>
      </c>
      <c r="L659" s="6" t="s">
        <v>3535</v>
      </c>
      <c r="M659" s="7">
        <v>219900</v>
      </c>
      <c r="N659" s="16">
        <v>0.9</v>
      </c>
      <c r="O659" s="7">
        <f t="shared" si="10"/>
        <v>21990</v>
      </c>
      <c r="P659" s="6" t="s">
        <v>5458</v>
      </c>
    </row>
    <row r="660" spans="1:16" x14ac:dyDescent="0.35">
      <c r="A660" s="13" t="s">
        <v>5461</v>
      </c>
      <c r="B660" s="14">
        <v>46121</v>
      </c>
      <c r="C660" s="14">
        <v>46127</v>
      </c>
      <c r="D660" s="13">
        <v>3235</v>
      </c>
      <c r="E660" s="13">
        <v>328</v>
      </c>
      <c r="F660" s="13">
        <v>2</v>
      </c>
      <c r="G660" s="6"/>
      <c r="H660" s="6"/>
      <c r="I660" s="6" t="s">
        <v>16</v>
      </c>
      <c r="J660" s="6">
        <v>22227725</v>
      </c>
      <c r="K660" s="6" t="s">
        <v>3536</v>
      </c>
      <c r="L660" s="6" t="s">
        <v>3537</v>
      </c>
      <c r="M660" s="7">
        <v>219900</v>
      </c>
      <c r="N660" s="16">
        <v>0.9</v>
      </c>
      <c r="O660" s="7">
        <f t="shared" si="10"/>
        <v>21990</v>
      </c>
      <c r="P660" s="6" t="s">
        <v>5458</v>
      </c>
    </row>
    <row r="661" spans="1:16" x14ac:dyDescent="0.35">
      <c r="A661" s="13" t="s">
        <v>5461</v>
      </c>
      <c r="B661" s="14">
        <v>46121</v>
      </c>
      <c r="C661" s="14">
        <v>46127</v>
      </c>
      <c r="D661" s="13">
        <v>3235</v>
      </c>
      <c r="E661" s="13">
        <v>328</v>
      </c>
      <c r="F661" s="13">
        <v>2</v>
      </c>
      <c r="G661" s="6"/>
      <c r="H661" s="6"/>
      <c r="I661" s="6" t="s">
        <v>16</v>
      </c>
      <c r="J661" s="6">
        <v>22227734</v>
      </c>
      <c r="K661" s="6" t="s">
        <v>3536</v>
      </c>
      <c r="L661" s="6" t="s">
        <v>3538</v>
      </c>
      <c r="M661" s="7">
        <v>219900</v>
      </c>
      <c r="N661" s="16">
        <v>0.9</v>
      </c>
      <c r="O661" s="7">
        <f t="shared" si="10"/>
        <v>21990</v>
      </c>
      <c r="P661" s="6" t="s">
        <v>5458</v>
      </c>
    </row>
    <row r="662" spans="1:16" x14ac:dyDescent="0.35">
      <c r="A662" s="13" t="s">
        <v>5461</v>
      </c>
      <c r="B662" s="14">
        <v>46121</v>
      </c>
      <c r="C662" s="14">
        <v>46127</v>
      </c>
      <c r="D662" s="13">
        <v>3235</v>
      </c>
      <c r="E662" s="13">
        <v>328</v>
      </c>
      <c r="F662" s="13">
        <v>2</v>
      </c>
      <c r="G662" s="6"/>
      <c r="H662" s="6"/>
      <c r="I662" s="6" t="s">
        <v>16</v>
      </c>
      <c r="J662" s="6">
        <v>22227485</v>
      </c>
      <c r="K662" s="6" t="s">
        <v>3539</v>
      </c>
      <c r="L662" s="6" t="s">
        <v>3540</v>
      </c>
      <c r="M662" s="7">
        <v>219900</v>
      </c>
      <c r="N662" s="16">
        <v>0.9</v>
      </c>
      <c r="O662" s="7">
        <f t="shared" si="10"/>
        <v>21990</v>
      </c>
      <c r="P662" s="6" t="s">
        <v>5458</v>
      </c>
    </row>
    <row r="663" spans="1:16" x14ac:dyDescent="0.35">
      <c r="A663" s="13" t="s">
        <v>5461</v>
      </c>
      <c r="B663" s="14">
        <v>46121</v>
      </c>
      <c r="C663" s="14">
        <v>46127</v>
      </c>
      <c r="D663" s="13">
        <v>3235</v>
      </c>
      <c r="E663" s="13">
        <v>328</v>
      </c>
      <c r="F663" s="13">
        <v>2</v>
      </c>
      <c r="G663" s="6"/>
      <c r="H663" s="6"/>
      <c r="I663" s="6" t="s">
        <v>16</v>
      </c>
      <c r="J663" s="6">
        <v>21678106</v>
      </c>
      <c r="K663" s="6" t="s">
        <v>3541</v>
      </c>
      <c r="L663" s="6" t="s">
        <v>3542</v>
      </c>
      <c r="M663" s="7">
        <v>159900</v>
      </c>
      <c r="N663" s="16">
        <v>0.9</v>
      </c>
      <c r="O663" s="7">
        <f t="shared" si="10"/>
        <v>15990</v>
      </c>
      <c r="P663" s="6" t="s">
        <v>5458</v>
      </c>
    </row>
    <row r="664" spans="1:16" x14ac:dyDescent="0.35">
      <c r="A664" s="13" t="s">
        <v>5461</v>
      </c>
      <c r="B664" s="14">
        <v>46121</v>
      </c>
      <c r="C664" s="14">
        <v>46127</v>
      </c>
      <c r="D664" s="13">
        <v>3235</v>
      </c>
      <c r="E664" s="13">
        <v>328</v>
      </c>
      <c r="F664" s="13">
        <v>2</v>
      </c>
      <c r="G664" s="6"/>
      <c r="H664" s="6"/>
      <c r="I664" s="6" t="s">
        <v>16</v>
      </c>
      <c r="J664" s="6">
        <v>21678124</v>
      </c>
      <c r="K664" s="6" t="s">
        <v>3541</v>
      </c>
      <c r="L664" s="6" t="s">
        <v>3543</v>
      </c>
      <c r="M664" s="7">
        <v>159900</v>
      </c>
      <c r="N664" s="16">
        <v>0.9</v>
      </c>
      <c r="O664" s="7">
        <f t="shared" si="10"/>
        <v>15990</v>
      </c>
      <c r="P664" s="6" t="s">
        <v>5458</v>
      </c>
    </row>
    <row r="665" spans="1:16" x14ac:dyDescent="0.35">
      <c r="A665" s="13" t="s">
        <v>5461</v>
      </c>
      <c r="B665" s="14">
        <v>46121</v>
      </c>
      <c r="C665" s="14">
        <v>46127</v>
      </c>
      <c r="D665" s="13">
        <v>3235</v>
      </c>
      <c r="E665" s="13">
        <v>328</v>
      </c>
      <c r="F665" s="13">
        <v>2</v>
      </c>
      <c r="G665" s="6"/>
      <c r="H665" s="6"/>
      <c r="I665" s="6" t="s">
        <v>16</v>
      </c>
      <c r="J665" s="6">
        <v>21678133</v>
      </c>
      <c r="K665" s="6" t="s">
        <v>3541</v>
      </c>
      <c r="L665" s="6" t="s">
        <v>3544</v>
      </c>
      <c r="M665" s="7">
        <v>159900</v>
      </c>
      <c r="N665" s="16">
        <v>0.9</v>
      </c>
      <c r="O665" s="7">
        <f t="shared" si="10"/>
        <v>15990</v>
      </c>
      <c r="P665" s="6" t="s">
        <v>5458</v>
      </c>
    </row>
    <row r="666" spans="1:16" x14ac:dyDescent="0.35">
      <c r="A666" s="13" t="s">
        <v>5461</v>
      </c>
      <c r="B666" s="14">
        <v>46121</v>
      </c>
      <c r="C666" s="14">
        <v>46127</v>
      </c>
      <c r="D666" s="13">
        <v>3235</v>
      </c>
      <c r="E666" s="13">
        <v>328</v>
      </c>
      <c r="F666" s="13">
        <v>2</v>
      </c>
      <c r="G666" s="6"/>
      <c r="H666" s="6"/>
      <c r="I666" s="6" t="s">
        <v>16</v>
      </c>
      <c r="J666" s="6">
        <v>20917804</v>
      </c>
      <c r="K666" s="6" t="s">
        <v>3545</v>
      </c>
      <c r="L666" s="6" t="s">
        <v>3546</v>
      </c>
      <c r="M666" s="7">
        <v>219900</v>
      </c>
      <c r="N666" s="16">
        <v>0.9</v>
      </c>
      <c r="O666" s="7">
        <f t="shared" si="10"/>
        <v>21990</v>
      </c>
      <c r="P666" s="6" t="s">
        <v>5458</v>
      </c>
    </row>
    <row r="667" spans="1:16" x14ac:dyDescent="0.35">
      <c r="A667" s="13" t="s">
        <v>5461</v>
      </c>
      <c r="B667" s="14">
        <v>46121</v>
      </c>
      <c r="C667" s="14">
        <v>46127</v>
      </c>
      <c r="D667" s="13">
        <v>3235</v>
      </c>
      <c r="E667" s="13">
        <v>328</v>
      </c>
      <c r="F667" s="13">
        <v>2</v>
      </c>
      <c r="G667" s="6"/>
      <c r="H667" s="6"/>
      <c r="I667" s="6" t="s">
        <v>16</v>
      </c>
      <c r="J667" s="6">
        <v>22318485</v>
      </c>
      <c r="K667" s="6" t="s">
        <v>3547</v>
      </c>
      <c r="L667" s="6" t="s">
        <v>3548</v>
      </c>
      <c r="M667" s="7">
        <v>219900</v>
      </c>
      <c r="N667" s="16">
        <v>0.9</v>
      </c>
      <c r="O667" s="7">
        <f t="shared" si="10"/>
        <v>21990</v>
      </c>
      <c r="P667" s="6" t="s">
        <v>5458</v>
      </c>
    </row>
    <row r="668" spans="1:16" x14ac:dyDescent="0.35">
      <c r="A668" s="13" t="s">
        <v>5461</v>
      </c>
      <c r="B668" s="14">
        <v>46121</v>
      </c>
      <c r="C668" s="14">
        <v>46127</v>
      </c>
      <c r="D668" s="13">
        <v>3235</v>
      </c>
      <c r="E668" s="13">
        <v>328</v>
      </c>
      <c r="F668" s="13">
        <v>2</v>
      </c>
      <c r="G668" s="6"/>
      <c r="H668" s="6"/>
      <c r="I668" s="6" t="s">
        <v>16</v>
      </c>
      <c r="J668" s="6">
        <v>22194314</v>
      </c>
      <c r="K668" s="6" t="s">
        <v>3549</v>
      </c>
      <c r="L668" s="6" t="s">
        <v>3550</v>
      </c>
      <c r="M668" s="7">
        <v>259900</v>
      </c>
      <c r="N668" s="16">
        <v>0.9</v>
      </c>
      <c r="O668" s="7">
        <f t="shared" si="10"/>
        <v>25990</v>
      </c>
      <c r="P668" s="6" t="s">
        <v>5458</v>
      </c>
    </row>
    <row r="669" spans="1:16" x14ac:dyDescent="0.35">
      <c r="A669" s="13" t="s">
        <v>5461</v>
      </c>
      <c r="B669" s="14">
        <v>46121</v>
      </c>
      <c r="C669" s="14">
        <v>46127</v>
      </c>
      <c r="D669" s="13">
        <v>3235</v>
      </c>
      <c r="E669" s="13">
        <v>328</v>
      </c>
      <c r="F669" s="13">
        <v>2</v>
      </c>
      <c r="G669" s="6"/>
      <c r="H669" s="6"/>
      <c r="I669" s="6" t="s">
        <v>16</v>
      </c>
      <c r="J669" s="6">
        <v>21341559</v>
      </c>
      <c r="K669" s="6" t="s">
        <v>3551</v>
      </c>
      <c r="L669" s="6" t="s">
        <v>3552</v>
      </c>
      <c r="M669" s="7">
        <v>199900</v>
      </c>
      <c r="N669" s="16">
        <v>0.9</v>
      </c>
      <c r="O669" s="7">
        <f t="shared" si="10"/>
        <v>19990</v>
      </c>
      <c r="P669" s="6" t="s">
        <v>5458</v>
      </c>
    </row>
    <row r="670" spans="1:16" x14ac:dyDescent="0.35">
      <c r="A670" s="13" t="s">
        <v>5461</v>
      </c>
      <c r="B670" s="14">
        <v>46121</v>
      </c>
      <c r="C670" s="14">
        <v>46127</v>
      </c>
      <c r="D670" s="13">
        <v>3235</v>
      </c>
      <c r="E670" s="13">
        <v>328</v>
      </c>
      <c r="F670" s="13">
        <v>2</v>
      </c>
      <c r="G670" s="6"/>
      <c r="H670" s="6"/>
      <c r="I670" s="6" t="s">
        <v>16</v>
      </c>
      <c r="J670" s="6">
        <v>21342165</v>
      </c>
      <c r="K670" s="6" t="s">
        <v>3553</v>
      </c>
      <c r="L670" s="6" t="s">
        <v>3554</v>
      </c>
      <c r="M670" s="7">
        <v>199900</v>
      </c>
      <c r="N670" s="16">
        <v>0.9</v>
      </c>
      <c r="O670" s="7">
        <f t="shared" si="10"/>
        <v>19990</v>
      </c>
      <c r="P670" s="6" t="s">
        <v>5458</v>
      </c>
    </row>
    <row r="671" spans="1:16" x14ac:dyDescent="0.35">
      <c r="A671" s="13" t="s">
        <v>5461</v>
      </c>
      <c r="B671" s="14">
        <v>46121</v>
      </c>
      <c r="C671" s="14">
        <v>46127</v>
      </c>
      <c r="D671" s="13">
        <v>3235</v>
      </c>
      <c r="E671" s="13">
        <v>328</v>
      </c>
      <c r="F671" s="13">
        <v>2</v>
      </c>
      <c r="G671" s="6"/>
      <c r="H671" s="6"/>
      <c r="I671" s="6" t="s">
        <v>16</v>
      </c>
      <c r="J671" s="6">
        <v>21342361</v>
      </c>
      <c r="K671" s="6" t="s">
        <v>3555</v>
      </c>
      <c r="L671" s="6" t="s">
        <v>3556</v>
      </c>
      <c r="M671" s="7">
        <v>199900</v>
      </c>
      <c r="N671" s="16">
        <v>0.9</v>
      </c>
      <c r="O671" s="7">
        <f t="shared" si="10"/>
        <v>19990</v>
      </c>
      <c r="P671" s="6" t="s">
        <v>5458</v>
      </c>
    </row>
    <row r="672" spans="1:16" x14ac:dyDescent="0.35">
      <c r="A672" s="13" t="s">
        <v>5461</v>
      </c>
      <c r="B672" s="14">
        <v>46121</v>
      </c>
      <c r="C672" s="14">
        <v>46127</v>
      </c>
      <c r="D672" s="13">
        <v>3235</v>
      </c>
      <c r="E672" s="13">
        <v>328</v>
      </c>
      <c r="F672" s="13">
        <v>2</v>
      </c>
      <c r="G672" s="6"/>
      <c r="H672" s="6"/>
      <c r="I672" s="6" t="s">
        <v>16</v>
      </c>
      <c r="J672" s="6">
        <v>21342398</v>
      </c>
      <c r="K672" s="6" t="s">
        <v>3555</v>
      </c>
      <c r="L672" s="6" t="s">
        <v>3557</v>
      </c>
      <c r="M672" s="7">
        <v>199900</v>
      </c>
      <c r="N672" s="16">
        <v>0.9</v>
      </c>
      <c r="O672" s="7">
        <f t="shared" si="10"/>
        <v>19990</v>
      </c>
      <c r="P672" s="6" t="s">
        <v>5458</v>
      </c>
    </row>
    <row r="673" spans="1:16" x14ac:dyDescent="0.35">
      <c r="A673" s="13" t="s">
        <v>5461</v>
      </c>
      <c r="B673" s="14">
        <v>46121</v>
      </c>
      <c r="C673" s="14">
        <v>46127</v>
      </c>
      <c r="D673" s="13">
        <v>3235</v>
      </c>
      <c r="E673" s="13">
        <v>328</v>
      </c>
      <c r="F673" s="13">
        <v>2</v>
      </c>
      <c r="G673" s="6"/>
      <c r="H673" s="6"/>
      <c r="I673" s="6" t="s">
        <v>16</v>
      </c>
      <c r="J673" s="6">
        <v>21342405</v>
      </c>
      <c r="K673" s="6" t="s">
        <v>3555</v>
      </c>
      <c r="L673" s="6" t="s">
        <v>3558</v>
      </c>
      <c r="M673" s="7">
        <v>199900</v>
      </c>
      <c r="N673" s="16">
        <v>0.9</v>
      </c>
      <c r="O673" s="7">
        <f t="shared" si="10"/>
        <v>19990</v>
      </c>
      <c r="P673" s="6" t="s">
        <v>5458</v>
      </c>
    </row>
    <row r="674" spans="1:16" x14ac:dyDescent="0.35">
      <c r="A674" s="13" t="s">
        <v>5461</v>
      </c>
      <c r="B674" s="14">
        <v>46121</v>
      </c>
      <c r="C674" s="14">
        <v>46127</v>
      </c>
      <c r="D674" s="13">
        <v>3235</v>
      </c>
      <c r="E674" s="13">
        <v>328</v>
      </c>
      <c r="F674" s="13">
        <v>2</v>
      </c>
      <c r="G674" s="6"/>
      <c r="H674" s="6"/>
      <c r="I674" s="6" t="s">
        <v>16</v>
      </c>
      <c r="J674" s="6">
        <v>22417083</v>
      </c>
      <c r="K674" s="6" t="s">
        <v>3559</v>
      </c>
      <c r="L674" s="6" t="s">
        <v>3560</v>
      </c>
      <c r="M674" s="7">
        <v>219900</v>
      </c>
      <c r="N674" s="16">
        <v>0.9</v>
      </c>
      <c r="O674" s="7">
        <f t="shared" si="10"/>
        <v>21990</v>
      </c>
      <c r="P674" s="6" t="s">
        <v>5458</v>
      </c>
    </row>
    <row r="675" spans="1:16" x14ac:dyDescent="0.35">
      <c r="A675" s="13" t="s">
        <v>5461</v>
      </c>
      <c r="B675" s="14">
        <v>46121</v>
      </c>
      <c r="C675" s="14">
        <v>46127</v>
      </c>
      <c r="D675" s="13">
        <v>3235</v>
      </c>
      <c r="E675" s="13">
        <v>328</v>
      </c>
      <c r="F675" s="13">
        <v>2</v>
      </c>
      <c r="G675" s="6"/>
      <c r="H675" s="6"/>
      <c r="I675" s="6" t="s">
        <v>16</v>
      </c>
      <c r="J675" s="6">
        <v>22417092</v>
      </c>
      <c r="K675" s="6" t="s">
        <v>3559</v>
      </c>
      <c r="L675" s="6" t="s">
        <v>3561</v>
      </c>
      <c r="M675" s="7">
        <v>219900</v>
      </c>
      <c r="N675" s="16">
        <v>0.9</v>
      </c>
      <c r="O675" s="7">
        <f t="shared" si="10"/>
        <v>21990</v>
      </c>
      <c r="P675" s="6" t="s">
        <v>5458</v>
      </c>
    </row>
    <row r="676" spans="1:16" x14ac:dyDescent="0.35">
      <c r="A676" s="13" t="s">
        <v>5461</v>
      </c>
      <c r="B676" s="14">
        <v>46121</v>
      </c>
      <c r="C676" s="14">
        <v>46127</v>
      </c>
      <c r="D676" s="13">
        <v>3235</v>
      </c>
      <c r="E676" s="13">
        <v>328</v>
      </c>
      <c r="F676" s="13">
        <v>2</v>
      </c>
      <c r="G676" s="6"/>
      <c r="H676" s="6"/>
      <c r="I676" s="6" t="s">
        <v>16</v>
      </c>
      <c r="J676" s="6">
        <v>22417136</v>
      </c>
      <c r="K676" s="6" t="s">
        <v>3559</v>
      </c>
      <c r="L676" s="6" t="s">
        <v>3562</v>
      </c>
      <c r="M676" s="7">
        <v>219900</v>
      </c>
      <c r="N676" s="16">
        <v>0.9</v>
      </c>
      <c r="O676" s="7">
        <f t="shared" si="10"/>
        <v>21990</v>
      </c>
      <c r="P676" s="6" t="s">
        <v>5458</v>
      </c>
    </row>
    <row r="677" spans="1:16" x14ac:dyDescent="0.35">
      <c r="A677" s="13" t="s">
        <v>5461</v>
      </c>
      <c r="B677" s="14">
        <v>46121</v>
      </c>
      <c r="C677" s="14">
        <v>46127</v>
      </c>
      <c r="D677" s="13">
        <v>3235</v>
      </c>
      <c r="E677" s="13">
        <v>328</v>
      </c>
      <c r="F677" s="13">
        <v>2</v>
      </c>
      <c r="G677" s="6"/>
      <c r="H677" s="6"/>
      <c r="I677" s="6" t="s">
        <v>16</v>
      </c>
      <c r="J677" s="6">
        <v>22316692</v>
      </c>
      <c r="K677" s="6" t="s">
        <v>3563</v>
      </c>
      <c r="L677" s="6" t="s">
        <v>3564</v>
      </c>
      <c r="M677" s="7">
        <v>219900</v>
      </c>
      <c r="N677" s="16">
        <v>0.9</v>
      </c>
      <c r="O677" s="7">
        <f t="shared" si="10"/>
        <v>21990</v>
      </c>
      <c r="P677" s="6" t="s">
        <v>5458</v>
      </c>
    </row>
    <row r="678" spans="1:16" x14ac:dyDescent="0.35">
      <c r="A678" s="13" t="s">
        <v>5461</v>
      </c>
      <c r="B678" s="14">
        <v>46121</v>
      </c>
      <c r="C678" s="14">
        <v>46127</v>
      </c>
      <c r="D678" s="13">
        <v>3235</v>
      </c>
      <c r="E678" s="13">
        <v>328</v>
      </c>
      <c r="F678" s="13">
        <v>2</v>
      </c>
      <c r="G678" s="6"/>
      <c r="H678" s="6"/>
      <c r="I678" s="6" t="s">
        <v>16</v>
      </c>
      <c r="J678" s="6">
        <v>22316718</v>
      </c>
      <c r="K678" s="6" t="s">
        <v>3563</v>
      </c>
      <c r="L678" s="6" t="s">
        <v>3565</v>
      </c>
      <c r="M678" s="7">
        <v>219900</v>
      </c>
      <c r="N678" s="16">
        <v>0.9</v>
      </c>
      <c r="O678" s="7">
        <f t="shared" si="10"/>
        <v>21990</v>
      </c>
      <c r="P678" s="6" t="s">
        <v>5458</v>
      </c>
    </row>
    <row r="679" spans="1:16" x14ac:dyDescent="0.35">
      <c r="A679" s="13" t="s">
        <v>5461</v>
      </c>
      <c r="B679" s="14">
        <v>46121</v>
      </c>
      <c r="C679" s="14">
        <v>46127</v>
      </c>
      <c r="D679" s="13">
        <v>3235</v>
      </c>
      <c r="E679" s="13">
        <v>328</v>
      </c>
      <c r="F679" s="13">
        <v>2</v>
      </c>
      <c r="G679" s="6"/>
      <c r="H679" s="6"/>
      <c r="I679" s="6" t="s">
        <v>16</v>
      </c>
      <c r="J679" s="6">
        <v>22318341</v>
      </c>
      <c r="K679" s="6" t="s">
        <v>3566</v>
      </c>
      <c r="L679" s="6" t="s">
        <v>3567</v>
      </c>
      <c r="M679" s="7">
        <v>219900</v>
      </c>
      <c r="N679" s="16">
        <v>0.9</v>
      </c>
      <c r="O679" s="7">
        <f t="shared" si="10"/>
        <v>21990</v>
      </c>
      <c r="P679" s="6" t="s">
        <v>5458</v>
      </c>
    </row>
    <row r="680" spans="1:16" x14ac:dyDescent="0.35">
      <c r="A680" s="13" t="s">
        <v>5461</v>
      </c>
      <c r="B680" s="14">
        <v>46121</v>
      </c>
      <c r="C680" s="14">
        <v>46127</v>
      </c>
      <c r="D680" s="13">
        <v>3235</v>
      </c>
      <c r="E680" s="13">
        <v>328</v>
      </c>
      <c r="F680" s="13">
        <v>2</v>
      </c>
      <c r="G680" s="6"/>
      <c r="H680" s="6"/>
      <c r="I680" s="6" t="s">
        <v>16</v>
      </c>
      <c r="J680" s="6">
        <v>21590601</v>
      </c>
      <c r="K680" s="6" t="s">
        <v>3568</v>
      </c>
      <c r="L680" s="6" t="s">
        <v>3569</v>
      </c>
      <c r="M680" s="7">
        <v>219900</v>
      </c>
      <c r="N680" s="16">
        <v>0.9</v>
      </c>
      <c r="O680" s="7">
        <f t="shared" si="10"/>
        <v>21990</v>
      </c>
      <c r="P680" s="6" t="s">
        <v>5458</v>
      </c>
    </row>
    <row r="681" spans="1:16" x14ac:dyDescent="0.35">
      <c r="A681" s="13" t="s">
        <v>5461</v>
      </c>
      <c r="B681" s="14">
        <v>46121</v>
      </c>
      <c r="C681" s="14">
        <v>46127</v>
      </c>
      <c r="D681" s="13">
        <v>3235</v>
      </c>
      <c r="E681" s="13">
        <v>328</v>
      </c>
      <c r="F681" s="13">
        <v>2</v>
      </c>
      <c r="G681" s="6"/>
      <c r="H681" s="6"/>
      <c r="I681" s="6" t="s">
        <v>16</v>
      </c>
      <c r="J681" s="6">
        <v>21590610</v>
      </c>
      <c r="K681" s="6" t="s">
        <v>3568</v>
      </c>
      <c r="L681" s="6" t="s">
        <v>3570</v>
      </c>
      <c r="M681" s="7">
        <v>219900</v>
      </c>
      <c r="N681" s="16">
        <v>0.9</v>
      </c>
      <c r="O681" s="7">
        <f t="shared" si="10"/>
        <v>21990</v>
      </c>
      <c r="P681" s="6" t="s">
        <v>5458</v>
      </c>
    </row>
    <row r="682" spans="1:16" x14ac:dyDescent="0.35">
      <c r="A682" s="13" t="s">
        <v>5461</v>
      </c>
      <c r="B682" s="14">
        <v>46121</v>
      </c>
      <c r="C682" s="14">
        <v>46127</v>
      </c>
      <c r="D682" s="13">
        <v>3235</v>
      </c>
      <c r="E682" s="13">
        <v>328</v>
      </c>
      <c r="F682" s="13">
        <v>2</v>
      </c>
      <c r="G682" s="6"/>
      <c r="H682" s="6"/>
      <c r="I682" s="6" t="s">
        <v>16</v>
      </c>
      <c r="J682" s="6">
        <v>21590629</v>
      </c>
      <c r="K682" s="6" t="s">
        <v>3568</v>
      </c>
      <c r="L682" s="6" t="s">
        <v>3571</v>
      </c>
      <c r="M682" s="7">
        <v>219900</v>
      </c>
      <c r="N682" s="16">
        <v>0.9</v>
      </c>
      <c r="O682" s="7">
        <f t="shared" si="10"/>
        <v>21990</v>
      </c>
      <c r="P682" s="6" t="s">
        <v>5458</v>
      </c>
    </row>
    <row r="683" spans="1:16" x14ac:dyDescent="0.35">
      <c r="A683" s="13" t="s">
        <v>5461</v>
      </c>
      <c r="B683" s="14">
        <v>46121</v>
      </c>
      <c r="C683" s="14">
        <v>46127</v>
      </c>
      <c r="D683" s="13">
        <v>3235</v>
      </c>
      <c r="E683" s="13">
        <v>328</v>
      </c>
      <c r="F683" s="13">
        <v>2</v>
      </c>
      <c r="G683" s="6"/>
      <c r="H683" s="6"/>
      <c r="I683" s="6" t="s">
        <v>16</v>
      </c>
      <c r="J683" s="6">
        <v>22506781</v>
      </c>
      <c r="K683" s="6" t="s">
        <v>3572</v>
      </c>
      <c r="L683" s="6" t="s">
        <v>3573</v>
      </c>
      <c r="M683" s="7">
        <v>159900</v>
      </c>
      <c r="N683" s="16">
        <v>0.9</v>
      </c>
      <c r="O683" s="7">
        <f t="shared" si="10"/>
        <v>15990</v>
      </c>
      <c r="P683" s="6" t="s">
        <v>5458</v>
      </c>
    </row>
    <row r="684" spans="1:16" x14ac:dyDescent="0.35">
      <c r="A684" s="13" t="s">
        <v>5461</v>
      </c>
      <c r="B684" s="14">
        <v>46121</v>
      </c>
      <c r="C684" s="14">
        <v>46127</v>
      </c>
      <c r="D684" s="13">
        <v>3235</v>
      </c>
      <c r="E684" s="13">
        <v>328</v>
      </c>
      <c r="F684" s="13">
        <v>2</v>
      </c>
      <c r="G684" s="6"/>
      <c r="H684" s="6"/>
      <c r="I684" s="6" t="s">
        <v>16</v>
      </c>
      <c r="J684" s="6">
        <v>22506790</v>
      </c>
      <c r="K684" s="6" t="s">
        <v>3572</v>
      </c>
      <c r="L684" s="6" t="s">
        <v>3574</v>
      </c>
      <c r="M684" s="7">
        <v>159900</v>
      </c>
      <c r="N684" s="16">
        <v>0.9</v>
      </c>
      <c r="O684" s="7">
        <f t="shared" si="10"/>
        <v>15990</v>
      </c>
      <c r="P684" s="6" t="s">
        <v>5458</v>
      </c>
    </row>
    <row r="685" spans="1:16" x14ac:dyDescent="0.35">
      <c r="A685" s="13" t="s">
        <v>5461</v>
      </c>
      <c r="B685" s="14">
        <v>46121</v>
      </c>
      <c r="C685" s="14">
        <v>46127</v>
      </c>
      <c r="D685" s="13">
        <v>3235</v>
      </c>
      <c r="E685" s="13">
        <v>328</v>
      </c>
      <c r="F685" s="13">
        <v>2</v>
      </c>
      <c r="G685" s="6"/>
      <c r="H685" s="6"/>
      <c r="I685" s="6" t="s">
        <v>16</v>
      </c>
      <c r="J685" s="6">
        <v>22506807</v>
      </c>
      <c r="K685" s="6" t="s">
        <v>3572</v>
      </c>
      <c r="L685" s="6" t="s">
        <v>3575</v>
      </c>
      <c r="M685" s="7">
        <v>159900</v>
      </c>
      <c r="N685" s="16">
        <v>0.9</v>
      </c>
      <c r="O685" s="7">
        <f t="shared" si="10"/>
        <v>15990</v>
      </c>
      <c r="P685" s="6" t="s">
        <v>5458</v>
      </c>
    </row>
    <row r="686" spans="1:16" x14ac:dyDescent="0.35">
      <c r="A686" s="13" t="s">
        <v>5461</v>
      </c>
      <c r="B686" s="14">
        <v>46121</v>
      </c>
      <c r="C686" s="14">
        <v>46127</v>
      </c>
      <c r="D686" s="13">
        <v>3235</v>
      </c>
      <c r="E686" s="13">
        <v>328</v>
      </c>
      <c r="F686" s="13">
        <v>2</v>
      </c>
      <c r="G686" s="6"/>
      <c r="H686" s="6"/>
      <c r="I686" s="6" t="s">
        <v>16</v>
      </c>
      <c r="J686" s="6">
        <v>22634179</v>
      </c>
      <c r="K686" s="6" t="s">
        <v>3576</v>
      </c>
      <c r="L686" s="6" t="s">
        <v>3577</v>
      </c>
      <c r="M686" s="7">
        <v>239900</v>
      </c>
      <c r="N686" s="16">
        <v>0.9</v>
      </c>
      <c r="O686" s="7">
        <f t="shared" si="10"/>
        <v>23990</v>
      </c>
      <c r="P686" s="6" t="s">
        <v>5458</v>
      </c>
    </row>
    <row r="687" spans="1:16" x14ac:dyDescent="0.35">
      <c r="A687" s="13" t="s">
        <v>5461</v>
      </c>
      <c r="B687" s="14">
        <v>46121</v>
      </c>
      <c r="C687" s="14">
        <v>46127</v>
      </c>
      <c r="D687" s="13">
        <v>3235</v>
      </c>
      <c r="E687" s="13">
        <v>328</v>
      </c>
      <c r="F687" s="13">
        <v>2</v>
      </c>
      <c r="G687" s="6"/>
      <c r="H687" s="6"/>
      <c r="I687" s="6" t="s">
        <v>16</v>
      </c>
      <c r="J687" s="6">
        <v>22634188</v>
      </c>
      <c r="K687" s="6" t="s">
        <v>3576</v>
      </c>
      <c r="L687" s="6" t="s">
        <v>3578</v>
      </c>
      <c r="M687" s="7">
        <v>239900</v>
      </c>
      <c r="N687" s="16">
        <v>0.9</v>
      </c>
      <c r="O687" s="7">
        <f t="shared" si="10"/>
        <v>23990</v>
      </c>
      <c r="P687" s="6" t="s">
        <v>5458</v>
      </c>
    </row>
    <row r="688" spans="1:16" x14ac:dyDescent="0.35">
      <c r="A688" s="13" t="s">
        <v>5461</v>
      </c>
      <c r="B688" s="14">
        <v>46121</v>
      </c>
      <c r="C688" s="14">
        <v>46127</v>
      </c>
      <c r="D688" s="13">
        <v>3235</v>
      </c>
      <c r="E688" s="13">
        <v>328</v>
      </c>
      <c r="F688" s="13">
        <v>2</v>
      </c>
      <c r="G688" s="6"/>
      <c r="H688" s="6"/>
      <c r="I688" s="6" t="s">
        <v>16</v>
      </c>
      <c r="J688" s="6">
        <v>21677492</v>
      </c>
      <c r="K688" s="6" t="s">
        <v>3579</v>
      </c>
      <c r="L688" s="6" t="s">
        <v>3580</v>
      </c>
      <c r="M688" s="7">
        <v>159900</v>
      </c>
      <c r="N688" s="16">
        <v>0.9</v>
      </c>
      <c r="O688" s="7">
        <f t="shared" si="10"/>
        <v>15990</v>
      </c>
      <c r="P688" s="6" t="s">
        <v>5458</v>
      </c>
    </row>
    <row r="689" spans="1:16" x14ac:dyDescent="0.35">
      <c r="A689" s="13" t="s">
        <v>5461</v>
      </c>
      <c r="B689" s="14">
        <v>46121</v>
      </c>
      <c r="C689" s="14">
        <v>46127</v>
      </c>
      <c r="D689" s="13">
        <v>3235</v>
      </c>
      <c r="E689" s="13">
        <v>328</v>
      </c>
      <c r="F689" s="13">
        <v>2</v>
      </c>
      <c r="G689" s="6"/>
      <c r="H689" s="6"/>
      <c r="I689" s="6" t="s">
        <v>16</v>
      </c>
      <c r="J689" s="6">
        <v>21677509</v>
      </c>
      <c r="K689" s="6" t="s">
        <v>3579</v>
      </c>
      <c r="L689" s="6" t="s">
        <v>3581</v>
      </c>
      <c r="M689" s="7">
        <v>159900</v>
      </c>
      <c r="N689" s="16">
        <v>0.9</v>
      </c>
      <c r="O689" s="7">
        <f t="shared" si="10"/>
        <v>15990</v>
      </c>
      <c r="P689" s="6" t="s">
        <v>5458</v>
      </c>
    </row>
    <row r="690" spans="1:16" x14ac:dyDescent="0.35">
      <c r="A690" s="13" t="s">
        <v>5461</v>
      </c>
      <c r="B690" s="14">
        <v>46121</v>
      </c>
      <c r="C690" s="14">
        <v>46127</v>
      </c>
      <c r="D690" s="13">
        <v>3235</v>
      </c>
      <c r="E690" s="13">
        <v>328</v>
      </c>
      <c r="F690" s="13">
        <v>2</v>
      </c>
      <c r="G690" s="6"/>
      <c r="H690" s="6"/>
      <c r="I690" s="6" t="s">
        <v>16</v>
      </c>
      <c r="J690" s="6">
        <v>21678035</v>
      </c>
      <c r="K690" s="6" t="s">
        <v>3582</v>
      </c>
      <c r="L690" s="6" t="s">
        <v>3583</v>
      </c>
      <c r="M690" s="7">
        <v>159900</v>
      </c>
      <c r="N690" s="16">
        <v>0.9</v>
      </c>
      <c r="O690" s="7">
        <f t="shared" si="10"/>
        <v>15990</v>
      </c>
      <c r="P690" s="6" t="s">
        <v>5458</v>
      </c>
    </row>
    <row r="691" spans="1:16" x14ac:dyDescent="0.35">
      <c r="A691" s="13" t="s">
        <v>5461</v>
      </c>
      <c r="B691" s="14">
        <v>46121</v>
      </c>
      <c r="C691" s="14">
        <v>46127</v>
      </c>
      <c r="D691" s="13">
        <v>3235</v>
      </c>
      <c r="E691" s="13">
        <v>328</v>
      </c>
      <c r="F691" s="13">
        <v>2</v>
      </c>
      <c r="G691" s="6"/>
      <c r="H691" s="6"/>
      <c r="I691" s="6" t="s">
        <v>16</v>
      </c>
      <c r="J691" s="6">
        <v>21678044</v>
      </c>
      <c r="K691" s="6" t="s">
        <v>3582</v>
      </c>
      <c r="L691" s="6" t="s">
        <v>3584</v>
      </c>
      <c r="M691" s="7">
        <v>159900</v>
      </c>
      <c r="N691" s="16">
        <v>0.9</v>
      </c>
      <c r="O691" s="7">
        <f t="shared" si="10"/>
        <v>15990</v>
      </c>
      <c r="P691" s="6" t="s">
        <v>5458</v>
      </c>
    </row>
    <row r="692" spans="1:16" x14ac:dyDescent="0.35">
      <c r="A692" s="13" t="s">
        <v>5461</v>
      </c>
      <c r="B692" s="14">
        <v>46121</v>
      </c>
      <c r="C692" s="14">
        <v>46127</v>
      </c>
      <c r="D692" s="13">
        <v>3235</v>
      </c>
      <c r="E692" s="13">
        <v>328</v>
      </c>
      <c r="F692" s="13">
        <v>2</v>
      </c>
      <c r="G692" s="6"/>
      <c r="H692" s="6"/>
      <c r="I692" s="6" t="s">
        <v>16</v>
      </c>
      <c r="J692" s="6">
        <v>21780718</v>
      </c>
      <c r="K692" s="6" t="s">
        <v>3585</v>
      </c>
      <c r="L692" s="6" t="s">
        <v>3586</v>
      </c>
      <c r="M692" s="7">
        <v>159900</v>
      </c>
      <c r="N692" s="16">
        <v>0.9</v>
      </c>
      <c r="O692" s="7">
        <f t="shared" si="10"/>
        <v>15990</v>
      </c>
      <c r="P692" s="6" t="s">
        <v>5458</v>
      </c>
    </row>
    <row r="693" spans="1:16" x14ac:dyDescent="0.35">
      <c r="A693" s="13" t="s">
        <v>5461</v>
      </c>
      <c r="B693" s="14">
        <v>46121</v>
      </c>
      <c r="C693" s="14">
        <v>46127</v>
      </c>
      <c r="D693" s="13">
        <v>3235</v>
      </c>
      <c r="E693" s="13">
        <v>328</v>
      </c>
      <c r="F693" s="13">
        <v>2</v>
      </c>
      <c r="G693" s="6"/>
      <c r="H693" s="6"/>
      <c r="I693" s="6" t="s">
        <v>16</v>
      </c>
      <c r="J693" s="6">
        <v>22247801</v>
      </c>
      <c r="K693" s="6" t="s">
        <v>3587</v>
      </c>
      <c r="L693" s="6" t="s">
        <v>3588</v>
      </c>
      <c r="M693" s="7">
        <v>159900</v>
      </c>
      <c r="N693" s="16">
        <v>0.9</v>
      </c>
      <c r="O693" s="7">
        <f t="shared" si="10"/>
        <v>15990</v>
      </c>
      <c r="P693" s="6" t="s">
        <v>5458</v>
      </c>
    </row>
    <row r="694" spans="1:16" x14ac:dyDescent="0.35">
      <c r="A694" s="13" t="s">
        <v>5461</v>
      </c>
      <c r="B694" s="14">
        <v>46121</v>
      </c>
      <c r="C694" s="14">
        <v>46127</v>
      </c>
      <c r="D694" s="13">
        <v>3235</v>
      </c>
      <c r="E694" s="13">
        <v>328</v>
      </c>
      <c r="F694" s="13">
        <v>2</v>
      </c>
      <c r="G694" s="6"/>
      <c r="H694" s="6"/>
      <c r="I694" s="6" t="s">
        <v>16</v>
      </c>
      <c r="J694" s="6">
        <v>22506825</v>
      </c>
      <c r="K694" s="6" t="s">
        <v>3589</v>
      </c>
      <c r="L694" s="6" t="s">
        <v>3590</v>
      </c>
      <c r="M694" s="7">
        <v>159900</v>
      </c>
      <c r="N694" s="16">
        <v>0.9</v>
      </c>
      <c r="O694" s="7">
        <f t="shared" si="10"/>
        <v>15990</v>
      </c>
      <c r="P694" s="6" t="s">
        <v>5458</v>
      </c>
    </row>
    <row r="695" spans="1:16" x14ac:dyDescent="0.35">
      <c r="A695" s="13" t="s">
        <v>5461</v>
      </c>
      <c r="B695" s="14">
        <v>46121</v>
      </c>
      <c r="C695" s="14">
        <v>46127</v>
      </c>
      <c r="D695" s="13">
        <v>3235</v>
      </c>
      <c r="E695" s="13">
        <v>328</v>
      </c>
      <c r="F695" s="13">
        <v>2</v>
      </c>
      <c r="G695" s="6"/>
      <c r="H695" s="6"/>
      <c r="I695" s="6" t="s">
        <v>16</v>
      </c>
      <c r="J695" s="6">
        <v>22506834</v>
      </c>
      <c r="K695" s="6" t="s">
        <v>3589</v>
      </c>
      <c r="L695" s="6" t="s">
        <v>3591</v>
      </c>
      <c r="M695" s="7">
        <v>159900</v>
      </c>
      <c r="N695" s="16">
        <v>0.9</v>
      </c>
      <c r="O695" s="7">
        <f t="shared" si="10"/>
        <v>15990</v>
      </c>
      <c r="P695" s="6" t="s">
        <v>5458</v>
      </c>
    </row>
    <row r="696" spans="1:16" x14ac:dyDescent="0.35">
      <c r="A696" s="13" t="s">
        <v>5461</v>
      </c>
      <c r="B696" s="14">
        <v>46121</v>
      </c>
      <c r="C696" s="14">
        <v>46127</v>
      </c>
      <c r="D696" s="13">
        <v>3235</v>
      </c>
      <c r="E696" s="13">
        <v>328</v>
      </c>
      <c r="F696" s="13">
        <v>2</v>
      </c>
      <c r="G696" s="6"/>
      <c r="H696" s="6"/>
      <c r="I696" s="6" t="s">
        <v>16</v>
      </c>
      <c r="J696" s="6">
        <v>22506843</v>
      </c>
      <c r="K696" s="6" t="s">
        <v>3589</v>
      </c>
      <c r="L696" s="6" t="s">
        <v>3592</v>
      </c>
      <c r="M696" s="7">
        <v>159900</v>
      </c>
      <c r="N696" s="16">
        <v>0.9</v>
      </c>
      <c r="O696" s="7">
        <f t="shared" si="10"/>
        <v>15990</v>
      </c>
      <c r="P696" s="6" t="s">
        <v>5458</v>
      </c>
    </row>
    <row r="697" spans="1:16" x14ac:dyDescent="0.35">
      <c r="A697" s="13" t="s">
        <v>5461</v>
      </c>
      <c r="B697" s="14">
        <v>46121</v>
      </c>
      <c r="C697" s="14">
        <v>46127</v>
      </c>
      <c r="D697" s="13">
        <v>3235</v>
      </c>
      <c r="E697" s="13">
        <v>328</v>
      </c>
      <c r="F697" s="13">
        <v>2</v>
      </c>
      <c r="G697" s="6"/>
      <c r="H697" s="6"/>
      <c r="I697" s="6" t="s">
        <v>16</v>
      </c>
      <c r="J697" s="6">
        <v>22506852</v>
      </c>
      <c r="K697" s="6" t="s">
        <v>3589</v>
      </c>
      <c r="L697" s="6" t="s">
        <v>3593</v>
      </c>
      <c r="M697" s="7">
        <v>159900</v>
      </c>
      <c r="N697" s="16">
        <v>0.9</v>
      </c>
      <c r="O697" s="7">
        <f t="shared" si="10"/>
        <v>15990</v>
      </c>
      <c r="P697" s="6" t="s">
        <v>5458</v>
      </c>
    </row>
    <row r="698" spans="1:16" x14ac:dyDescent="0.35">
      <c r="A698" s="13" t="s">
        <v>5461</v>
      </c>
      <c r="B698" s="14">
        <v>46121</v>
      </c>
      <c r="C698" s="14">
        <v>46127</v>
      </c>
      <c r="D698" s="13">
        <v>3235</v>
      </c>
      <c r="E698" s="13">
        <v>328</v>
      </c>
      <c r="F698" s="13">
        <v>2</v>
      </c>
      <c r="G698" s="6"/>
      <c r="H698" s="6"/>
      <c r="I698" s="6" t="s">
        <v>16</v>
      </c>
      <c r="J698" s="6">
        <v>22506861</v>
      </c>
      <c r="K698" s="6" t="s">
        <v>3589</v>
      </c>
      <c r="L698" s="6" t="s">
        <v>3594</v>
      </c>
      <c r="M698" s="7">
        <v>159900</v>
      </c>
      <c r="N698" s="16">
        <v>0.9</v>
      </c>
      <c r="O698" s="7">
        <f t="shared" si="10"/>
        <v>15990</v>
      </c>
      <c r="P698" s="6" t="s">
        <v>5458</v>
      </c>
    </row>
    <row r="699" spans="1:16" x14ac:dyDescent="0.35">
      <c r="A699" s="13" t="s">
        <v>5461</v>
      </c>
      <c r="B699" s="14">
        <v>46121</v>
      </c>
      <c r="C699" s="14">
        <v>46127</v>
      </c>
      <c r="D699" s="13">
        <v>3235</v>
      </c>
      <c r="E699" s="13">
        <v>328</v>
      </c>
      <c r="F699" s="13">
        <v>2</v>
      </c>
      <c r="G699" s="6"/>
      <c r="H699" s="6"/>
      <c r="I699" s="6" t="s">
        <v>16</v>
      </c>
      <c r="J699" s="6">
        <v>22197946</v>
      </c>
      <c r="K699" s="6" t="s">
        <v>3595</v>
      </c>
      <c r="L699" s="6" t="s">
        <v>3596</v>
      </c>
      <c r="M699" s="7">
        <v>239900</v>
      </c>
      <c r="N699" s="16">
        <v>0.9</v>
      </c>
      <c r="O699" s="7">
        <f t="shared" si="10"/>
        <v>23990</v>
      </c>
      <c r="P699" s="6" t="s">
        <v>5458</v>
      </c>
    </row>
    <row r="700" spans="1:16" x14ac:dyDescent="0.35">
      <c r="A700" s="13" t="s">
        <v>5461</v>
      </c>
      <c r="B700" s="14">
        <v>46121</v>
      </c>
      <c r="C700" s="14">
        <v>46127</v>
      </c>
      <c r="D700" s="13">
        <v>3235</v>
      </c>
      <c r="E700" s="13">
        <v>328</v>
      </c>
      <c r="F700" s="13">
        <v>2</v>
      </c>
      <c r="G700" s="6"/>
      <c r="H700" s="6"/>
      <c r="I700" s="6" t="s">
        <v>16</v>
      </c>
      <c r="J700" s="6">
        <v>22197955</v>
      </c>
      <c r="K700" s="6" t="s">
        <v>3595</v>
      </c>
      <c r="L700" s="6" t="s">
        <v>3597</v>
      </c>
      <c r="M700" s="7">
        <v>239900</v>
      </c>
      <c r="N700" s="16">
        <v>0.9</v>
      </c>
      <c r="O700" s="7">
        <f t="shared" si="10"/>
        <v>23990</v>
      </c>
      <c r="P700" s="6" t="s">
        <v>5458</v>
      </c>
    </row>
    <row r="701" spans="1:16" x14ac:dyDescent="0.35">
      <c r="A701" s="13" t="s">
        <v>5461</v>
      </c>
      <c r="B701" s="14">
        <v>46121</v>
      </c>
      <c r="C701" s="14">
        <v>46127</v>
      </c>
      <c r="D701" s="13">
        <v>3235</v>
      </c>
      <c r="E701" s="13">
        <v>328</v>
      </c>
      <c r="F701" s="13">
        <v>2</v>
      </c>
      <c r="G701" s="6"/>
      <c r="H701" s="6"/>
      <c r="I701" s="6" t="s">
        <v>16</v>
      </c>
      <c r="J701" s="6">
        <v>22203161</v>
      </c>
      <c r="K701" s="6" t="s">
        <v>3598</v>
      </c>
      <c r="L701" s="6" t="s">
        <v>3599</v>
      </c>
      <c r="M701" s="7">
        <v>239900</v>
      </c>
      <c r="N701" s="16">
        <v>0.9</v>
      </c>
      <c r="O701" s="7">
        <f t="shared" si="10"/>
        <v>23990</v>
      </c>
      <c r="P701" s="6" t="s">
        <v>5458</v>
      </c>
    </row>
    <row r="702" spans="1:16" x14ac:dyDescent="0.35">
      <c r="A702" s="13" t="s">
        <v>5461</v>
      </c>
      <c r="B702" s="14">
        <v>46121</v>
      </c>
      <c r="C702" s="14">
        <v>46127</v>
      </c>
      <c r="D702" s="13">
        <v>3235</v>
      </c>
      <c r="E702" s="13">
        <v>328</v>
      </c>
      <c r="F702" s="13">
        <v>2</v>
      </c>
      <c r="G702" s="6"/>
      <c r="H702" s="6"/>
      <c r="I702" s="6" t="s">
        <v>16</v>
      </c>
      <c r="J702" s="6">
        <v>22203170</v>
      </c>
      <c r="K702" s="6" t="s">
        <v>3598</v>
      </c>
      <c r="L702" s="6" t="s">
        <v>3600</v>
      </c>
      <c r="M702" s="7">
        <v>239900</v>
      </c>
      <c r="N702" s="16">
        <v>0.9</v>
      </c>
      <c r="O702" s="7">
        <f t="shared" si="10"/>
        <v>23990</v>
      </c>
      <c r="P702" s="6" t="s">
        <v>5458</v>
      </c>
    </row>
    <row r="703" spans="1:16" x14ac:dyDescent="0.35">
      <c r="A703" s="13" t="s">
        <v>5461</v>
      </c>
      <c r="B703" s="14">
        <v>46121</v>
      </c>
      <c r="C703" s="14">
        <v>46127</v>
      </c>
      <c r="D703" s="13">
        <v>3235</v>
      </c>
      <c r="E703" s="13">
        <v>328</v>
      </c>
      <c r="F703" s="13">
        <v>2</v>
      </c>
      <c r="G703" s="6"/>
      <c r="H703" s="6"/>
      <c r="I703" s="6" t="s">
        <v>16</v>
      </c>
      <c r="J703" s="6">
        <v>22203189</v>
      </c>
      <c r="K703" s="6" t="s">
        <v>3598</v>
      </c>
      <c r="L703" s="6" t="s">
        <v>3601</v>
      </c>
      <c r="M703" s="7">
        <v>239900</v>
      </c>
      <c r="N703" s="16">
        <v>0.9</v>
      </c>
      <c r="O703" s="7">
        <f t="shared" si="10"/>
        <v>23990</v>
      </c>
      <c r="P703" s="6" t="s">
        <v>5458</v>
      </c>
    </row>
    <row r="704" spans="1:16" x14ac:dyDescent="0.35">
      <c r="A704" s="13" t="s">
        <v>5461</v>
      </c>
      <c r="B704" s="14">
        <v>46121</v>
      </c>
      <c r="C704" s="14">
        <v>46127</v>
      </c>
      <c r="D704" s="13">
        <v>3235</v>
      </c>
      <c r="E704" s="13">
        <v>328</v>
      </c>
      <c r="F704" s="13">
        <v>2</v>
      </c>
      <c r="G704" s="6"/>
      <c r="H704" s="6"/>
      <c r="I704" s="6" t="s">
        <v>16</v>
      </c>
      <c r="J704" s="6">
        <v>22436053</v>
      </c>
      <c r="K704" s="6" t="s">
        <v>3602</v>
      </c>
      <c r="L704" s="6" t="s">
        <v>3603</v>
      </c>
      <c r="M704" s="7">
        <v>159900</v>
      </c>
      <c r="N704" s="16">
        <v>0.9</v>
      </c>
      <c r="O704" s="7">
        <f t="shared" si="10"/>
        <v>15990</v>
      </c>
      <c r="P704" s="6" t="s">
        <v>5458</v>
      </c>
    </row>
    <row r="705" spans="1:16" x14ac:dyDescent="0.35">
      <c r="A705" s="13" t="s">
        <v>5461</v>
      </c>
      <c r="B705" s="14">
        <v>46121</v>
      </c>
      <c r="C705" s="14">
        <v>46127</v>
      </c>
      <c r="D705" s="13">
        <v>3235</v>
      </c>
      <c r="E705" s="13">
        <v>328</v>
      </c>
      <c r="F705" s="13">
        <v>2</v>
      </c>
      <c r="G705" s="6"/>
      <c r="H705" s="6"/>
      <c r="I705" s="6" t="s">
        <v>16</v>
      </c>
      <c r="J705" s="6">
        <v>22436071</v>
      </c>
      <c r="K705" s="6" t="s">
        <v>3602</v>
      </c>
      <c r="L705" s="6" t="s">
        <v>3604</v>
      </c>
      <c r="M705" s="7">
        <v>159900</v>
      </c>
      <c r="N705" s="16">
        <v>0.9</v>
      </c>
      <c r="O705" s="7">
        <f t="shared" si="10"/>
        <v>15990</v>
      </c>
      <c r="P705" s="6" t="s">
        <v>5458</v>
      </c>
    </row>
    <row r="706" spans="1:16" x14ac:dyDescent="0.35">
      <c r="A706" s="13" t="s">
        <v>5461</v>
      </c>
      <c r="B706" s="14">
        <v>46121</v>
      </c>
      <c r="C706" s="14">
        <v>46127</v>
      </c>
      <c r="D706" s="13">
        <v>3235</v>
      </c>
      <c r="E706" s="13">
        <v>328</v>
      </c>
      <c r="F706" s="13">
        <v>2</v>
      </c>
      <c r="G706" s="6"/>
      <c r="H706" s="6"/>
      <c r="I706" s="6" t="s">
        <v>16</v>
      </c>
      <c r="J706" s="6">
        <v>20278880</v>
      </c>
      <c r="K706" s="6" t="s">
        <v>3605</v>
      </c>
      <c r="L706" s="6" t="s">
        <v>3606</v>
      </c>
      <c r="M706" s="7">
        <v>129900</v>
      </c>
      <c r="N706" s="16">
        <v>0.9</v>
      </c>
      <c r="O706" s="7">
        <f t="shared" si="10"/>
        <v>12990</v>
      </c>
      <c r="P706" s="6" t="s">
        <v>5458</v>
      </c>
    </row>
    <row r="707" spans="1:16" x14ac:dyDescent="0.35">
      <c r="A707" s="13" t="s">
        <v>5461</v>
      </c>
      <c r="B707" s="14">
        <v>46121</v>
      </c>
      <c r="C707" s="14">
        <v>46127</v>
      </c>
      <c r="D707" s="13">
        <v>3235</v>
      </c>
      <c r="E707" s="13">
        <v>328</v>
      </c>
      <c r="F707" s="13">
        <v>2</v>
      </c>
      <c r="G707" s="6"/>
      <c r="H707" s="6"/>
      <c r="I707" s="6" t="s">
        <v>16</v>
      </c>
      <c r="J707" s="6">
        <v>22193146</v>
      </c>
      <c r="K707" s="6" t="s">
        <v>3607</v>
      </c>
      <c r="L707" s="6" t="s">
        <v>3608</v>
      </c>
      <c r="M707" s="7">
        <v>279900</v>
      </c>
      <c r="N707" s="16">
        <v>0.9</v>
      </c>
      <c r="O707" s="7">
        <f t="shared" si="10"/>
        <v>27990</v>
      </c>
      <c r="P707" s="6" t="s">
        <v>5458</v>
      </c>
    </row>
    <row r="708" spans="1:16" x14ac:dyDescent="0.35">
      <c r="A708" s="13" t="s">
        <v>5461</v>
      </c>
      <c r="B708" s="14">
        <v>46121</v>
      </c>
      <c r="C708" s="14">
        <v>46127</v>
      </c>
      <c r="D708" s="13">
        <v>3235</v>
      </c>
      <c r="E708" s="13">
        <v>328</v>
      </c>
      <c r="F708" s="13">
        <v>2</v>
      </c>
      <c r="G708" s="6"/>
      <c r="H708" s="6"/>
      <c r="I708" s="6" t="s">
        <v>16</v>
      </c>
      <c r="J708" s="6">
        <v>21514489</v>
      </c>
      <c r="K708" s="6" t="s">
        <v>3609</v>
      </c>
      <c r="L708" s="6" t="s">
        <v>3610</v>
      </c>
      <c r="M708" s="7">
        <v>119900</v>
      </c>
      <c r="N708" s="16">
        <v>0.9</v>
      </c>
      <c r="O708" s="7">
        <f t="shared" ref="O708:O771" si="11">M708-(M708*N708)</f>
        <v>11990</v>
      </c>
      <c r="P708" s="6" t="s">
        <v>5458</v>
      </c>
    </row>
    <row r="709" spans="1:16" x14ac:dyDescent="0.35">
      <c r="A709" s="13" t="s">
        <v>5461</v>
      </c>
      <c r="B709" s="14">
        <v>46121</v>
      </c>
      <c r="C709" s="14">
        <v>46127</v>
      </c>
      <c r="D709" s="13">
        <v>3235</v>
      </c>
      <c r="E709" s="13">
        <v>328</v>
      </c>
      <c r="F709" s="13">
        <v>2</v>
      </c>
      <c r="G709" s="6"/>
      <c r="H709" s="6"/>
      <c r="I709" s="6" t="s">
        <v>16</v>
      </c>
      <c r="J709" s="6">
        <v>22632840</v>
      </c>
      <c r="K709" s="6" t="s">
        <v>3611</v>
      </c>
      <c r="L709" s="6" t="s">
        <v>3612</v>
      </c>
      <c r="M709" s="7">
        <v>179900</v>
      </c>
      <c r="N709" s="16">
        <v>0.9</v>
      </c>
      <c r="O709" s="7">
        <f t="shared" si="11"/>
        <v>17990</v>
      </c>
      <c r="P709" s="6" t="s">
        <v>5458</v>
      </c>
    </row>
    <row r="710" spans="1:16" x14ac:dyDescent="0.35">
      <c r="A710" s="13" t="s">
        <v>5461</v>
      </c>
      <c r="B710" s="14">
        <v>46121</v>
      </c>
      <c r="C710" s="14">
        <v>46127</v>
      </c>
      <c r="D710" s="13">
        <v>3235</v>
      </c>
      <c r="E710" s="13">
        <v>328</v>
      </c>
      <c r="F710" s="13">
        <v>2</v>
      </c>
      <c r="G710" s="6"/>
      <c r="H710" s="6"/>
      <c r="I710" s="6" t="s">
        <v>16</v>
      </c>
      <c r="J710" s="6">
        <v>22417145</v>
      </c>
      <c r="K710" s="6" t="s">
        <v>3613</v>
      </c>
      <c r="L710" s="6" t="s">
        <v>3614</v>
      </c>
      <c r="M710" s="7">
        <v>219900</v>
      </c>
      <c r="N710" s="16">
        <v>0.9</v>
      </c>
      <c r="O710" s="7">
        <f t="shared" si="11"/>
        <v>21990</v>
      </c>
      <c r="P710" s="6" t="s">
        <v>5458</v>
      </c>
    </row>
    <row r="711" spans="1:16" x14ac:dyDescent="0.35">
      <c r="A711" s="13" t="s">
        <v>5461</v>
      </c>
      <c r="B711" s="14">
        <v>46121</v>
      </c>
      <c r="C711" s="14">
        <v>46127</v>
      </c>
      <c r="D711" s="13">
        <v>3235</v>
      </c>
      <c r="E711" s="13">
        <v>328</v>
      </c>
      <c r="F711" s="13">
        <v>2</v>
      </c>
      <c r="G711" s="6"/>
      <c r="H711" s="6"/>
      <c r="I711" s="6" t="s">
        <v>16</v>
      </c>
      <c r="J711" s="6">
        <v>22417154</v>
      </c>
      <c r="K711" s="6" t="s">
        <v>3613</v>
      </c>
      <c r="L711" s="6" t="s">
        <v>3615</v>
      </c>
      <c r="M711" s="7">
        <v>219900</v>
      </c>
      <c r="N711" s="16">
        <v>0.9</v>
      </c>
      <c r="O711" s="7">
        <f t="shared" si="11"/>
        <v>21990</v>
      </c>
      <c r="P711" s="6" t="s">
        <v>5458</v>
      </c>
    </row>
    <row r="712" spans="1:16" x14ac:dyDescent="0.35">
      <c r="A712" s="13" t="s">
        <v>5461</v>
      </c>
      <c r="B712" s="14">
        <v>46121</v>
      </c>
      <c r="C712" s="14">
        <v>46127</v>
      </c>
      <c r="D712" s="13">
        <v>3235</v>
      </c>
      <c r="E712" s="13">
        <v>328</v>
      </c>
      <c r="F712" s="13">
        <v>2</v>
      </c>
      <c r="G712" s="6"/>
      <c r="H712" s="6"/>
      <c r="I712" s="6" t="s">
        <v>16</v>
      </c>
      <c r="J712" s="6">
        <v>22417163</v>
      </c>
      <c r="K712" s="6" t="s">
        <v>3613</v>
      </c>
      <c r="L712" s="6" t="s">
        <v>3616</v>
      </c>
      <c r="M712" s="7">
        <v>219900</v>
      </c>
      <c r="N712" s="16">
        <v>0.9</v>
      </c>
      <c r="O712" s="7">
        <f t="shared" si="11"/>
        <v>21990</v>
      </c>
      <c r="P712" s="6" t="s">
        <v>5458</v>
      </c>
    </row>
    <row r="713" spans="1:16" x14ac:dyDescent="0.35">
      <c r="A713" s="13" t="s">
        <v>5461</v>
      </c>
      <c r="B713" s="14">
        <v>46121</v>
      </c>
      <c r="C713" s="14">
        <v>46127</v>
      </c>
      <c r="D713" s="13">
        <v>3235</v>
      </c>
      <c r="E713" s="13">
        <v>328</v>
      </c>
      <c r="F713" s="13">
        <v>2</v>
      </c>
      <c r="G713" s="6"/>
      <c r="H713" s="6"/>
      <c r="I713" s="6" t="s">
        <v>16</v>
      </c>
      <c r="J713" s="6">
        <v>22417181</v>
      </c>
      <c r="K713" s="6" t="s">
        <v>3613</v>
      </c>
      <c r="L713" s="6" t="s">
        <v>3617</v>
      </c>
      <c r="M713" s="7">
        <v>219900</v>
      </c>
      <c r="N713" s="16">
        <v>0.9</v>
      </c>
      <c r="O713" s="7">
        <f t="shared" si="11"/>
        <v>21990</v>
      </c>
      <c r="P713" s="6" t="s">
        <v>5458</v>
      </c>
    </row>
    <row r="714" spans="1:16" x14ac:dyDescent="0.35">
      <c r="A714" s="13" t="s">
        <v>5461</v>
      </c>
      <c r="B714" s="14">
        <v>46121</v>
      </c>
      <c r="C714" s="14">
        <v>46127</v>
      </c>
      <c r="D714" s="13">
        <v>3235</v>
      </c>
      <c r="E714" s="13">
        <v>328</v>
      </c>
      <c r="F714" s="13">
        <v>2</v>
      </c>
      <c r="G714" s="6"/>
      <c r="H714" s="6"/>
      <c r="I714" s="6" t="s">
        <v>16</v>
      </c>
      <c r="J714" s="6">
        <v>22417190</v>
      </c>
      <c r="K714" s="6" t="s">
        <v>3613</v>
      </c>
      <c r="L714" s="6" t="s">
        <v>3618</v>
      </c>
      <c r="M714" s="7">
        <v>219900</v>
      </c>
      <c r="N714" s="16">
        <v>0.9</v>
      </c>
      <c r="O714" s="7">
        <f t="shared" si="11"/>
        <v>21990</v>
      </c>
      <c r="P714" s="6" t="s">
        <v>5458</v>
      </c>
    </row>
    <row r="715" spans="1:16" x14ac:dyDescent="0.35">
      <c r="A715" s="13" t="s">
        <v>5461</v>
      </c>
      <c r="B715" s="14">
        <v>46121</v>
      </c>
      <c r="C715" s="14">
        <v>46127</v>
      </c>
      <c r="D715" s="13">
        <v>3235</v>
      </c>
      <c r="E715" s="13">
        <v>328</v>
      </c>
      <c r="F715" s="13">
        <v>2</v>
      </c>
      <c r="G715" s="6"/>
      <c r="H715" s="6"/>
      <c r="I715" s="6" t="s">
        <v>16</v>
      </c>
      <c r="J715" s="6">
        <v>22434144</v>
      </c>
      <c r="K715" s="6" t="s">
        <v>3619</v>
      </c>
      <c r="L715" s="6" t="s">
        <v>3620</v>
      </c>
      <c r="M715" s="7">
        <v>199900</v>
      </c>
      <c r="N715" s="16">
        <v>0.9</v>
      </c>
      <c r="O715" s="7">
        <f t="shared" si="11"/>
        <v>19990</v>
      </c>
      <c r="P715" s="6" t="s">
        <v>5458</v>
      </c>
    </row>
    <row r="716" spans="1:16" x14ac:dyDescent="0.35">
      <c r="A716" s="13" t="s">
        <v>5461</v>
      </c>
      <c r="B716" s="14">
        <v>46121</v>
      </c>
      <c r="C716" s="14">
        <v>46127</v>
      </c>
      <c r="D716" s="13">
        <v>3235</v>
      </c>
      <c r="E716" s="13">
        <v>328</v>
      </c>
      <c r="F716" s="13">
        <v>2</v>
      </c>
      <c r="G716" s="6"/>
      <c r="H716" s="6"/>
      <c r="I716" s="6" t="s">
        <v>16</v>
      </c>
      <c r="J716" s="6">
        <v>22434153</v>
      </c>
      <c r="K716" s="6" t="s">
        <v>3619</v>
      </c>
      <c r="L716" s="6" t="s">
        <v>3621</v>
      </c>
      <c r="M716" s="7">
        <v>199900</v>
      </c>
      <c r="N716" s="16">
        <v>0.9</v>
      </c>
      <c r="O716" s="7">
        <f t="shared" si="11"/>
        <v>19990</v>
      </c>
      <c r="P716" s="6" t="s">
        <v>5458</v>
      </c>
    </row>
    <row r="717" spans="1:16" x14ac:dyDescent="0.35">
      <c r="A717" s="13" t="s">
        <v>5461</v>
      </c>
      <c r="B717" s="14">
        <v>46121</v>
      </c>
      <c r="C717" s="14">
        <v>46127</v>
      </c>
      <c r="D717" s="13">
        <v>3235</v>
      </c>
      <c r="E717" s="13">
        <v>328</v>
      </c>
      <c r="F717" s="13">
        <v>2</v>
      </c>
      <c r="G717" s="6"/>
      <c r="H717" s="6"/>
      <c r="I717" s="6" t="s">
        <v>16</v>
      </c>
      <c r="J717" s="6">
        <v>22434180</v>
      </c>
      <c r="K717" s="6" t="s">
        <v>3619</v>
      </c>
      <c r="L717" s="6" t="s">
        <v>3622</v>
      </c>
      <c r="M717" s="7">
        <v>199900</v>
      </c>
      <c r="N717" s="16">
        <v>0.9</v>
      </c>
      <c r="O717" s="7">
        <f t="shared" si="11"/>
        <v>19990</v>
      </c>
      <c r="P717" s="6" t="s">
        <v>5458</v>
      </c>
    </row>
    <row r="718" spans="1:16" x14ac:dyDescent="0.35">
      <c r="A718" s="13" t="s">
        <v>5461</v>
      </c>
      <c r="B718" s="14">
        <v>46121</v>
      </c>
      <c r="C718" s="14">
        <v>46127</v>
      </c>
      <c r="D718" s="13">
        <v>3235</v>
      </c>
      <c r="E718" s="13">
        <v>328</v>
      </c>
      <c r="F718" s="13">
        <v>2</v>
      </c>
      <c r="G718" s="6"/>
      <c r="H718" s="6"/>
      <c r="I718" s="6" t="s">
        <v>16</v>
      </c>
      <c r="J718" s="6">
        <v>21963904</v>
      </c>
      <c r="K718" s="6" t="s">
        <v>3623</v>
      </c>
      <c r="L718" s="6" t="s">
        <v>3624</v>
      </c>
      <c r="M718" s="7">
        <v>239900</v>
      </c>
      <c r="N718" s="16">
        <v>0.9</v>
      </c>
      <c r="O718" s="7">
        <f t="shared" si="11"/>
        <v>23990</v>
      </c>
      <c r="P718" s="6" t="s">
        <v>5458</v>
      </c>
    </row>
    <row r="719" spans="1:16" x14ac:dyDescent="0.35">
      <c r="A719" s="13" t="s">
        <v>5461</v>
      </c>
      <c r="B719" s="14">
        <v>46121</v>
      </c>
      <c r="C719" s="14">
        <v>46127</v>
      </c>
      <c r="D719" s="13">
        <v>3235</v>
      </c>
      <c r="E719" s="13">
        <v>328</v>
      </c>
      <c r="F719" s="13">
        <v>2</v>
      </c>
      <c r="G719" s="6"/>
      <c r="H719" s="6"/>
      <c r="I719" s="6" t="s">
        <v>16</v>
      </c>
      <c r="J719" s="6">
        <v>22298373</v>
      </c>
      <c r="K719" s="6" t="s">
        <v>3625</v>
      </c>
      <c r="L719" s="6" t="s">
        <v>3626</v>
      </c>
      <c r="M719" s="7">
        <v>219900</v>
      </c>
      <c r="N719" s="16">
        <v>0.9</v>
      </c>
      <c r="O719" s="7">
        <f t="shared" si="11"/>
        <v>21990</v>
      </c>
      <c r="P719" s="6" t="s">
        <v>5458</v>
      </c>
    </row>
    <row r="720" spans="1:16" x14ac:dyDescent="0.35">
      <c r="A720" s="13" t="s">
        <v>5461</v>
      </c>
      <c r="B720" s="14">
        <v>46121</v>
      </c>
      <c r="C720" s="14">
        <v>46127</v>
      </c>
      <c r="D720" s="13">
        <v>3235</v>
      </c>
      <c r="E720" s="13">
        <v>328</v>
      </c>
      <c r="F720" s="13">
        <v>2</v>
      </c>
      <c r="G720" s="6"/>
      <c r="H720" s="6"/>
      <c r="I720" s="6" t="s">
        <v>16</v>
      </c>
      <c r="J720" s="6">
        <v>22298382</v>
      </c>
      <c r="K720" s="6" t="s">
        <v>3625</v>
      </c>
      <c r="L720" s="6" t="s">
        <v>3627</v>
      </c>
      <c r="M720" s="7">
        <v>219900</v>
      </c>
      <c r="N720" s="16">
        <v>0.9</v>
      </c>
      <c r="O720" s="7">
        <f t="shared" si="11"/>
        <v>21990</v>
      </c>
      <c r="P720" s="6" t="s">
        <v>5458</v>
      </c>
    </row>
    <row r="721" spans="1:16" x14ac:dyDescent="0.35">
      <c r="A721" s="13" t="s">
        <v>5461</v>
      </c>
      <c r="B721" s="14">
        <v>46121</v>
      </c>
      <c r="C721" s="14">
        <v>46127</v>
      </c>
      <c r="D721" s="13">
        <v>3235</v>
      </c>
      <c r="E721" s="13">
        <v>328</v>
      </c>
      <c r="F721" s="13">
        <v>2</v>
      </c>
      <c r="G721" s="6"/>
      <c r="H721" s="6"/>
      <c r="I721" s="6" t="s">
        <v>16</v>
      </c>
      <c r="J721" s="6">
        <v>22241307</v>
      </c>
      <c r="K721" s="6" t="s">
        <v>3628</v>
      </c>
      <c r="L721" s="6" t="s">
        <v>3629</v>
      </c>
      <c r="M721" s="7">
        <v>219900</v>
      </c>
      <c r="N721" s="16">
        <v>0.9</v>
      </c>
      <c r="O721" s="7">
        <f t="shared" si="11"/>
        <v>21990</v>
      </c>
      <c r="P721" s="6" t="s">
        <v>5458</v>
      </c>
    </row>
    <row r="722" spans="1:16" x14ac:dyDescent="0.35">
      <c r="A722" s="13" t="s">
        <v>5461</v>
      </c>
      <c r="B722" s="14">
        <v>46121</v>
      </c>
      <c r="C722" s="14">
        <v>46127</v>
      </c>
      <c r="D722" s="13">
        <v>3235</v>
      </c>
      <c r="E722" s="13">
        <v>328</v>
      </c>
      <c r="F722" s="13">
        <v>2</v>
      </c>
      <c r="G722" s="6"/>
      <c r="H722" s="6"/>
      <c r="I722" s="6" t="s">
        <v>16</v>
      </c>
      <c r="J722" s="6">
        <v>21677438</v>
      </c>
      <c r="K722" s="6" t="s">
        <v>3630</v>
      </c>
      <c r="L722" s="6" t="s">
        <v>3631</v>
      </c>
      <c r="M722" s="7">
        <v>159900</v>
      </c>
      <c r="N722" s="16">
        <v>0.9</v>
      </c>
      <c r="O722" s="7">
        <f t="shared" si="11"/>
        <v>15990</v>
      </c>
      <c r="P722" s="6" t="s">
        <v>5458</v>
      </c>
    </row>
    <row r="723" spans="1:16" x14ac:dyDescent="0.35">
      <c r="A723" s="13" t="s">
        <v>5461</v>
      </c>
      <c r="B723" s="14">
        <v>46121</v>
      </c>
      <c r="C723" s="14">
        <v>46127</v>
      </c>
      <c r="D723" s="13">
        <v>3235</v>
      </c>
      <c r="E723" s="13">
        <v>328</v>
      </c>
      <c r="F723" s="13">
        <v>2</v>
      </c>
      <c r="G723" s="6"/>
      <c r="H723" s="6"/>
      <c r="I723" s="6" t="s">
        <v>16</v>
      </c>
      <c r="J723" s="6">
        <v>21677456</v>
      </c>
      <c r="K723" s="6" t="s">
        <v>3630</v>
      </c>
      <c r="L723" s="6" t="s">
        <v>3632</v>
      </c>
      <c r="M723" s="7">
        <v>159900</v>
      </c>
      <c r="N723" s="16">
        <v>0.9</v>
      </c>
      <c r="O723" s="7">
        <f t="shared" si="11"/>
        <v>15990</v>
      </c>
      <c r="P723" s="6" t="s">
        <v>5458</v>
      </c>
    </row>
    <row r="724" spans="1:16" x14ac:dyDescent="0.35">
      <c r="A724" s="13" t="s">
        <v>5461</v>
      </c>
      <c r="B724" s="14">
        <v>46121</v>
      </c>
      <c r="C724" s="14">
        <v>46127</v>
      </c>
      <c r="D724" s="13">
        <v>3235</v>
      </c>
      <c r="E724" s="13">
        <v>328</v>
      </c>
      <c r="F724" s="13">
        <v>2</v>
      </c>
      <c r="G724" s="6"/>
      <c r="H724" s="6"/>
      <c r="I724" s="6" t="s">
        <v>16</v>
      </c>
      <c r="J724" s="6">
        <v>21677474</v>
      </c>
      <c r="K724" s="6" t="s">
        <v>3630</v>
      </c>
      <c r="L724" s="6" t="s">
        <v>3633</v>
      </c>
      <c r="M724" s="7">
        <v>159900</v>
      </c>
      <c r="N724" s="16">
        <v>0.9</v>
      </c>
      <c r="O724" s="7">
        <f t="shared" si="11"/>
        <v>15990</v>
      </c>
      <c r="P724" s="6" t="s">
        <v>5458</v>
      </c>
    </row>
    <row r="725" spans="1:16" x14ac:dyDescent="0.35">
      <c r="A725" s="13" t="s">
        <v>5461</v>
      </c>
      <c r="B725" s="14">
        <v>46121</v>
      </c>
      <c r="C725" s="14">
        <v>46127</v>
      </c>
      <c r="D725" s="13">
        <v>3235</v>
      </c>
      <c r="E725" s="13">
        <v>328</v>
      </c>
      <c r="F725" s="13">
        <v>2</v>
      </c>
      <c r="G725" s="6"/>
      <c r="H725" s="6"/>
      <c r="I725" s="6" t="s">
        <v>16</v>
      </c>
      <c r="J725" s="6">
        <v>22954878</v>
      </c>
      <c r="K725" s="6" t="s">
        <v>3634</v>
      </c>
      <c r="L725" s="6" t="s">
        <v>3635</v>
      </c>
      <c r="M725" s="7">
        <v>179900</v>
      </c>
      <c r="N725" s="16">
        <v>0.9</v>
      </c>
      <c r="O725" s="7">
        <f t="shared" si="11"/>
        <v>17990</v>
      </c>
      <c r="P725" s="6" t="s">
        <v>5458</v>
      </c>
    </row>
    <row r="726" spans="1:16" x14ac:dyDescent="0.35">
      <c r="A726" s="13" t="s">
        <v>5461</v>
      </c>
      <c r="B726" s="14">
        <v>46121</v>
      </c>
      <c r="C726" s="14">
        <v>46127</v>
      </c>
      <c r="D726" s="13">
        <v>3235</v>
      </c>
      <c r="E726" s="13">
        <v>328</v>
      </c>
      <c r="F726" s="13">
        <v>2</v>
      </c>
      <c r="G726" s="6"/>
      <c r="H726" s="6"/>
      <c r="I726" s="6" t="s">
        <v>16</v>
      </c>
      <c r="J726" s="6">
        <v>22954887</v>
      </c>
      <c r="K726" s="6" t="s">
        <v>3634</v>
      </c>
      <c r="L726" s="6" t="s">
        <v>3636</v>
      </c>
      <c r="M726" s="7">
        <v>179900</v>
      </c>
      <c r="N726" s="16">
        <v>0.9</v>
      </c>
      <c r="O726" s="7">
        <f t="shared" si="11"/>
        <v>17990</v>
      </c>
      <c r="P726" s="6" t="s">
        <v>5458</v>
      </c>
    </row>
    <row r="727" spans="1:16" x14ac:dyDescent="0.35">
      <c r="A727" s="13" t="s">
        <v>5461</v>
      </c>
      <c r="B727" s="14">
        <v>46121</v>
      </c>
      <c r="C727" s="14">
        <v>46127</v>
      </c>
      <c r="D727" s="13">
        <v>3235</v>
      </c>
      <c r="E727" s="13">
        <v>328</v>
      </c>
      <c r="F727" s="13">
        <v>2</v>
      </c>
      <c r="G727" s="6"/>
      <c r="H727" s="6"/>
      <c r="I727" s="6" t="s">
        <v>16</v>
      </c>
      <c r="J727" s="6">
        <v>22954903</v>
      </c>
      <c r="K727" s="6" t="s">
        <v>3634</v>
      </c>
      <c r="L727" s="6" t="s">
        <v>3637</v>
      </c>
      <c r="M727" s="7">
        <v>179900</v>
      </c>
      <c r="N727" s="16">
        <v>0.9</v>
      </c>
      <c r="O727" s="7">
        <f t="shared" si="11"/>
        <v>17990</v>
      </c>
      <c r="P727" s="6" t="s">
        <v>5458</v>
      </c>
    </row>
    <row r="728" spans="1:16" x14ac:dyDescent="0.35">
      <c r="A728" s="13" t="s">
        <v>5461</v>
      </c>
      <c r="B728" s="14">
        <v>46121</v>
      </c>
      <c r="C728" s="14">
        <v>46127</v>
      </c>
      <c r="D728" s="13">
        <v>3235</v>
      </c>
      <c r="E728" s="13">
        <v>328</v>
      </c>
      <c r="F728" s="13">
        <v>2</v>
      </c>
      <c r="G728" s="6"/>
      <c r="H728" s="6"/>
      <c r="I728" s="6" t="s">
        <v>16</v>
      </c>
      <c r="J728" s="6">
        <v>22954912</v>
      </c>
      <c r="K728" s="6" t="s">
        <v>3634</v>
      </c>
      <c r="L728" s="6" t="s">
        <v>3638</v>
      </c>
      <c r="M728" s="7">
        <v>179900</v>
      </c>
      <c r="N728" s="16">
        <v>0.9</v>
      </c>
      <c r="O728" s="7">
        <f t="shared" si="11"/>
        <v>17990</v>
      </c>
      <c r="P728" s="6" t="s">
        <v>5458</v>
      </c>
    </row>
    <row r="729" spans="1:16" x14ac:dyDescent="0.35">
      <c r="A729" s="13" t="s">
        <v>5461</v>
      </c>
      <c r="B729" s="14">
        <v>46121</v>
      </c>
      <c r="C729" s="14">
        <v>46127</v>
      </c>
      <c r="D729" s="13">
        <v>3235</v>
      </c>
      <c r="E729" s="13">
        <v>328</v>
      </c>
      <c r="F729" s="13">
        <v>2</v>
      </c>
      <c r="G729" s="6"/>
      <c r="H729" s="6"/>
      <c r="I729" s="6" t="s">
        <v>16</v>
      </c>
      <c r="J729" s="6">
        <v>23002920</v>
      </c>
      <c r="K729" s="6" t="s">
        <v>3639</v>
      </c>
      <c r="L729" s="6" t="s">
        <v>3640</v>
      </c>
      <c r="M729" s="7">
        <v>199900</v>
      </c>
      <c r="N729" s="16">
        <v>0.9</v>
      </c>
      <c r="O729" s="7">
        <f t="shared" si="11"/>
        <v>19990</v>
      </c>
      <c r="P729" s="6" t="s">
        <v>5458</v>
      </c>
    </row>
    <row r="730" spans="1:16" x14ac:dyDescent="0.35">
      <c r="A730" s="13" t="s">
        <v>5461</v>
      </c>
      <c r="B730" s="14">
        <v>46121</v>
      </c>
      <c r="C730" s="14">
        <v>46127</v>
      </c>
      <c r="D730" s="13">
        <v>3235</v>
      </c>
      <c r="E730" s="13">
        <v>328</v>
      </c>
      <c r="F730" s="13">
        <v>2</v>
      </c>
      <c r="G730" s="6"/>
      <c r="H730" s="6"/>
      <c r="I730" s="6" t="s">
        <v>16</v>
      </c>
      <c r="J730" s="6">
        <v>23002948</v>
      </c>
      <c r="K730" s="6" t="s">
        <v>3639</v>
      </c>
      <c r="L730" s="6" t="s">
        <v>3641</v>
      </c>
      <c r="M730" s="7">
        <v>199900</v>
      </c>
      <c r="N730" s="16">
        <v>0.9</v>
      </c>
      <c r="O730" s="7">
        <f t="shared" si="11"/>
        <v>19990</v>
      </c>
      <c r="P730" s="6" t="s">
        <v>5458</v>
      </c>
    </row>
    <row r="731" spans="1:16" x14ac:dyDescent="0.35">
      <c r="A731" s="13" t="s">
        <v>5461</v>
      </c>
      <c r="B731" s="14">
        <v>46121</v>
      </c>
      <c r="C731" s="14">
        <v>46127</v>
      </c>
      <c r="D731" s="13">
        <v>3235</v>
      </c>
      <c r="E731" s="13">
        <v>328</v>
      </c>
      <c r="F731" s="13">
        <v>2</v>
      </c>
      <c r="G731" s="6"/>
      <c r="H731" s="6"/>
      <c r="I731" s="6" t="s">
        <v>16</v>
      </c>
      <c r="J731" s="6">
        <v>23010975</v>
      </c>
      <c r="K731" s="6" t="s">
        <v>3642</v>
      </c>
      <c r="L731" s="6" t="s">
        <v>3643</v>
      </c>
      <c r="M731" s="7">
        <v>239900</v>
      </c>
      <c r="N731" s="16">
        <v>0.9</v>
      </c>
      <c r="O731" s="7">
        <f t="shared" si="11"/>
        <v>23990</v>
      </c>
      <c r="P731" s="6" t="s">
        <v>5458</v>
      </c>
    </row>
    <row r="732" spans="1:16" x14ac:dyDescent="0.35">
      <c r="A732" s="13" t="s">
        <v>5461</v>
      </c>
      <c r="B732" s="14">
        <v>46121</v>
      </c>
      <c r="C732" s="14">
        <v>46127</v>
      </c>
      <c r="D732" s="13">
        <v>3235</v>
      </c>
      <c r="E732" s="13">
        <v>328</v>
      </c>
      <c r="F732" s="13">
        <v>2</v>
      </c>
      <c r="G732" s="6"/>
      <c r="H732" s="6"/>
      <c r="I732" s="6" t="s">
        <v>16</v>
      </c>
      <c r="J732" s="6">
        <v>22642722</v>
      </c>
      <c r="K732" s="6" t="s">
        <v>3644</v>
      </c>
      <c r="L732" s="6" t="s">
        <v>3645</v>
      </c>
      <c r="M732" s="7">
        <v>279900</v>
      </c>
      <c r="N732" s="16">
        <v>0.9</v>
      </c>
      <c r="O732" s="7">
        <f t="shared" si="11"/>
        <v>27990</v>
      </c>
      <c r="P732" s="6" t="s">
        <v>5458</v>
      </c>
    </row>
    <row r="733" spans="1:16" x14ac:dyDescent="0.35">
      <c r="A733" s="13" t="s">
        <v>5461</v>
      </c>
      <c r="B733" s="14">
        <v>46121</v>
      </c>
      <c r="C733" s="14">
        <v>46127</v>
      </c>
      <c r="D733" s="13">
        <v>3235</v>
      </c>
      <c r="E733" s="13">
        <v>328</v>
      </c>
      <c r="F733" s="13">
        <v>2</v>
      </c>
      <c r="G733" s="6"/>
      <c r="H733" s="6"/>
      <c r="I733" s="6" t="s">
        <v>16</v>
      </c>
      <c r="J733" s="6">
        <v>22642731</v>
      </c>
      <c r="K733" s="6" t="s">
        <v>3644</v>
      </c>
      <c r="L733" s="6" t="s">
        <v>3646</v>
      </c>
      <c r="M733" s="7">
        <v>279900</v>
      </c>
      <c r="N733" s="16">
        <v>0.9</v>
      </c>
      <c r="O733" s="7">
        <f t="shared" si="11"/>
        <v>27990</v>
      </c>
      <c r="P733" s="6" t="s">
        <v>5458</v>
      </c>
    </row>
    <row r="734" spans="1:16" x14ac:dyDescent="0.35">
      <c r="A734" s="13" t="s">
        <v>5461</v>
      </c>
      <c r="B734" s="14">
        <v>46121</v>
      </c>
      <c r="C734" s="14">
        <v>46127</v>
      </c>
      <c r="D734" s="13">
        <v>3235</v>
      </c>
      <c r="E734" s="13">
        <v>328</v>
      </c>
      <c r="F734" s="13">
        <v>2</v>
      </c>
      <c r="G734" s="6"/>
      <c r="H734" s="6"/>
      <c r="I734" s="6" t="s">
        <v>16</v>
      </c>
      <c r="J734" s="6">
        <v>22648815</v>
      </c>
      <c r="K734" s="6" t="s">
        <v>3647</v>
      </c>
      <c r="L734" s="6" t="s">
        <v>3648</v>
      </c>
      <c r="M734" s="7">
        <v>159900</v>
      </c>
      <c r="N734" s="16">
        <v>0.9</v>
      </c>
      <c r="O734" s="7">
        <f t="shared" si="11"/>
        <v>15990</v>
      </c>
      <c r="P734" s="6" t="s">
        <v>5458</v>
      </c>
    </row>
    <row r="735" spans="1:16" x14ac:dyDescent="0.35">
      <c r="A735" s="13" t="s">
        <v>5461</v>
      </c>
      <c r="B735" s="14">
        <v>46121</v>
      </c>
      <c r="C735" s="14">
        <v>46127</v>
      </c>
      <c r="D735" s="13">
        <v>3235</v>
      </c>
      <c r="E735" s="13">
        <v>328</v>
      </c>
      <c r="F735" s="13">
        <v>2</v>
      </c>
      <c r="G735" s="6"/>
      <c r="H735" s="6"/>
      <c r="I735" s="6" t="s">
        <v>16</v>
      </c>
      <c r="J735" s="6">
        <v>22648833</v>
      </c>
      <c r="K735" s="6" t="s">
        <v>3647</v>
      </c>
      <c r="L735" s="6" t="s">
        <v>3649</v>
      </c>
      <c r="M735" s="7">
        <v>159900</v>
      </c>
      <c r="N735" s="16">
        <v>0.9</v>
      </c>
      <c r="O735" s="7">
        <f t="shared" si="11"/>
        <v>15990</v>
      </c>
      <c r="P735" s="6" t="s">
        <v>5458</v>
      </c>
    </row>
    <row r="736" spans="1:16" x14ac:dyDescent="0.35">
      <c r="A736" s="13" t="s">
        <v>5461</v>
      </c>
      <c r="B736" s="14">
        <v>46121</v>
      </c>
      <c r="C736" s="14">
        <v>46127</v>
      </c>
      <c r="D736" s="13">
        <v>3235</v>
      </c>
      <c r="E736" s="13">
        <v>328</v>
      </c>
      <c r="F736" s="13">
        <v>2</v>
      </c>
      <c r="G736" s="6"/>
      <c r="H736" s="6"/>
      <c r="I736" s="6" t="s">
        <v>16</v>
      </c>
      <c r="J736" s="6">
        <v>20278791</v>
      </c>
      <c r="K736" s="6" t="s">
        <v>3650</v>
      </c>
      <c r="L736" s="6" t="s">
        <v>3651</v>
      </c>
      <c r="M736" s="7">
        <v>129900</v>
      </c>
      <c r="N736" s="16">
        <v>0.9</v>
      </c>
      <c r="O736" s="7">
        <f t="shared" si="11"/>
        <v>12990</v>
      </c>
      <c r="P736" s="6" t="s">
        <v>5458</v>
      </c>
    </row>
    <row r="737" spans="1:16" x14ac:dyDescent="0.35">
      <c r="A737" s="13" t="s">
        <v>5461</v>
      </c>
      <c r="B737" s="14">
        <v>46121</v>
      </c>
      <c r="C737" s="14">
        <v>46127</v>
      </c>
      <c r="D737" s="13">
        <v>3235</v>
      </c>
      <c r="E737" s="13">
        <v>328</v>
      </c>
      <c r="F737" s="13">
        <v>2</v>
      </c>
      <c r="G737" s="6"/>
      <c r="H737" s="6"/>
      <c r="I737" s="6" t="s">
        <v>16</v>
      </c>
      <c r="J737" s="6">
        <v>21514425</v>
      </c>
      <c r="K737" s="6" t="s">
        <v>3652</v>
      </c>
      <c r="L737" s="6" t="s">
        <v>3653</v>
      </c>
      <c r="M737" s="7">
        <v>119900</v>
      </c>
      <c r="N737" s="16">
        <v>0.9</v>
      </c>
      <c r="O737" s="7">
        <f t="shared" si="11"/>
        <v>11990</v>
      </c>
      <c r="P737" s="6" t="s">
        <v>5458</v>
      </c>
    </row>
    <row r="738" spans="1:16" x14ac:dyDescent="0.35">
      <c r="A738" s="13" t="s">
        <v>5461</v>
      </c>
      <c r="B738" s="14">
        <v>46121</v>
      </c>
      <c r="C738" s="14">
        <v>46127</v>
      </c>
      <c r="D738" s="13">
        <v>3235</v>
      </c>
      <c r="E738" s="13">
        <v>328</v>
      </c>
      <c r="F738" s="13">
        <v>2</v>
      </c>
      <c r="G738" s="6"/>
      <c r="H738" s="6"/>
      <c r="I738" s="6" t="s">
        <v>16</v>
      </c>
      <c r="J738" s="6">
        <v>22632742</v>
      </c>
      <c r="K738" s="6" t="s">
        <v>3654</v>
      </c>
      <c r="L738" s="6" t="s">
        <v>3655</v>
      </c>
      <c r="M738" s="7">
        <v>179900</v>
      </c>
      <c r="N738" s="16">
        <v>0.9</v>
      </c>
      <c r="O738" s="7">
        <f t="shared" si="11"/>
        <v>17990</v>
      </c>
      <c r="P738" s="6" t="s">
        <v>5458</v>
      </c>
    </row>
    <row r="739" spans="1:16" x14ac:dyDescent="0.35">
      <c r="A739" s="13" t="s">
        <v>5461</v>
      </c>
      <c r="B739" s="14">
        <v>46121</v>
      </c>
      <c r="C739" s="14">
        <v>46127</v>
      </c>
      <c r="D739" s="13">
        <v>3235</v>
      </c>
      <c r="E739" s="13">
        <v>328</v>
      </c>
      <c r="F739" s="13">
        <v>2</v>
      </c>
      <c r="G739" s="6"/>
      <c r="H739" s="6"/>
      <c r="I739" s="6" t="s">
        <v>16</v>
      </c>
      <c r="J739" s="6">
        <v>20917715</v>
      </c>
      <c r="K739" s="6" t="s">
        <v>3656</v>
      </c>
      <c r="L739" s="6" t="s">
        <v>3657</v>
      </c>
      <c r="M739" s="7">
        <v>219900</v>
      </c>
      <c r="N739" s="16">
        <v>0.9</v>
      </c>
      <c r="O739" s="7">
        <f t="shared" si="11"/>
        <v>21990</v>
      </c>
      <c r="P739" s="6" t="s">
        <v>5458</v>
      </c>
    </row>
    <row r="740" spans="1:16" x14ac:dyDescent="0.35">
      <c r="A740" s="13" t="s">
        <v>5461</v>
      </c>
      <c r="B740" s="14">
        <v>46121</v>
      </c>
      <c r="C740" s="14">
        <v>46127</v>
      </c>
      <c r="D740" s="13">
        <v>3235</v>
      </c>
      <c r="E740" s="13">
        <v>328</v>
      </c>
      <c r="F740" s="13">
        <v>2</v>
      </c>
      <c r="G740" s="6"/>
      <c r="H740" s="6"/>
      <c r="I740" s="6" t="s">
        <v>16</v>
      </c>
      <c r="J740" s="6">
        <v>22417056</v>
      </c>
      <c r="K740" s="6" t="s">
        <v>3658</v>
      </c>
      <c r="L740" s="6" t="s">
        <v>3659</v>
      </c>
      <c r="M740" s="7">
        <v>219900</v>
      </c>
      <c r="N740" s="16">
        <v>0.9</v>
      </c>
      <c r="O740" s="7">
        <f t="shared" si="11"/>
        <v>21990</v>
      </c>
      <c r="P740" s="6" t="s">
        <v>5458</v>
      </c>
    </row>
    <row r="741" spans="1:16" x14ac:dyDescent="0.35">
      <c r="A741" s="13" t="s">
        <v>5461</v>
      </c>
      <c r="B741" s="14">
        <v>46121</v>
      </c>
      <c r="C741" s="14">
        <v>46127</v>
      </c>
      <c r="D741" s="13">
        <v>3235</v>
      </c>
      <c r="E741" s="13">
        <v>328</v>
      </c>
      <c r="F741" s="13">
        <v>2</v>
      </c>
      <c r="G741" s="6"/>
      <c r="H741" s="6"/>
      <c r="I741" s="6" t="s">
        <v>16</v>
      </c>
      <c r="J741" s="6">
        <v>22776481</v>
      </c>
      <c r="K741" s="6" t="s">
        <v>3660</v>
      </c>
      <c r="L741" s="6" t="s">
        <v>3661</v>
      </c>
      <c r="M741" s="7">
        <v>219900</v>
      </c>
      <c r="N741" s="16">
        <v>0.9</v>
      </c>
      <c r="O741" s="7">
        <f t="shared" si="11"/>
        <v>21990</v>
      </c>
      <c r="P741" s="6" t="s">
        <v>5458</v>
      </c>
    </row>
    <row r="742" spans="1:16" x14ac:dyDescent="0.35">
      <c r="A742" s="13" t="s">
        <v>5461</v>
      </c>
      <c r="B742" s="14">
        <v>46121</v>
      </c>
      <c r="C742" s="14">
        <v>46127</v>
      </c>
      <c r="D742" s="13">
        <v>3235</v>
      </c>
      <c r="E742" s="13">
        <v>328</v>
      </c>
      <c r="F742" s="13">
        <v>2</v>
      </c>
      <c r="G742" s="6"/>
      <c r="H742" s="6"/>
      <c r="I742" s="6" t="s">
        <v>16</v>
      </c>
      <c r="J742" s="6">
        <v>22776516</v>
      </c>
      <c r="K742" s="6" t="s">
        <v>3660</v>
      </c>
      <c r="L742" s="6" t="s">
        <v>3662</v>
      </c>
      <c r="M742" s="7">
        <v>219900</v>
      </c>
      <c r="N742" s="16">
        <v>0.9</v>
      </c>
      <c r="O742" s="7">
        <f t="shared" si="11"/>
        <v>21990</v>
      </c>
      <c r="P742" s="6" t="s">
        <v>5458</v>
      </c>
    </row>
    <row r="743" spans="1:16" x14ac:dyDescent="0.35">
      <c r="A743" s="13" t="s">
        <v>5461</v>
      </c>
      <c r="B743" s="14">
        <v>46121</v>
      </c>
      <c r="C743" s="14">
        <v>46127</v>
      </c>
      <c r="D743" s="13">
        <v>3235</v>
      </c>
      <c r="E743" s="13">
        <v>328</v>
      </c>
      <c r="F743" s="13">
        <v>2</v>
      </c>
      <c r="G743" s="6"/>
      <c r="H743" s="6"/>
      <c r="I743" s="6" t="s">
        <v>16</v>
      </c>
      <c r="J743" s="6">
        <v>22954930</v>
      </c>
      <c r="K743" s="6" t="s">
        <v>3663</v>
      </c>
      <c r="L743" s="6" t="s">
        <v>3664</v>
      </c>
      <c r="M743" s="7">
        <v>179900</v>
      </c>
      <c r="N743" s="16">
        <v>0.9</v>
      </c>
      <c r="O743" s="7">
        <f t="shared" si="11"/>
        <v>17990</v>
      </c>
      <c r="P743" s="6" t="s">
        <v>5458</v>
      </c>
    </row>
    <row r="744" spans="1:16" x14ac:dyDescent="0.35">
      <c r="A744" s="13" t="s">
        <v>5461</v>
      </c>
      <c r="B744" s="14">
        <v>46121</v>
      </c>
      <c r="C744" s="14">
        <v>46127</v>
      </c>
      <c r="D744" s="13">
        <v>3235</v>
      </c>
      <c r="E744" s="13">
        <v>328</v>
      </c>
      <c r="F744" s="13">
        <v>2</v>
      </c>
      <c r="G744" s="6"/>
      <c r="H744" s="6"/>
      <c r="I744" s="6" t="s">
        <v>16</v>
      </c>
      <c r="J744" s="6">
        <v>22954958</v>
      </c>
      <c r="K744" s="6" t="s">
        <v>3663</v>
      </c>
      <c r="L744" s="6" t="s">
        <v>3665</v>
      </c>
      <c r="M744" s="7">
        <v>179900</v>
      </c>
      <c r="N744" s="16">
        <v>0.9</v>
      </c>
      <c r="O744" s="7">
        <f t="shared" si="11"/>
        <v>17990</v>
      </c>
      <c r="P744" s="6" t="s">
        <v>5458</v>
      </c>
    </row>
    <row r="745" spans="1:16" x14ac:dyDescent="0.35">
      <c r="A745" s="13" t="s">
        <v>5461</v>
      </c>
      <c r="B745" s="14">
        <v>46121</v>
      </c>
      <c r="C745" s="14">
        <v>46127</v>
      </c>
      <c r="D745" s="13">
        <v>3235</v>
      </c>
      <c r="E745" s="13">
        <v>328</v>
      </c>
      <c r="F745" s="13">
        <v>2</v>
      </c>
      <c r="G745" s="6"/>
      <c r="H745" s="6"/>
      <c r="I745" s="6" t="s">
        <v>16</v>
      </c>
      <c r="J745" s="6">
        <v>22954967</v>
      </c>
      <c r="K745" s="6" t="s">
        <v>3663</v>
      </c>
      <c r="L745" s="6" t="s">
        <v>3666</v>
      </c>
      <c r="M745" s="7">
        <v>179900</v>
      </c>
      <c r="N745" s="16">
        <v>0.9</v>
      </c>
      <c r="O745" s="7">
        <f t="shared" si="11"/>
        <v>17990</v>
      </c>
      <c r="P745" s="6" t="s">
        <v>5458</v>
      </c>
    </row>
    <row r="746" spans="1:16" x14ac:dyDescent="0.35">
      <c r="A746" s="13" t="s">
        <v>5461</v>
      </c>
      <c r="B746" s="14">
        <v>46121</v>
      </c>
      <c r="C746" s="14">
        <v>46127</v>
      </c>
      <c r="D746" s="13">
        <v>3235</v>
      </c>
      <c r="E746" s="13">
        <v>328</v>
      </c>
      <c r="F746" s="13">
        <v>2</v>
      </c>
      <c r="G746" s="6"/>
      <c r="H746" s="6"/>
      <c r="I746" s="6" t="s">
        <v>16</v>
      </c>
      <c r="J746" s="6">
        <v>22227047</v>
      </c>
      <c r="K746" s="6" t="s">
        <v>3667</v>
      </c>
      <c r="L746" s="6" t="s">
        <v>3668</v>
      </c>
      <c r="M746" s="7">
        <v>219900</v>
      </c>
      <c r="N746" s="16">
        <v>0.9</v>
      </c>
      <c r="O746" s="7">
        <f t="shared" si="11"/>
        <v>21990</v>
      </c>
      <c r="P746" s="6" t="s">
        <v>5458</v>
      </c>
    </row>
    <row r="747" spans="1:16" x14ac:dyDescent="0.35">
      <c r="A747" s="13" t="s">
        <v>5461</v>
      </c>
      <c r="B747" s="14">
        <v>46121</v>
      </c>
      <c r="C747" s="14">
        <v>46127</v>
      </c>
      <c r="D747" s="13">
        <v>3235</v>
      </c>
      <c r="E747" s="13">
        <v>328</v>
      </c>
      <c r="F747" s="13">
        <v>2</v>
      </c>
      <c r="G747" s="6"/>
      <c r="H747" s="6"/>
      <c r="I747" s="6" t="s">
        <v>16</v>
      </c>
      <c r="J747" s="6">
        <v>22227056</v>
      </c>
      <c r="K747" s="6" t="s">
        <v>3667</v>
      </c>
      <c r="L747" s="6" t="s">
        <v>3669</v>
      </c>
      <c r="M747" s="7">
        <v>219900</v>
      </c>
      <c r="N747" s="16">
        <v>0.9</v>
      </c>
      <c r="O747" s="7">
        <f t="shared" si="11"/>
        <v>21990</v>
      </c>
      <c r="P747" s="6" t="s">
        <v>5458</v>
      </c>
    </row>
    <row r="748" spans="1:16" x14ac:dyDescent="0.35">
      <c r="A748" s="13" t="s">
        <v>5461</v>
      </c>
      <c r="B748" s="14">
        <v>46121</v>
      </c>
      <c r="C748" s="14">
        <v>46127</v>
      </c>
      <c r="D748" s="13">
        <v>3235</v>
      </c>
      <c r="E748" s="13">
        <v>328</v>
      </c>
      <c r="F748" s="13">
        <v>2</v>
      </c>
      <c r="G748" s="6"/>
      <c r="H748" s="6"/>
      <c r="I748" s="6" t="s">
        <v>16</v>
      </c>
      <c r="J748" s="6">
        <v>22227065</v>
      </c>
      <c r="K748" s="6" t="s">
        <v>3667</v>
      </c>
      <c r="L748" s="6" t="s">
        <v>3670</v>
      </c>
      <c r="M748" s="7">
        <v>219900</v>
      </c>
      <c r="N748" s="16">
        <v>0.9</v>
      </c>
      <c r="O748" s="7">
        <f t="shared" si="11"/>
        <v>21990</v>
      </c>
      <c r="P748" s="6" t="s">
        <v>5458</v>
      </c>
    </row>
    <row r="749" spans="1:16" x14ac:dyDescent="0.35">
      <c r="A749" s="13" t="s">
        <v>5461</v>
      </c>
      <c r="B749" s="14">
        <v>46121</v>
      </c>
      <c r="C749" s="14">
        <v>46127</v>
      </c>
      <c r="D749" s="13">
        <v>3235</v>
      </c>
      <c r="E749" s="13">
        <v>328</v>
      </c>
      <c r="F749" s="13">
        <v>2</v>
      </c>
      <c r="G749" s="6"/>
      <c r="H749" s="6"/>
      <c r="I749" s="6" t="s">
        <v>16</v>
      </c>
      <c r="J749" s="6">
        <v>22227663</v>
      </c>
      <c r="K749" s="6" t="s">
        <v>3671</v>
      </c>
      <c r="L749" s="6" t="s">
        <v>3672</v>
      </c>
      <c r="M749" s="7">
        <v>219900</v>
      </c>
      <c r="N749" s="16">
        <v>0.9</v>
      </c>
      <c r="O749" s="7">
        <f t="shared" si="11"/>
        <v>21990</v>
      </c>
      <c r="P749" s="6" t="s">
        <v>5458</v>
      </c>
    </row>
    <row r="750" spans="1:16" x14ac:dyDescent="0.35">
      <c r="A750" s="13" t="s">
        <v>5461</v>
      </c>
      <c r="B750" s="14">
        <v>46121</v>
      </c>
      <c r="C750" s="14">
        <v>46127</v>
      </c>
      <c r="D750" s="13">
        <v>3235</v>
      </c>
      <c r="E750" s="13">
        <v>328</v>
      </c>
      <c r="F750" s="13">
        <v>2</v>
      </c>
      <c r="G750" s="6"/>
      <c r="H750" s="6"/>
      <c r="I750" s="6" t="s">
        <v>16</v>
      </c>
      <c r="J750" s="6">
        <v>22227690</v>
      </c>
      <c r="K750" s="6" t="s">
        <v>3671</v>
      </c>
      <c r="L750" s="6" t="s">
        <v>3673</v>
      </c>
      <c r="M750" s="7">
        <v>219900</v>
      </c>
      <c r="N750" s="16">
        <v>0.9</v>
      </c>
      <c r="O750" s="7">
        <f t="shared" si="11"/>
        <v>21990</v>
      </c>
      <c r="P750" s="6" t="s">
        <v>5458</v>
      </c>
    </row>
    <row r="751" spans="1:16" x14ac:dyDescent="0.35">
      <c r="A751" s="13" t="s">
        <v>5461</v>
      </c>
      <c r="B751" s="14">
        <v>46121</v>
      </c>
      <c r="C751" s="14">
        <v>46127</v>
      </c>
      <c r="D751" s="13">
        <v>3235</v>
      </c>
      <c r="E751" s="13">
        <v>328</v>
      </c>
      <c r="F751" s="13">
        <v>2</v>
      </c>
      <c r="G751" s="6"/>
      <c r="H751" s="6"/>
      <c r="I751" s="6" t="s">
        <v>16</v>
      </c>
      <c r="J751" s="6">
        <v>22227707</v>
      </c>
      <c r="K751" s="6" t="s">
        <v>3671</v>
      </c>
      <c r="L751" s="6" t="s">
        <v>3674</v>
      </c>
      <c r="M751" s="7">
        <v>219900</v>
      </c>
      <c r="N751" s="16">
        <v>0.9</v>
      </c>
      <c r="O751" s="7">
        <f t="shared" si="11"/>
        <v>21990</v>
      </c>
      <c r="P751" s="6" t="s">
        <v>5458</v>
      </c>
    </row>
    <row r="752" spans="1:16" x14ac:dyDescent="0.35">
      <c r="A752" s="13" t="s">
        <v>5461</v>
      </c>
      <c r="B752" s="14">
        <v>46121</v>
      </c>
      <c r="C752" s="14">
        <v>46127</v>
      </c>
      <c r="D752" s="13">
        <v>3235</v>
      </c>
      <c r="E752" s="13">
        <v>328</v>
      </c>
      <c r="F752" s="13">
        <v>2</v>
      </c>
      <c r="G752" s="6"/>
      <c r="H752" s="6"/>
      <c r="I752" s="6" t="s">
        <v>16</v>
      </c>
      <c r="J752" s="6">
        <v>22298757</v>
      </c>
      <c r="K752" s="6" t="s">
        <v>3675</v>
      </c>
      <c r="L752" s="6" t="s">
        <v>3676</v>
      </c>
      <c r="M752" s="7">
        <v>219900</v>
      </c>
      <c r="N752" s="16">
        <v>0.9</v>
      </c>
      <c r="O752" s="7">
        <f t="shared" si="11"/>
        <v>21990</v>
      </c>
      <c r="P752" s="6" t="s">
        <v>5458</v>
      </c>
    </row>
    <row r="753" spans="1:16" x14ac:dyDescent="0.35">
      <c r="A753" s="13" t="s">
        <v>5461</v>
      </c>
      <c r="B753" s="14">
        <v>46121</v>
      </c>
      <c r="C753" s="14">
        <v>46127</v>
      </c>
      <c r="D753" s="13">
        <v>3235</v>
      </c>
      <c r="E753" s="13">
        <v>328</v>
      </c>
      <c r="F753" s="13">
        <v>2</v>
      </c>
      <c r="G753" s="6"/>
      <c r="H753" s="6"/>
      <c r="I753" s="6" t="s">
        <v>16</v>
      </c>
      <c r="J753" s="6">
        <v>22227430</v>
      </c>
      <c r="K753" s="6" t="s">
        <v>3677</v>
      </c>
      <c r="L753" s="6" t="s">
        <v>3678</v>
      </c>
      <c r="M753" s="7">
        <v>219900</v>
      </c>
      <c r="N753" s="16">
        <v>0.9</v>
      </c>
      <c r="O753" s="7">
        <f t="shared" si="11"/>
        <v>21990</v>
      </c>
      <c r="P753" s="6" t="s">
        <v>5458</v>
      </c>
    </row>
    <row r="754" spans="1:16" x14ac:dyDescent="0.35">
      <c r="A754" s="13" t="s">
        <v>5461</v>
      </c>
      <c r="B754" s="14">
        <v>46121</v>
      </c>
      <c r="C754" s="14">
        <v>46127</v>
      </c>
      <c r="D754" s="13">
        <v>3235</v>
      </c>
      <c r="E754" s="13">
        <v>328</v>
      </c>
      <c r="F754" s="13">
        <v>2</v>
      </c>
      <c r="G754" s="6"/>
      <c r="H754" s="6"/>
      <c r="I754" s="6" t="s">
        <v>16</v>
      </c>
      <c r="J754" s="6">
        <v>22227458</v>
      </c>
      <c r="K754" s="6" t="s">
        <v>3677</v>
      </c>
      <c r="L754" s="6" t="s">
        <v>3679</v>
      </c>
      <c r="M754" s="7">
        <v>219900</v>
      </c>
      <c r="N754" s="16">
        <v>0.9</v>
      </c>
      <c r="O754" s="7">
        <f t="shared" si="11"/>
        <v>21990</v>
      </c>
      <c r="P754" s="6" t="s">
        <v>5458</v>
      </c>
    </row>
    <row r="755" spans="1:16" x14ac:dyDescent="0.35">
      <c r="A755" s="13" t="s">
        <v>5461</v>
      </c>
      <c r="B755" s="14">
        <v>46121</v>
      </c>
      <c r="C755" s="14">
        <v>46127</v>
      </c>
      <c r="D755" s="13">
        <v>3235</v>
      </c>
      <c r="E755" s="13">
        <v>328</v>
      </c>
      <c r="F755" s="13">
        <v>2</v>
      </c>
      <c r="G755" s="6"/>
      <c r="H755" s="6"/>
      <c r="I755" s="6" t="s">
        <v>16</v>
      </c>
      <c r="J755" s="6">
        <v>22428580</v>
      </c>
      <c r="K755" s="6" t="s">
        <v>3680</v>
      </c>
      <c r="L755" s="6" t="s">
        <v>3681</v>
      </c>
      <c r="M755" s="7">
        <v>239900</v>
      </c>
      <c r="N755" s="16">
        <v>0.9</v>
      </c>
      <c r="O755" s="7">
        <f t="shared" si="11"/>
        <v>23990</v>
      </c>
      <c r="P755" s="6" t="s">
        <v>5458</v>
      </c>
    </row>
    <row r="756" spans="1:16" x14ac:dyDescent="0.35">
      <c r="A756" s="13" t="s">
        <v>5461</v>
      </c>
      <c r="B756" s="14">
        <v>46121</v>
      </c>
      <c r="C756" s="14">
        <v>46127</v>
      </c>
      <c r="D756" s="13">
        <v>3235</v>
      </c>
      <c r="E756" s="13">
        <v>328</v>
      </c>
      <c r="F756" s="13">
        <v>2</v>
      </c>
      <c r="G756" s="6"/>
      <c r="H756" s="6"/>
      <c r="I756" s="6" t="s">
        <v>16</v>
      </c>
      <c r="J756" s="6">
        <v>22428599</v>
      </c>
      <c r="K756" s="6" t="s">
        <v>3680</v>
      </c>
      <c r="L756" s="6" t="s">
        <v>3682</v>
      </c>
      <c r="M756" s="7">
        <v>239900</v>
      </c>
      <c r="N756" s="16">
        <v>0.9</v>
      </c>
      <c r="O756" s="7">
        <f t="shared" si="11"/>
        <v>23990</v>
      </c>
      <c r="P756" s="6" t="s">
        <v>5458</v>
      </c>
    </row>
    <row r="757" spans="1:16" x14ac:dyDescent="0.35">
      <c r="A757" s="13" t="s">
        <v>5461</v>
      </c>
      <c r="B757" s="14">
        <v>46121</v>
      </c>
      <c r="C757" s="14">
        <v>46127</v>
      </c>
      <c r="D757" s="13">
        <v>3235</v>
      </c>
      <c r="E757" s="13">
        <v>328</v>
      </c>
      <c r="F757" s="13">
        <v>2</v>
      </c>
      <c r="G757" s="6"/>
      <c r="H757" s="6"/>
      <c r="I757" s="6" t="s">
        <v>16</v>
      </c>
      <c r="J757" s="6">
        <v>22428606</v>
      </c>
      <c r="K757" s="6" t="s">
        <v>3680</v>
      </c>
      <c r="L757" s="6" t="s">
        <v>3683</v>
      </c>
      <c r="M757" s="7">
        <v>239900</v>
      </c>
      <c r="N757" s="16">
        <v>0.9</v>
      </c>
      <c r="O757" s="7">
        <f t="shared" si="11"/>
        <v>23990</v>
      </c>
      <c r="P757" s="6" t="s">
        <v>5458</v>
      </c>
    </row>
    <row r="758" spans="1:16" x14ac:dyDescent="0.35">
      <c r="A758" s="13" t="s">
        <v>5461</v>
      </c>
      <c r="B758" s="14">
        <v>46121</v>
      </c>
      <c r="C758" s="14">
        <v>46127</v>
      </c>
      <c r="D758" s="13">
        <v>3235</v>
      </c>
      <c r="E758" s="13">
        <v>328</v>
      </c>
      <c r="F758" s="13">
        <v>2</v>
      </c>
      <c r="G758" s="6"/>
      <c r="H758" s="6"/>
      <c r="I758" s="6" t="s">
        <v>16</v>
      </c>
      <c r="J758" s="6">
        <v>21677545</v>
      </c>
      <c r="K758" s="6" t="s">
        <v>3684</v>
      </c>
      <c r="L758" s="6" t="s">
        <v>3685</v>
      </c>
      <c r="M758" s="7">
        <v>159900</v>
      </c>
      <c r="N758" s="16">
        <v>0.9</v>
      </c>
      <c r="O758" s="7">
        <f t="shared" si="11"/>
        <v>15990</v>
      </c>
      <c r="P758" s="6" t="s">
        <v>5458</v>
      </c>
    </row>
    <row r="759" spans="1:16" x14ac:dyDescent="0.35">
      <c r="A759" s="13" t="s">
        <v>5461</v>
      </c>
      <c r="B759" s="14">
        <v>46121</v>
      </c>
      <c r="C759" s="14">
        <v>46127</v>
      </c>
      <c r="D759" s="13">
        <v>3235</v>
      </c>
      <c r="E759" s="13">
        <v>328</v>
      </c>
      <c r="F759" s="13">
        <v>2</v>
      </c>
      <c r="G759" s="6"/>
      <c r="H759" s="6"/>
      <c r="I759" s="6" t="s">
        <v>16</v>
      </c>
      <c r="J759" s="6">
        <v>21677554</v>
      </c>
      <c r="K759" s="6" t="s">
        <v>3684</v>
      </c>
      <c r="L759" s="6" t="s">
        <v>3686</v>
      </c>
      <c r="M759" s="7">
        <v>159900</v>
      </c>
      <c r="N759" s="16">
        <v>0.9</v>
      </c>
      <c r="O759" s="7">
        <f t="shared" si="11"/>
        <v>15990</v>
      </c>
      <c r="P759" s="6" t="s">
        <v>5458</v>
      </c>
    </row>
    <row r="760" spans="1:16" x14ac:dyDescent="0.35">
      <c r="A760" s="13" t="s">
        <v>5461</v>
      </c>
      <c r="B760" s="14">
        <v>46121</v>
      </c>
      <c r="C760" s="14">
        <v>46127</v>
      </c>
      <c r="D760" s="13">
        <v>3235</v>
      </c>
      <c r="E760" s="13">
        <v>328</v>
      </c>
      <c r="F760" s="13">
        <v>2</v>
      </c>
      <c r="G760" s="6"/>
      <c r="H760" s="6"/>
      <c r="I760" s="6" t="s">
        <v>16</v>
      </c>
      <c r="J760" s="6">
        <v>21677563</v>
      </c>
      <c r="K760" s="6" t="s">
        <v>3684</v>
      </c>
      <c r="L760" s="6" t="s">
        <v>3687</v>
      </c>
      <c r="M760" s="7">
        <v>159900</v>
      </c>
      <c r="N760" s="16">
        <v>0.9</v>
      </c>
      <c r="O760" s="7">
        <f t="shared" si="11"/>
        <v>15990</v>
      </c>
      <c r="P760" s="6" t="s">
        <v>5458</v>
      </c>
    </row>
    <row r="761" spans="1:16" x14ac:dyDescent="0.35">
      <c r="A761" s="13" t="s">
        <v>5461</v>
      </c>
      <c r="B761" s="14">
        <v>46121</v>
      </c>
      <c r="C761" s="14">
        <v>46127</v>
      </c>
      <c r="D761" s="13">
        <v>3235</v>
      </c>
      <c r="E761" s="13">
        <v>328</v>
      </c>
      <c r="F761" s="13">
        <v>2</v>
      </c>
      <c r="G761" s="6"/>
      <c r="H761" s="6"/>
      <c r="I761" s="6" t="s">
        <v>16</v>
      </c>
      <c r="J761" s="6">
        <v>21678053</v>
      </c>
      <c r="K761" s="6" t="s">
        <v>3688</v>
      </c>
      <c r="L761" s="6" t="s">
        <v>3689</v>
      </c>
      <c r="M761" s="7">
        <v>159900</v>
      </c>
      <c r="N761" s="16">
        <v>0.9</v>
      </c>
      <c r="O761" s="7">
        <f t="shared" si="11"/>
        <v>15990</v>
      </c>
      <c r="P761" s="6" t="s">
        <v>5458</v>
      </c>
    </row>
    <row r="762" spans="1:16" x14ac:dyDescent="0.35">
      <c r="A762" s="13" t="s">
        <v>5461</v>
      </c>
      <c r="B762" s="14">
        <v>46121</v>
      </c>
      <c r="C762" s="14">
        <v>46127</v>
      </c>
      <c r="D762" s="13">
        <v>3235</v>
      </c>
      <c r="E762" s="13">
        <v>328</v>
      </c>
      <c r="F762" s="13">
        <v>2</v>
      </c>
      <c r="G762" s="6"/>
      <c r="H762" s="6"/>
      <c r="I762" s="6" t="s">
        <v>16</v>
      </c>
      <c r="J762" s="6">
        <v>21678062</v>
      </c>
      <c r="K762" s="6" t="s">
        <v>3688</v>
      </c>
      <c r="L762" s="6" t="s">
        <v>3690</v>
      </c>
      <c r="M762" s="7">
        <v>159900</v>
      </c>
      <c r="N762" s="16">
        <v>0.9</v>
      </c>
      <c r="O762" s="7">
        <f t="shared" si="11"/>
        <v>15990</v>
      </c>
      <c r="P762" s="6" t="s">
        <v>5458</v>
      </c>
    </row>
    <row r="763" spans="1:16" x14ac:dyDescent="0.35">
      <c r="A763" s="13" t="s">
        <v>5461</v>
      </c>
      <c r="B763" s="14">
        <v>46121</v>
      </c>
      <c r="C763" s="14">
        <v>46127</v>
      </c>
      <c r="D763" s="13">
        <v>3235</v>
      </c>
      <c r="E763" s="13">
        <v>328</v>
      </c>
      <c r="F763" s="13">
        <v>2</v>
      </c>
      <c r="G763" s="6"/>
      <c r="H763" s="6"/>
      <c r="I763" s="6" t="s">
        <v>16</v>
      </c>
      <c r="J763" s="6">
        <v>21678071</v>
      </c>
      <c r="K763" s="6" t="s">
        <v>3688</v>
      </c>
      <c r="L763" s="6" t="s">
        <v>3691</v>
      </c>
      <c r="M763" s="7">
        <v>159900</v>
      </c>
      <c r="N763" s="16">
        <v>0.9</v>
      </c>
      <c r="O763" s="7">
        <f t="shared" si="11"/>
        <v>15990</v>
      </c>
      <c r="P763" s="6" t="s">
        <v>5458</v>
      </c>
    </row>
    <row r="764" spans="1:16" x14ac:dyDescent="0.35">
      <c r="A764" s="13" t="s">
        <v>5461</v>
      </c>
      <c r="B764" s="14">
        <v>46121</v>
      </c>
      <c r="C764" s="14">
        <v>46127</v>
      </c>
      <c r="D764" s="13">
        <v>3235</v>
      </c>
      <c r="E764" s="13">
        <v>328</v>
      </c>
      <c r="F764" s="13">
        <v>2</v>
      </c>
      <c r="G764" s="6"/>
      <c r="H764" s="6"/>
      <c r="I764" s="6" t="s">
        <v>16</v>
      </c>
      <c r="J764" s="6">
        <v>21678080</v>
      </c>
      <c r="K764" s="6" t="s">
        <v>3688</v>
      </c>
      <c r="L764" s="6" t="s">
        <v>3692</v>
      </c>
      <c r="M764" s="7">
        <v>159900</v>
      </c>
      <c r="N764" s="16">
        <v>0.9</v>
      </c>
      <c r="O764" s="7">
        <f t="shared" si="11"/>
        <v>15990</v>
      </c>
      <c r="P764" s="6" t="s">
        <v>5458</v>
      </c>
    </row>
    <row r="765" spans="1:16" x14ac:dyDescent="0.35">
      <c r="A765" s="13" t="s">
        <v>5461</v>
      </c>
      <c r="B765" s="14">
        <v>46121</v>
      </c>
      <c r="C765" s="14">
        <v>46127</v>
      </c>
      <c r="D765" s="13">
        <v>3235</v>
      </c>
      <c r="E765" s="13">
        <v>328</v>
      </c>
      <c r="F765" s="13">
        <v>2</v>
      </c>
      <c r="G765" s="6"/>
      <c r="H765" s="6"/>
      <c r="I765" s="6" t="s">
        <v>16</v>
      </c>
      <c r="J765" s="6">
        <v>21678099</v>
      </c>
      <c r="K765" s="6" t="s">
        <v>3688</v>
      </c>
      <c r="L765" s="6" t="s">
        <v>3693</v>
      </c>
      <c r="M765" s="7">
        <v>159900</v>
      </c>
      <c r="N765" s="16">
        <v>0.9</v>
      </c>
      <c r="O765" s="7">
        <f t="shared" si="11"/>
        <v>15990</v>
      </c>
      <c r="P765" s="6" t="s">
        <v>5458</v>
      </c>
    </row>
    <row r="766" spans="1:16" x14ac:dyDescent="0.35">
      <c r="A766" s="13" t="s">
        <v>5461</v>
      </c>
      <c r="B766" s="14">
        <v>46121</v>
      </c>
      <c r="C766" s="14">
        <v>46127</v>
      </c>
      <c r="D766" s="13">
        <v>3235</v>
      </c>
      <c r="E766" s="13">
        <v>328</v>
      </c>
      <c r="F766" s="13">
        <v>2</v>
      </c>
      <c r="G766" s="6"/>
      <c r="H766" s="6"/>
      <c r="I766" s="6" t="s">
        <v>16</v>
      </c>
      <c r="J766" s="6">
        <v>22247221</v>
      </c>
      <c r="K766" s="6" t="s">
        <v>3694</v>
      </c>
      <c r="L766" s="6" t="s">
        <v>3695</v>
      </c>
      <c r="M766" s="7">
        <v>159900</v>
      </c>
      <c r="N766" s="16">
        <v>0.9</v>
      </c>
      <c r="O766" s="7">
        <f t="shared" si="11"/>
        <v>15990</v>
      </c>
      <c r="P766" s="6" t="s">
        <v>5458</v>
      </c>
    </row>
    <row r="767" spans="1:16" x14ac:dyDescent="0.35">
      <c r="A767" s="13" t="s">
        <v>5461</v>
      </c>
      <c r="B767" s="14">
        <v>46121</v>
      </c>
      <c r="C767" s="14">
        <v>46127</v>
      </c>
      <c r="D767" s="13">
        <v>3235</v>
      </c>
      <c r="E767" s="13">
        <v>328</v>
      </c>
      <c r="F767" s="13">
        <v>2</v>
      </c>
      <c r="G767" s="6"/>
      <c r="H767" s="6"/>
      <c r="I767" s="6" t="s">
        <v>16</v>
      </c>
      <c r="J767" s="6">
        <v>22247230</v>
      </c>
      <c r="K767" s="6" t="s">
        <v>3694</v>
      </c>
      <c r="L767" s="6" t="s">
        <v>3696</v>
      </c>
      <c r="M767" s="7">
        <v>159900</v>
      </c>
      <c r="N767" s="16">
        <v>0.9</v>
      </c>
      <c r="O767" s="7">
        <f t="shared" si="11"/>
        <v>15990</v>
      </c>
      <c r="P767" s="6" t="s">
        <v>5458</v>
      </c>
    </row>
    <row r="768" spans="1:16" x14ac:dyDescent="0.35">
      <c r="A768" s="13" t="s">
        <v>5461</v>
      </c>
      <c r="B768" s="14">
        <v>46121</v>
      </c>
      <c r="C768" s="14">
        <v>46127</v>
      </c>
      <c r="D768" s="13">
        <v>3235</v>
      </c>
      <c r="E768" s="13">
        <v>328</v>
      </c>
      <c r="F768" s="13">
        <v>2</v>
      </c>
      <c r="G768" s="6"/>
      <c r="H768" s="6"/>
      <c r="I768" s="6" t="s">
        <v>16</v>
      </c>
      <c r="J768" s="6">
        <v>22247249</v>
      </c>
      <c r="K768" s="6" t="s">
        <v>3694</v>
      </c>
      <c r="L768" s="6" t="s">
        <v>3697</v>
      </c>
      <c r="M768" s="7">
        <v>159900</v>
      </c>
      <c r="N768" s="16">
        <v>0.9</v>
      </c>
      <c r="O768" s="7">
        <f t="shared" si="11"/>
        <v>15990</v>
      </c>
      <c r="P768" s="6" t="s">
        <v>5458</v>
      </c>
    </row>
    <row r="769" spans="1:16" x14ac:dyDescent="0.35">
      <c r="A769" s="13" t="s">
        <v>5461</v>
      </c>
      <c r="B769" s="14">
        <v>46121</v>
      </c>
      <c r="C769" s="14">
        <v>46127</v>
      </c>
      <c r="D769" s="13">
        <v>3235</v>
      </c>
      <c r="E769" s="13">
        <v>328</v>
      </c>
      <c r="F769" s="13">
        <v>2</v>
      </c>
      <c r="G769" s="6"/>
      <c r="H769" s="6"/>
      <c r="I769" s="6" t="s">
        <v>16</v>
      </c>
      <c r="J769" s="6">
        <v>22247258</v>
      </c>
      <c r="K769" s="6" t="s">
        <v>3694</v>
      </c>
      <c r="L769" s="6" t="s">
        <v>3698</v>
      </c>
      <c r="M769" s="7">
        <v>159900</v>
      </c>
      <c r="N769" s="16">
        <v>0.9</v>
      </c>
      <c r="O769" s="7">
        <f t="shared" si="11"/>
        <v>15990</v>
      </c>
      <c r="P769" s="6" t="s">
        <v>5458</v>
      </c>
    </row>
    <row r="770" spans="1:16" x14ac:dyDescent="0.35">
      <c r="A770" s="13" t="s">
        <v>5461</v>
      </c>
      <c r="B770" s="14">
        <v>46121</v>
      </c>
      <c r="C770" s="14">
        <v>46127</v>
      </c>
      <c r="D770" s="13">
        <v>3235</v>
      </c>
      <c r="E770" s="13">
        <v>328</v>
      </c>
      <c r="F770" s="13">
        <v>2</v>
      </c>
      <c r="G770" s="6"/>
      <c r="H770" s="6"/>
      <c r="I770" s="6" t="s">
        <v>16</v>
      </c>
      <c r="J770" s="6">
        <v>22247267</v>
      </c>
      <c r="K770" s="6" t="s">
        <v>3694</v>
      </c>
      <c r="L770" s="6" t="s">
        <v>3699</v>
      </c>
      <c r="M770" s="7">
        <v>159900</v>
      </c>
      <c r="N770" s="16">
        <v>0.9</v>
      </c>
      <c r="O770" s="7">
        <f t="shared" si="11"/>
        <v>15990</v>
      </c>
      <c r="P770" s="6" t="s">
        <v>5458</v>
      </c>
    </row>
    <row r="771" spans="1:16" x14ac:dyDescent="0.35">
      <c r="A771" s="13" t="s">
        <v>5461</v>
      </c>
      <c r="B771" s="14">
        <v>46121</v>
      </c>
      <c r="C771" s="14">
        <v>46127</v>
      </c>
      <c r="D771" s="13">
        <v>3235</v>
      </c>
      <c r="E771" s="13">
        <v>328</v>
      </c>
      <c r="F771" s="13">
        <v>2</v>
      </c>
      <c r="G771" s="6"/>
      <c r="H771" s="6"/>
      <c r="I771" s="6" t="s">
        <v>16</v>
      </c>
      <c r="J771" s="6">
        <v>22506870</v>
      </c>
      <c r="K771" s="6" t="s">
        <v>3700</v>
      </c>
      <c r="L771" s="6" t="s">
        <v>3701</v>
      </c>
      <c r="M771" s="7">
        <v>159900</v>
      </c>
      <c r="N771" s="16">
        <v>0.9</v>
      </c>
      <c r="O771" s="7">
        <f t="shared" si="11"/>
        <v>15990</v>
      </c>
      <c r="P771" s="6" t="s">
        <v>5458</v>
      </c>
    </row>
    <row r="772" spans="1:16" x14ac:dyDescent="0.35">
      <c r="A772" s="13" t="s">
        <v>5461</v>
      </c>
      <c r="B772" s="14">
        <v>46121</v>
      </c>
      <c r="C772" s="14">
        <v>46127</v>
      </c>
      <c r="D772" s="13">
        <v>3235</v>
      </c>
      <c r="E772" s="13">
        <v>328</v>
      </c>
      <c r="F772" s="13">
        <v>2</v>
      </c>
      <c r="G772" s="6"/>
      <c r="H772" s="6"/>
      <c r="I772" s="6" t="s">
        <v>16</v>
      </c>
      <c r="J772" s="6">
        <v>22506889</v>
      </c>
      <c r="K772" s="6" t="s">
        <v>3700</v>
      </c>
      <c r="L772" s="6" t="s">
        <v>3702</v>
      </c>
      <c r="M772" s="7">
        <v>159900</v>
      </c>
      <c r="N772" s="16">
        <v>0.9</v>
      </c>
      <c r="O772" s="7">
        <f t="shared" ref="O772:O835" si="12">M772-(M772*N772)</f>
        <v>15990</v>
      </c>
      <c r="P772" s="6" t="s">
        <v>5458</v>
      </c>
    </row>
    <row r="773" spans="1:16" x14ac:dyDescent="0.35">
      <c r="A773" s="13" t="s">
        <v>5461</v>
      </c>
      <c r="B773" s="14">
        <v>46121</v>
      </c>
      <c r="C773" s="14">
        <v>46127</v>
      </c>
      <c r="D773" s="13">
        <v>3235</v>
      </c>
      <c r="E773" s="13">
        <v>328</v>
      </c>
      <c r="F773" s="13">
        <v>2</v>
      </c>
      <c r="G773" s="6"/>
      <c r="H773" s="6"/>
      <c r="I773" s="6" t="s">
        <v>16</v>
      </c>
      <c r="J773" s="6">
        <v>22506898</v>
      </c>
      <c r="K773" s="6" t="s">
        <v>3700</v>
      </c>
      <c r="L773" s="6" t="s">
        <v>3703</v>
      </c>
      <c r="M773" s="7">
        <v>159900</v>
      </c>
      <c r="N773" s="16">
        <v>0.9</v>
      </c>
      <c r="O773" s="7">
        <f t="shared" si="12"/>
        <v>15990</v>
      </c>
      <c r="P773" s="6" t="s">
        <v>5458</v>
      </c>
    </row>
    <row r="774" spans="1:16" x14ac:dyDescent="0.35">
      <c r="A774" s="13" t="s">
        <v>5461</v>
      </c>
      <c r="B774" s="14">
        <v>46121</v>
      </c>
      <c r="C774" s="14">
        <v>46127</v>
      </c>
      <c r="D774" s="13">
        <v>3235</v>
      </c>
      <c r="E774" s="13">
        <v>328</v>
      </c>
      <c r="F774" s="13">
        <v>2</v>
      </c>
      <c r="G774" s="6"/>
      <c r="H774" s="6"/>
      <c r="I774" s="6" t="s">
        <v>16</v>
      </c>
      <c r="J774" s="6">
        <v>22506905</v>
      </c>
      <c r="K774" s="6" t="s">
        <v>3700</v>
      </c>
      <c r="L774" s="6" t="s">
        <v>3704</v>
      </c>
      <c r="M774" s="7">
        <v>159900</v>
      </c>
      <c r="N774" s="16">
        <v>0.9</v>
      </c>
      <c r="O774" s="7">
        <f t="shared" si="12"/>
        <v>15990</v>
      </c>
      <c r="P774" s="6" t="s">
        <v>5458</v>
      </c>
    </row>
    <row r="775" spans="1:16" x14ac:dyDescent="0.35">
      <c r="A775" s="13" t="s">
        <v>5461</v>
      </c>
      <c r="B775" s="14">
        <v>46121</v>
      </c>
      <c r="C775" s="14">
        <v>46127</v>
      </c>
      <c r="D775" s="13">
        <v>3235</v>
      </c>
      <c r="E775" s="13">
        <v>328</v>
      </c>
      <c r="F775" s="13">
        <v>2</v>
      </c>
      <c r="G775" s="6"/>
      <c r="H775" s="6"/>
      <c r="I775" s="6" t="s">
        <v>16</v>
      </c>
      <c r="J775" s="6">
        <v>22506914</v>
      </c>
      <c r="K775" s="6" t="s">
        <v>3700</v>
      </c>
      <c r="L775" s="6" t="s">
        <v>3705</v>
      </c>
      <c r="M775" s="7">
        <v>159900</v>
      </c>
      <c r="N775" s="16">
        <v>0.9</v>
      </c>
      <c r="O775" s="7">
        <f t="shared" si="12"/>
        <v>15990</v>
      </c>
      <c r="P775" s="6" t="s">
        <v>5458</v>
      </c>
    </row>
    <row r="776" spans="1:16" x14ac:dyDescent="0.35">
      <c r="A776" s="13" t="s">
        <v>5461</v>
      </c>
      <c r="B776" s="14">
        <v>46121</v>
      </c>
      <c r="C776" s="14">
        <v>46127</v>
      </c>
      <c r="D776" s="13">
        <v>3235</v>
      </c>
      <c r="E776" s="13">
        <v>328</v>
      </c>
      <c r="F776" s="13">
        <v>2</v>
      </c>
      <c r="G776" s="6"/>
      <c r="H776" s="6"/>
      <c r="I776" s="6" t="s">
        <v>16</v>
      </c>
      <c r="J776" s="6">
        <v>22198007</v>
      </c>
      <c r="K776" s="6" t="s">
        <v>3706</v>
      </c>
      <c r="L776" s="6" t="s">
        <v>3707</v>
      </c>
      <c r="M776" s="7">
        <v>239900</v>
      </c>
      <c r="N776" s="16">
        <v>0.9</v>
      </c>
      <c r="O776" s="7">
        <f t="shared" si="12"/>
        <v>23990</v>
      </c>
      <c r="P776" s="6" t="s">
        <v>5458</v>
      </c>
    </row>
    <row r="777" spans="1:16" x14ac:dyDescent="0.35">
      <c r="A777" s="13" t="s">
        <v>5461</v>
      </c>
      <c r="B777" s="14">
        <v>46121</v>
      </c>
      <c r="C777" s="14">
        <v>46127</v>
      </c>
      <c r="D777" s="13">
        <v>3235</v>
      </c>
      <c r="E777" s="13">
        <v>328</v>
      </c>
      <c r="F777" s="13">
        <v>2</v>
      </c>
      <c r="G777" s="6"/>
      <c r="H777" s="6"/>
      <c r="I777" s="6" t="s">
        <v>16</v>
      </c>
      <c r="J777" s="6">
        <v>22436099</v>
      </c>
      <c r="K777" s="6" t="s">
        <v>3708</v>
      </c>
      <c r="L777" s="6" t="s">
        <v>3709</v>
      </c>
      <c r="M777" s="7">
        <v>159900</v>
      </c>
      <c r="N777" s="16">
        <v>0.9</v>
      </c>
      <c r="O777" s="7">
        <f t="shared" si="12"/>
        <v>15990</v>
      </c>
      <c r="P777" s="6" t="s">
        <v>5458</v>
      </c>
    </row>
    <row r="778" spans="1:16" x14ac:dyDescent="0.35">
      <c r="A778" s="13" t="s">
        <v>5461</v>
      </c>
      <c r="B778" s="14">
        <v>46121</v>
      </c>
      <c r="C778" s="14">
        <v>46127</v>
      </c>
      <c r="D778" s="13">
        <v>3235</v>
      </c>
      <c r="E778" s="13">
        <v>328</v>
      </c>
      <c r="F778" s="13">
        <v>2</v>
      </c>
      <c r="G778" s="6"/>
      <c r="H778" s="6"/>
      <c r="I778" s="6" t="s">
        <v>16</v>
      </c>
      <c r="J778" s="6">
        <v>22436115</v>
      </c>
      <c r="K778" s="6" t="s">
        <v>3708</v>
      </c>
      <c r="L778" s="6" t="s">
        <v>3710</v>
      </c>
      <c r="M778" s="7">
        <v>159900</v>
      </c>
      <c r="N778" s="16">
        <v>0.9</v>
      </c>
      <c r="O778" s="7">
        <f t="shared" si="12"/>
        <v>15990</v>
      </c>
      <c r="P778" s="6" t="s">
        <v>5458</v>
      </c>
    </row>
    <row r="779" spans="1:16" x14ac:dyDescent="0.35">
      <c r="A779" s="13" t="s">
        <v>5461</v>
      </c>
      <c r="B779" s="14">
        <v>46121</v>
      </c>
      <c r="C779" s="14">
        <v>46127</v>
      </c>
      <c r="D779" s="13">
        <v>3235</v>
      </c>
      <c r="E779" s="13">
        <v>328</v>
      </c>
      <c r="F779" s="13">
        <v>2</v>
      </c>
      <c r="G779" s="6"/>
      <c r="H779" s="6"/>
      <c r="I779" s="6" t="s">
        <v>16</v>
      </c>
      <c r="J779" s="6">
        <v>22436124</v>
      </c>
      <c r="K779" s="6" t="s">
        <v>3708</v>
      </c>
      <c r="L779" s="6" t="s">
        <v>3711</v>
      </c>
      <c r="M779" s="7">
        <v>159900</v>
      </c>
      <c r="N779" s="16">
        <v>0.9</v>
      </c>
      <c r="O779" s="7">
        <f t="shared" si="12"/>
        <v>15990</v>
      </c>
      <c r="P779" s="6" t="s">
        <v>5458</v>
      </c>
    </row>
    <row r="780" spans="1:16" x14ac:dyDescent="0.35">
      <c r="A780" s="13" t="s">
        <v>5461</v>
      </c>
      <c r="B780" s="14">
        <v>46121</v>
      </c>
      <c r="C780" s="14">
        <v>46127</v>
      </c>
      <c r="D780" s="13">
        <v>3235</v>
      </c>
      <c r="E780" s="13">
        <v>328</v>
      </c>
      <c r="F780" s="13">
        <v>2</v>
      </c>
      <c r="G780" s="6"/>
      <c r="H780" s="6"/>
      <c r="I780" s="6" t="s">
        <v>16</v>
      </c>
      <c r="J780" s="6">
        <v>22648879</v>
      </c>
      <c r="K780" s="6" t="s">
        <v>3712</v>
      </c>
      <c r="L780" s="6" t="s">
        <v>3713</v>
      </c>
      <c r="M780" s="7">
        <v>159900</v>
      </c>
      <c r="N780" s="16">
        <v>0.9</v>
      </c>
      <c r="O780" s="7">
        <f t="shared" si="12"/>
        <v>15990</v>
      </c>
      <c r="P780" s="6" t="s">
        <v>5458</v>
      </c>
    </row>
    <row r="781" spans="1:16" x14ac:dyDescent="0.35">
      <c r="A781" s="13" t="s">
        <v>5461</v>
      </c>
      <c r="B781" s="14">
        <v>46121</v>
      </c>
      <c r="C781" s="14">
        <v>46127</v>
      </c>
      <c r="D781" s="13">
        <v>3235</v>
      </c>
      <c r="E781" s="13">
        <v>328</v>
      </c>
      <c r="F781" s="13">
        <v>2</v>
      </c>
      <c r="G781" s="6"/>
      <c r="H781" s="6"/>
      <c r="I781" s="6" t="s">
        <v>16</v>
      </c>
      <c r="J781" s="6">
        <v>22648888</v>
      </c>
      <c r="K781" s="6" t="s">
        <v>3712</v>
      </c>
      <c r="L781" s="6" t="s">
        <v>3714</v>
      </c>
      <c r="M781" s="7">
        <v>159900</v>
      </c>
      <c r="N781" s="16">
        <v>0.9</v>
      </c>
      <c r="O781" s="7">
        <f t="shared" si="12"/>
        <v>15990</v>
      </c>
      <c r="P781" s="6" t="s">
        <v>5458</v>
      </c>
    </row>
    <row r="782" spans="1:16" x14ac:dyDescent="0.35">
      <c r="A782" s="13" t="s">
        <v>5461</v>
      </c>
      <c r="B782" s="14">
        <v>46121</v>
      </c>
      <c r="C782" s="14">
        <v>46127</v>
      </c>
      <c r="D782" s="13">
        <v>3235</v>
      </c>
      <c r="E782" s="13">
        <v>328</v>
      </c>
      <c r="F782" s="13">
        <v>2</v>
      </c>
      <c r="G782" s="6"/>
      <c r="H782" s="6"/>
      <c r="I782" s="6" t="s">
        <v>16</v>
      </c>
      <c r="J782" s="6">
        <v>22905448</v>
      </c>
      <c r="K782" s="6" t="s">
        <v>3715</v>
      </c>
      <c r="L782" s="6" t="s">
        <v>3716</v>
      </c>
      <c r="M782" s="7">
        <v>159900</v>
      </c>
      <c r="N782" s="16">
        <v>0.9</v>
      </c>
      <c r="O782" s="7">
        <f t="shared" si="12"/>
        <v>15990</v>
      </c>
      <c r="P782" s="6" t="s">
        <v>5458</v>
      </c>
    </row>
    <row r="783" spans="1:16" x14ac:dyDescent="0.35">
      <c r="A783" s="13" t="s">
        <v>5461</v>
      </c>
      <c r="B783" s="14">
        <v>46121</v>
      </c>
      <c r="C783" s="14">
        <v>46127</v>
      </c>
      <c r="D783" s="13">
        <v>3235</v>
      </c>
      <c r="E783" s="13">
        <v>328</v>
      </c>
      <c r="F783" s="13">
        <v>2</v>
      </c>
      <c r="G783" s="6"/>
      <c r="H783" s="6"/>
      <c r="I783" s="6" t="s">
        <v>16</v>
      </c>
      <c r="J783" s="6">
        <v>22905466</v>
      </c>
      <c r="K783" s="6" t="s">
        <v>3715</v>
      </c>
      <c r="L783" s="6" t="s">
        <v>3717</v>
      </c>
      <c r="M783" s="7">
        <v>159900</v>
      </c>
      <c r="N783" s="16">
        <v>0.9</v>
      </c>
      <c r="O783" s="7">
        <f t="shared" si="12"/>
        <v>15990</v>
      </c>
      <c r="P783" s="6" t="s">
        <v>5458</v>
      </c>
    </row>
    <row r="784" spans="1:16" x14ac:dyDescent="0.35">
      <c r="A784" s="13" t="s">
        <v>5461</v>
      </c>
      <c r="B784" s="14">
        <v>46121</v>
      </c>
      <c r="C784" s="14">
        <v>46127</v>
      </c>
      <c r="D784" s="13">
        <v>3235</v>
      </c>
      <c r="E784" s="13">
        <v>328</v>
      </c>
      <c r="F784" s="13">
        <v>2</v>
      </c>
      <c r="G784" s="6"/>
      <c r="H784" s="6"/>
      <c r="I784" s="6" t="s">
        <v>16</v>
      </c>
      <c r="J784" s="6">
        <v>20279101</v>
      </c>
      <c r="K784" s="6" t="s">
        <v>3718</v>
      </c>
      <c r="L784" s="6" t="s">
        <v>3719</v>
      </c>
      <c r="M784" s="7">
        <v>129900</v>
      </c>
      <c r="N784" s="16">
        <v>0.9</v>
      </c>
      <c r="O784" s="7">
        <f t="shared" si="12"/>
        <v>12990</v>
      </c>
      <c r="P784" s="6" t="s">
        <v>5458</v>
      </c>
    </row>
    <row r="785" spans="1:16" x14ac:dyDescent="0.35">
      <c r="A785" s="13" t="s">
        <v>5461</v>
      </c>
      <c r="B785" s="14">
        <v>46121</v>
      </c>
      <c r="C785" s="14">
        <v>46127</v>
      </c>
      <c r="D785" s="13">
        <v>3235</v>
      </c>
      <c r="E785" s="13">
        <v>328</v>
      </c>
      <c r="F785" s="13">
        <v>2</v>
      </c>
      <c r="G785" s="6"/>
      <c r="H785" s="6"/>
      <c r="I785" s="6" t="s">
        <v>16</v>
      </c>
      <c r="J785" s="6">
        <v>19532900</v>
      </c>
      <c r="K785" s="6" t="s">
        <v>3720</v>
      </c>
      <c r="L785" s="6" t="s">
        <v>3721</v>
      </c>
      <c r="M785" s="7">
        <v>239900</v>
      </c>
      <c r="N785" s="16">
        <v>0.9</v>
      </c>
      <c r="O785" s="7">
        <f t="shared" si="12"/>
        <v>23990</v>
      </c>
      <c r="P785" s="6" t="s">
        <v>5458</v>
      </c>
    </row>
    <row r="786" spans="1:16" x14ac:dyDescent="0.35">
      <c r="A786" s="13" t="s">
        <v>5461</v>
      </c>
      <c r="B786" s="14">
        <v>46121</v>
      </c>
      <c r="C786" s="14">
        <v>46127</v>
      </c>
      <c r="D786" s="13">
        <v>3235</v>
      </c>
      <c r="E786" s="13">
        <v>328</v>
      </c>
      <c r="F786" s="13">
        <v>2</v>
      </c>
      <c r="G786" s="6"/>
      <c r="H786" s="6"/>
      <c r="I786" s="6" t="s">
        <v>16</v>
      </c>
      <c r="J786" s="6">
        <v>19532919</v>
      </c>
      <c r="K786" s="6" t="s">
        <v>3720</v>
      </c>
      <c r="L786" s="6" t="s">
        <v>3722</v>
      </c>
      <c r="M786" s="7">
        <v>239900</v>
      </c>
      <c r="N786" s="16">
        <v>0.9</v>
      </c>
      <c r="O786" s="7">
        <f t="shared" si="12"/>
        <v>23990</v>
      </c>
      <c r="P786" s="6" t="s">
        <v>5458</v>
      </c>
    </row>
    <row r="787" spans="1:16" x14ac:dyDescent="0.35">
      <c r="A787" s="13" t="s">
        <v>5461</v>
      </c>
      <c r="B787" s="14">
        <v>46121</v>
      </c>
      <c r="C787" s="14">
        <v>46127</v>
      </c>
      <c r="D787" s="13">
        <v>3235</v>
      </c>
      <c r="E787" s="13">
        <v>328</v>
      </c>
      <c r="F787" s="13">
        <v>2</v>
      </c>
      <c r="G787" s="6"/>
      <c r="H787" s="6"/>
      <c r="I787" s="6" t="s">
        <v>16</v>
      </c>
      <c r="J787" s="6">
        <v>19532928</v>
      </c>
      <c r="K787" s="6" t="s">
        <v>3720</v>
      </c>
      <c r="L787" s="6" t="s">
        <v>3723</v>
      </c>
      <c r="M787" s="7">
        <v>239900</v>
      </c>
      <c r="N787" s="16">
        <v>0.9</v>
      </c>
      <c r="O787" s="7">
        <f t="shared" si="12"/>
        <v>23990</v>
      </c>
      <c r="P787" s="6" t="s">
        <v>5458</v>
      </c>
    </row>
    <row r="788" spans="1:16" x14ac:dyDescent="0.35">
      <c r="A788" s="13" t="s">
        <v>5461</v>
      </c>
      <c r="B788" s="14">
        <v>46121</v>
      </c>
      <c r="C788" s="14">
        <v>46127</v>
      </c>
      <c r="D788" s="13">
        <v>3235</v>
      </c>
      <c r="E788" s="13">
        <v>328</v>
      </c>
      <c r="F788" s="13">
        <v>2</v>
      </c>
      <c r="G788" s="6"/>
      <c r="H788" s="6"/>
      <c r="I788" s="6" t="s">
        <v>16</v>
      </c>
      <c r="J788" s="6">
        <v>22197795</v>
      </c>
      <c r="K788" s="6" t="s">
        <v>3724</v>
      </c>
      <c r="L788" s="6" t="s">
        <v>3725</v>
      </c>
      <c r="M788" s="7">
        <v>239900</v>
      </c>
      <c r="N788" s="16">
        <v>0.9</v>
      </c>
      <c r="O788" s="7">
        <f t="shared" si="12"/>
        <v>23990</v>
      </c>
      <c r="P788" s="6" t="s">
        <v>5458</v>
      </c>
    </row>
    <row r="789" spans="1:16" x14ac:dyDescent="0.35">
      <c r="A789" s="13" t="s">
        <v>5461</v>
      </c>
      <c r="B789" s="14">
        <v>46121</v>
      </c>
      <c r="C789" s="14">
        <v>46127</v>
      </c>
      <c r="D789" s="13">
        <v>3235</v>
      </c>
      <c r="E789" s="13">
        <v>328</v>
      </c>
      <c r="F789" s="13">
        <v>2</v>
      </c>
      <c r="G789" s="6"/>
      <c r="H789" s="6"/>
      <c r="I789" s="6" t="s">
        <v>16</v>
      </c>
      <c r="J789" s="6">
        <v>21382676</v>
      </c>
      <c r="K789" s="6" t="s">
        <v>3726</v>
      </c>
      <c r="L789" s="6" t="s">
        <v>3727</v>
      </c>
      <c r="M789" s="7">
        <v>219900</v>
      </c>
      <c r="N789" s="16">
        <v>0.9</v>
      </c>
      <c r="O789" s="7">
        <f t="shared" si="12"/>
        <v>21990</v>
      </c>
      <c r="P789" s="6" t="s">
        <v>5458</v>
      </c>
    </row>
    <row r="790" spans="1:16" x14ac:dyDescent="0.35">
      <c r="A790" s="13" t="s">
        <v>5461</v>
      </c>
      <c r="B790" s="14">
        <v>46121</v>
      </c>
      <c r="C790" s="14">
        <v>46127</v>
      </c>
      <c r="D790" s="13">
        <v>3235</v>
      </c>
      <c r="E790" s="13">
        <v>328</v>
      </c>
      <c r="F790" s="13">
        <v>2</v>
      </c>
      <c r="G790" s="6"/>
      <c r="H790" s="6"/>
      <c r="I790" s="6" t="s">
        <v>16</v>
      </c>
      <c r="J790" s="6">
        <v>21382685</v>
      </c>
      <c r="K790" s="6" t="s">
        <v>3726</v>
      </c>
      <c r="L790" s="6" t="s">
        <v>3728</v>
      </c>
      <c r="M790" s="7">
        <v>219900</v>
      </c>
      <c r="N790" s="16">
        <v>0.9</v>
      </c>
      <c r="O790" s="7">
        <f t="shared" si="12"/>
        <v>21990</v>
      </c>
      <c r="P790" s="6" t="s">
        <v>5458</v>
      </c>
    </row>
    <row r="791" spans="1:16" x14ac:dyDescent="0.35">
      <c r="A791" s="13" t="s">
        <v>5461</v>
      </c>
      <c r="B791" s="14">
        <v>46121</v>
      </c>
      <c r="C791" s="14">
        <v>46127</v>
      </c>
      <c r="D791" s="13">
        <v>3235</v>
      </c>
      <c r="E791" s="13">
        <v>328</v>
      </c>
      <c r="F791" s="13">
        <v>2</v>
      </c>
      <c r="G791" s="6"/>
      <c r="H791" s="6"/>
      <c r="I791" s="6" t="s">
        <v>16</v>
      </c>
      <c r="J791" s="6">
        <v>21382694</v>
      </c>
      <c r="K791" s="6" t="s">
        <v>3726</v>
      </c>
      <c r="L791" s="6" t="s">
        <v>3729</v>
      </c>
      <c r="M791" s="7">
        <v>219900</v>
      </c>
      <c r="N791" s="16">
        <v>0.9</v>
      </c>
      <c r="O791" s="7">
        <f t="shared" si="12"/>
        <v>21990</v>
      </c>
      <c r="P791" s="6" t="s">
        <v>5458</v>
      </c>
    </row>
    <row r="792" spans="1:16" x14ac:dyDescent="0.35">
      <c r="A792" s="13" t="s">
        <v>5461</v>
      </c>
      <c r="B792" s="14">
        <v>46121</v>
      </c>
      <c r="C792" s="14">
        <v>46127</v>
      </c>
      <c r="D792" s="13">
        <v>3235</v>
      </c>
      <c r="E792" s="13">
        <v>328</v>
      </c>
      <c r="F792" s="13">
        <v>2</v>
      </c>
      <c r="G792" s="6"/>
      <c r="H792" s="6"/>
      <c r="I792" s="6" t="s">
        <v>16</v>
      </c>
      <c r="J792" s="6">
        <v>21382701</v>
      </c>
      <c r="K792" s="6" t="s">
        <v>3726</v>
      </c>
      <c r="L792" s="6" t="s">
        <v>3730</v>
      </c>
      <c r="M792" s="7">
        <v>219900</v>
      </c>
      <c r="N792" s="16">
        <v>0.9</v>
      </c>
      <c r="O792" s="7">
        <f t="shared" si="12"/>
        <v>21990</v>
      </c>
      <c r="P792" s="6" t="s">
        <v>5458</v>
      </c>
    </row>
    <row r="793" spans="1:16" x14ac:dyDescent="0.35">
      <c r="A793" s="13" t="s">
        <v>5461</v>
      </c>
      <c r="B793" s="14">
        <v>46121</v>
      </c>
      <c r="C793" s="14">
        <v>46127</v>
      </c>
      <c r="D793" s="13">
        <v>3235</v>
      </c>
      <c r="E793" s="13">
        <v>328</v>
      </c>
      <c r="F793" s="13">
        <v>2</v>
      </c>
      <c r="G793" s="6"/>
      <c r="H793" s="6"/>
      <c r="I793" s="6" t="s">
        <v>16</v>
      </c>
      <c r="J793" s="6">
        <v>21382710</v>
      </c>
      <c r="K793" s="6" t="s">
        <v>3726</v>
      </c>
      <c r="L793" s="6" t="s">
        <v>3731</v>
      </c>
      <c r="M793" s="7">
        <v>219900</v>
      </c>
      <c r="N793" s="16">
        <v>0.9</v>
      </c>
      <c r="O793" s="7">
        <f t="shared" si="12"/>
        <v>21990</v>
      </c>
      <c r="P793" s="6" t="s">
        <v>5458</v>
      </c>
    </row>
    <row r="794" spans="1:16" x14ac:dyDescent="0.35">
      <c r="A794" s="13" t="s">
        <v>5461</v>
      </c>
      <c r="B794" s="14">
        <v>46121</v>
      </c>
      <c r="C794" s="14">
        <v>46127</v>
      </c>
      <c r="D794" s="13">
        <v>3235</v>
      </c>
      <c r="E794" s="13">
        <v>328</v>
      </c>
      <c r="F794" s="13">
        <v>2</v>
      </c>
      <c r="G794" s="6"/>
      <c r="H794" s="6"/>
      <c r="I794" s="6" t="s">
        <v>16</v>
      </c>
      <c r="J794" s="6">
        <v>22752961</v>
      </c>
      <c r="K794" s="6" t="s">
        <v>3732</v>
      </c>
      <c r="L794" s="6" t="s">
        <v>3733</v>
      </c>
      <c r="M794" s="7">
        <v>219900</v>
      </c>
      <c r="N794" s="16">
        <v>0.9</v>
      </c>
      <c r="O794" s="7">
        <f t="shared" si="12"/>
        <v>21990</v>
      </c>
      <c r="P794" s="6" t="s">
        <v>5458</v>
      </c>
    </row>
    <row r="795" spans="1:16" x14ac:dyDescent="0.35">
      <c r="A795" s="13" t="s">
        <v>5461</v>
      </c>
      <c r="B795" s="14">
        <v>46121</v>
      </c>
      <c r="C795" s="14">
        <v>46127</v>
      </c>
      <c r="D795" s="13">
        <v>3235</v>
      </c>
      <c r="E795" s="13">
        <v>328</v>
      </c>
      <c r="F795" s="13">
        <v>2</v>
      </c>
      <c r="G795" s="6"/>
      <c r="H795" s="6"/>
      <c r="I795" s="6" t="s">
        <v>16</v>
      </c>
      <c r="J795" s="6">
        <v>22752998</v>
      </c>
      <c r="K795" s="6" t="s">
        <v>3732</v>
      </c>
      <c r="L795" s="6" t="s">
        <v>3734</v>
      </c>
      <c r="M795" s="7">
        <v>219900</v>
      </c>
      <c r="N795" s="16">
        <v>0.9</v>
      </c>
      <c r="O795" s="7">
        <f t="shared" si="12"/>
        <v>21990</v>
      </c>
      <c r="P795" s="6" t="s">
        <v>5458</v>
      </c>
    </row>
    <row r="796" spans="1:16" x14ac:dyDescent="0.35">
      <c r="A796" s="13" t="s">
        <v>5461</v>
      </c>
      <c r="B796" s="14">
        <v>46121</v>
      </c>
      <c r="C796" s="14">
        <v>46127</v>
      </c>
      <c r="D796" s="13">
        <v>3235</v>
      </c>
      <c r="E796" s="13">
        <v>328</v>
      </c>
      <c r="F796" s="13">
        <v>2</v>
      </c>
      <c r="G796" s="6"/>
      <c r="H796" s="6"/>
      <c r="I796" s="6" t="s">
        <v>16</v>
      </c>
      <c r="J796" s="6">
        <v>22355131</v>
      </c>
      <c r="K796" s="6" t="s">
        <v>3735</v>
      </c>
      <c r="L796" s="6" t="s">
        <v>3736</v>
      </c>
      <c r="M796" s="7">
        <v>199900</v>
      </c>
      <c r="N796" s="16">
        <v>0.9</v>
      </c>
      <c r="O796" s="7">
        <f t="shared" si="12"/>
        <v>19990</v>
      </c>
      <c r="P796" s="6" t="s">
        <v>5458</v>
      </c>
    </row>
    <row r="797" spans="1:16" x14ac:dyDescent="0.35">
      <c r="A797" s="13" t="s">
        <v>5461</v>
      </c>
      <c r="B797" s="14">
        <v>46121</v>
      </c>
      <c r="C797" s="14">
        <v>46127</v>
      </c>
      <c r="D797" s="13">
        <v>3235</v>
      </c>
      <c r="E797" s="13">
        <v>328</v>
      </c>
      <c r="F797" s="13">
        <v>2</v>
      </c>
      <c r="G797" s="6"/>
      <c r="H797" s="6"/>
      <c r="I797" s="6" t="s">
        <v>16</v>
      </c>
      <c r="J797" s="6">
        <v>22355140</v>
      </c>
      <c r="K797" s="6" t="s">
        <v>3735</v>
      </c>
      <c r="L797" s="6" t="s">
        <v>3737</v>
      </c>
      <c r="M797" s="7">
        <v>199900</v>
      </c>
      <c r="N797" s="16">
        <v>0.9</v>
      </c>
      <c r="O797" s="7">
        <f t="shared" si="12"/>
        <v>19990</v>
      </c>
      <c r="P797" s="6" t="s">
        <v>5458</v>
      </c>
    </row>
    <row r="798" spans="1:16" x14ac:dyDescent="0.35">
      <c r="A798" s="13" t="s">
        <v>5461</v>
      </c>
      <c r="B798" s="14">
        <v>46121</v>
      </c>
      <c r="C798" s="14">
        <v>46127</v>
      </c>
      <c r="D798" s="13">
        <v>3235</v>
      </c>
      <c r="E798" s="13">
        <v>328</v>
      </c>
      <c r="F798" s="13">
        <v>2</v>
      </c>
      <c r="G798" s="6"/>
      <c r="H798" s="6"/>
      <c r="I798" s="6" t="s">
        <v>16</v>
      </c>
      <c r="J798" s="6">
        <v>22434199</v>
      </c>
      <c r="K798" s="6" t="s">
        <v>3738</v>
      </c>
      <c r="L798" s="6" t="s">
        <v>3739</v>
      </c>
      <c r="M798" s="7">
        <v>199900</v>
      </c>
      <c r="N798" s="16">
        <v>0.9</v>
      </c>
      <c r="O798" s="7">
        <f t="shared" si="12"/>
        <v>19990</v>
      </c>
      <c r="P798" s="6" t="s">
        <v>5458</v>
      </c>
    </row>
    <row r="799" spans="1:16" x14ac:dyDescent="0.35">
      <c r="A799" s="13" t="s">
        <v>5461</v>
      </c>
      <c r="B799" s="14">
        <v>46121</v>
      </c>
      <c r="C799" s="14">
        <v>46127</v>
      </c>
      <c r="D799" s="13">
        <v>3235</v>
      </c>
      <c r="E799" s="13">
        <v>328</v>
      </c>
      <c r="F799" s="13">
        <v>2</v>
      </c>
      <c r="G799" s="6"/>
      <c r="H799" s="6"/>
      <c r="I799" s="6" t="s">
        <v>16</v>
      </c>
      <c r="J799" s="6">
        <v>22434206</v>
      </c>
      <c r="K799" s="6" t="s">
        <v>3738</v>
      </c>
      <c r="L799" s="6" t="s">
        <v>3740</v>
      </c>
      <c r="M799" s="7">
        <v>199900</v>
      </c>
      <c r="N799" s="16">
        <v>0.9</v>
      </c>
      <c r="O799" s="7">
        <f t="shared" si="12"/>
        <v>19990</v>
      </c>
      <c r="P799" s="6" t="s">
        <v>5458</v>
      </c>
    </row>
    <row r="800" spans="1:16" x14ac:dyDescent="0.35">
      <c r="A800" s="13" t="s">
        <v>5461</v>
      </c>
      <c r="B800" s="14">
        <v>46121</v>
      </c>
      <c r="C800" s="14">
        <v>46127</v>
      </c>
      <c r="D800" s="13">
        <v>3235</v>
      </c>
      <c r="E800" s="13">
        <v>328</v>
      </c>
      <c r="F800" s="13">
        <v>2</v>
      </c>
      <c r="G800" s="6"/>
      <c r="H800" s="6"/>
      <c r="I800" s="6" t="s">
        <v>16</v>
      </c>
      <c r="J800" s="6">
        <v>22434224</v>
      </c>
      <c r="K800" s="6" t="s">
        <v>3738</v>
      </c>
      <c r="L800" s="6" t="s">
        <v>3741</v>
      </c>
      <c r="M800" s="7">
        <v>199900</v>
      </c>
      <c r="N800" s="16">
        <v>0.9</v>
      </c>
      <c r="O800" s="7">
        <f t="shared" si="12"/>
        <v>19990</v>
      </c>
      <c r="P800" s="6" t="s">
        <v>5458</v>
      </c>
    </row>
    <row r="801" spans="1:16" x14ac:dyDescent="0.35">
      <c r="A801" s="13" t="s">
        <v>5461</v>
      </c>
      <c r="B801" s="14">
        <v>46121</v>
      </c>
      <c r="C801" s="14">
        <v>46127</v>
      </c>
      <c r="D801" s="13">
        <v>3235</v>
      </c>
      <c r="E801" s="13">
        <v>328</v>
      </c>
      <c r="F801" s="13">
        <v>2</v>
      </c>
      <c r="G801" s="6"/>
      <c r="H801" s="6"/>
      <c r="I801" s="6" t="s">
        <v>16</v>
      </c>
      <c r="J801" s="6">
        <v>22434233</v>
      </c>
      <c r="K801" s="6" t="s">
        <v>3738</v>
      </c>
      <c r="L801" s="6" t="s">
        <v>3742</v>
      </c>
      <c r="M801" s="7">
        <v>199900</v>
      </c>
      <c r="N801" s="16">
        <v>0.9</v>
      </c>
      <c r="O801" s="7">
        <f t="shared" si="12"/>
        <v>19990</v>
      </c>
      <c r="P801" s="6" t="s">
        <v>5458</v>
      </c>
    </row>
    <row r="802" spans="1:16" x14ac:dyDescent="0.35">
      <c r="A802" s="13" t="s">
        <v>5461</v>
      </c>
      <c r="B802" s="14">
        <v>46121</v>
      </c>
      <c r="C802" s="14">
        <v>46127</v>
      </c>
      <c r="D802" s="13">
        <v>3235</v>
      </c>
      <c r="E802" s="13">
        <v>328</v>
      </c>
      <c r="F802" s="13">
        <v>2</v>
      </c>
      <c r="G802" s="6"/>
      <c r="H802" s="6"/>
      <c r="I802" s="6" t="s">
        <v>16</v>
      </c>
      <c r="J802" s="6">
        <v>22954976</v>
      </c>
      <c r="K802" s="6" t="s">
        <v>3743</v>
      </c>
      <c r="L802" s="6" t="s">
        <v>3744</v>
      </c>
      <c r="M802" s="7">
        <v>179900</v>
      </c>
      <c r="N802" s="16">
        <v>0.9</v>
      </c>
      <c r="O802" s="7">
        <f t="shared" si="12"/>
        <v>17990</v>
      </c>
      <c r="P802" s="6" t="s">
        <v>5458</v>
      </c>
    </row>
    <row r="803" spans="1:16" x14ac:dyDescent="0.35">
      <c r="A803" s="13" t="s">
        <v>5461</v>
      </c>
      <c r="B803" s="14">
        <v>46121</v>
      </c>
      <c r="C803" s="14">
        <v>46127</v>
      </c>
      <c r="D803" s="13">
        <v>3235</v>
      </c>
      <c r="E803" s="13">
        <v>328</v>
      </c>
      <c r="F803" s="13">
        <v>2</v>
      </c>
      <c r="G803" s="6"/>
      <c r="H803" s="6"/>
      <c r="I803" s="6" t="s">
        <v>16</v>
      </c>
      <c r="J803" s="6">
        <v>22954994</v>
      </c>
      <c r="K803" s="6" t="s">
        <v>3743</v>
      </c>
      <c r="L803" s="6" t="s">
        <v>3745</v>
      </c>
      <c r="M803" s="7">
        <v>179900</v>
      </c>
      <c r="N803" s="16">
        <v>0.9</v>
      </c>
      <c r="O803" s="7">
        <f t="shared" si="12"/>
        <v>17990</v>
      </c>
      <c r="P803" s="6" t="s">
        <v>5458</v>
      </c>
    </row>
    <row r="804" spans="1:16" x14ac:dyDescent="0.35">
      <c r="A804" s="13" t="s">
        <v>5461</v>
      </c>
      <c r="B804" s="14">
        <v>46121</v>
      </c>
      <c r="C804" s="14">
        <v>46127</v>
      </c>
      <c r="D804" s="13">
        <v>3235</v>
      </c>
      <c r="E804" s="13">
        <v>328</v>
      </c>
      <c r="F804" s="13">
        <v>2</v>
      </c>
      <c r="G804" s="6"/>
      <c r="H804" s="6"/>
      <c r="I804" s="6" t="s">
        <v>16</v>
      </c>
      <c r="J804" s="6">
        <v>22955000</v>
      </c>
      <c r="K804" s="6" t="s">
        <v>3743</v>
      </c>
      <c r="L804" s="6" t="s">
        <v>3746</v>
      </c>
      <c r="M804" s="7">
        <v>179900</v>
      </c>
      <c r="N804" s="16">
        <v>0.9</v>
      </c>
      <c r="O804" s="7">
        <f t="shared" si="12"/>
        <v>17990</v>
      </c>
      <c r="P804" s="6" t="s">
        <v>5458</v>
      </c>
    </row>
    <row r="805" spans="1:16" x14ac:dyDescent="0.35">
      <c r="A805" s="13" t="s">
        <v>5461</v>
      </c>
      <c r="B805" s="14">
        <v>46121</v>
      </c>
      <c r="C805" s="14">
        <v>46127</v>
      </c>
      <c r="D805" s="13">
        <v>3235</v>
      </c>
      <c r="E805" s="13">
        <v>328</v>
      </c>
      <c r="F805" s="13">
        <v>2</v>
      </c>
      <c r="G805" s="6"/>
      <c r="H805" s="6"/>
      <c r="I805" s="6" t="s">
        <v>16</v>
      </c>
      <c r="J805" s="6">
        <v>20273545</v>
      </c>
      <c r="K805" s="6" t="s">
        <v>3747</v>
      </c>
      <c r="L805" s="6" t="s">
        <v>3748</v>
      </c>
      <c r="M805" s="7">
        <v>239900</v>
      </c>
      <c r="N805" s="16">
        <v>0.9</v>
      </c>
      <c r="O805" s="7">
        <f t="shared" si="12"/>
        <v>23990</v>
      </c>
      <c r="P805" s="6" t="s">
        <v>5458</v>
      </c>
    </row>
    <row r="806" spans="1:16" x14ac:dyDescent="0.35">
      <c r="A806" s="13" t="s">
        <v>5461</v>
      </c>
      <c r="B806" s="14">
        <v>46121</v>
      </c>
      <c r="C806" s="14">
        <v>46127</v>
      </c>
      <c r="D806" s="13">
        <v>3235</v>
      </c>
      <c r="E806" s="13">
        <v>328</v>
      </c>
      <c r="F806" s="13">
        <v>2</v>
      </c>
      <c r="G806" s="6"/>
      <c r="H806" s="6"/>
      <c r="I806" s="6" t="s">
        <v>16</v>
      </c>
      <c r="J806" s="6">
        <v>20273554</v>
      </c>
      <c r="K806" s="6" t="s">
        <v>3747</v>
      </c>
      <c r="L806" s="6" t="s">
        <v>3749</v>
      </c>
      <c r="M806" s="7">
        <v>239900</v>
      </c>
      <c r="N806" s="16">
        <v>0.9</v>
      </c>
      <c r="O806" s="7">
        <f t="shared" si="12"/>
        <v>23990</v>
      </c>
      <c r="P806" s="6" t="s">
        <v>5458</v>
      </c>
    </row>
    <row r="807" spans="1:16" x14ac:dyDescent="0.35">
      <c r="A807" s="13" t="s">
        <v>5461</v>
      </c>
      <c r="B807" s="14">
        <v>46121</v>
      </c>
      <c r="C807" s="14">
        <v>46127</v>
      </c>
      <c r="D807" s="13">
        <v>3235</v>
      </c>
      <c r="E807" s="13">
        <v>328</v>
      </c>
      <c r="F807" s="13">
        <v>2</v>
      </c>
      <c r="G807" s="6"/>
      <c r="H807" s="6"/>
      <c r="I807" s="6" t="s">
        <v>16</v>
      </c>
      <c r="J807" s="6">
        <v>22317673</v>
      </c>
      <c r="K807" s="6" t="s">
        <v>3750</v>
      </c>
      <c r="L807" s="6" t="s">
        <v>3751</v>
      </c>
      <c r="M807" s="7">
        <v>259900</v>
      </c>
      <c r="N807" s="16">
        <v>0.9</v>
      </c>
      <c r="O807" s="7">
        <f t="shared" si="12"/>
        <v>25990</v>
      </c>
      <c r="P807" s="6" t="s">
        <v>5458</v>
      </c>
    </row>
    <row r="808" spans="1:16" x14ac:dyDescent="0.35">
      <c r="A808" s="13" t="s">
        <v>5461</v>
      </c>
      <c r="B808" s="14">
        <v>46121</v>
      </c>
      <c r="C808" s="14">
        <v>46127</v>
      </c>
      <c r="D808" s="13">
        <v>3235</v>
      </c>
      <c r="E808" s="13">
        <v>328</v>
      </c>
      <c r="F808" s="13">
        <v>2</v>
      </c>
      <c r="G808" s="6"/>
      <c r="H808" s="6"/>
      <c r="I808" s="6" t="s">
        <v>16</v>
      </c>
      <c r="J808" s="6">
        <v>21589051</v>
      </c>
      <c r="K808" s="6" t="s">
        <v>3752</v>
      </c>
      <c r="L808" s="6" t="s">
        <v>3753</v>
      </c>
      <c r="M808" s="7">
        <v>219900</v>
      </c>
      <c r="N808" s="16">
        <v>0.9</v>
      </c>
      <c r="O808" s="7">
        <f t="shared" si="12"/>
        <v>21990</v>
      </c>
      <c r="P808" s="6" t="s">
        <v>5458</v>
      </c>
    </row>
    <row r="809" spans="1:16" x14ac:dyDescent="0.35">
      <c r="A809" s="13" t="s">
        <v>5461</v>
      </c>
      <c r="B809" s="14">
        <v>46121</v>
      </c>
      <c r="C809" s="14">
        <v>46127</v>
      </c>
      <c r="D809" s="13">
        <v>3235</v>
      </c>
      <c r="E809" s="13">
        <v>328</v>
      </c>
      <c r="F809" s="13">
        <v>2</v>
      </c>
      <c r="G809" s="6"/>
      <c r="H809" s="6"/>
      <c r="I809" s="6" t="s">
        <v>16</v>
      </c>
      <c r="J809" s="6">
        <v>22203518</v>
      </c>
      <c r="K809" s="6" t="s">
        <v>3754</v>
      </c>
      <c r="L809" s="6" t="s">
        <v>3755</v>
      </c>
      <c r="M809" s="7">
        <v>259900</v>
      </c>
      <c r="N809" s="16">
        <v>0.9</v>
      </c>
      <c r="O809" s="7">
        <f t="shared" si="12"/>
        <v>25990</v>
      </c>
      <c r="P809" s="6" t="s">
        <v>5458</v>
      </c>
    </row>
    <row r="810" spans="1:16" x14ac:dyDescent="0.35">
      <c r="A810" s="13" t="s">
        <v>5461</v>
      </c>
      <c r="B810" s="14">
        <v>46121</v>
      </c>
      <c r="C810" s="14">
        <v>46127</v>
      </c>
      <c r="D810" s="13">
        <v>3235</v>
      </c>
      <c r="E810" s="13">
        <v>328</v>
      </c>
      <c r="F810" s="13">
        <v>2</v>
      </c>
      <c r="G810" s="6"/>
      <c r="H810" s="6"/>
      <c r="I810" s="6" t="s">
        <v>16</v>
      </c>
      <c r="J810" s="6">
        <v>22642464</v>
      </c>
      <c r="K810" s="6" t="s">
        <v>3756</v>
      </c>
      <c r="L810" s="6" t="s">
        <v>3757</v>
      </c>
      <c r="M810" s="7">
        <v>299900</v>
      </c>
      <c r="N810" s="16">
        <v>0.9</v>
      </c>
      <c r="O810" s="7">
        <f t="shared" si="12"/>
        <v>29990</v>
      </c>
      <c r="P810" s="6" t="s">
        <v>5458</v>
      </c>
    </row>
    <row r="811" spans="1:16" x14ac:dyDescent="0.35">
      <c r="A811" s="13" t="s">
        <v>5461</v>
      </c>
      <c r="B811" s="14">
        <v>46121</v>
      </c>
      <c r="C811" s="14">
        <v>46127</v>
      </c>
      <c r="D811" s="13">
        <v>3235</v>
      </c>
      <c r="E811" s="13">
        <v>328</v>
      </c>
      <c r="F811" s="13">
        <v>2</v>
      </c>
      <c r="G811" s="6"/>
      <c r="H811" s="6"/>
      <c r="I811" s="6" t="s">
        <v>16</v>
      </c>
      <c r="J811" s="6">
        <v>22642517</v>
      </c>
      <c r="K811" s="6" t="s">
        <v>3756</v>
      </c>
      <c r="L811" s="6" t="s">
        <v>3758</v>
      </c>
      <c r="M811" s="7">
        <v>299900</v>
      </c>
      <c r="N811" s="16">
        <v>0.9</v>
      </c>
      <c r="O811" s="7">
        <f t="shared" si="12"/>
        <v>29990</v>
      </c>
      <c r="P811" s="6" t="s">
        <v>5458</v>
      </c>
    </row>
    <row r="812" spans="1:16" x14ac:dyDescent="0.35">
      <c r="A812" s="13" t="s">
        <v>5461</v>
      </c>
      <c r="B812" s="14">
        <v>46121</v>
      </c>
      <c r="C812" s="14">
        <v>46127</v>
      </c>
      <c r="D812" s="13">
        <v>3235</v>
      </c>
      <c r="E812" s="13">
        <v>328</v>
      </c>
      <c r="F812" s="13">
        <v>2</v>
      </c>
      <c r="G812" s="6"/>
      <c r="H812" s="6"/>
      <c r="I812" s="6" t="s">
        <v>16</v>
      </c>
      <c r="J812" s="6">
        <v>22633401</v>
      </c>
      <c r="K812" s="6" t="s">
        <v>3759</v>
      </c>
      <c r="L812" s="6" t="s">
        <v>3760</v>
      </c>
      <c r="M812" s="7">
        <v>239900</v>
      </c>
      <c r="N812" s="16">
        <v>0.9</v>
      </c>
      <c r="O812" s="7">
        <f t="shared" si="12"/>
        <v>23990</v>
      </c>
      <c r="P812" s="6" t="s">
        <v>5458</v>
      </c>
    </row>
    <row r="813" spans="1:16" x14ac:dyDescent="0.35">
      <c r="A813" s="13" t="s">
        <v>5461</v>
      </c>
      <c r="B813" s="14">
        <v>46121</v>
      </c>
      <c r="C813" s="14">
        <v>46127</v>
      </c>
      <c r="D813" s="13">
        <v>3235</v>
      </c>
      <c r="E813" s="13">
        <v>328</v>
      </c>
      <c r="F813" s="13">
        <v>2</v>
      </c>
      <c r="G813" s="6"/>
      <c r="H813" s="6"/>
      <c r="I813" s="6" t="s">
        <v>16</v>
      </c>
      <c r="J813" s="6">
        <v>22633410</v>
      </c>
      <c r="K813" s="6" t="s">
        <v>3759</v>
      </c>
      <c r="L813" s="6" t="s">
        <v>3761</v>
      </c>
      <c r="M813" s="7">
        <v>239900</v>
      </c>
      <c r="N813" s="16">
        <v>0.9</v>
      </c>
      <c r="O813" s="7">
        <f t="shared" si="12"/>
        <v>23990</v>
      </c>
      <c r="P813" s="6" t="s">
        <v>5458</v>
      </c>
    </row>
    <row r="814" spans="1:16" x14ac:dyDescent="0.35">
      <c r="A814" s="13" t="s">
        <v>5461</v>
      </c>
      <c r="B814" s="14">
        <v>46121</v>
      </c>
      <c r="C814" s="14">
        <v>46127</v>
      </c>
      <c r="D814" s="13">
        <v>3235</v>
      </c>
      <c r="E814" s="13">
        <v>328</v>
      </c>
      <c r="F814" s="13">
        <v>2</v>
      </c>
      <c r="G814" s="6"/>
      <c r="H814" s="6"/>
      <c r="I814" s="6" t="s">
        <v>16</v>
      </c>
      <c r="J814" s="6">
        <v>23010288</v>
      </c>
      <c r="K814" s="6" t="s">
        <v>3762</v>
      </c>
      <c r="L814" s="6" t="s">
        <v>3763</v>
      </c>
      <c r="M814" s="7">
        <v>239900</v>
      </c>
      <c r="N814" s="16">
        <v>0.9</v>
      </c>
      <c r="O814" s="7">
        <f t="shared" si="12"/>
        <v>23990</v>
      </c>
      <c r="P814" s="6" t="s">
        <v>5458</v>
      </c>
    </row>
    <row r="815" spans="1:16" x14ac:dyDescent="0.35">
      <c r="A815" s="13" t="s">
        <v>5461</v>
      </c>
      <c r="B815" s="14">
        <v>46121</v>
      </c>
      <c r="C815" s="14">
        <v>46127</v>
      </c>
      <c r="D815" s="13">
        <v>3235</v>
      </c>
      <c r="E815" s="13">
        <v>328</v>
      </c>
      <c r="F815" s="13">
        <v>2</v>
      </c>
      <c r="G815" s="6"/>
      <c r="H815" s="6"/>
      <c r="I815" s="6" t="s">
        <v>16</v>
      </c>
      <c r="J815" s="6">
        <v>21342218</v>
      </c>
      <c r="K815" s="6" t="s">
        <v>3764</v>
      </c>
      <c r="L815" s="6" t="s">
        <v>3765</v>
      </c>
      <c r="M815" s="7">
        <v>199900</v>
      </c>
      <c r="N815" s="16">
        <v>0.9</v>
      </c>
      <c r="O815" s="7">
        <f t="shared" si="12"/>
        <v>19990</v>
      </c>
      <c r="P815" s="6" t="s">
        <v>5458</v>
      </c>
    </row>
    <row r="816" spans="1:16" x14ac:dyDescent="0.35">
      <c r="A816" s="13" t="s">
        <v>5461</v>
      </c>
      <c r="B816" s="14">
        <v>46121</v>
      </c>
      <c r="C816" s="14">
        <v>46127</v>
      </c>
      <c r="D816" s="13">
        <v>3235</v>
      </c>
      <c r="E816" s="13">
        <v>328</v>
      </c>
      <c r="F816" s="13">
        <v>2</v>
      </c>
      <c r="G816" s="6"/>
      <c r="H816" s="6"/>
      <c r="I816" s="6" t="s">
        <v>16</v>
      </c>
      <c r="J816" s="6">
        <v>21342414</v>
      </c>
      <c r="K816" s="6" t="s">
        <v>3766</v>
      </c>
      <c r="L816" s="6" t="s">
        <v>3767</v>
      </c>
      <c r="M816" s="7">
        <v>199900</v>
      </c>
      <c r="N816" s="16">
        <v>0.9</v>
      </c>
      <c r="O816" s="7">
        <f t="shared" si="12"/>
        <v>19990</v>
      </c>
      <c r="P816" s="6" t="s">
        <v>5458</v>
      </c>
    </row>
    <row r="817" spans="1:16" x14ac:dyDescent="0.35">
      <c r="A817" s="13" t="s">
        <v>5461</v>
      </c>
      <c r="B817" s="14">
        <v>46121</v>
      </c>
      <c r="C817" s="14">
        <v>46127</v>
      </c>
      <c r="D817" s="13">
        <v>3235</v>
      </c>
      <c r="E817" s="13">
        <v>328</v>
      </c>
      <c r="F817" s="13">
        <v>2</v>
      </c>
      <c r="G817" s="6"/>
      <c r="H817" s="6"/>
      <c r="I817" s="6" t="s">
        <v>16</v>
      </c>
      <c r="J817" s="6">
        <v>21342450</v>
      </c>
      <c r="K817" s="6" t="s">
        <v>3766</v>
      </c>
      <c r="L817" s="6" t="s">
        <v>3768</v>
      </c>
      <c r="M817" s="7">
        <v>199900</v>
      </c>
      <c r="N817" s="16">
        <v>0.9</v>
      </c>
      <c r="O817" s="7">
        <f t="shared" si="12"/>
        <v>19990</v>
      </c>
      <c r="P817" s="6" t="s">
        <v>5458</v>
      </c>
    </row>
    <row r="818" spans="1:16" x14ac:dyDescent="0.35">
      <c r="A818" s="13" t="s">
        <v>5461</v>
      </c>
      <c r="B818" s="14">
        <v>46121</v>
      </c>
      <c r="C818" s="14">
        <v>46127</v>
      </c>
      <c r="D818" s="13">
        <v>3235</v>
      </c>
      <c r="E818" s="13">
        <v>328</v>
      </c>
      <c r="F818" s="13">
        <v>2</v>
      </c>
      <c r="G818" s="6"/>
      <c r="H818" s="6"/>
      <c r="I818" s="6" t="s">
        <v>16</v>
      </c>
      <c r="J818" s="6">
        <v>22247669</v>
      </c>
      <c r="K818" s="6" t="s">
        <v>3769</v>
      </c>
      <c r="L818" s="6" t="s">
        <v>3770</v>
      </c>
      <c r="M818" s="7">
        <v>159900</v>
      </c>
      <c r="N818" s="16">
        <v>0.9</v>
      </c>
      <c r="O818" s="7">
        <f t="shared" si="12"/>
        <v>15990</v>
      </c>
      <c r="P818" s="6" t="s">
        <v>5458</v>
      </c>
    </row>
    <row r="819" spans="1:16" x14ac:dyDescent="0.35">
      <c r="A819" s="13" t="s">
        <v>5461</v>
      </c>
      <c r="B819" s="14">
        <v>46121</v>
      </c>
      <c r="C819" s="14">
        <v>46127</v>
      </c>
      <c r="D819" s="13">
        <v>3235</v>
      </c>
      <c r="E819" s="13">
        <v>328</v>
      </c>
      <c r="F819" s="13">
        <v>2</v>
      </c>
      <c r="G819" s="6"/>
      <c r="H819" s="6"/>
      <c r="I819" s="6" t="s">
        <v>16</v>
      </c>
      <c r="J819" s="6">
        <v>20354047</v>
      </c>
      <c r="K819" s="6" t="s">
        <v>3771</v>
      </c>
      <c r="L819" s="6" t="s">
        <v>3772</v>
      </c>
      <c r="M819" s="7">
        <v>179900</v>
      </c>
      <c r="N819" s="16">
        <v>0.9</v>
      </c>
      <c r="O819" s="7">
        <f t="shared" si="12"/>
        <v>17990</v>
      </c>
      <c r="P819" s="6" t="s">
        <v>5458</v>
      </c>
    </row>
    <row r="820" spans="1:16" x14ac:dyDescent="0.35">
      <c r="A820" s="13" t="s">
        <v>5461</v>
      </c>
      <c r="B820" s="14">
        <v>46121</v>
      </c>
      <c r="C820" s="14">
        <v>46127</v>
      </c>
      <c r="D820" s="13">
        <v>3235</v>
      </c>
      <c r="E820" s="13">
        <v>328</v>
      </c>
      <c r="F820" s="13">
        <v>2</v>
      </c>
      <c r="G820" s="6"/>
      <c r="H820" s="6"/>
      <c r="I820" s="6" t="s">
        <v>16</v>
      </c>
      <c r="J820" s="6">
        <v>22197919</v>
      </c>
      <c r="K820" s="6" t="s">
        <v>3773</v>
      </c>
      <c r="L820" s="6" t="s">
        <v>3774</v>
      </c>
      <c r="M820" s="7">
        <v>239900</v>
      </c>
      <c r="N820" s="16">
        <v>0.9</v>
      </c>
      <c r="O820" s="7">
        <f t="shared" si="12"/>
        <v>23990</v>
      </c>
      <c r="P820" s="6" t="s">
        <v>5458</v>
      </c>
    </row>
    <row r="821" spans="1:16" x14ac:dyDescent="0.35">
      <c r="A821" s="13" t="s">
        <v>5461</v>
      </c>
      <c r="B821" s="14">
        <v>46121</v>
      </c>
      <c r="C821" s="14">
        <v>46127</v>
      </c>
      <c r="D821" s="13">
        <v>3235</v>
      </c>
      <c r="E821" s="13">
        <v>328</v>
      </c>
      <c r="F821" s="13">
        <v>2</v>
      </c>
      <c r="G821" s="6"/>
      <c r="H821" s="6"/>
      <c r="I821" s="6" t="s">
        <v>16</v>
      </c>
      <c r="J821" s="6">
        <v>22203134</v>
      </c>
      <c r="K821" s="6" t="s">
        <v>3775</v>
      </c>
      <c r="L821" s="6" t="s">
        <v>3776</v>
      </c>
      <c r="M821" s="7">
        <v>239900</v>
      </c>
      <c r="N821" s="16">
        <v>0.9</v>
      </c>
      <c r="O821" s="7">
        <f t="shared" si="12"/>
        <v>23990</v>
      </c>
      <c r="P821" s="6" t="s">
        <v>5458</v>
      </c>
    </row>
    <row r="822" spans="1:16" x14ac:dyDescent="0.35">
      <c r="A822" s="13" t="s">
        <v>5461</v>
      </c>
      <c r="B822" s="14">
        <v>46121</v>
      </c>
      <c r="C822" s="14">
        <v>46127</v>
      </c>
      <c r="D822" s="13">
        <v>3235</v>
      </c>
      <c r="E822" s="13">
        <v>328</v>
      </c>
      <c r="F822" s="13">
        <v>2</v>
      </c>
      <c r="G822" s="6"/>
      <c r="H822" s="6"/>
      <c r="I822" s="6" t="s">
        <v>16</v>
      </c>
      <c r="J822" s="6">
        <v>22648780</v>
      </c>
      <c r="K822" s="6" t="s">
        <v>3777</v>
      </c>
      <c r="L822" s="6" t="s">
        <v>3778</v>
      </c>
      <c r="M822" s="7">
        <v>159900</v>
      </c>
      <c r="N822" s="16">
        <v>0.9</v>
      </c>
      <c r="O822" s="7">
        <f t="shared" si="12"/>
        <v>15990</v>
      </c>
      <c r="P822" s="6" t="s">
        <v>5458</v>
      </c>
    </row>
    <row r="823" spans="1:16" x14ac:dyDescent="0.35">
      <c r="A823" s="13" t="s">
        <v>5461</v>
      </c>
      <c r="B823" s="14">
        <v>46121</v>
      </c>
      <c r="C823" s="14">
        <v>46127</v>
      </c>
      <c r="D823" s="13">
        <v>3235</v>
      </c>
      <c r="E823" s="13">
        <v>328</v>
      </c>
      <c r="F823" s="13">
        <v>2</v>
      </c>
      <c r="G823" s="6"/>
      <c r="H823" s="6"/>
      <c r="I823" s="6" t="s">
        <v>16</v>
      </c>
      <c r="J823" s="6">
        <v>22905368</v>
      </c>
      <c r="K823" s="6" t="s">
        <v>3779</v>
      </c>
      <c r="L823" s="6" t="s">
        <v>3780</v>
      </c>
      <c r="M823" s="7">
        <v>159900</v>
      </c>
      <c r="N823" s="16">
        <v>0.9</v>
      </c>
      <c r="O823" s="7">
        <f t="shared" si="12"/>
        <v>15990</v>
      </c>
      <c r="P823" s="6" t="s">
        <v>5458</v>
      </c>
    </row>
    <row r="824" spans="1:16" x14ac:dyDescent="0.35">
      <c r="A824" s="13" t="s">
        <v>5461</v>
      </c>
      <c r="B824" s="14">
        <v>46121</v>
      </c>
      <c r="C824" s="14">
        <v>46127</v>
      </c>
      <c r="D824" s="13">
        <v>3235</v>
      </c>
      <c r="E824" s="13">
        <v>328</v>
      </c>
      <c r="F824" s="13">
        <v>2</v>
      </c>
      <c r="G824" s="6"/>
      <c r="H824" s="6"/>
      <c r="I824" s="6" t="s">
        <v>16</v>
      </c>
      <c r="J824" s="6">
        <v>19056363</v>
      </c>
      <c r="K824" s="6" t="s">
        <v>3781</v>
      </c>
      <c r="L824" s="6" t="s">
        <v>3782</v>
      </c>
      <c r="M824" s="7">
        <v>159900</v>
      </c>
      <c r="N824" s="16">
        <v>0.9</v>
      </c>
      <c r="O824" s="7">
        <f t="shared" si="12"/>
        <v>15990</v>
      </c>
      <c r="P824" s="6" t="s">
        <v>5458</v>
      </c>
    </row>
    <row r="825" spans="1:16" x14ac:dyDescent="0.35">
      <c r="A825" s="13" t="s">
        <v>5461</v>
      </c>
      <c r="B825" s="14">
        <v>46121</v>
      </c>
      <c r="C825" s="14">
        <v>46127</v>
      </c>
      <c r="D825" s="13">
        <v>3235</v>
      </c>
      <c r="E825" s="13">
        <v>328</v>
      </c>
      <c r="F825" s="13">
        <v>2</v>
      </c>
      <c r="G825" s="6"/>
      <c r="H825" s="6"/>
      <c r="I825" s="6" t="s">
        <v>16</v>
      </c>
      <c r="J825" s="6">
        <v>19532875</v>
      </c>
      <c r="K825" s="6" t="s">
        <v>3783</v>
      </c>
      <c r="L825" s="6" t="s">
        <v>3784</v>
      </c>
      <c r="M825" s="7">
        <v>239900</v>
      </c>
      <c r="N825" s="16">
        <v>0.9</v>
      </c>
      <c r="O825" s="7">
        <f t="shared" si="12"/>
        <v>23990</v>
      </c>
      <c r="P825" s="6" t="s">
        <v>5458</v>
      </c>
    </row>
    <row r="826" spans="1:16" x14ac:dyDescent="0.35">
      <c r="A826" s="13" t="s">
        <v>5461</v>
      </c>
      <c r="B826" s="14">
        <v>46121</v>
      </c>
      <c r="C826" s="14">
        <v>46127</v>
      </c>
      <c r="D826" s="13">
        <v>3235</v>
      </c>
      <c r="E826" s="13">
        <v>328</v>
      </c>
      <c r="F826" s="13">
        <v>2</v>
      </c>
      <c r="G826" s="6"/>
      <c r="H826" s="6"/>
      <c r="I826" s="6" t="s">
        <v>16</v>
      </c>
      <c r="J826" s="6">
        <v>19532884</v>
      </c>
      <c r="K826" s="6" t="s">
        <v>3783</v>
      </c>
      <c r="L826" s="6" t="s">
        <v>3785</v>
      </c>
      <c r="M826" s="7">
        <v>239900</v>
      </c>
      <c r="N826" s="16">
        <v>0.9</v>
      </c>
      <c r="O826" s="7">
        <f t="shared" si="12"/>
        <v>23990</v>
      </c>
      <c r="P826" s="6" t="s">
        <v>5458</v>
      </c>
    </row>
    <row r="827" spans="1:16" x14ac:dyDescent="0.35">
      <c r="A827" s="13" t="s">
        <v>5461</v>
      </c>
      <c r="B827" s="14">
        <v>46121</v>
      </c>
      <c r="C827" s="14">
        <v>46127</v>
      </c>
      <c r="D827" s="13">
        <v>3235</v>
      </c>
      <c r="E827" s="13">
        <v>328</v>
      </c>
      <c r="F827" s="13">
        <v>2</v>
      </c>
      <c r="G827" s="6"/>
      <c r="H827" s="6"/>
      <c r="I827" s="6" t="s">
        <v>16</v>
      </c>
      <c r="J827" s="6">
        <v>22197759</v>
      </c>
      <c r="K827" s="6" t="s">
        <v>3786</v>
      </c>
      <c r="L827" s="6" t="s">
        <v>3787</v>
      </c>
      <c r="M827" s="7">
        <v>239900</v>
      </c>
      <c r="N827" s="16">
        <v>0.9</v>
      </c>
      <c r="O827" s="7">
        <f t="shared" si="12"/>
        <v>23990</v>
      </c>
      <c r="P827" s="6" t="s">
        <v>5458</v>
      </c>
    </row>
    <row r="828" spans="1:16" x14ac:dyDescent="0.35">
      <c r="A828" s="13" t="s">
        <v>5461</v>
      </c>
      <c r="B828" s="14">
        <v>46121</v>
      </c>
      <c r="C828" s="14">
        <v>46127</v>
      </c>
      <c r="D828" s="13">
        <v>3235</v>
      </c>
      <c r="E828" s="13">
        <v>328</v>
      </c>
      <c r="F828" s="13">
        <v>2</v>
      </c>
      <c r="G828" s="6"/>
      <c r="H828" s="6"/>
      <c r="I828" s="6" t="s">
        <v>16</v>
      </c>
      <c r="J828" s="6">
        <v>20918214</v>
      </c>
      <c r="K828" s="6" t="s">
        <v>3788</v>
      </c>
      <c r="L828" s="6" t="s">
        <v>3789</v>
      </c>
      <c r="M828" s="7">
        <v>219900</v>
      </c>
      <c r="N828" s="16">
        <v>0.9</v>
      </c>
      <c r="O828" s="7">
        <f t="shared" si="12"/>
        <v>21990</v>
      </c>
      <c r="P828" s="6" t="s">
        <v>5458</v>
      </c>
    </row>
    <row r="829" spans="1:16" x14ac:dyDescent="0.35">
      <c r="A829" s="13" t="s">
        <v>5461</v>
      </c>
      <c r="B829" s="14">
        <v>46121</v>
      </c>
      <c r="C829" s="14">
        <v>46127</v>
      </c>
      <c r="D829" s="13">
        <v>3235</v>
      </c>
      <c r="E829" s="13">
        <v>328</v>
      </c>
      <c r="F829" s="13">
        <v>2</v>
      </c>
      <c r="G829" s="6"/>
      <c r="H829" s="6"/>
      <c r="I829" s="6" t="s">
        <v>16</v>
      </c>
      <c r="J829" s="6">
        <v>20918232</v>
      </c>
      <c r="K829" s="6" t="s">
        <v>3788</v>
      </c>
      <c r="L829" s="6" t="s">
        <v>3790</v>
      </c>
      <c r="M829" s="7">
        <v>219900</v>
      </c>
      <c r="N829" s="16">
        <v>0.9</v>
      </c>
      <c r="O829" s="7">
        <f t="shared" si="12"/>
        <v>21990</v>
      </c>
      <c r="P829" s="6" t="s">
        <v>5458</v>
      </c>
    </row>
    <row r="830" spans="1:16" x14ac:dyDescent="0.35">
      <c r="A830" s="13" t="s">
        <v>5461</v>
      </c>
      <c r="B830" s="14">
        <v>46121</v>
      </c>
      <c r="C830" s="14">
        <v>46127</v>
      </c>
      <c r="D830" s="13">
        <v>3235</v>
      </c>
      <c r="E830" s="13">
        <v>328</v>
      </c>
      <c r="F830" s="13">
        <v>2</v>
      </c>
      <c r="G830" s="6"/>
      <c r="H830" s="6"/>
      <c r="I830" s="6" t="s">
        <v>16</v>
      </c>
      <c r="J830" s="6">
        <v>20918241</v>
      </c>
      <c r="K830" s="6" t="s">
        <v>3788</v>
      </c>
      <c r="L830" s="6" t="s">
        <v>3791</v>
      </c>
      <c r="M830" s="7">
        <v>219900</v>
      </c>
      <c r="N830" s="16">
        <v>0.9</v>
      </c>
      <c r="O830" s="7">
        <f t="shared" si="12"/>
        <v>21990</v>
      </c>
      <c r="P830" s="6" t="s">
        <v>5458</v>
      </c>
    </row>
    <row r="831" spans="1:16" x14ac:dyDescent="0.35">
      <c r="A831" s="13" t="s">
        <v>5461</v>
      </c>
      <c r="B831" s="14">
        <v>46121</v>
      </c>
      <c r="C831" s="14">
        <v>46127</v>
      </c>
      <c r="D831" s="13">
        <v>3235</v>
      </c>
      <c r="E831" s="13">
        <v>328</v>
      </c>
      <c r="F831" s="13">
        <v>2</v>
      </c>
      <c r="G831" s="6"/>
      <c r="H831" s="6"/>
      <c r="I831" s="6" t="s">
        <v>16</v>
      </c>
      <c r="J831" s="6">
        <v>21272179</v>
      </c>
      <c r="K831" s="6" t="s">
        <v>3792</v>
      </c>
      <c r="L831" s="6" t="s">
        <v>3793</v>
      </c>
      <c r="M831" s="7">
        <v>139900</v>
      </c>
      <c r="N831" s="16">
        <v>0.9</v>
      </c>
      <c r="O831" s="7">
        <f t="shared" si="12"/>
        <v>13990</v>
      </c>
      <c r="P831" s="6" t="s">
        <v>5458</v>
      </c>
    </row>
    <row r="832" spans="1:16" x14ac:dyDescent="0.35">
      <c r="A832" s="13" t="s">
        <v>5461</v>
      </c>
      <c r="B832" s="14">
        <v>46121</v>
      </c>
      <c r="C832" s="14">
        <v>46127</v>
      </c>
      <c r="D832" s="13">
        <v>3235</v>
      </c>
      <c r="E832" s="13">
        <v>328</v>
      </c>
      <c r="F832" s="13">
        <v>2</v>
      </c>
      <c r="G832" s="6"/>
      <c r="H832" s="6"/>
      <c r="I832" s="6" t="s">
        <v>16</v>
      </c>
      <c r="J832" s="6">
        <v>21177853</v>
      </c>
      <c r="K832" s="6" t="s">
        <v>3794</v>
      </c>
      <c r="L832" s="6" t="s">
        <v>3795</v>
      </c>
      <c r="M832" s="7">
        <v>219900</v>
      </c>
      <c r="N832" s="16">
        <v>0.9</v>
      </c>
      <c r="O832" s="7">
        <f t="shared" si="12"/>
        <v>21990</v>
      </c>
      <c r="P832" s="6" t="s">
        <v>5458</v>
      </c>
    </row>
    <row r="833" spans="1:16" x14ac:dyDescent="0.35">
      <c r="A833" s="13" t="s">
        <v>5461</v>
      </c>
      <c r="B833" s="14">
        <v>46121</v>
      </c>
      <c r="C833" s="14">
        <v>46127</v>
      </c>
      <c r="D833" s="13">
        <v>3235</v>
      </c>
      <c r="E833" s="13">
        <v>328</v>
      </c>
      <c r="F833" s="13">
        <v>2</v>
      </c>
      <c r="G833" s="6"/>
      <c r="H833" s="6"/>
      <c r="I833" s="6" t="s">
        <v>16</v>
      </c>
      <c r="J833" s="6">
        <v>22355088</v>
      </c>
      <c r="K833" s="6" t="s">
        <v>3796</v>
      </c>
      <c r="L833" s="6" t="s">
        <v>3797</v>
      </c>
      <c r="M833" s="7">
        <v>199900</v>
      </c>
      <c r="N833" s="16">
        <v>0.9</v>
      </c>
      <c r="O833" s="7">
        <f t="shared" si="12"/>
        <v>19990</v>
      </c>
      <c r="P833" s="6" t="s">
        <v>5458</v>
      </c>
    </row>
    <row r="834" spans="1:16" x14ac:dyDescent="0.35">
      <c r="A834" s="13" t="s">
        <v>5461</v>
      </c>
      <c r="B834" s="14">
        <v>46121</v>
      </c>
      <c r="C834" s="14">
        <v>46127</v>
      </c>
      <c r="D834" s="13">
        <v>3235</v>
      </c>
      <c r="E834" s="13">
        <v>328</v>
      </c>
      <c r="F834" s="13">
        <v>2</v>
      </c>
      <c r="G834" s="6"/>
      <c r="H834" s="6"/>
      <c r="I834" s="6" t="s">
        <v>16</v>
      </c>
      <c r="J834" s="6">
        <v>22355097</v>
      </c>
      <c r="K834" s="6" t="s">
        <v>3796</v>
      </c>
      <c r="L834" s="6" t="s">
        <v>3798</v>
      </c>
      <c r="M834" s="7">
        <v>199900</v>
      </c>
      <c r="N834" s="16">
        <v>0.9</v>
      </c>
      <c r="O834" s="7">
        <f t="shared" si="12"/>
        <v>19990</v>
      </c>
      <c r="P834" s="6" t="s">
        <v>5458</v>
      </c>
    </row>
    <row r="835" spans="1:16" x14ac:dyDescent="0.35">
      <c r="A835" s="13" t="s">
        <v>5461</v>
      </c>
      <c r="B835" s="14">
        <v>46121</v>
      </c>
      <c r="C835" s="14">
        <v>46127</v>
      </c>
      <c r="D835" s="13">
        <v>3235</v>
      </c>
      <c r="E835" s="13">
        <v>328</v>
      </c>
      <c r="F835" s="13">
        <v>2</v>
      </c>
      <c r="G835" s="6"/>
      <c r="H835" s="6"/>
      <c r="I835" s="6" t="s">
        <v>16</v>
      </c>
      <c r="J835" s="6">
        <v>22355104</v>
      </c>
      <c r="K835" s="6" t="s">
        <v>3796</v>
      </c>
      <c r="L835" s="6" t="s">
        <v>3799</v>
      </c>
      <c r="M835" s="7">
        <v>199900</v>
      </c>
      <c r="N835" s="16">
        <v>0.9</v>
      </c>
      <c r="O835" s="7">
        <f t="shared" si="12"/>
        <v>19990</v>
      </c>
      <c r="P835" s="6" t="s">
        <v>5458</v>
      </c>
    </row>
    <row r="836" spans="1:16" x14ac:dyDescent="0.35">
      <c r="A836" s="13" t="s">
        <v>5461</v>
      </c>
      <c r="B836" s="14">
        <v>46121</v>
      </c>
      <c r="C836" s="14">
        <v>46127</v>
      </c>
      <c r="D836" s="13">
        <v>3235</v>
      </c>
      <c r="E836" s="13">
        <v>328</v>
      </c>
      <c r="F836" s="13">
        <v>2</v>
      </c>
      <c r="G836" s="6"/>
      <c r="H836" s="6"/>
      <c r="I836" s="6" t="s">
        <v>16</v>
      </c>
      <c r="J836" s="6">
        <v>22355113</v>
      </c>
      <c r="K836" s="6" t="s">
        <v>3796</v>
      </c>
      <c r="L836" s="6" t="s">
        <v>3800</v>
      </c>
      <c r="M836" s="7">
        <v>199900</v>
      </c>
      <c r="N836" s="16">
        <v>0.9</v>
      </c>
      <c r="O836" s="7">
        <f t="shared" ref="O836:O899" si="13">M836-(M836*N836)</f>
        <v>19990</v>
      </c>
      <c r="P836" s="6" t="s">
        <v>5458</v>
      </c>
    </row>
    <row r="837" spans="1:16" x14ac:dyDescent="0.35">
      <c r="A837" s="13" t="s">
        <v>5461</v>
      </c>
      <c r="B837" s="14">
        <v>46121</v>
      </c>
      <c r="C837" s="14">
        <v>46127</v>
      </c>
      <c r="D837" s="13">
        <v>3235</v>
      </c>
      <c r="E837" s="13">
        <v>328</v>
      </c>
      <c r="F837" s="13">
        <v>2</v>
      </c>
      <c r="G837" s="6"/>
      <c r="H837" s="6"/>
      <c r="I837" s="6" t="s">
        <v>16</v>
      </c>
      <c r="J837" s="6">
        <v>22355122</v>
      </c>
      <c r="K837" s="6" t="s">
        <v>3796</v>
      </c>
      <c r="L837" s="6" t="s">
        <v>3801</v>
      </c>
      <c r="M837" s="7">
        <v>199900</v>
      </c>
      <c r="N837" s="16">
        <v>0.9</v>
      </c>
      <c r="O837" s="7">
        <f t="shared" si="13"/>
        <v>19990</v>
      </c>
      <c r="P837" s="6" t="s">
        <v>5458</v>
      </c>
    </row>
    <row r="838" spans="1:16" x14ac:dyDescent="0.35">
      <c r="A838" s="13" t="s">
        <v>5461</v>
      </c>
      <c r="B838" s="14">
        <v>46121</v>
      </c>
      <c r="C838" s="14">
        <v>46127</v>
      </c>
      <c r="D838" s="13">
        <v>3235</v>
      </c>
      <c r="E838" s="13">
        <v>328</v>
      </c>
      <c r="F838" s="13">
        <v>2</v>
      </c>
      <c r="G838" s="6"/>
      <c r="H838" s="6"/>
      <c r="I838" s="6" t="s">
        <v>16</v>
      </c>
      <c r="J838" s="6">
        <v>22434108</v>
      </c>
      <c r="K838" s="6" t="s">
        <v>3802</v>
      </c>
      <c r="L838" s="6" t="s">
        <v>3803</v>
      </c>
      <c r="M838" s="7">
        <v>199900</v>
      </c>
      <c r="N838" s="16">
        <v>0.9</v>
      </c>
      <c r="O838" s="7">
        <f t="shared" si="13"/>
        <v>19990</v>
      </c>
      <c r="P838" s="6" t="s">
        <v>5458</v>
      </c>
    </row>
    <row r="839" spans="1:16" x14ac:dyDescent="0.35">
      <c r="A839" s="13" t="s">
        <v>5461</v>
      </c>
      <c r="B839" s="14">
        <v>46121</v>
      </c>
      <c r="C839" s="14">
        <v>46127</v>
      </c>
      <c r="D839" s="13">
        <v>3235</v>
      </c>
      <c r="E839" s="13">
        <v>328</v>
      </c>
      <c r="F839" s="13">
        <v>2</v>
      </c>
      <c r="G839" s="6"/>
      <c r="H839" s="6"/>
      <c r="I839" s="6" t="s">
        <v>16</v>
      </c>
      <c r="J839" s="6">
        <v>22434117</v>
      </c>
      <c r="K839" s="6" t="s">
        <v>3802</v>
      </c>
      <c r="L839" s="6" t="s">
        <v>3804</v>
      </c>
      <c r="M839" s="7">
        <v>199900</v>
      </c>
      <c r="N839" s="16">
        <v>0.9</v>
      </c>
      <c r="O839" s="7">
        <f t="shared" si="13"/>
        <v>19990</v>
      </c>
      <c r="P839" s="6" t="s">
        <v>5458</v>
      </c>
    </row>
    <row r="840" spans="1:16" x14ac:dyDescent="0.35">
      <c r="A840" s="13" t="s">
        <v>5461</v>
      </c>
      <c r="B840" s="14">
        <v>46121</v>
      </c>
      <c r="C840" s="14">
        <v>46127</v>
      </c>
      <c r="D840" s="13">
        <v>3235</v>
      </c>
      <c r="E840" s="13">
        <v>328</v>
      </c>
      <c r="F840" s="13">
        <v>2</v>
      </c>
      <c r="G840" s="6"/>
      <c r="H840" s="6"/>
      <c r="I840" s="6" t="s">
        <v>16</v>
      </c>
      <c r="J840" s="6">
        <v>22434126</v>
      </c>
      <c r="K840" s="6" t="s">
        <v>3802</v>
      </c>
      <c r="L840" s="6" t="s">
        <v>3805</v>
      </c>
      <c r="M840" s="7">
        <v>199900</v>
      </c>
      <c r="N840" s="16">
        <v>0.9</v>
      </c>
      <c r="O840" s="7">
        <f t="shared" si="13"/>
        <v>19990</v>
      </c>
      <c r="P840" s="6" t="s">
        <v>5458</v>
      </c>
    </row>
    <row r="841" spans="1:16" x14ac:dyDescent="0.35">
      <c r="A841" s="13" t="s">
        <v>5461</v>
      </c>
      <c r="B841" s="14">
        <v>46121</v>
      </c>
      <c r="C841" s="14">
        <v>46127</v>
      </c>
      <c r="D841" s="13">
        <v>3235</v>
      </c>
      <c r="E841" s="13">
        <v>328</v>
      </c>
      <c r="F841" s="13">
        <v>2</v>
      </c>
      <c r="G841" s="6"/>
      <c r="H841" s="6"/>
      <c r="I841" s="6" t="s">
        <v>16</v>
      </c>
      <c r="J841" s="6">
        <v>21963226</v>
      </c>
      <c r="K841" s="6" t="s">
        <v>3806</v>
      </c>
      <c r="L841" s="6" t="s">
        <v>3807</v>
      </c>
      <c r="M841" s="7">
        <v>239900</v>
      </c>
      <c r="N841" s="16">
        <v>0.9</v>
      </c>
      <c r="O841" s="7">
        <f t="shared" si="13"/>
        <v>23990</v>
      </c>
      <c r="P841" s="6" t="s">
        <v>5458</v>
      </c>
    </row>
    <row r="842" spans="1:16" x14ac:dyDescent="0.35">
      <c r="A842" s="13" t="s">
        <v>5461</v>
      </c>
      <c r="B842" s="14">
        <v>46121</v>
      </c>
      <c r="C842" s="14">
        <v>46127</v>
      </c>
      <c r="D842" s="13">
        <v>3235</v>
      </c>
      <c r="E842" s="13">
        <v>328</v>
      </c>
      <c r="F842" s="13">
        <v>2</v>
      </c>
      <c r="G842" s="6"/>
      <c r="H842" s="6"/>
      <c r="I842" s="6" t="s">
        <v>16</v>
      </c>
      <c r="J842" s="6">
        <v>22318270</v>
      </c>
      <c r="K842" s="6" t="s">
        <v>3808</v>
      </c>
      <c r="L842" s="6" t="s">
        <v>3809</v>
      </c>
      <c r="M842" s="7">
        <v>219900</v>
      </c>
      <c r="N842" s="16">
        <v>0.9</v>
      </c>
      <c r="O842" s="7">
        <f t="shared" si="13"/>
        <v>21990</v>
      </c>
      <c r="P842" s="6" t="s">
        <v>5458</v>
      </c>
    </row>
    <row r="843" spans="1:16" x14ac:dyDescent="0.35">
      <c r="A843" s="13" t="s">
        <v>5461</v>
      </c>
      <c r="B843" s="14">
        <v>46121</v>
      </c>
      <c r="C843" s="14">
        <v>46127</v>
      </c>
      <c r="D843" s="13">
        <v>3235</v>
      </c>
      <c r="E843" s="13">
        <v>328</v>
      </c>
      <c r="F843" s="13">
        <v>2</v>
      </c>
      <c r="G843" s="6"/>
      <c r="H843" s="6"/>
      <c r="I843" s="6" t="s">
        <v>16</v>
      </c>
      <c r="J843" s="6">
        <v>22318298</v>
      </c>
      <c r="K843" s="6" t="s">
        <v>3808</v>
      </c>
      <c r="L843" s="6" t="s">
        <v>3810</v>
      </c>
      <c r="M843" s="7">
        <v>219900</v>
      </c>
      <c r="N843" s="16">
        <v>0.9</v>
      </c>
      <c r="O843" s="7">
        <f t="shared" si="13"/>
        <v>21990</v>
      </c>
      <c r="P843" s="6" t="s">
        <v>5458</v>
      </c>
    </row>
    <row r="844" spans="1:16" x14ac:dyDescent="0.35">
      <c r="A844" s="13" t="s">
        <v>5461</v>
      </c>
      <c r="B844" s="14">
        <v>46121</v>
      </c>
      <c r="C844" s="14">
        <v>46127</v>
      </c>
      <c r="D844" s="13">
        <v>3235</v>
      </c>
      <c r="E844" s="13">
        <v>328</v>
      </c>
      <c r="F844" s="13">
        <v>2</v>
      </c>
      <c r="G844" s="6"/>
      <c r="H844" s="6"/>
      <c r="I844" s="6" t="s">
        <v>16</v>
      </c>
      <c r="J844" s="6">
        <v>22317619</v>
      </c>
      <c r="K844" s="6" t="s">
        <v>3811</v>
      </c>
      <c r="L844" s="6" t="s">
        <v>3812</v>
      </c>
      <c r="M844" s="7">
        <v>259900</v>
      </c>
      <c r="N844" s="16">
        <v>0.9</v>
      </c>
      <c r="O844" s="7">
        <f t="shared" si="13"/>
        <v>25990</v>
      </c>
      <c r="P844" s="6" t="s">
        <v>5458</v>
      </c>
    </row>
    <row r="845" spans="1:16" x14ac:dyDescent="0.35">
      <c r="A845" s="13" t="s">
        <v>5461</v>
      </c>
      <c r="B845" s="14">
        <v>46121</v>
      </c>
      <c r="C845" s="14">
        <v>46127</v>
      </c>
      <c r="D845" s="13">
        <v>3235</v>
      </c>
      <c r="E845" s="13">
        <v>328</v>
      </c>
      <c r="F845" s="13">
        <v>2</v>
      </c>
      <c r="G845" s="6"/>
      <c r="H845" s="6"/>
      <c r="I845" s="6" t="s">
        <v>16</v>
      </c>
      <c r="J845" s="6">
        <v>20431043</v>
      </c>
      <c r="K845" s="6" t="s">
        <v>3813</v>
      </c>
      <c r="L845" s="6" t="s">
        <v>3814</v>
      </c>
      <c r="M845" s="7">
        <v>219900</v>
      </c>
      <c r="N845" s="16">
        <v>0.9</v>
      </c>
      <c r="O845" s="7">
        <f t="shared" si="13"/>
        <v>21990</v>
      </c>
      <c r="P845" s="6" t="s">
        <v>5458</v>
      </c>
    </row>
    <row r="846" spans="1:16" x14ac:dyDescent="0.35">
      <c r="A846" s="13" t="s">
        <v>5461</v>
      </c>
      <c r="B846" s="14">
        <v>46121</v>
      </c>
      <c r="C846" s="14">
        <v>46127</v>
      </c>
      <c r="D846" s="13">
        <v>3235</v>
      </c>
      <c r="E846" s="13">
        <v>328</v>
      </c>
      <c r="F846" s="13">
        <v>2</v>
      </c>
      <c r="G846" s="6"/>
      <c r="H846" s="6"/>
      <c r="I846" s="6" t="s">
        <v>16</v>
      </c>
      <c r="J846" s="6">
        <v>21027818</v>
      </c>
      <c r="K846" s="6" t="s">
        <v>3815</v>
      </c>
      <c r="L846" s="6" t="s">
        <v>3816</v>
      </c>
      <c r="M846" s="7">
        <v>259900</v>
      </c>
      <c r="N846" s="16">
        <v>0.9</v>
      </c>
      <c r="O846" s="7">
        <f t="shared" si="13"/>
        <v>25990</v>
      </c>
      <c r="P846" s="6" t="s">
        <v>5458</v>
      </c>
    </row>
    <row r="847" spans="1:16" x14ac:dyDescent="0.35">
      <c r="A847" s="13" t="s">
        <v>5461</v>
      </c>
      <c r="B847" s="14">
        <v>46121</v>
      </c>
      <c r="C847" s="14">
        <v>46127</v>
      </c>
      <c r="D847" s="13">
        <v>3235</v>
      </c>
      <c r="E847" s="13">
        <v>328</v>
      </c>
      <c r="F847" s="13">
        <v>2</v>
      </c>
      <c r="G847" s="6"/>
      <c r="H847" s="6"/>
      <c r="I847" s="6" t="s">
        <v>16</v>
      </c>
      <c r="J847" s="6">
        <v>22633367</v>
      </c>
      <c r="K847" s="6" t="s">
        <v>3817</v>
      </c>
      <c r="L847" s="6" t="s">
        <v>3818</v>
      </c>
      <c r="M847" s="7">
        <v>239900</v>
      </c>
      <c r="N847" s="16">
        <v>0.9</v>
      </c>
      <c r="O847" s="7">
        <f t="shared" si="13"/>
        <v>23990</v>
      </c>
      <c r="P847" s="6" t="s">
        <v>5458</v>
      </c>
    </row>
    <row r="848" spans="1:16" x14ac:dyDescent="0.35">
      <c r="A848" s="13" t="s">
        <v>5461</v>
      </c>
      <c r="B848" s="14">
        <v>46121</v>
      </c>
      <c r="C848" s="14">
        <v>46127</v>
      </c>
      <c r="D848" s="13">
        <v>3235</v>
      </c>
      <c r="E848" s="13">
        <v>328</v>
      </c>
      <c r="F848" s="13">
        <v>2</v>
      </c>
      <c r="G848" s="6"/>
      <c r="H848" s="6"/>
      <c r="I848" s="6" t="s">
        <v>16</v>
      </c>
      <c r="J848" s="6">
        <v>23010242</v>
      </c>
      <c r="K848" s="6" t="s">
        <v>3819</v>
      </c>
      <c r="L848" s="6" t="s">
        <v>3820</v>
      </c>
      <c r="M848" s="7">
        <v>239900</v>
      </c>
      <c r="N848" s="16">
        <v>0.9</v>
      </c>
      <c r="O848" s="7">
        <f t="shared" si="13"/>
        <v>23990</v>
      </c>
      <c r="P848" s="6" t="s">
        <v>5458</v>
      </c>
    </row>
    <row r="849" spans="1:16" x14ac:dyDescent="0.35">
      <c r="A849" s="13" t="s">
        <v>5461</v>
      </c>
      <c r="B849" s="14">
        <v>46121</v>
      </c>
      <c r="C849" s="14">
        <v>46127</v>
      </c>
      <c r="D849" s="13">
        <v>3235</v>
      </c>
      <c r="E849" s="13">
        <v>328</v>
      </c>
      <c r="F849" s="13">
        <v>2</v>
      </c>
      <c r="G849" s="6"/>
      <c r="H849" s="6"/>
      <c r="I849" s="6" t="s">
        <v>16</v>
      </c>
      <c r="J849" s="6">
        <v>20354261</v>
      </c>
      <c r="K849" s="6" t="s">
        <v>3821</v>
      </c>
      <c r="L849" s="6" t="s">
        <v>3822</v>
      </c>
      <c r="M849" s="7">
        <v>179900</v>
      </c>
      <c r="N849" s="16">
        <v>0.9</v>
      </c>
      <c r="O849" s="7">
        <f t="shared" si="13"/>
        <v>17990</v>
      </c>
      <c r="P849" s="6" t="s">
        <v>5458</v>
      </c>
    </row>
    <row r="850" spans="1:16" x14ac:dyDescent="0.35">
      <c r="A850" s="13" t="s">
        <v>5461</v>
      </c>
      <c r="B850" s="14">
        <v>46121</v>
      </c>
      <c r="C850" s="14">
        <v>46127</v>
      </c>
      <c r="D850" s="13">
        <v>3235</v>
      </c>
      <c r="E850" s="13">
        <v>328</v>
      </c>
      <c r="F850" s="13">
        <v>2</v>
      </c>
      <c r="G850" s="6"/>
      <c r="H850" s="6"/>
      <c r="I850" s="6" t="s">
        <v>16</v>
      </c>
      <c r="J850" s="6">
        <v>21342478</v>
      </c>
      <c r="K850" s="6" t="s">
        <v>3823</v>
      </c>
      <c r="L850" s="6" t="s">
        <v>3824</v>
      </c>
      <c r="M850" s="7">
        <v>199900</v>
      </c>
      <c r="N850" s="16">
        <v>0.9</v>
      </c>
      <c r="O850" s="7">
        <f t="shared" si="13"/>
        <v>19990</v>
      </c>
      <c r="P850" s="6" t="s">
        <v>5458</v>
      </c>
    </row>
    <row r="851" spans="1:16" x14ac:dyDescent="0.35">
      <c r="A851" s="13" t="s">
        <v>5461</v>
      </c>
      <c r="B851" s="14">
        <v>46121</v>
      </c>
      <c r="C851" s="14">
        <v>46127</v>
      </c>
      <c r="D851" s="13">
        <v>3235</v>
      </c>
      <c r="E851" s="13">
        <v>328</v>
      </c>
      <c r="F851" s="13">
        <v>2</v>
      </c>
      <c r="G851" s="6"/>
      <c r="H851" s="6"/>
      <c r="I851" s="6" t="s">
        <v>16</v>
      </c>
      <c r="J851" s="6">
        <v>21342496</v>
      </c>
      <c r="K851" s="6" t="s">
        <v>3823</v>
      </c>
      <c r="L851" s="6" t="s">
        <v>3825</v>
      </c>
      <c r="M851" s="7">
        <v>199900</v>
      </c>
      <c r="N851" s="16">
        <v>0.9</v>
      </c>
      <c r="O851" s="7">
        <f t="shared" si="13"/>
        <v>19990</v>
      </c>
      <c r="P851" s="6" t="s">
        <v>5458</v>
      </c>
    </row>
    <row r="852" spans="1:16" x14ac:dyDescent="0.35">
      <c r="A852" s="13" t="s">
        <v>5461</v>
      </c>
      <c r="B852" s="14">
        <v>46121</v>
      </c>
      <c r="C852" s="14">
        <v>46127</v>
      </c>
      <c r="D852" s="13">
        <v>3235</v>
      </c>
      <c r="E852" s="13">
        <v>328</v>
      </c>
      <c r="F852" s="13">
        <v>2</v>
      </c>
      <c r="G852" s="6"/>
      <c r="H852" s="6"/>
      <c r="I852" s="6" t="s">
        <v>16</v>
      </c>
      <c r="J852" s="6">
        <v>21342503</v>
      </c>
      <c r="K852" s="6" t="s">
        <v>3823</v>
      </c>
      <c r="L852" s="6" t="s">
        <v>3826</v>
      </c>
      <c r="M852" s="7">
        <v>199900</v>
      </c>
      <c r="N852" s="16">
        <v>0.9</v>
      </c>
      <c r="O852" s="7">
        <f t="shared" si="13"/>
        <v>19990</v>
      </c>
      <c r="P852" s="6" t="s">
        <v>5458</v>
      </c>
    </row>
    <row r="853" spans="1:16" x14ac:dyDescent="0.35">
      <c r="A853" s="13" t="s">
        <v>5461</v>
      </c>
      <c r="B853" s="14">
        <v>46121</v>
      </c>
      <c r="C853" s="14">
        <v>46127</v>
      </c>
      <c r="D853" s="13">
        <v>3235</v>
      </c>
      <c r="E853" s="13">
        <v>328</v>
      </c>
      <c r="F853" s="13">
        <v>2</v>
      </c>
      <c r="G853" s="6"/>
      <c r="H853" s="6"/>
      <c r="I853" s="6" t="s">
        <v>16</v>
      </c>
      <c r="J853" s="6">
        <v>22222239</v>
      </c>
      <c r="K853" s="6" t="s">
        <v>3827</v>
      </c>
      <c r="L853" s="6" t="s">
        <v>3828</v>
      </c>
      <c r="M853" s="7">
        <v>259900</v>
      </c>
      <c r="N853" s="16">
        <v>0.9</v>
      </c>
      <c r="O853" s="7">
        <f t="shared" si="13"/>
        <v>25990</v>
      </c>
      <c r="P853" s="6" t="s">
        <v>5458</v>
      </c>
    </row>
    <row r="854" spans="1:16" x14ac:dyDescent="0.35">
      <c r="A854" s="13" t="s">
        <v>5461</v>
      </c>
      <c r="B854" s="14">
        <v>46121</v>
      </c>
      <c r="C854" s="14">
        <v>46127</v>
      </c>
      <c r="D854" s="13">
        <v>3235</v>
      </c>
      <c r="E854" s="13">
        <v>328</v>
      </c>
      <c r="F854" s="13">
        <v>2</v>
      </c>
      <c r="G854" s="6"/>
      <c r="H854" s="6"/>
      <c r="I854" s="6" t="s">
        <v>16</v>
      </c>
      <c r="J854" s="6">
        <v>22222275</v>
      </c>
      <c r="K854" s="6" t="s">
        <v>3827</v>
      </c>
      <c r="L854" s="6" t="s">
        <v>3829</v>
      </c>
      <c r="M854" s="7">
        <v>259900</v>
      </c>
      <c r="N854" s="16">
        <v>0.9</v>
      </c>
      <c r="O854" s="7">
        <f t="shared" si="13"/>
        <v>25990</v>
      </c>
      <c r="P854" s="6" t="s">
        <v>5458</v>
      </c>
    </row>
    <row r="855" spans="1:16" x14ac:dyDescent="0.35">
      <c r="A855" s="13" t="s">
        <v>5461</v>
      </c>
      <c r="B855" s="14">
        <v>46121</v>
      </c>
      <c r="C855" s="14">
        <v>46127</v>
      </c>
      <c r="D855" s="13">
        <v>3235</v>
      </c>
      <c r="E855" s="13">
        <v>328</v>
      </c>
      <c r="F855" s="13">
        <v>2</v>
      </c>
      <c r="G855" s="6"/>
      <c r="H855" s="6"/>
      <c r="I855" s="6" t="s">
        <v>16</v>
      </c>
      <c r="J855" s="6">
        <v>17434896</v>
      </c>
      <c r="K855" s="6" t="s">
        <v>3830</v>
      </c>
      <c r="L855" s="6" t="s">
        <v>3831</v>
      </c>
      <c r="M855" s="7">
        <v>249900</v>
      </c>
      <c r="N855" s="16">
        <v>0.9</v>
      </c>
      <c r="O855" s="7">
        <f t="shared" si="13"/>
        <v>24990</v>
      </c>
      <c r="P855" s="6" t="s">
        <v>5458</v>
      </c>
    </row>
    <row r="856" spans="1:16" x14ac:dyDescent="0.35">
      <c r="A856" s="13" t="s">
        <v>5461</v>
      </c>
      <c r="B856" s="14">
        <v>46121</v>
      </c>
      <c r="C856" s="14">
        <v>46127</v>
      </c>
      <c r="D856" s="13">
        <v>3235</v>
      </c>
      <c r="E856" s="13">
        <v>328</v>
      </c>
      <c r="F856" s="13">
        <v>2</v>
      </c>
      <c r="G856" s="6"/>
      <c r="H856" s="6"/>
      <c r="I856" s="6" t="s">
        <v>16</v>
      </c>
      <c r="J856" s="6">
        <v>17274685</v>
      </c>
      <c r="K856" s="6" t="s">
        <v>3832</v>
      </c>
      <c r="L856" s="6" t="s">
        <v>3833</v>
      </c>
      <c r="M856" s="7">
        <v>189900</v>
      </c>
      <c r="N856" s="16">
        <v>0.9</v>
      </c>
      <c r="O856" s="7">
        <f t="shared" si="13"/>
        <v>18990</v>
      </c>
      <c r="P856" s="6" t="s">
        <v>5458</v>
      </c>
    </row>
    <row r="857" spans="1:16" x14ac:dyDescent="0.35">
      <c r="A857" s="13" t="s">
        <v>5461</v>
      </c>
      <c r="B857" s="14">
        <v>46121</v>
      </c>
      <c r="C857" s="14">
        <v>46127</v>
      </c>
      <c r="D857" s="13">
        <v>3235</v>
      </c>
      <c r="E857" s="13">
        <v>328</v>
      </c>
      <c r="F857" s="13">
        <v>2</v>
      </c>
      <c r="G857" s="6"/>
      <c r="H857" s="6"/>
      <c r="I857" s="6" t="s">
        <v>16</v>
      </c>
      <c r="J857" s="6">
        <v>19648036</v>
      </c>
      <c r="K857" s="6" t="s">
        <v>3834</v>
      </c>
      <c r="L857" s="6" t="s">
        <v>3835</v>
      </c>
      <c r="M857" s="7">
        <v>129900</v>
      </c>
      <c r="N857" s="16">
        <v>0.9</v>
      </c>
      <c r="O857" s="7">
        <f t="shared" si="13"/>
        <v>12990</v>
      </c>
      <c r="P857" s="6" t="s">
        <v>5458</v>
      </c>
    </row>
    <row r="858" spans="1:16" x14ac:dyDescent="0.35">
      <c r="A858" s="13" t="s">
        <v>5461</v>
      </c>
      <c r="B858" s="14">
        <v>46121</v>
      </c>
      <c r="C858" s="14">
        <v>46127</v>
      </c>
      <c r="D858" s="13">
        <v>3235</v>
      </c>
      <c r="E858" s="13">
        <v>328</v>
      </c>
      <c r="F858" s="13">
        <v>2</v>
      </c>
      <c r="G858" s="6"/>
      <c r="H858" s="6"/>
      <c r="I858" s="6" t="s">
        <v>16</v>
      </c>
      <c r="J858" s="6">
        <v>20052784</v>
      </c>
      <c r="K858" s="6" t="s">
        <v>3836</v>
      </c>
      <c r="L858" s="6" t="s">
        <v>3837</v>
      </c>
      <c r="M858" s="7">
        <v>139900</v>
      </c>
      <c r="N858" s="16">
        <v>0.9</v>
      </c>
      <c r="O858" s="7">
        <f t="shared" si="13"/>
        <v>13990</v>
      </c>
      <c r="P858" s="6" t="s">
        <v>5458</v>
      </c>
    </row>
    <row r="859" spans="1:16" x14ac:dyDescent="0.35">
      <c r="A859" s="13" t="s">
        <v>5461</v>
      </c>
      <c r="B859" s="14">
        <v>46121</v>
      </c>
      <c r="C859" s="14">
        <v>46127</v>
      </c>
      <c r="D859" s="13">
        <v>3235</v>
      </c>
      <c r="E859" s="13">
        <v>328</v>
      </c>
      <c r="F859" s="13">
        <v>2</v>
      </c>
      <c r="G859" s="6"/>
      <c r="H859" s="6"/>
      <c r="I859" s="6" t="s">
        <v>16</v>
      </c>
      <c r="J859" s="6">
        <v>19426963</v>
      </c>
      <c r="K859" s="6" t="s">
        <v>3838</v>
      </c>
      <c r="L859" s="6" t="s">
        <v>3839</v>
      </c>
      <c r="M859" s="7">
        <v>219900</v>
      </c>
      <c r="N859" s="16">
        <v>0.9</v>
      </c>
      <c r="O859" s="7">
        <f t="shared" si="13"/>
        <v>21990</v>
      </c>
      <c r="P859" s="6" t="s">
        <v>5458</v>
      </c>
    </row>
    <row r="860" spans="1:16" x14ac:dyDescent="0.35">
      <c r="A860" s="13" t="s">
        <v>5461</v>
      </c>
      <c r="B860" s="14">
        <v>46121</v>
      </c>
      <c r="C860" s="14">
        <v>46127</v>
      </c>
      <c r="D860" s="13">
        <v>3235</v>
      </c>
      <c r="E860" s="13">
        <v>328</v>
      </c>
      <c r="F860" s="13">
        <v>2</v>
      </c>
      <c r="G860" s="6"/>
      <c r="H860" s="6"/>
      <c r="I860" s="6" t="s">
        <v>16</v>
      </c>
      <c r="J860" s="6">
        <v>20278424</v>
      </c>
      <c r="K860" s="6" t="s">
        <v>3840</v>
      </c>
      <c r="L860" s="6" t="s">
        <v>3841</v>
      </c>
      <c r="M860" s="7">
        <v>129900</v>
      </c>
      <c r="N860" s="16">
        <v>0.9</v>
      </c>
      <c r="O860" s="7">
        <f t="shared" si="13"/>
        <v>12990</v>
      </c>
      <c r="P860" s="6" t="s">
        <v>5458</v>
      </c>
    </row>
    <row r="861" spans="1:16" x14ac:dyDescent="0.35">
      <c r="A861" s="13" t="s">
        <v>5461</v>
      </c>
      <c r="B861" s="14">
        <v>46121</v>
      </c>
      <c r="C861" s="14">
        <v>46127</v>
      </c>
      <c r="D861" s="13">
        <v>3235</v>
      </c>
      <c r="E861" s="13">
        <v>328</v>
      </c>
      <c r="F861" s="13">
        <v>2</v>
      </c>
      <c r="G861" s="6"/>
      <c r="H861" s="6"/>
      <c r="I861" s="6" t="s">
        <v>16</v>
      </c>
      <c r="J861" s="6">
        <v>18314942</v>
      </c>
      <c r="K861" s="6" t="s">
        <v>3842</v>
      </c>
      <c r="L861" s="6" t="s">
        <v>3843</v>
      </c>
      <c r="M861" s="7">
        <v>199900</v>
      </c>
      <c r="N861" s="16">
        <v>0.9</v>
      </c>
      <c r="O861" s="7">
        <f t="shared" si="13"/>
        <v>19990</v>
      </c>
      <c r="P861" s="6" t="s">
        <v>5458</v>
      </c>
    </row>
    <row r="862" spans="1:16" x14ac:dyDescent="0.35">
      <c r="A862" s="13" t="s">
        <v>5461</v>
      </c>
      <c r="B862" s="14">
        <v>46121</v>
      </c>
      <c r="C862" s="14">
        <v>46127</v>
      </c>
      <c r="D862" s="13">
        <v>3235</v>
      </c>
      <c r="E862" s="13">
        <v>328</v>
      </c>
      <c r="F862" s="13">
        <v>2</v>
      </c>
      <c r="G862" s="6"/>
      <c r="H862" s="6"/>
      <c r="I862" s="6" t="s">
        <v>16</v>
      </c>
      <c r="J862" s="6">
        <v>20996809</v>
      </c>
      <c r="K862" s="6" t="s">
        <v>3844</v>
      </c>
      <c r="L862" s="6" t="s">
        <v>3845</v>
      </c>
      <c r="M862" s="7">
        <v>219900</v>
      </c>
      <c r="N862" s="16">
        <v>0.9</v>
      </c>
      <c r="O862" s="7">
        <f t="shared" si="13"/>
        <v>21990</v>
      </c>
      <c r="P862" s="6" t="s">
        <v>5458</v>
      </c>
    </row>
    <row r="863" spans="1:16" x14ac:dyDescent="0.35">
      <c r="A863" s="13" t="s">
        <v>5461</v>
      </c>
      <c r="B863" s="14">
        <v>46121</v>
      </c>
      <c r="C863" s="14">
        <v>46127</v>
      </c>
      <c r="D863" s="13">
        <v>3235</v>
      </c>
      <c r="E863" s="13">
        <v>328</v>
      </c>
      <c r="F863" s="13">
        <v>2</v>
      </c>
      <c r="G863" s="6"/>
      <c r="H863" s="6"/>
      <c r="I863" s="6" t="s">
        <v>16</v>
      </c>
      <c r="J863" s="6">
        <v>19638494</v>
      </c>
      <c r="K863" s="6" t="s">
        <v>3846</v>
      </c>
      <c r="L863" s="6" t="s">
        <v>3847</v>
      </c>
      <c r="M863" s="7">
        <v>129900</v>
      </c>
      <c r="N863" s="16">
        <v>0.9</v>
      </c>
      <c r="O863" s="7">
        <f t="shared" si="13"/>
        <v>12990</v>
      </c>
      <c r="P863" s="6" t="s">
        <v>5458</v>
      </c>
    </row>
    <row r="864" spans="1:16" x14ac:dyDescent="0.35">
      <c r="A864" s="13" t="s">
        <v>5461</v>
      </c>
      <c r="B864" s="14">
        <v>46121</v>
      </c>
      <c r="C864" s="14">
        <v>46127</v>
      </c>
      <c r="D864" s="13">
        <v>3235</v>
      </c>
      <c r="E864" s="13">
        <v>328</v>
      </c>
      <c r="F864" s="13">
        <v>2</v>
      </c>
      <c r="G864" s="6"/>
      <c r="H864" s="6"/>
      <c r="I864" s="6" t="s">
        <v>16</v>
      </c>
      <c r="J864" s="6">
        <v>20707693</v>
      </c>
      <c r="K864" s="6" t="s">
        <v>3848</v>
      </c>
      <c r="L864" s="6" t="s">
        <v>3849</v>
      </c>
      <c r="M864" s="7">
        <v>139900</v>
      </c>
      <c r="N864" s="16">
        <v>0.9</v>
      </c>
      <c r="O864" s="7">
        <f t="shared" si="13"/>
        <v>13990</v>
      </c>
      <c r="P864" s="6" t="s">
        <v>5458</v>
      </c>
    </row>
    <row r="865" spans="1:16" x14ac:dyDescent="0.35">
      <c r="A865" s="13" t="s">
        <v>5461</v>
      </c>
      <c r="B865" s="14">
        <v>46121</v>
      </c>
      <c r="C865" s="14">
        <v>46127</v>
      </c>
      <c r="D865" s="13">
        <v>3235</v>
      </c>
      <c r="E865" s="13">
        <v>328</v>
      </c>
      <c r="F865" s="13">
        <v>2</v>
      </c>
      <c r="G865" s="6"/>
      <c r="H865" s="6"/>
      <c r="I865" s="6" t="s">
        <v>16</v>
      </c>
      <c r="J865" s="6">
        <v>18420149</v>
      </c>
      <c r="K865" s="6" t="s">
        <v>3850</v>
      </c>
      <c r="L865" s="6" t="s">
        <v>3851</v>
      </c>
      <c r="M865" s="7">
        <v>219900</v>
      </c>
      <c r="N865" s="16">
        <v>0.9</v>
      </c>
      <c r="O865" s="7">
        <f t="shared" si="13"/>
        <v>21990</v>
      </c>
      <c r="P865" s="6" t="s">
        <v>5458</v>
      </c>
    </row>
    <row r="866" spans="1:16" x14ac:dyDescent="0.35">
      <c r="A866" s="13" t="s">
        <v>5461</v>
      </c>
      <c r="B866" s="14">
        <v>46121</v>
      </c>
      <c r="C866" s="14">
        <v>46127</v>
      </c>
      <c r="D866" s="13">
        <v>3235</v>
      </c>
      <c r="E866" s="13">
        <v>328</v>
      </c>
      <c r="F866" s="13">
        <v>2</v>
      </c>
      <c r="G866" s="6"/>
      <c r="H866" s="6"/>
      <c r="I866" s="6" t="s">
        <v>16</v>
      </c>
      <c r="J866" s="6">
        <v>18420167</v>
      </c>
      <c r="K866" s="6" t="s">
        <v>3850</v>
      </c>
      <c r="L866" s="6" t="s">
        <v>3852</v>
      </c>
      <c r="M866" s="7">
        <v>219900</v>
      </c>
      <c r="N866" s="16">
        <v>0.9</v>
      </c>
      <c r="O866" s="7">
        <f t="shared" si="13"/>
        <v>21990</v>
      </c>
      <c r="P866" s="6" t="s">
        <v>5458</v>
      </c>
    </row>
    <row r="867" spans="1:16" x14ac:dyDescent="0.35">
      <c r="A867" s="13" t="s">
        <v>5461</v>
      </c>
      <c r="B867" s="14">
        <v>46121</v>
      </c>
      <c r="C867" s="14">
        <v>46127</v>
      </c>
      <c r="D867" s="13">
        <v>3235</v>
      </c>
      <c r="E867" s="13">
        <v>328</v>
      </c>
      <c r="F867" s="13">
        <v>2</v>
      </c>
      <c r="G867" s="6"/>
      <c r="H867" s="6"/>
      <c r="I867" s="6" t="s">
        <v>16</v>
      </c>
      <c r="J867" s="6">
        <v>19050789</v>
      </c>
      <c r="K867" s="6" t="s">
        <v>3853</v>
      </c>
      <c r="L867" s="6" t="s">
        <v>3854</v>
      </c>
      <c r="M867" s="7">
        <v>239900</v>
      </c>
      <c r="N867" s="16">
        <v>0.9</v>
      </c>
      <c r="O867" s="7">
        <f t="shared" si="13"/>
        <v>23990</v>
      </c>
      <c r="P867" s="6" t="s">
        <v>5458</v>
      </c>
    </row>
    <row r="868" spans="1:16" x14ac:dyDescent="0.35">
      <c r="A868" s="13" t="s">
        <v>5461</v>
      </c>
      <c r="B868" s="14">
        <v>46121</v>
      </c>
      <c r="C868" s="14">
        <v>46127</v>
      </c>
      <c r="D868" s="13">
        <v>3235</v>
      </c>
      <c r="E868" s="13">
        <v>328</v>
      </c>
      <c r="F868" s="13">
        <v>2</v>
      </c>
      <c r="G868" s="6"/>
      <c r="H868" s="6"/>
      <c r="I868" s="6" t="s">
        <v>16</v>
      </c>
      <c r="J868" s="6">
        <v>20272724</v>
      </c>
      <c r="K868" s="6" t="s">
        <v>3855</v>
      </c>
      <c r="L868" s="6" t="s">
        <v>3856</v>
      </c>
      <c r="M868" s="7">
        <v>219900</v>
      </c>
      <c r="N868" s="16">
        <v>0.9</v>
      </c>
      <c r="O868" s="7">
        <f t="shared" si="13"/>
        <v>21990</v>
      </c>
      <c r="P868" s="6" t="s">
        <v>5458</v>
      </c>
    </row>
    <row r="869" spans="1:16" x14ac:dyDescent="0.35">
      <c r="A869" s="13" t="s">
        <v>5461</v>
      </c>
      <c r="B869" s="14">
        <v>46121</v>
      </c>
      <c r="C869" s="14">
        <v>46127</v>
      </c>
      <c r="D869" s="13">
        <v>3235</v>
      </c>
      <c r="E869" s="13">
        <v>328</v>
      </c>
      <c r="F869" s="13">
        <v>2</v>
      </c>
      <c r="G869" s="6"/>
      <c r="H869" s="6"/>
      <c r="I869" s="6" t="s">
        <v>16</v>
      </c>
      <c r="J869" s="6">
        <v>21135906</v>
      </c>
      <c r="K869" s="6" t="s">
        <v>3436</v>
      </c>
      <c r="L869" s="6" t="s">
        <v>3857</v>
      </c>
      <c r="M869" s="7">
        <v>219900</v>
      </c>
      <c r="N869" s="16">
        <v>0.9</v>
      </c>
      <c r="O869" s="7">
        <f t="shared" si="13"/>
        <v>21990</v>
      </c>
      <c r="P869" s="6" t="s">
        <v>5458</v>
      </c>
    </row>
    <row r="870" spans="1:16" x14ac:dyDescent="0.35">
      <c r="A870" s="13" t="s">
        <v>5461</v>
      </c>
      <c r="B870" s="14">
        <v>46121</v>
      </c>
      <c r="C870" s="14">
        <v>46127</v>
      </c>
      <c r="D870" s="13">
        <v>3235</v>
      </c>
      <c r="E870" s="13">
        <v>328</v>
      </c>
      <c r="F870" s="13">
        <v>2</v>
      </c>
      <c r="G870" s="6"/>
      <c r="H870" s="6"/>
      <c r="I870" s="6" t="s">
        <v>16</v>
      </c>
      <c r="J870" s="6">
        <v>21135915</v>
      </c>
      <c r="K870" s="6" t="s">
        <v>3436</v>
      </c>
      <c r="L870" s="6" t="s">
        <v>3858</v>
      </c>
      <c r="M870" s="7">
        <v>219900</v>
      </c>
      <c r="N870" s="16">
        <v>0.9</v>
      </c>
      <c r="O870" s="7">
        <f t="shared" si="13"/>
        <v>21990</v>
      </c>
      <c r="P870" s="6" t="s">
        <v>5458</v>
      </c>
    </row>
    <row r="871" spans="1:16" x14ac:dyDescent="0.35">
      <c r="A871" s="13" t="s">
        <v>5461</v>
      </c>
      <c r="B871" s="14">
        <v>46121</v>
      </c>
      <c r="C871" s="14">
        <v>46127</v>
      </c>
      <c r="D871" s="13">
        <v>3235</v>
      </c>
      <c r="E871" s="13">
        <v>328</v>
      </c>
      <c r="F871" s="13">
        <v>2</v>
      </c>
      <c r="G871" s="6"/>
      <c r="H871" s="6"/>
      <c r="I871" s="6" t="s">
        <v>16</v>
      </c>
      <c r="J871" s="6">
        <v>21135942</v>
      </c>
      <c r="K871" s="6" t="s">
        <v>3436</v>
      </c>
      <c r="L871" s="6" t="s">
        <v>3859</v>
      </c>
      <c r="M871" s="7">
        <v>219900</v>
      </c>
      <c r="N871" s="16">
        <v>0.9</v>
      </c>
      <c r="O871" s="7">
        <f t="shared" si="13"/>
        <v>21990</v>
      </c>
      <c r="P871" s="6" t="s">
        <v>5458</v>
      </c>
    </row>
    <row r="872" spans="1:16" x14ac:dyDescent="0.35">
      <c r="A872" s="13" t="s">
        <v>5461</v>
      </c>
      <c r="B872" s="14">
        <v>46121</v>
      </c>
      <c r="C872" s="14">
        <v>46127</v>
      </c>
      <c r="D872" s="13">
        <v>3235</v>
      </c>
      <c r="E872" s="13">
        <v>328</v>
      </c>
      <c r="F872" s="13">
        <v>2</v>
      </c>
      <c r="G872" s="6"/>
      <c r="H872" s="6"/>
      <c r="I872" s="6" t="s">
        <v>16</v>
      </c>
      <c r="J872" s="6">
        <v>21135951</v>
      </c>
      <c r="K872" s="6" t="s">
        <v>3436</v>
      </c>
      <c r="L872" s="6" t="s">
        <v>3860</v>
      </c>
      <c r="M872" s="7">
        <v>219900</v>
      </c>
      <c r="N872" s="16">
        <v>0.9</v>
      </c>
      <c r="O872" s="7">
        <f t="shared" si="13"/>
        <v>21990</v>
      </c>
      <c r="P872" s="6" t="s">
        <v>5458</v>
      </c>
    </row>
    <row r="873" spans="1:16" x14ac:dyDescent="0.35">
      <c r="A873" s="13" t="s">
        <v>5461</v>
      </c>
      <c r="B873" s="14">
        <v>46121</v>
      </c>
      <c r="C873" s="14">
        <v>46127</v>
      </c>
      <c r="D873" s="13">
        <v>3235</v>
      </c>
      <c r="E873" s="13">
        <v>328</v>
      </c>
      <c r="F873" s="13">
        <v>2</v>
      </c>
      <c r="G873" s="6"/>
      <c r="H873" s="6"/>
      <c r="I873" s="6" t="s">
        <v>16</v>
      </c>
      <c r="J873" s="6">
        <v>20144407</v>
      </c>
      <c r="K873" s="6" t="s">
        <v>3861</v>
      </c>
      <c r="L873" s="6" t="s">
        <v>3862</v>
      </c>
      <c r="M873" s="7">
        <v>239900</v>
      </c>
      <c r="N873" s="16">
        <v>0.9</v>
      </c>
      <c r="O873" s="7">
        <f t="shared" si="13"/>
        <v>23990</v>
      </c>
      <c r="P873" s="6" t="s">
        <v>5458</v>
      </c>
    </row>
    <row r="874" spans="1:16" x14ac:dyDescent="0.35">
      <c r="A874" s="13" t="s">
        <v>5461</v>
      </c>
      <c r="B874" s="14">
        <v>46121</v>
      </c>
      <c r="C874" s="14">
        <v>46127</v>
      </c>
      <c r="D874" s="13">
        <v>3235</v>
      </c>
      <c r="E874" s="13">
        <v>328</v>
      </c>
      <c r="F874" s="13">
        <v>2</v>
      </c>
      <c r="G874" s="6"/>
      <c r="H874" s="6"/>
      <c r="I874" s="6" t="s">
        <v>16</v>
      </c>
      <c r="J874" s="6">
        <v>21135844</v>
      </c>
      <c r="K874" s="6" t="s">
        <v>3863</v>
      </c>
      <c r="L874" s="6" t="s">
        <v>3864</v>
      </c>
      <c r="M874" s="7">
        <v>219900</v>
      </c>
      <c r="N874" s="16">
        <v>0.9</v>
      </c>
      <c r="O874" s="7">
        <f t="shared" si="13"/>
        <v>21990</v>
      </c>
      <c r="P874" s="6" t="s">
        <v>5458</v>
      </c>
    </row>
    <row r="875" spans="1:16" x14ac:dyDescent="0.35">
      <c r="A875" s="13" t="s">
        <v>5461</v>
      </c>
      <c r="B875" s="14">
        <v>46121</v>
      </c>
      <c r="C875" s="14">
        <v>46127</v>
      </c>
      <c r="D875" s="13">
        <v>3235</v>
      </c>
      <c r="E875" s="13">
        <v>328</v>
      </c>
      <c r="F875" s="13">
        <v>2</v>
      </c>
      <c r="G875" s="6"/>
      <c r="H875" s="6"/>
      <c r="I875" s="6" t="s">
        <v>16</v>
      </c>
      <c r="J875" s="6">
        <v>21135853</v>
      </c>
      <c r="K875" s="6" t="s">
        <v>3863</v>
      </c>
      <c r="L875" s="6" t="s">
        <v>3865</v>
      </c>
      <c r="M875" s="7">
        <v>219900</v>
      </c>
      <c r="N875" s="16">
        <v>0.9</v>
      </c>
      <c r="O875" s="7">
        <f t="shared" si="13"/>
        <v>21990</v>
      </c>
      <c r="P875" s="6" t="s">
        <v>5458</v>
      </c>
    </row>
    <row r="876" spans="1:16" x14ac:dyDescent="0.35">
      <c r="A876" s="13" t="s">
        <v>5461</v>
      </c>
      <c r="B876" s="14">
        <v>46121</v>
      </c>
      <c r="C876" s="14">
        <v>46127</v>
      </c>
      <c r="D876" s="13">
        <v>3235</v>
      </c>
      <c r="E876" s="13">
        <v>328</v>
      </c>
      <c r="F876" s="13">
        <v>2</v>
      </c>
      <c r="G876" s="6"/>
      <c r="H876" s="6"/>
      <c r="I876" s="6" t="s">
        <v>16</v>
      </c>
      <c r="J876" s="6">
        <v>21135862</v>
      </c>
      <c r="K876" s="6" t="s">
        <v>3863</v>
      </c>
      <c r="L876" s="6" t="s">
        <v>3866</v>
      </c>
      <c r="M876" s="7">
        <v>219900</v>
      </c>
      <c r="N876" s="16">
        <v>0.9</v>
      </c>
      <c r="O876" s="7">
        <f t="shared" si="13"/>
        <v>21990</v>
      </c>
      <c r="P876" s="6" t="s">
        <v>5458</v>
      </c>
    </row>
    <row r="877" spans="1:16" x14ac:dyDescent="0.35">
      <c r="A877" s="13" t="s">
        <v>5461</v>
      </c>
      <c r="B877" s="14">
        <v>46121</v>
      </c>
      <c r="C877" s="14">
        <v>46127</v>
      </c>
      <c r="D877" s="13">
        <v>3235</v>
      </c>
      <c r="E877" s="13">
        <v>328</v>
      </c>
      <c r="F877" s="13">
        <v>2</v>
      </c>
      <c r="G877" s="6"/>
      <c r="H877" s="6"/>
      <c r="I877" s="6" t="s">
        <v>16</v>
      </c>
      <c r="J877" s="6">
        <v>21135871</v>
      </c>
      <c r="K877" s="6" t="s">
        <v>3863</v>
      </c>
      <c r="L877" s="6" t="s">
        <v>3867</v>
      </c>
      <c r="M877" s="7">
        <v>219900</v>
      </c>
      <c r="N877" s="16">
        <v>0.9</v>
      </c>
      <c r="O877" s="7">
        <f t="shared" si="13"/>
        <v>21990</v>
      </c>
      <c r="P877" s="6" t="s">
        <v>5458</v>
      </c>
    </row>
    <row r="878" spans="1:16" x14ac:dyDescent="0.35">
      <c r="A878" s="13" t="s">
        <v>5461</v>
      </c>
      <c r="B878" s="14">
        <v>46121</v>
      </c>
      <c r="C878" s="14">
        <v>46127</v>
      </c>
      <c r="D878" s="13">
        <v>3235</v>
      </c>
      <c r="E878" s="13">
        <v>328</v>
      </c>
      <c r="F878" s="13">
        <v>2</v>
      </c>
      <c r="G878" s="6"/>
      <c r="H878" s="6"/>
      <c r="I878" s="6" t="s">
        <v>16</v>
      </c>
      <c r="J878" s="6">
        <v>21135880</v>
      </c>
      <c r="K878" s="6" t="s">
        <v>3863</v>
      </c>
      <c r="L878" s="6" t="s">
        <v>3868</v>
      </c>
      <c r="M878" s="7">
        <v>219900</v>
      </c>
      <c r="N878" s="16">
        <v>0.9</v>
      </c>
      <c r="O878" s="7">
        <f t="shared" si="13"/>
        <v>21990</v>
      </c>
      <c r="P878" s="6" t="s">
        <v>5458</v>
      </c>
    </row>
    <row r="879" spans="1:16" x14ac:dyDescent="0.35">
      <c r="A879" s="13" t="s">
        <v>5461</v>
      </c>
      <c r="B879" s="14">
        <v>46121</v>
      </c>
      <c r="C879" s="14">
        <v>46127</v>
      </c>
      <c r="D879" s="13">
        <v>3235</v>
      </c>
      <c r="E879" s="13">
        <v>328</v>
      </c>
      <c r="F879" s="13">
        <v>2</v>
      </c>
      <c r="G879" s="6"/>
      <c r="H879" s="6"/>
      <c r="I879" s="6" t="s">
        <v>16</v>
      </c>
      <c r="J879" s="6">
        <v>21135899</v>
      </c>
      <c r="K879" s="6" t="s">
        <v>3863</v>
      </c>
      <c r="L879" s="6" t="s">
        <v>3869</v>
      </c>
      <c r="M879" s="7">
        <v>219900</v>
      </c>
      <c r="N879" s="16">
        <v>0.9</v>
      </c>
      <c r="O879" s="7">
        <f t="shared" si="13"/>
        <v>21990</v>
      </c>
      <c r="P879" s="6" t="s">
        <v>5458</v>
      </c>
    </row>
    <row r="880" spans="1:16" x14ac:dyDescent="0.35">
      <c r="A880" s="13" t="s">
        <v>5461</v>
      </c>
      <c r="B880" s="14">
        <v>46121</v>
      </c>
      <c r="C880" s="14">
        <v>46127</v>
      </c>
      <c r="D880" s="13">
        <v>3235</v>
      </c>
      <c r="E880" s="13">
        <v>328</v>
      </c>
      <c r="F880" s="13">
        <v>2</v>
      </c>
      <c r="G880" s="6"/>
      <c r="H880" s="6"/>
      <c r="I880" s="6" t="s">
        <v>16</v>
      </c>
      <c r="J880" s="6">
        <v>20144363</v>
      </c>
      <c r="K880" s="6" t="s">
        <v>3870</v>
      </c>
      <c r="L880" s="6" t="s">
        <v>3871</v>
      </c>
      <c r="M880" s="7">
        <v>239900</v>
      </c>
      <c r="N880" s="16">
        <v>0.9</v>
      </c>
      <c r="O880" s="7">
        <f t="shared" si="13"/>
        <v>23990</v>
      </c>
      <c r="P880" s="6" t="s">
        <v>5458</v>
      </c>
    </row>
    <row r="881" spans="1:16" x14ac:dyDescent="0.35">
      <c r="A881" s="13" t="s">
        <v>5461</v>
      </c>
      <c r="B881" s="14">
        <v>46121</v>
      </c>
      <c r="C881" s="14">
        <v>46127</v>
      </c>
      <c r="D881" s="13">
        <v>3235</v>
      </c>
      <c r="E881" s="13">
        <v>328</v>
      </c>
      <c r="F881" s="13">
        <v>2</v>
      </c>
      <c r="G881" s="6"/>
      <c r="H881" s="6"/>
      <c r="I881" s="6" t="s">
        <v>16</v>
      </c>
      <c r="J881" s="6">
        <v>20144372</v>
      </c>
      <c r="K881" s="6" t="s">
        <v>3870</v>
      </c>
      <c r="L881" s="6" t="s">
        <v>3872</v>
      </c>
      <c r="M881" s="7">
        <v>239900</v>
      </c>
      <c r="N881" s="16">
        <v>0.9</v>
      </c>
      <c r="O881" s="7">
        <f t="shared" si="13"/>
        <v>23990</v>
      </c>
      <c r="P881" s="6" t="s">
        <v>5458</v>
      </c>
    </row>
    <row r="882" spans="1:16" x14ac:dyDescent="0.35">
      <c r="A882" s="13" t="s">
        <v>5461</v>
      </c>
      <c r="B882" s="14">
        <v>46121</v>
      </c>
      <c r="C882" s="14">
        <v>46127</v>
      </c>
      <c r="D882" s="13">
        <v>3235</v>
      </c>
      <c r="E882" s="13">
        <v>328</v>
      </c>
      <c r="F882" s="13">
        <v>2</v>
      </c>
      <c r="G882" s="6"/>
      <c r="H882" s="6"/>
      <c r="I882" s="6" t="s">
        <v>16</v>
      </c>
      <c r="J882" s="6">
        <v>18125736</v>
      </c>
      <c r="K882" s="6" t="s">
        <v>3873</v>
      </c>
      <c r="L882" s="6" t="s">
        <v>3874</v>
      </c>
      <c r="M882" s="7">
        <v>209900</v>
      </c>
      <c r="N882" s="16">
        <v>0.9</v>
      </c>
      <c r="O882" s="7">
        <f t="shared" si="13"/>
        <v>20990</v>
      </c>
      <c r="P882" s="6" t="s">
        <v>5458</v>
      </c>
    </row>
    <row r="883" spans="1:16" x14ac:dyDescent="0.35">
      <c r="A883" s="13" t="s">
        <v>5461</v>
      </c>
      <c r="B883" s="14">
        <v>46121</v>
      </c>
      <c r="C883" s="14">
        <v>46127</v>
      </c>
      <c r="D883" s="13">
        <v>3235</v>
      </c>
      <c r="E883" s="13">
        <v>328</v>
      </c>
      <c r="F883" s="13">
        <v>2</v>
      </c>
      <c r="G883" s="6"/>
      <c r="H883" s="6"/>
      <c r="I883" s="6" t="s">
        <v>16</v>
      </c>
      <c r="J883" s="6">
        <v>18125745</v>
      </c>
      <c r="K883" s="6" t="s">
        <v>3873</v>
      </c>
      <c r="L883" s="6" t="s">
        <v>3875</v>
      </c>
      <c r="M883" s="7">
        <v>219900</v>
      </c>
      <c r="N883" s="16">
        <v>0.9</v>
      </c>
      <c r="O883" s="7">
        <f t="shared" si="13"/>
        <v>21990</v>
      </c>
      <c r="P883" s="6" t="s">
        <v>5458</v>
      </c>
    </row>
    <row r="884" spans="1:16" x14ac:dyDescent="0.35">
      <c r="A884" s="13" t="s">
        <v>5461</v>
      </c>
      <c r="B884" s="14">
        <v>46121</v>
      </c>
      <c r="C884" s="14">
        <v>46127</v>
      </c>
      <c r="D884" s="13">
        <v>3235</v>
      </c>
      <c r="E884" s="13">
        <v>328</v>
      </c>
      <c r="F884" s="13">
        <v>2</v>
      </c>
      <c r="G884" s="6"/>
      <c r="H884" s="6"/>
      <c r="I884" s="6" t="s">
        <v>16</v>
      </c>
      <c r="J884" s="6">
        <v>18125754</v>
      </c>
      <c r="K884" s="6" t="s">
        <v>3873</v>
      </c>
      <c r="L884" s="6" t="s">
        <v>3876</v>
      </c>
      <c r="M884" s="7">
        <v>209900</v>
      </c>
      <c r="N884" s="16">
        <v>0.9</v>
      </c>
      <c r="O884" s="7">
        <f t="shared" si="13"/>
        <v>20990</v>
      </c>
      <c r="P884" s="6" t="s">
        <v>5458</v>
      </c>
    </row>
    <row r="885" spans="1:16" x14ac:dyDescent="0.35">
      <c r="A885" s="13" t="s">
        <v>5461</v>
      </c>
      <c r="B885" s="14">
        <v>46121</v>
      </c>
      <c r="C885" s="14">
        <v>46127</v>
      </c>
      <c r="D885" s="13">
        <v>3235</v>
      </c>
      <c r="E885" s="13">
        <v>328</v>
      </c>
      <c r="F885" s="13">
        <v>2</v>
      </c>
      <c r="G885" s="6"/>
      <c r="H885" s="6"/>
      <c r="I885" s="6" t="s">
        <v>16</v>
      </c>
      <c r="J885" s="6">
        <v>18107390</v>
      </c>
      <c r="K885" s="6" t="s">
        <v>3877</v>
      </c>
      <c r="L885" s="6" t="s">
        <v>3878</v>
      </c>
      <c r="M885" s="7">
        <v>209900</v>
      </c>
      <c r="N885" s="16">
        <v>0.9</v>
      </c>
      <c r="O885" s="7">
        <f t="shared" si="13"/>
        <v>20990</v>
      </c>
      <c r="P885" s="6" t="s">
        <v>5458</v>
      </c>
    </row>
    <row r="886" spans="1:16" x14ac:dyDescent="0.35">
      <c r="A886" s="13" t="s">
        <v>5461</v>
      </c>
      <c r="B886" s="14">
        <v>46121</v>
      </c>
      <c r="C886" s="14">
        <v>46127</v>
      </c>
      <c r="D886" s="13">
        <v>3235</v>
      </c>
      <c r="E886" s="13">
        <v>328</v>
      </c>
      <c r="F886" s="13">
        <v>2</v>
      </c>
      <c r="G886" s="6"/>
      <c r="H886" s="6"/>
      <c r="I886" s="6" t="s">
        <v>16</v>
      </c>
      <c r="J886" s="6">
        <v>20273232</v>
      </c>
      <c r="K886" s="6" t="s">
        <v>3879</v>
      </c>
      <c r="L886" s="6" t="s">
        <v>3880</v>
      </c>
      <c r="M886" s="7">
        <v>239900</v>
      </c>
      <c r="N886" s="16">
        <v>0.9</v>
      </c>
      <c r="O886" s="7">
        <f t="shared" si="13"/>
        <v>23990</v>
      </c>
      <c r="P886" s="6" t="s">
        <v>5458</v>
      </c>
    </row>
    <row r="887" spans="1:16" x14ac:dyDescent="0.35">
      <c r="A887" s="13" t="s">
        <v>5461</v>
      </c>
      <c r="B887" s="14">
        <v>46121</v>
      </c>
      <c r="C887" s="14">
        <v>46127</v>
      </c>
      <c r="D887" s="13">
        <v>3235</v>
      </c>
      <c r="E887" s="13">
        <v>328</v>
      </c>
      <c r="F887" s="13">
        <v>2</v>
      </c>
      <c r="G887" s="6"/>
      <c r="H887" s="6"/>
      <c r="I887" s="6" t="s">
        <v>16</v>
      </c>
      <c r="J887" s="6">
        <v>20872228</v>
      </c>
      <c r="K887" s="6" t="s">
        <v>3881</v>
      </c>
      <c r="L887" s="6" t="s">
        <v>3882</v>
      </c>
      <c r="M887" s="7">
        <v>179900</v>
      </c>
      <c r="N887" s="16">
        <v>0.9</v>
      </c>
      <c r="O887" s="7">
        <f t="shared" si="13"/>
        <v>17990</v>
      </c>
      <c r="P887" s="6" t="s">
        <v>5458</v>
      </c>
    </row>
    <row r="888" spans="1:16" x14ac:dyDescent="0.35">
      <c r="A888" s="13" t="s">
        <v>5461</v>
      </c>
      <c r="B888" s="14">
        <v>46121</v>
      </c>
      <c r="C888" s="14">
        <v>46127</v>
      </c>
      <c r="D888" s="13">
        <v>3235</v>
      </c>
      <c r="E888" s="13">
        <v>328</v>
      </c>
      <c r="F888" s="13">
        <v>2</v>
      </c>
      <c r="G888" s="6"/>
      <c r="H888" s="6"/>
      <c r="I888" s="6" t="s">
        <v>16</v>
      </c>
      <c r="J888" s="6">
        <v>20872237</v>
      </c>
      <c r="K888" s="6" t="s">
        <v>3881</v>
      </c>
      <c r="L888" s="6" t="s">
        <v>3883</v>
      </c>
      <c r="M888" s="7">
        <v>179900</v>
      </c>
      <c r="N888" s="16">
        <v>0.9</v>
      </c>
      <c r="O888" s="7">
        <f t="shared" si="13"/>
        <v>17990</v>
      </c>
      <c r="P888" s="6" t="s">
        <v>5458</v>
      </c>
    </row>
    <row r="889" spans="1:16" x14ac:dyDescent="0.35">
      <c r="A889" s="13" t="s">
        <v>5461</v>
      </c>
      <c r="B889" s="14">
        <v>46121</v>
      </c>
      <c r="C889" s="14">
        <v>46127</v>
      </c>
      <c r="D889" s="13">
        <v>3235</v>
      </c>
      <c r="E889" s="13">
        <v>328</v>
      </c>
      <c r="F889" s="13">
        <v>2</v>
      </c>
      <c r="G889" s="6"/>
      <c r="H889" s="6"/>
      <c r="I889" s="6" t="s">
        <v>16</v>
      </c>
      <c r="J889" s="6">
        <v>20872246</v>
      </c>
      <c r="K889" s="6" t="s">
        <v>3881</v>
      </c>
      <c r="L889" s="6" t="s">
        <v>3884</v>
      </c>
      <c r="M889" s="7">
        <v>179900</v>
      </c>
      <c r="N889" s="16">
        <v>0.9</v>
      </c>
      <c r="O889" s="7">
        <f t="shared" si="13"/>
        <v>17990</v>
      </c>
      <c r="P889" s="6" t="s">
        <v>5458</v>
      </c>
    </row>
    <row r="890" spans="1:16" x14ac:dyDescent="0.35">
      <c r="A890" s="13" t="s">
        <v>5461</v>
      </c>
      <c r="B890" s="14">
        <v>46121</v>
      </c>
      <c r="C890" s="14">
        <v>46127</v>
      </c>
      <c r="D890" s="13">
        <v>3235</v>
      </c>
      <c r="E890" s="13">
        <v>328</v>
      </c>
      <c r="F890" s="13">
        <v>2</v>
      </c>
      <c r="G890" s="6"/>
      <c r="H890" s="6"/>
      <c r="I890" s="6" t="s">
        <v>16</v>
      </c>
      <c r="J890" s="6">
        <v>20872255</v>
      </c>
      <c r="K890" s="6" t="s">
        <v>3881</v>
      </c>
      <c r="L890" s="6" t="s">
        <v>3885</v>
      </c>
      <c r="M890" s="7">
        <v>179900</v>
      </c>
      <c r="N890" s="16">
        <v>0.9</v>
      </c>
      <c r="O890" s="7">
        <f t="shared" si="13"/>
        <v>17990</v>
      </c>
      <c r="P890" s="6" t="s">
        <v>5458</v>
      </c>
    </row>
    <row r="891" spans="1:16" x14ac:dyDescent="0.35">
      <c r="A891" s="13" t="s">
        <v>5461</v>
      </c>
      <c r="B891" s="14">
        <v>46121</v>
      </c>
      <c r="C891" s="14">
        <v>46127</v>
      </c>
      <c r="D891" s="13">
        <v>3235</v>
      </c>
      <c r="E891" s="13">
        <v>328</v>
      </c>
      <c r="F891" s="13">
        <v>2</v>
      </c>
      <c r="G891" s="6"/>
      <c r="H891" s="6"/>
      <c r="I891" s="6" t="s">
        <v>16</v>
      </c>
      <c r="J891" s="6">
        <v>20872264</v>
      </c>
      <c r="K891" s="6" t="s">
        <v>3881</v>
      </c>
      <c r="L891" s="6" t="s">
        <v>3886</v>
      </c>
      <c r="M891" s="7">
        <v>179900</v>
      </c>
      <c r="N891" s="16">
        <v>0.9</v>
      </c>
      <c r="O891" s="7">
        <f t="shared" si="13"/>
        <v>17990</v>
      </c>
      <c r="P891" s="6" t="s">
        <v>5458</v>
      </c>
    </row>
    <row r="892" spans="1:16" x14ac:dyDescent="0.35">
      <c r="A892" s="13" t="s">
        <v>5461</v>
      </c>
      <c r="B892" s="14">
        <v>46121</v>
      </c>
      <c r="C892" s="14">
        <v>46127</v>
      </c>
      <c r="D892" s="13">
        <v>3235</v>
      </c>
      <c r="E892" s="13">
        <v>328</v>
      </c>
      <c r="F892" s="13">
        <v>2</v>
      </c>
      <c r="G892" s="6"/>
      <c r="H892" s="6"/>
      <c r="I892" s="6" t="s">
        <v>16</v>
      </c>
      <c r="J892" s="6">
        <v>21027130</v>
      </c>
      <c r="K892" s="6" t="s">
        <v>3887</v>
      </c>
      <c r="L892" s="6" t="s">
        <v>3888</v>
      </c>
      <c r="M892" s="7">
        <v>259900</v>
      </c>
      <c r="N892" s="16">
        <v>0.9</v>
      </c>
      <c r="O892" s="7">
        <f t="shared" si="13"/>
        <v>25990</v>
      </c>
      <c r="P892" s="6" t="s">
        <v>5458</v>
      </c>
    </row>
    <row r="893" spans="1:16" x14ac:dyDescent="0.35">
      <c r="A893" s="13" t="s">
        <v>5461</v>
      </c>
      <c r="B893" s="14">
        <v>46121</v>
      </c>
      <c r="C893" s="14">
        <v>46127</v>
      </c>
      <c r="D893" s="13">
        <v>3235</v>
      </c>
      <c r="E893" s="13">
        <v>328</v>
      </c>
      <c r="F893" s="13">
        <v>2</v>
      </c>
      <c r="G893" s="6"/>
      <c r="H893" s="6"/>
      <c r="I893" s="6" t="s">
        <v>16</v>
      </c>
      <c r="J893" s="6">
        <v>21027434</v>
      </c>
      <c r="K893" s="6" t="s">
        <v>3889</v>
      </c>
      <c r="L893" s="6" t="s">
        <v>3890</v>
      </c>
      <c r="M893" s="7">
        <v>259900</v>
      </c>
      <c r="N893" s="16">
        <v>0.9</v>
      </c>
      <c r="O893" s="7">
        <f t="shared" si="13"/>
        <v>25990</v>
      </c>
      <c r="P893" s="6" t="s">
        <v>5458</v>
      </c>
    </row>
    <row r="894" spans="1:16" x14ac:dyDescent="0.35">
      <c r="A894" s="13" t="s">
        <v>5461</v>
      </c>
      <c r="B894" s="14">
        <v>46121</v>
      </c>
      <c r="C894" s="14">
        <v>46127</v>
      </c>
      <c r="D894" s="13">
        <v>3235</v>
      </c>
      <c r="E894" s="13">
        <v>328</v>
      </c>
      <c r="F894" s="13">
        <v>2</v>
      </c>
      <c r="G894" s="6"/>
      <c r="H894" s="6"/>
      <c r="I894" s="6" t="s">
        <v>16</v>
      </c>
      <c r="J894" s="6">
        <v>21027443</v>
      </c>
      <c r="K894" s="6" t="s">
        <v>3889</v>
      </c>
      <c r="L894" s="6" t="s">
        <v>3891</v>
      </c>
      <c r="M894" s="7">
        <v>259900</v>
      </c>
      <c r="N894" s="16">
        <v>0.9</v>
      </c>
      <c r="O894" s="7">
        <f t="shared" si="13"/>
        <v>25990</v>
      </c>
      <c r="P894" s="6" t="s">
        <v>5458</v>
      </c>
    </row>
    <row r="895" spans="1:16" x14ac:dyDescent="0.35">
      <c r="A895" s="13" t="s">
        <v>5461</v>
      </c>
      <c r="B895" s="14">
        <v>46121</v>
      </c>
      <c r="C895" s="14">
        <v>46127</v>
      </c>
      <c r="D895" s="13">
        <v>3235</v>
      </c>
      <c r="E895" s="13">
        <v>328</v>
      </c>
      <c r="F895" s="13">
        <v>2</v>
      </c>
      <c r="G895" s="6"/>
      <c r="H895" s="6"/>
      <c r="I895" s="6" t="s">
        <v>16</v>
      </c>
      <c r="J895" s="6">
        <v>21027452</v>
      </c>
      <c r="K895" s="6" t="s">
        <v>3889</v>
      </c>
      <c r="L895" s="6" t="s">
        <v>3892</v>
      </c>
      <c r="M895" s="7">
        <v>259900</v>
      </c>
      <c r="N895" s="16">
        <v>0.9</v>
      </c>
      <c r="O895" s="7">
        <f t="shared" si="13"/>
        <v>25990</v>
      </c>
      <c r="P895" s="6" t="s">
        <v>5458</v>
      </c>
    </row>
    <row r="896" spans="1:16" x14ac:dyDescent="0.35">
      <c r="A896" s="13" t="s">
        <v>5461</v>
      </c>
      <c r="B896" s="14">
        <v>46121</v>
      </c>
      <c r="C896" s="14">
        <v>46127</v>
      </c>
      <c r="D896" s="13">
        <v>3235</v>
      </c>
      <c r="E896" s="13">
        <v>328</v>
      </c>
      <c r="F896" s="13">
        <v>2</v>
      </c>
      <c r="G896" s="6"/>
      <c r="H896" s="6"/>
      <c r="I896" s="6" t="s">
        <v>16</v>
      </c>
      <c r="J896" s="6">
        <v>21027461</v>
      </c>
      <c r="K896" s="6" t="s">
        <v>3889</v>
      </c>
      <c r="L896" s="6" t="s">
        <v>3893</v>
      </c>
      <c r="M896" s="7">
        <v>259900</v>
      </c>
      <c r="N896" s="16">
        <v>0.9</v>
      </c>
      <c r="O896" s="7">
        <f t="shared" si="13"/>
        <v>25990</v>
      </c>
      <c r="P896" s="6" t="s">
        <v>5458</v>
      </c>
    </row>
    <row r="897" spans="1:16" x14ac:dyDescent="0.35">
      <c r="A897" s="13" t="s">
        <v>5461</v>
      </c>
      <c r="B897" s="14">
        <v>46121</v>
      </c>
      <c r="C897" s="14">
        <v>46127</v>
      </c>
      <c r="D897" s="13">
        <v>3235</v>
      </c>
      <c r="E897" s="13">
        <v>328</v>
      </c>
      <c r="F897" s="13">
        <v>2</v>
      </c>
      <c r="G897" s="6"/>
      <c r="H897" s="6"/>
      <c r="I897" s="6" t="s">
        <v>16</v>
      </c>
      <c r="J897" s="6">
        <v>21027470</v>
      </c>
      <c r="K897" s="6" t="s">
        <v>3889</v>
      </c>
      <c r="L897" s="6" t="s">
        <v>3894</v>
      </c>
      <c r="M897" s="7">
        <v>259900</v>
      </c>
      <c r="N897" s="16">
        <v>0.9</v>
      </c>
      <c r="O897" s="7">
        <f t="shared" si="13"/>
        <v>25990</v>
      </c>
      <c r="P897" s="6" t="s">
        <v>5458</v>
      </c>
    </row>
    <row r="898" spans="1:16" x14ac:dyDescent="0.35">
      <c r="A898" s="13" t="s">
        <v>5461</v>
      </c>
      <c r="B898" s="14">
        <v>46121</v>
      </c>
      <c r="C898" s="14">
        <v>46127</v>
      </c>
      <c r="D898" s="13">
        <v>3235</v>
      </c>
      <c r="E898" s="13">
        <v>328</v>
      </c>
      <c r="F898" s="13">
        <v>2</v>
      </c>
      <c r="G898" s="6"/>
      <c r="H898" s="6"/>
      <c r="I898" s="6" t="s">
        <v>16</v>
      </c>
      <c r="J898" s="6">
        <v>20925546</v>
      </c>
      <c r="K898" s="6" t="s">
        <v>3895</v>
      </c>
      <c r="L898" s="6" t="s">
        <v>3896</v>
      </c>
      <c r="M898" s="7">
        <v>219900</v>
      </c>
      <c r="N898" s="16">
        <v>0.9</v>
      </c>
      <c r="O898" s="7">
        <f t="shared" si="13"/>
        <v>21990</v>
      </c>
      <c r="P898" s="6" t="s">
        <v>5458</v>
      </c>
    </row>
    <row r="899" spans="1:16" x14ac:dyDescent="0.35">
      <c r="A899" s="13" t="s">
        <v>5461</v>
      </c>
      <c r="B899" s="14">
        <v>46121</v>
      </c>
      <c r="C899" s="14">
        <v>46127</v>
      </c>
      <c r="D899" s="13">
        <v>3235</v>
      </c>
      <c r="E899" s="13">
        <v>328</v>
      </c>
      <c r="F899" s="13">
        <v>2</v>
      </c>
      <c r="G899" s="6"/>
      <c r="H899" s="6"/>
      <c r="I899" s="6" t="s">
        <v>16</v>
      </c>
      <c r="J899" s="6">
        <v>18170544</v>
      </c>
      <c r="K899" s="6" t="s">
        <v>3897</v>
      </c>
      <c r="L899" s="6" t="s">
        <v>3898</v>
      </c>
      <c r="M899" s="7">
        <v>239900</v>
      </c>
      <c r="N899" s="16">
        <v>0.9</v>
      </c>
      <c r="O899" s="7">
        <f t="shared" si="13"/>
        <v>23990</v>
      </c>
      <c r="P899" s="6" t="s">
        <v>5458</v>
      </c>
    </row>
    <row r="900" spans="1:16" x14ac:dyDescent="0.35">
      <c r="A900" s="13" t="s">
        <v>5461</v>
      </c>
      <c r="B900" s="14">
        <v>46121</v>
      </c>
      <c r="C900" s="14">
        <v>46127</v>
      </c>
      <c r="D900" s="13">
        <v>3235</v>
      </c>
      <c r="E900" s="13">
        <v>328</v>
      </c>
      <c r="F900" s="13">
        <v>2</v>
      </c>
      <c r="G900" s="6"/>
      <c r="H900" s="6"/>
      <c r="I900" s="6" t="s">
        <v>16</v>
      </c>
      <c r="J900" s="6">
        <v>20273456</v>
      </c>
      <c r="K900" s="6" t="s">
        <v>3899</v>
      </c>
      <c r="L900" s="6" t="s">
        <v>3900</v>
      </c>
      <c r="M900" s="7">
        <v>239900</v>
      </c>
      <c r="N900" s="16">
        <v>0.9</v>
      </c>
      <c r="O900" s="7">
        <f t="shared" ref="O900:O963" si="14">M900-(M900*N900)</f>
        <v>23990</v>
      </c>
      <c r="P900" s="6" t="s">
        <v>5458</v>
      </c>
    </row>
    <row r="901" spans="1:16" x14ac:dyDescent="0.35">
      <c r="A901" s="13" t="s">
        <v>5461</v>
      </c>
      <c r="B901" s="14">
        <v>46121</v>
      </c>
      <c r="C901" s="14">
        <v>46127</v>
      </c>
      <c r="D901" s="13">
        <v>3235</v>
      </c>
      <c r="E901" s="13">
        <v>328</v>
      </c>
      <c r="F901" s="13">
        <v>2</v>
      </c>
      <c r="G901" s="6"/>
      <c r="H901" s="6"/>
      <c r="I901" s="6" t="s">
        <v>16</v>
      </c>
      <c r="J901" s="6">
        <v>20273465</v>
      </c>
      <c r="K901" s="6" t="s">
        <v>3899</v>
      </c>
      <c r="L901" s="6" t="s">
        <v>3901</v>
      </c>
      <c r="M901" s="7">
        <v>239900</v>
      </c>
      <c r="N901" s="16">
        <v>0.9</v>
      </c>
      <c r="O901" s="7">
        <f t="shared" si="14"/>
        <v>23990</v>
      </c>
      <c r="P901" s="6" t="s">
        <v>5458</v>
      </c>
    </row>
    <row r="902" spans="1:16" x14ac:dyDescent="0.35">
      <c r="A902" s="13" t="s">
        <v>5461</v>
      </c>
      <c r="B902" s="14">
        <v>46121</v>
      </c>
      <c r="C902" s="14">
        <v>46127</v>
      </c>
      <c r="D902" s="13">
        <v>3235</v>
      </c>
      <c r="E902" s="13">
        <v>328</v>
      </c>
      <c r="F902" s="13">
        <v>2</v>
      </c>
      <c r="G902" s="6"/>
      <c r="H902" s="6"/>
      <c r="I902" s="6" t="s">
        <v>16</v>
      </c>
      <c r="J902" s="6">
        <v>20273483</v>
      </c>
      <c r="K902" s="6" t="s">
        <v>3899</v>
      </c>
      <c r="L902" s="6" t="s">
        <v>3902</v>
      </c>
      <c r="M902" s="7">
        <v>239900</v>
      </c>
      <c r="N902" s="16">
        <v>0.9</v>
      </c>
      <c r="O902" s="7">
        <f t="shared" si="14"/>
        <v>23990</v>
      </c>
      <c r="P902" s="6" t="s">
        <v>5458</v>
      </c>
    </row>
    <row r="903" spans="1:16" x14ac:dyDescent="0.35">
      <c r="A903" s="13" t="s">
        <v>5461</v>
      </c>
      <c r="B903" s="14">
        <v>46121</v>
      </c>
      <c r="C903" s="14">
        <v>46127</v>
      </c>
      <c r="D903" s="13">
        <v>3235</v>
      </c>
      <c r="E903" s="13">
        <v>328</v>
      </c>
      <c r="F903" s="13">
        <v>2</v>
      </c>
      <c r="G903" s="6"/>
      <c r="H903" s="6"/>
      <c r="I903" s="6" t="s">
        <v>16</v>
      </c>
      <c r="J903" s="6">
        <v>20273492</v>
      </c>
      <c r="K903" s="6" t="s">
        <v>3899</v>
      </c>
      <c r="L903" s="6" t="s">
        <v>3903</v>
      </c>
      <c r="M903" s="7">
        <v>239900</v>
      </c>
      <c r="N903" s="16">
        <v>0.9</v>
      </c>
      <c r="O903" s="7">
        <f t="shared" si="14"/>
        <v>23990</v>
      </c>
      <c r="P903" s="6" t="s">
        <v>5458</v>
      </c>
    </row>
    <row r="904" spans="1:16" x14ac:dyDescent="0.35">
      <c r="A904" s="13" t="s">
        <v>5461</v>
      </c>
      <c r="B904" s="14">
        <v>46121</v>
      </c>
      <c r="C904" s="14">
        <v>46127</v>
      </c>
      <c r="D904" s="13">
        <v>3235</v>
      </c>
      <c r="E904" s="13">
        <v>328</v>
      </c>
      <c r="F904" s="13">
        <v>2</v>
      </c>
      <c r="G904" s="6"/>
      <c r="H904" s="6"/>
      <c r="I904" s="6" t="s">
        <v>16</v>
      </c>
      <c r="J904" s="6">
        <v>20273509</v>
      </c>
      <c r="K904" s="6" t="s">
        <v>3899</v>
      </c>
      <c r="L904" s="6" t="s">
        <v>3904</v>
      </c>
      <c r="M904" s="7">
        <v>239900</v>
      </c>
      <c r="N904" s="16">
        <v>0.9</v>
      </c>
      <c r="O904" s="7">
        <f t="shared" si="14"/>
        <v>23990</v>
      </c>
      <c r="P904" s="6" t="s">
        <v>5458</v>
      </c>
    </row>
    <row r="905" spans="1:16" x14ac:dyDescent="0.35">
      <c r="A905" s="13" t="s">
        <v>5461</v>
      </c>
      <c r="B905" s="14">
        <v>46121</v>
      </c>
      <c r="C905" s="14">
        <v>46127</v>
      </c>
      <c r="D905" s="13">
        <v>3235</v>
      </c>
      <c r="E905" s="13">
        <v>328</v>
      </c>
      <c r="F905" s="13">
        <v>2</v>
      </c>
      <c r="G905" s="6"/>
      <c r="H905" s="6"/>
      <c r="I905" s="6" t="s">
        <v>16</v>
      </c>
      <c r="J905" s="6">
        <v>19508115</v>
      </c>
      <c r="K905" s="6" t="s">
        <v>3905</v>
      </c>
      <c r="L905" s="6" t="s">
        <v>3906</v>
      </c>
      <c r="M905" s="7">
        <v>219900</v>
      </c>
      <c r="N905" s="16">
        <v>0.9</v>
      </c>
      <c r="O905" s="7">
        <f t="shared" si="14"/>
        <v>21990</v>
      </c>
      <c r="P905" s="6" t="s">
        <v>5458</v>
      </c>
    </row>
    <row r="906" spans="1:16" x14ac:dyDescent="0.35">
      <c r="A906" s="13" t="s">
        <v>5461</v>
      </c>
      <c r="B906" s="14">
        <v>46121</v>
      </c>
      <c r="C906" s="14">
        <v>46127</v>
      </c>
      <c r="D906" s="13">
        <v>3235</v>
      </c>
      <c r="E906" s="13">
        <v>328</v>
      </c>
      <c r="F906" s="13">
        <v>2</v>
      </c>
      <c r="G906" s="6"/>
      <c r="H906" s="6"/>
      <c r="I906" s="6" t="s">
        <v>16</v>
      </c>
      <c r="J906" s="6">
        <v>19056434</v>
      </c>
      <c r="K906" s="6" t="s">
        <v>3907</v>
      </c>
      <c r="L906" s="6" t="s">
        <v>3908</v>
      </c>
      <c r="M906" s="7">
        <v>159900</v>
      </c>
      <c r="N906" s="16">
        <v>0.9</v>
      </c>
      <c r="O906" s="7">
        <f t="shared" si="14"/>
        <v>15990</v>
      </c>
      <c r="P906" s="6" t="s">
        <v>5458</v>
      </c>
    </row>
    <row r="907" spans="1:16" x14ac:dyDescent="0.35">
      <c r="A907" s="13" t="s">
        <v>5461</v>
      </c>
      <c r="B907" s="14">
        <v>46121</v>
      </c>
      <c r="C907" s="14">
        <v>46127</v>
      </c>
      <c r="D907" s="13">
        <v>3235</v>
      </c>
      <c r="E907" s="13">
        <v>328</v>
      </c>
      <c r="F907" s="13">
        <v>2</v>
      </c>
      <c r="G907" s="6"/>
      <c r="H907" s="6"/>
      <c r="I907" s="6" t="s">
        <v>16</v>
      </c>
      <c r="J907" s="6">
        <v>19056443</v>
      </c>
      <c r="K907" s="6" t="s">
        <v>3907</v>
      </c>
      <c r="L907" s="6" t="s">
        <v>3909</v>
      </c>
      <c r="M907" s="7">
        <v>159900</v>
      </c>
      <c r="N907" s="16">
        <v>0.9</v>
      </c>
      <c r="O907" s="7">
        <f t="shared" si="14"/>
        <v>15990</v>
      </c>
      <c r="P907" s="6" t="s">
        <v>5458</v>
      </c>
    </row>
    <row r="908" spans="1:16" x14ac:dyDescent="0.35">
      <c r="A908" s="13" t="s">
        <v>5461</v>
      </c>
      <c r="B908" s="14">
        <v>46121</v>
      </c>
      <c r="C908" s="14">
        <v>46127</v>
      </c>
      <c r="D908" s="13">
        <v>3235</v>
      </c>
      <c r="E908" s="13">
        <v>328</v>
      </c>
      <c r="F908" s="13">
        <v>2</v>
      </c>
      <c r="G908" s="6"/>
      <c r="H908" s="6"/>
      <c r="I908" s="6" t="s">
        <v>16</v>
      </c>
      <c r="J908" s="6">
        <v>20872371</v>
      </c>
      <c r="K908" s="6" t="s">
        <v>3910</v>
      </c>
      <c r="L908" s="6" t="s">
        <v>3911</v>
      </c>
      <c r="M908" s="7">
        <v>179900</v>
      </c>
      <c r="N908" s="16">
        <v>0.9</v>
      </c>
      <c r="O908" s="7">
        <f t="shared" si="14"/>
        <v>17990</v>
      </c>
      <c r="P908" s="6" t="s">
        <v>5458</v>
      </c>
    </row>
    <row r="909" spans="1:16" x14ac:dyDescent="0.35">
      <c r="A909" s="13" t="s">
        <v>5461</v>
      </c>
      <c r="B909" s="14">
        <v>46121</v>
      </c>
      <c r="C909" s="14">
        <v>46127</v>
      </c>
      <c r="D909" s="13">
        <v>3235</v>
      </c>
      <c r="E909" s="13">
        <v>328</v>
      </c>
      <c r="F909" s="13">
        <v>2</v>
      </c>
      <c r="G909" s="6"/>
      <c r="H909" s="6"/>
      <c r="I909" s="6" t="s">
        <v>16</v>
      </c>
      <c r="J909" s="6">
        <v>20872415</v>
      </c>
      <c r="K909" s="6" t="s">
        <v>3910</v>
      </c>
      <c r="L909" s="6" t="s">
        <v>3912</v>
      </c>
      <c r="M909" s="7">
        <v>179900</v>
      </c>
      <c r="N909" s="16">
        <v>0.9</v>
      </c>
      <c r="O909" s="7">
        <f t="shared" si="14"/>
        <v>17990</v>
      </c>
      <c r="P909" s="6" t="s">
        <v>5458</v>
      </c>
    </row>
    <row r="910" spans="1:16" x14ac:dyDescent="0.35">
      <c r="A910" s="13" t="s">
        <v>5461</v>
      </c>
      <c r="B910" s="14">
        <v>46121</v>
      </c>
      <c r="C910" s="14">
        <v>46127</v>
      </c>
      <c r="D910" s="13">
        <v>3235</v>
      </c>
      <c r="E910" s="13">
        <v>328</v>
      </c>
      <c r="F910" s="13">
        <v>2</v>
      </c>
      <c r="G910" s="6"/>
      <c r="H910" s="6"/>
      <c r="I910" s="6" t="s">
        <v>16</v>
      </c>
      <c r="J910" s="6">
        <v>19278392</v>
      </c>
      <c r="K910" s="6" t="s">
        <v>3913</v>
      </c>
      <c r="L910" s="6" t="s">
        <v>3914</v>
      </c>
      <c r="M910" s="7">
        <v>219900</v>
      </c>
      <c r="N910" s="16">
        <v>0.9</v>
      </c>
      <c r="O910" s="7">
        <f t="shared" si="14"/>
        <v>21990</v>
      </c>
      <c r="P910" s="6" t="s">
        <v>5458</v>
      </c>
    </row>
    <row r="911" spans="1:16" x14ac:dyDescent="0.35">
      <c r="A911" s="13" t="s">
        <v>5461</v>
      </c>
      <c r="B911" s="14">
        <v>46121</v>
      </c>
      <c r="C911" s="14">
        <v>46127</v>
      </c>
      <c r="D911" s="13">
        <v>3235</v>
      </c>
      <c r="E911" s="13">
        <v>328</v>
      </c>
      <c r="F911" s="13">
        <v>2</v>
      </c>
      <c r="G911" s="6"/>
      <c r="H911" s="6"/>
      <c r="I911" s="6" t="s">
        <v>16</v>
      </c>
      <c r="J911" s="6">
        <v>19536335</v>
      </c>
      <c r="K911" s="6" t="s">
        <v>3915</v>
      </c>
      <c r="L911" s="6" t="s">
        <v>3916</v>
      </c>
      <c r="M911" s="7">
        <v>219900</v>
      </c>
      <c r="N911" s="16">
        <v>0.9</v>
      </c>
      <c r="O911" s="7">
        <f t="shared" si="14"/>
        <v>21990</v>
      </c>
      <c r="P911" s="6" t="s">
        <v>5458</v>
      </c>
    </row>
    <row r="912" spans="1:16" x14ac:dyDescent="0.35">
      <c r="A912" s="13" t="s">
        <v>5461</v>
      </c>
      <c r="B912" s="14">
        <v>46121</v>
      </c>
      <c r="C912" s="14">
        <v>46127</v>
      </c>
      <c r="D912" s="13">
        <v>3235</v>
      </c>
      <c r="E912" s="13">
        <v>328</v>
      </c>
      <c r="F912" s="13">
        <v>2</v>
      </c>
      <c r="G912" s="6"/>
      <c r="H912" s="6"/>
      <c r="I912" s="6" t="s">
        <v>16</v>
      </c>
      <c r="J912" s="6">
        <v>19536344</v>
      </c>
      <c r="K912" s="6" t="s">
        <v>3915</v>
      </c>
      <c r="L912" s="6" t="s">
        <v>3917</v>
      </c>
      <c r="M912" s="7">
        <v>219900</v>
      </c>
      <c r="N912" s="16">
        <v>0.9</v>
      </c>
      <c r="O912" s="7">
        <f t="shared" si="14"/>
        <v>21990</v>
      </c>
      <c r="P912" s="6" t="s">
        <v>5458</v>
      </c>
    </row>
    <row r="913" spans="1:16" x14ac:dyDescent="0.35">
      <c r="A913" s="13" t="s">
        <v>5461</v>
      </c>
      <c r="B913" s="14">
        <v>46121</v>
      </c>
      <c r="C913" s="14">
        <v>46127</v>
      </c>
      <c r="D913" s="13">
        <v>3235</v>
      </c>
      <c r="E913" s="13">
        <v>328</v>
      </c>
      <c r="F913" s="13">
        <v>2</v>
      </c>
      <c r="G913" s="6"/>
      <c r="H913" s="6"/>
      <c r="I913" s="6" t="s">
        <v>16</v>
      </c>
      <c r="J913" s="6">
        <v>19536362</v>
      </c>
      <c r="K913" s="6" t="s">
        <v>3915</v>
      </c>
      <c r="L913" s="6" t="s">
        <v>3918</v>
      </c>
      <c r="M913" s="7">
        <v>219900</v>
      </c>
      <c r="N913" s="16">
        <v>0.9</v>
      </c>
      <c r="O913" s="7">
        <f t="shared" si="14"/>
        <v>21990</v>
      </c>
      <c r="P913" s="6" t="s">
        <v>5458</v>
      </c>
    </row>
    <row r="914" spans="1:16" x14ac:dyDescent="0.35">
      <c r="A914" s="13" t="s">
        <v>5461</v>
      </c>
      <c r="B914" s="14">
        <v>46121</v>
      </c>
      <c r="C914" s="14">
        <v>46127</v>
      </c>
      <c r="D914" s="13">
        <v>3235</v>
      </c>
      <c r="E914" s="13">
        <v>328</v>
      </c>
      <c r="F914" s="13">
        <v>2</v>
      </c>
      <c r="G914" s="6"/>
      <c r="H914" s="6"/>
      <c r="I914" s="6" t="s">
        <v>16</v>
      </c>
      <c r="J914" s="6">
        <v>19056407</v>
      </c>
      <c r="K914" s="6" t="s">
        <v>3919</v>
      </c>
      <c r="L914" s="6" t="s">
        <v>3920</v>
      </c>
      <c r="M914" s="7">
        <v>159900</v>
      </c>
      <c r="N914" s="16">
        <v>0.9</v>
      </c>
      <c r="O914" s="7">
        <f t="shared" si="14"/>
        <v>15990</v>
      </c>
      <c r="P914" s="6" t="s">
        <v>5458</v>
      </c>
    </row>
    <row r="915" spans="1:16" x14ac:dyDescent="0.35">
      <c r="A915" s="13" t="s">
        <v>5461</v>
      </c>
      <c r="B915" s="14">
        <v>46121</v>
      </c>
      <c r="C915" s="14">
        <v>46127</v>
      </c>
      <c r="D915" s="13">
        <v>3235</v>
      </c>
      <c r="E915" s="13">
        <v>328</v>
      </c>
      <c r="F915" s="13">
        <v>2</v>
      </c>
      <c r="G915" s="6"/>
      <c r="H915" s="6"/>
      <c r="I915" s="6" t="s">
        <v>16</v>
      </c>
      <c r="J915" s="6">
        <v>17667475</v>
      </c>
      <c r="K915" s="6" t="s">
        <v>3921</v>
      </c>
      <c r="L915" s="6" t="s">
        <v>3922</v>
      </c>
      <c r="M915" s="7">
        <v>199900</v>
      </c>
      <c r="N915" s="16">
        <v>0.9</v>
      </c>
      <c r="O915" s="7">
        <f t="shared" si="14"/>
        <v>19990</v>
      </c>
      <c r="P915" s="6" t="s">
        <v>5458</v>
      </c>
    </row>
    <row r="916" spans="1:16" x14ac:dyDescent="0.35">
      <c r="A916" s="13" t="s">
        <v>5461</v>
      </c>
      <c r="B916" s="14">
        <v>46121</v>
      </c>
      <c r="C916" s="14">
        <v>46127</v>
      </c>
      <c r="D916" s="13">
        <v>3235</v>
      </c>
      <c r="E916" s="13">
        <v>328</v>
      </c>
      <c r="F916" s="13">
        <v>2</v>
      </c>
      <c r="G916" s="6"/>
      <c r="H916" s="6"/>
      <c r="I916" s="6" t="s">
        <v>16</v>
      </c>
      <c r="J916" s="6">
        <v>19056569</v>
      </c>
      <c r="K916" s="6" t="s">
        <v>3923</v>
      </c>
      <c r="L916" s="6" t="s">
        <v>3924</v>
      </c>
      <c r="M916" s="7">
        <v>159900</v>
      </c>
      <c r="N916" s="16">
        <v>0.9</v>
      </c>
      <c r="O916" s="7">
        <f t="shared" si="14"/>
        <v>15990</v>
      </c>
      <c r="P916" s="6" t="s">
        <v>5458</v>
      </c>
    </row>
    <row r="917" spans="1:16" x14ac:dyDescent="0.35">
      <c r="A917" s="13" t="s">
        <v>5461</v>
      </c>
      <c r="B917" s="14">
        <v>46121</v>
      </c>
      <c r="C917" s="14">
        <v>46127</v>
      </c>
      <c r="D917" s="13">
        <v>3235</v>
      </c>
      <c r="E917" s="13">
        <v>328</v>
      </c>
      <c r="F917" s="13">
        <v>2</v>
      </c>
      <c r="G917" s="6"/>
      <c r="H917" s="6"/>
      <c r="I917" s="6" t="s">
        <v>16</v>
      </c>
      <c r="J917" s="6">
        <v>19056578</v>
      </c>
      <c r="K917" s="6" t="s">
        <v>3923</v>
      </c>
      <c r="L917" s="6" t="s">
        <v>3925</v>
      </c>
      <c r="M917" s="7">
        <v>159900</v>
      </c>
      <c r="N917" s="16">
        <v>0.9</v>
      </c>
      <c r="O917" s="7">
        <f t="shared" si="14"/>
        <v>15990</v>
      </c>
      <c r="P917" s="6" t="s">
        <v>5458</v>
      </c>
    </row>
    <row r="918" spans="1:16" x14ac:dyDescent="0.35">
      <c r="A918" s="13" t="s">
        <v>5461</v>
      </c>
      <c r="B918" s="14">
        <v>46121</v>
      </c>
      <c r="C918" s="14">
        <v>46127</v>
      </c>
      <c r="D918" s="13">
        <v>3235</v>
      </c>
      <c r="E918" s="13">
        <v>328</v>
      </c>
      <c r="F918" s="13">
        <v>2</v>
      </c>
      <c r="G918" s="6"/>
      <c r="H918" s="6"/>
      <c r="I918" s="6" t="s">
        <v>16</v>
      </c>
      <c r="J918" s="6">
        <v>18540537</v>
      </c>
      <c r="K918" s="6" t="s">
        <v>3926</v>
      </c>
      <c r="L918" s="6" t="s">
        <v>3927</v>
      </c>
      <c r="M918" s="7">
        <v>219900</v>
      </c>
      <c r="N918" s="16">
        <v>0.9</v>
      </c>
      <c r="O918" s="7">
        <f t="shared" si="14"/>
        <v>21990</v>
      </c>
      <c r="P918" s="6" t="s">
        <v>5458</v>
      </c>
    </row>
    <row r="919" spans="1:16" x14ac:dyDescent="0.35">
      <c r="A919" s="13" t="s">
        <v>5461</v>
      </c>
      <c r="B919" s="14">
        <v>46121</v>
      </c>
      <c r="C919" s="14">
        <v>46127</v>
      </c>
      <c r="D919" s="13">
        <v>3235</v>
      </c>
      <c r="E919" s="13">
        <v>328</v>
      </c>
      <c r="F919" s="13">
        <v>2</v>
      </c>
      <c r="G919" s="6"/>
      <c r="H919" s="6"/>
      <c r="I919" s="6" t="s">
        <v>16</v>
      </c>
      <c r="J919" s="6">
        <v>19252310</v>
      </c>
      <c r="K919" s="6" t="s">
        <v>3928</v>
      </c>
      <c r="L919" s="6" t="s">
        <v>3929</v>
      </c>
      <c r="M919" s="7">
        <v>239900</v>
      </c>
      <c r="N919" s="16">
        <v>0.9</v>
      </c>
      <c r="O919" s="7">
        <f t="shared" si="14"/>
        <v>23990</v>
      </c>
      <c r="P919" s="6" t="s">
        <v>5458</v>
      </c>
    </row>
    <row r="920" spans="1:16" x14ac:dyDescent="0.35">
      <c r="A920" s="13" t="s">
        <v>5461</v>
      </c>
      <c r="B920" s="14">
        <v>46121</v>
      </c>
      <c r="C920" s="14">
        <v>46127</v>
      </c>
      <c r="D920" s="13">
        <v>3235</v>
      </c>
      <c r="E920" s="13">
        <v>328</v>
      </c>
      <c r="F920" s="13">
        <v>2</v>
      </c>
      <c r="G920" s="6"/>
      <c r="H920" s="6"/>
      <c r="I920" s="6" t="s">
        <v>16</v>
      </c>
      <c r="J920" s="6">
        <v>18258861</v>
      </c>
      <c r="K920" s="6" t="s">
        <v>3930</v>
      </c>
      <c r="L920" s="6" t="s">
        <v>3931</v>
      </c>
      <c r="M920" s="7">
        <v>239900</v>
      </c>
      <c r="N920" s="16">
        <v>0.9</v>
      </c>
      <c r="O920" s="7">
        <f t="shared" si="14"/>
        <v>23990</v>
      </c>
      <c r="P920" s="6" t="s">
        <v>5458</v>
      </c>
    </row>
    <row r="921" spans="1:16" x14ac:dyDescent="0.35">
      <c r="A921" s="13" t="s">
        <v>5461</v>
      </c>
      <c r="B921" s="14">
        <v>46121</v>
      </c>
      <c r="C921" s="14">
        <v>46127</v>
      </c>
      <c r="D921" s="13">
        <v>3235</v>
      </c>
      <c r="E921" s="13">
        <v>328</v>
      </c>
      <c r="F921" s="13">
        <v>2</v>
      </c>
      <c r="G921" s="6"/>
      <c r="H921" s="6"/>
      <c r="I921" s="6" t="s">
        <v>16</v>
      </c>
      <c r="J921" s="6">
        <v>18170295</v>
      </c>
      <c r="K921" s="6" t="s">
        <v>3932</v>
      </c>
      <c r="L921" s="6" t="s">
        <v>3933</v>
      </c>
      <c r="M921" s="7">
        <v>239900</v>
      </c>
      <c r="N921" s="16">
        <v>0.9</v>
      </c>
      <c r="O921" s="7">
        <f t="shared" si="14"/>
        <v>23990</v>
      </c>
      <c r="P921" s="6" t="s">
        <v>5458</v>
      </c>
    </row>
    <row r="922" spans="1:16" x14ac:dyDescent="0.35">
      <c r="A922" s="13" t="s">
        <v>5461</v>
      </c>
      <c r="B922" s="14">
        <v>46121</v>
      </c>
      <c r="C922" s="14">
        <v>46127</v>
      </c>
      <c r="D922" s="13">
        <v>3235</v>
      </c>
      <c r="E922" s="13">
        <v>328</v>
      </c>
      <c r="F922" s="13">
        <v>2</v>
      </c>
      <c r="G922" s="6"/>
      <c r="H922" s="6"/>
      <c r="I922" s="6" t="s">
        <v>16</v>
      </c>
      <c r="J922" s="6">
        <v>18170320</v>
      </c>
      <c r="K922" s="6" t="s">
        <v>3932</v>
      </c>
      <c r="L922" s="6" t="s">
        <v>3934</v>
      </c>
      <c r="M922" s="7">
        <v>219900</v>
      </c>
      <c r="N922" s="16">
        <v>0.9</v>
      </c>
      <c r="O922" s="7">
        <f t="shared" si="14"/>
        <v>21990</v>
      </c>
      <c r="P922" s="6" t="s">
        <v>5458</v>
      </c>
    </row>
    <row r="923" spans="1:16" x14ac:dyDescent="0.35">
      <c r="A923" s="13" t="s">
        <v>5461</v>
      </c>
      <c r="B923" s="14">
        <v>46121</v>
      </c>
      <c r="C923" s="14">
        <v>46127</v>
      </c>
      <c r="D923" s="13">
        <v>3235</v>
      </c>
      <c r="E923" s="13">
        <v>328</v>
      </c>
      <c r="F923" s="13">
        <v>2</v>
      </c>
      <c r="G923" s="6"/>
      <c r="H923" s="6"/>
      <c r="I923" s="6" t="s">
        <v>16</v>
      </c>
      <c r="J923" s="6">
        <v>19252052</v>
      </c>
      <c r="K923" s="6" t="s">
        <v>3935</v>
      </c>
      <c r="L923" s="6" t="s">
        <v>3936</v>
      </c>
      <c r="M923" s="7">
        <v>239900</v>
      </c>
      <c r="N923" s="16">
        <v>0.9</v>
      </c>
      <c r="O923" s="7">
        <f t="shared" si="14"/>
        <v>23990</v>
      </c>
      <c r="P923" s="6" t="s">
        <v>5458</v>
      </c>
    </row>
    <row r="924" spans="1:16" x14ac:dyDescent="0.35">
      <c r="A924" s="13" t="s">
        <v>5461</v>
      </c>
      <c r="B924" s="14">
        <v>46121</v>
      </c>
      <c r="C924" s="14">
        <v>46127</v>
      </c>
      <c r="D924" s="13">
        <v>3235</v>
      </c>
      <c r="E924" s="13">
        <v>328</v>
      </c>
      <c r="F924" s="13">
        <v>2</v>
      </c>
      <c r="G924" s="6"/>
      <c r="H924" s="6"/>
      <c r="I924" s="6" t="s">
        <v>16</v>
      </c>
      <c r="J924" s="6">
        <v>20273358</v>
      </c>
      <c r="K924" s="6" t="s">
        <v>3937</v>
      </c>
      <c r="L924" s="6" t="s">
        <v>3938</v>
      </c>
      <c r="M924" s="7">
        <v>239900</v>
      </c>
      <c r="N924" s="16">
        <v>0.9</v>
      </c>
      <c r="O924" s="7">
        <f t="shared" si="14"/>
        <v>23990</v>
      </c>
      <c r="P924" s="6" t="s">
        <v>5458</v>
      </c>
    </row>
    <row r="925" spans="1:16" x14ac:dyDescent="0.35">
      <c r="A925" s="13" t="s">
        <v>5461</v>
      </c>
      <c r="B925" s="14">
        <v>46121</v>
      </c>
      <c r="C925" s="14">
        <v>46127</v>
      </c>
      <c r="D925" s="13">
        <v>3235</v>
      </c>
      <c r="E925" s="13">
        <v>328</v>
      </c>
      <c r="F925" s="13">
        <v>2</v>
      </c>
      <c r="G925" s="6"/>
      <c r="H925" s="6"/>
      <c r="I925" s="6" t="s">
        <v>16</v>
      </c>
      <c r="J925" s="6">
        <v>18160242</v>
      </c>
      <c r="K925" s="6" t="s">
        <v>3939</v>
      </c>
      <c r="L925" s="6" t="s">
        <v>3940</v>
      </c>
      <c r="M925" s="7">
        <v>219900</v>
      </c>
      <c r="N925" s="16">
        <v>0.9</v>
      </c>
      <c r="O925" s="7">
        <f t="shared" si="14"/>
        <v>21990</v>
      </c>
      <c r="P925" s="6" t="s">
        <v>5458</v>
      </c>
    </row>
    <row r="926" spans="1:16" x14ac:dyDescent="0.35">
      <c r="A926" s="13" t="s">
        <v>5461</v>
      </c>
      <c r="B926" s="14">
        <v>46121</v>
      </c>
      <c r="C926" s="14">
        <v>46127</v>
      </c>
      <c r="D926" s="13">
        <v>3235</v>
      </c>
      <c r="E926" s="13">
        <v>328</v>
      </c>
      <c r="F926" s="13">
        <v>2</v>
      </c>
      <c r="G926" s="6"/>
      <c r="H926" s="6"/>
      <c r="I926" s="6" t="s">
        <v>16</v>
      </c>
      <c r="J926" s="6">
        <v>18592062</v>
      </c>
      <c r="K926" s="6" t="s">
        <v>3941</v>
      </c>
      <c r="L926" s="6" t="s">
        <v>3942</v>
      </c>
      <c r="M926" s="7">
        <v>199900</v>
      </c>
      <c r="N926" s="16">
        <v>0.9</v>
      </c>
      <c r="O926" s="7">
        <f t="shared" si="14"/>
        <v>19990</v>
      </c>
      <c r="P926" s="6" t="s">
        <v>5458</v>
      </c>
    </row>
    <row r="927" spans="1:16" x14ac:dyDescent="0.35">
      <c r="A927" s="13" t="s">
        <v>5461</v>
      </c>
      <c r="B927" s="14">
        <v>46121</v>
      </c>
      <c r="C927" s="14">
        <v>46127</v>
      </c>
      <c r="D927" s="13">
        <v>3235</v>
      </c>
      <c r="E927" s="13">
        <v>328</v>
      </c>
      <c r="F927" s="13">
        <v>2</v>
      </c>
      <c r="G927" s="6"/>
      <c r="H927" s="6"/>
      <c r="I927" s="6" t="s">
        <v>16</v>
      </c>
      <c r="J927" s="6">
        <v>20624406</v>
      </c>
      <c r="K927" s="6" t="s">
        <v>3943</v>
      </c>
      <c r="L927" s="6" t="s">
        <v>3944</v>
      </c>
      <c r="M927" s="7">
        <v>119900</v>
      </c>
      <c r="N927" s="16">
        <v>0.9</v>
      </c>
      <c r="O927" s="7">
        <f t="shared" si="14"/>
        <v>11990</v>
      </c>
      <c r="P927" s="6" t="s">
        <v>5458</v>
      </c>
    </row>
    <row r="928" spans="1:16" x14ac:dyDescent="0.35">
      <c r="A928" s="13" t="s">
        <v>5461</v>
      </c>
      <c r="B928" s="14">
        <v>46121</v>
      </c>
      <c r="C928" s="14">
        <v>46127</v>
      </c>
      <c r="D928" s="13">
        <v>3235</v>
      </c>
      <c r="E928" s="13">
        <v>328</v>
      </c>
      <c r="F928" s="13">
        <v>2</v>
      </c>
      <c r="G928" s="6"/>
      <c r="H928" s="6"/>
      <c r="I928" s="6" t="s">
        <v>16</v>
      </c>
      <c r="J928" s="6">
        <v>19056596</v>
      </c>
      <c r="K928" s="6" t="s">
        <v>3945</v>
      </c>
      <c r="L928" s="6" t="s">
        <v>3946</v>
      </c>
      <c r="M928" s="7">
        <v>159900</v>
      </c>
      <c r="N928" s="16">
        <v>0.9</v>
      </c>
      <c r="O928" s="7">
        <f t="shared" si="14"/>
        <v>15990</v>
      </c>
      <c r="P928" s="6" t="s">
        <v>5458</v>
      </c>
    </row>
    <row r="929" spans="1:16" x14ac:dyDescent="0.35">
      <c r="A929" s="13" t="s">
        <v>5461</v>
      </c>
      <c r="B929" s="14">
        <v>46121</v>
      </c>
      <c r="C929" s="14">
        <v>46127</v>
      </c>
      <c r="D929" s="13">
        <v>3235</v>
      </c>
      <c r="E929" s="13">
        <v>328</v>
      </c>
      <c r="F929" s="13">
        <v>2</v>
      </c>
      <c r="G929" s="6"/>
      <c r="H929" s="6"/>
      <c r="I929" s="6" t="s">
        <v>16</v>
      </c>
      <c r="J929" s="6">
        <v>19056603</v>
      </c>
      <c r="K929" s="6" t="s">
        <v>3945</v>
      </c>
      <c r="L929" s="6" t="s">
        <v>3947</v>
      </c>
      <c r="M929" s="7">
        <v>159900</v>
      </c>
      <c r="N929" s="16">
        <v>0.9</v>
      </c>
      <c r="O929" s="7">
        <f t="shared" si="14"/>
        <v>15990</v>
      </c>
      <c r="P929" s="6" t="s">
        <v>5458</v>
      </c>
    </row>
    <row r="930" spans="1:16" x14ac:dyDescent="0.35">
      <c r="A930" s="13" t="s">
        <v>5461</v>
      </c>
      <c r="B930" s="14">
        <v>46121</v>
      </c>
      <c r="C930" s="14">
        <v>46127</v>
      </c>
      <c r="D930" s="13">
        <v>3235</v>
      </c>
      <c r="E930" s="13">
        <v>328</v>
      </c>
      <c r="F930" s="13">
        <v>2</v>
      </c>
      <c r="G930" s="6"/>
      <c r="H930" s="6"/>
      <c r="I930" s="6" t="s">
        <v>16</v>
      </c>
      <c r="J930" s="6">
        <v>18444981</v>
      </c>
      <c r="K930" s="6" t="s">
        <v>3948</v>
      </c>
      <c r="L930" s="6" t="s">
        <v>3949</v>
      </c>
      <c r="M930" s="7">
        <v>219900</v>
      </c>
      <c r="N930" s="16">
        <v>0.9</v>
      </c>
      <c r="O930" s="7">
        <f t="shared" si="14"/>
        <v>21990</v>
      </c>
      <c r="P930" s="6" t="s">
        <v>5458</v>
      </c>
    </row>
    <row r="931" spans="1:16" x14ac:dyDescent="0.35">
      <c r="A931" s="13" t="s">
        <v>5461</v>
      </c>
      <c r="B931" s="14">
        <v>46121</v>
      </c>
      <c r="C931" s="14">
        <v>46127</v>
      </c>
      <c r="D931" s="13">
        <v>3235</v>
      </c>
      <c r="E931" s="13">
        <v>328</v>
      </c>
      <c r="F931" s="13">
        <v>2</v>
      </c>
      <c r="G931" s="6"/>
      <c r="H931" s="6"/>
      <c r="I931" s="6" t="s">
        <v>16</v>
      </c>
      <c r="J931" s="6">
        <v>20532756</v>
      </c>
      <c r="K931" s="6" t="s">
        <v>3950</v>
      </c>
      <c r="L931" s="6" t="s">
        <v>3951</v>
      </c>
      <c r="M931" s="7">
        <v>239900</v>
      </c>
      <c r="N931" s="16">
        <v>0.9</v>
      </c>
      <c r="O931" s="7">
        <f t="shared" si="14"/>
        <v>23990</v>
      </c>
      <c r="P931" s="6" t="s">
        <v>5458</v>
      </c>
    </row>
    <row r="932" spans="1:16" x14ac:dyDescent="0.35">
      <c r="A932" s="13" t="s">
        <v>5461</v>
      </c>
      <c r="B932" s="14">
        <v>46121</v>
      </c>
      <c r="C932" s="14">
        <v>46127</v>
      </c>
      <c r="D932" s="13">
        <v>3235</v>
      </c>
      <c r="E932" s="13">
        <v>328</v>
      </c>
      <c r="F932" s="13">
        <v>2</v>
      </c>
      <c r="G932" s="6"/>
      <c r="H932" s="6"/>
      <c r="I932" s="6" t="s">
        <v>16</v>
      </c>
      <c r="J932" s="6">
        <v>20532765</v>
      </c>
      <c r="K932" s="6" t="s">
        <v>3950</v>
      </c>
      <c r="L932" s="6" t="s">
        <v>3952</v>
      </c>
      <c r="M932" s="7">
        <v>239900</v>
      </c>
      <c r="N932" s="16">
        <v>0.9</v>
      </c>
      <c r="O932" s="7">
        <f t="shared" si="14"/>
        <v>23990</v>
      </c>
      <c r="P932" s="6" t="s">
        <v>5458</v>
      </c>
    </row>
    <row r="933" spans="1:16" x14ac:dyDescent="0.35">
      <c r="A933" s="13" t="s">
        <v>5461</v>
      </c>
      <c r="B933" s="14">
        <v>46121</v>
      </c>
      <c r="C933" s="14">
        <v>46127</v>
      </c>
      <c r="D933" s="13">
        <v>3235</v>
      </c>
      <c r="E933" s="13">
        <v>328</v>
      </c>
      <c r="F933" s="13">
        <v>2</v>
      </c>
      <c r="G933" s="6"/>
      <c r="H933" s="6"/>
      <c r="I933" s="6" t="s">
        <v>16</v>
      </c>
      <c r="J933" s="6">
        <v>21027489</v>
      </c>
      <c r="K933" s="6" t="s">
        <v>3953</v>
      </c>
      <c r="L933" s="6" t="s">
        <v>3954</v>
      </c>
      <c r="M933" s="7">
        <v>259900</v>
      </c>
      <c r="N933" s="16">
        <v>0.9</v>
      </c>
      <c r="O933" s="7">
        <f t="shared" si="14"/>
        <v>25990</v>
      </c>
      <c r="P933" s="6" t="s">
        <v>5458</v>
      </c>
    </row>
    <row r="934" spans="1:16" x14ac:dyDescent="0.35">
      <c r="A934" s="13" t="s">
        <v>5461</v>
      </c>
      <c r="B934" s="14">
        <v>46121</v>
      </c>
      <c r="C934" s="14">
        <v>46127</v>
      </c>
      <c r="D934" s="13">
        <v>3235</v>
      </c>
      <c r="E934" s="13">
        <v>328</v>
      </c>
      <c r="F934" s="13">
        <v>2</v>
      </c>
      <c r="G934" s="6"/>
      <c r="H934" s="6"/>
      <c r="I934" s="6" t="s">
        <v>16</v>
      </c>
      <c r="J934" s="6">
        <v>21027498</v>
      </c>
      <c r="K934" s="6" t="s">
        <v>3953</v>
      </c>
      <c r="L934" s="6" t="s">
        <v>3955</v>
      </c>
      <c r="M934" s="7">
        <v>259900</v>
      </c>
      <c r="N934" s="16">
        <v>0.9</v>
      </c>
      <c r="O934" s="7">
        <f t="shared" si="14"/>
        <v>25990</v>
      </c>
      <c r="P934" s="6" t="s">
        <v>5458</v>
      </c>
    </row>
    <row r="935" spans="1:16" x14ac:dyDescent="0.35">
      <c r="A935" s="13" t="s">
        <v>5461</v>
      </c>
      <c r="B935" s="14">
        <v>46121</v>
      </c>
      <c r="C935" s="14">
        <v>46127</v>
      </c>
      <c r="D935" s="13">
        <v>3235</v>
      </c>
      <c r="E935" s="13">
        <v>328</v>
      </c>
      <c r="F935" s="13">
        <v>2</v>
      </c>
      <c r="G935" s="6"/>
      <c r="H935" s="6"/>
      <c r="I935" s="6" t="s">
        <v>16</v>
      </c>
      <c r="J935" s="6">
        <v>21027505</v>
      </c>
      <c r="K935" s="6" t="s">
        <v>3953</v>
      </c>
      <c r="L935" s="6" t="s">
        <v>3956</v>
      </c>
      <c r="M935" s="7">
        <v>259900</v>
      </c>
      <c r="N935" s="16">
        <v>0.9</v>
      </c>
      <c r="O935" s="7">
        <f t="shared" si="14"/>
        <v>25990</v>
      </c>
      <c r="P935" s="6" t="s">
        <v>5458</v>
      </c>
    </row>
    <row r="936" spans="1:16" x14ac:dyDescent="0.35">
      <c r="A936" s="13" t="s">
        <v>5461</v>
      </c>
      <c r="B936" s="14">
        <v>46121</v>
      </c>
      <c r="C936" s="14">
        <v>46127</v>
      </c>
      <c r="D936" s="13">
        <v>3235</v>
      </c>
      <c r="E936" s="13">
        <v>328</v>
      </c>
      <c r="F936" s="13">
        <v>2</v>
      </c>
      <c r="G936" s="6"/>
      <c r="H936" s="6"/>
      <c r="I936" s="6" t="s">
        <v>16</v>
      </c>
      <c r="J936" s="6">
        <v>21027514</v>
      </c>
      <c r="K936" s="6" t="s">
        <v>3953</v>
      </c>
      <c r="L936" s="6" t="s">
        <v>3957</v>
      </c>
      <c r="M936" s="7">
        <v>259900</v>
      </c>
      <c r="N936" s="16">
        <v>0.9</v>
      </c>
      <c r="O936" s="7">
        <f t="shared" si="14"/>
        <v>25990</v>
      </c>
      <c r="P936" s="6" t="s">
        <v>5458</v>
      </c>
    </row>
    <row r="937" spans="1:16" x14ac:dyDescent="0.35">
      <c r="A937" s="13" t="s">
        <v>5461</v>
      </c>
      <c r="B937" s="14">
        <v>46121</v>
      </c>
      <c r="C937" s="14">
        <v>46127</v>
      </c>
      <c r="D937" s="13">
        <v>3235</v>
      </c>
      <c r="E937" s="13">
        <v>328</v>
      </c>
      <c r="F937" s="13">
        <v>2</v>
      </c>
      <c r="G937" s="6"/>
      <c r="H937" s="6"/>
      <c r="I937" s="6" t="s">
        <v>16</v>
      </c>
      <c r="J937" s="6">
        <v>21027523</v>
      </c>
      <c r="K937" s="6" t="s">
        <v>3953</v>
      </c>
      <c r="L937" s="6" t="s">
        <v>3958</v>
      </c>
      <c r="M937" s="7">
        <v>259900</v>
      </c>
      <c r="N937" s="16">
        <v>0.9</v>
      </c>
      <c r="O937" s="7">
        <f t="shared" si="14"/>
        <v>25990</v>
      </c>
      <c r="P937" s="6" t="s">
        <v>5458</v>
      </c>
    </row>
    <row r="938" spans="1:16" x14ac:dyDescent="0.35">
      <c r="A938" s="13" t="s">
        <v>5461</v>
      </c>
      <c r="B938" s="14">
        <v>46121</v>
      </c>
      <c r="C938" s="14">
        <v>46127</v>
      </c>
      <c r="D938" s="13">
        <v>3235</v>
      </c>
      <c r="E938" s="13">
        <v>328</v>
      </c>
      <c r="F938" s="13">
        <v>2</v>
      </c>
      <c r="G938" s="6"/>
      <c r="H938" s="6"/>
      <c r="I938" s="6" t="s">
        <v>16</v>
      </c>
      <c r="J938" s="6">
        <v>21031965</v>
      </c>
      <c r="K938" s="6" t="s">
        <v>3959</v>
      </c>
      <c r="L938" s="6" t="s">
        <v>3960</v>
      </c>
      <c r="M938" s="7">
        <v>239900</v>
      </c>
      <c r="N938" s="16">
        <v>0.9</v>
      </c>
      <c r="O938" s="7">
        <f t="shared" si="14"/>
        <v>23990</v>
      </c>
      <c r="P938" s="6" t="s">
        <v>5458</v>
      </c>
    </row>
    <row r="939" spans="1:16" x14ac:dyDescent="0.35">
      <c r="A939" s="13" t="s">
        <v>5461</v>
      </c>
      <c r="B939" s="14">
        <v>46121</v>
      </c>
      <c r="C939" s="14">
        <v>46127</v>
      </c>
      <c r="D939" s="13">
        <v>3235</v>
      </c>
      <c r="E939" s="13">
        <v>328</v>
      </c>
      <c r="F939" s="13">
        <v>2</v>
      </c>
      <c r="G939" s="6"/>
      <c r="H939" s="6"/>
      <c r="I939" s="6" t="s">
        <v>16</v>
      </c>
      <c r="J939" s="6">
        <v>21026659</v>
      </c>
      <c r="K939" s="6" t="s">
        <v>3961</v>
      </c>
      <c r="L939" s="6" t="s">
        <v>3962</v>
      </c>
      <c r="M939" s="7">
        <v>279900</v>
      </c>
      <c r="N939" s="16">
        <v>0.9</v>
      </c>
      <c r="O939" s="7">
        <f t="shared" si="14"/>
        <v>27990</v>
      </c>
      <c r="P939" s="6" t="s">
        <v>5458</v>
      </c>
    </row>
    <row r="940" spans="1:16" x14ac:dyDescent="0.35">
      <c r="A940" s="13" t="s">
        <v>5461</v>
      </c>
      <c r="B940" s="14">
        <v>46121</v>
      </c>
      <c r="C940" s="14">
        <v>46127</v>
      </c>
      <c r="D940" s="13">
        <v>3235</v>
      </c>
      <c r="E940" s="13">
        <v>328</v>
      </c>
      <c r="F940" s="13">
        <v>2</v>
      </c>
      <c r="G940" s="6"/>
      <c r="H940" s="6"/>
      <c r="I940" s="6" t="s">
        <v>16</v>
      </c>
      <c r="J940" s="6">
        <v>21026677</v>
      </c>
      <c r="K940" s="6" t="s">
        <v>3961</v>
      </c>
      <c r="L940" s="6" t="s">
        <v>3963</v>
      </c>
      <c r="M940" s="7">
        <v>279900</v>
      </c>
      <c r="N940" s="16">
        <v>0.9</v>
      </c>
      <c r="O940" s="7">
        <f t="shared" si="14"/>
        <v>27990</v>
      </c>
      <c r="P940" s="6" t="s">
        <v>5458</v>
      </c>
    </row>
    <row r="941" spans="1:16" x14ac:dyDescent="0.35">
      <c r="A941" s="13" t="s">
        <v>5461</v>
      </c>
      <c r="B941" s="14">
        <v>46121</v>
      </c>
      <c r="C941" s="14">
        <v>46127</v>
      </c>
      <c r="D941" s="13">
        <v>3235</v>
      </c>
      <c r="E941" s="13">
        <v>328</v>
      </c>
      <c r="F941" s="13">
        <v>2</v>
      </c>
      <c r="G941" s="6"/>
      <c r="H941" s="6"/>
      <c r="I941" s="6" t="s">
        <v>16</v>
      </c>
      <c r="J941" s="6">
        <v>21026695</v>
      </c>
      <c r="K941" s="6" t="s">
        <v>3961</v>
      </c>
      <c r="L941" s="6" t="s">
        <v>3964</v>
      </c>
      <c r="M941" s="7">
        <v>279900</v>
      </c>
      <c r="N941" s="16">
        <v>0.9</v>
      </c>
      <c r="O941" s="7">
        <f t="shared" si="14"/>
        <v>27990</v>
      </c>
      <c r="P941" s="6" t="s">
        <v>5458</v>
      </c>
    </row>
    <row r="942" spans="1:16" x14ac:dyDescent="0.35">
      <c r="A942" s="13" t="s">
        <v>5461</v>
      </c>
      <c r="B942" s="14">
        <v>46121</v>
      </c>
      <c r="C942" s="14">
        <v>46127</v>
      </c>
      <c r="D942" s="13">
        <v>3235</v>
      </c>
      <c r="E942" s="13">
        <v>328</v>
      </c>
      <c r="F942" s="13">
        <v>2</v>
      </c>
      <c r="G942" s="6"/>
      <c r="H942" s="6"/>
      <c r="I942" s="6" t="s">
        <v>16</v>
      </c>
      <c r="J942" s="6">
        <v>19054374</v>
      </c>
      <c r="K942" s="6" t="s">
        <v>3965</v>
      </c>
      <c r="L942" s="6" t="s">
        <v>3966</v>
      </c>
      <c r="M942" s="7">
        <v>199900</v>
      </c>
      <c r="N942" s="16">
        <v>0.9</v>
      </c>
      <c r="O942" s="7">
        <f t="shared" si="14"/>
        <v>19990</v>
      </c>
      <c r="P942" s="6" t="s">
        <v>5458</v>
      </c>
    </row>
    <row r="943" spans="1:16" x14ac:dyDescent="0.35">
      <c r="A943" s="13" t="s">
        <v>5461</v>
      </c>
      <c r="B943" s="14">
        <v>46121</v>
      </c>
      <c r="C943" s="14">
        <v>46127</v>
      </c>
      <c r="D943" s="13">
        <v>3235</v>
      </c>
      <c r="E943" s="13">
        <v>328</v>
      </c>
      <c r="F943" s="13">
        <v>2</v>
      </c>
      <c r="G943" s="6"/>
      <c r="H943" s="6"/>
      <c r="I943" s="6" t="s">
        <v>16</v>
      </c>
      <c r="J943" s="6">
        <v>18591901</v>
      </c>
      <c r="K943" s="6" t="s">
        <v>3967</v>
      </c>
      <c r="L943" s="6" t="s">
        <v>3968</v>
      </c>
      <c r="M943" s="7">
        <v>199900</v>
      </c>
      <c r="N943" s="16">
        <v>0.9</v>
      </c>
      <c r="O943" s="7">
        <f t="shared" si="14"/>
        <v>19990</v>
      </c>
      <c r="P943" s="6" t="s">
        <v>5458</v>
      </c>
    </row>
    <row r="944" spans="1:16" x14ac:dyDescent="0.35">
      <c r="A944" s="13" t="s">
        <v>5461</v>
      </c>
      <c r="B944" s="14">
        <v>46121</v>
      </c>
      <c r="C944" s="14">
        <v>46127</v>
      </c>
      <c r="D944" s="13">
        <v>3235</v>
      </c>
      <c r="E944" s="13">
        <v>328</v>
      </c>
      <c r="F944" s="13">
        <v>2</v>
      </c>
      <c r="G944" s="6"/>
      <c r="H944" s="6"/>
      <c r="I944" s="6" t="s">
        <v>16</v>
      </c>
      <c r="J944" s="6">
        <v>18591938</v>
      </c>
      <c r="K944" s="6" t="s">
        <v>3967</v>
      </c>
      <c r="L944" s="6" t="s">
        <v>3969</v>
      </c>
      <c r="M944" s="7">
        <v>199900</v>
      </c>
      <c r="N944" s="16">
        <v>0.9</v>
      </c>
      <c r="O944" s="7">
        <f t="shared" si="14"/>
        <v>19990</v>
      </c>
      <c r="P944" s="6" t="s">
        <v>5458</v>
      </c>
    </row>
    <row r="945" spans="1:16" x14ac:dyDescent="0.35">
      <c r="A945" s="13" t="s">
        <v>5461</v>
      </c>
      <c r="B945" s="14">
        <v>46121</v>
      </c>
      <c r="C945" s="14">
        <v>46127</v>
      </c>
      <c r="D945" s="13">
        <v>3235</v>
      </c>
      <c r="E945" s="13">
        <v>328</v>
      </c>
      <c r="F945" s="13">
        <v>2</v>
      </c>
      <c r="G945" s="6"/>
      <c r="H945" s="6"/>
      <c r="I945" s="6" t="s">
        <v>16</v>
      </c>
      <c r="J945" s="6">
        <v>18591947</v>
      </c>
      <c r="K945" s="6" t="s">
        <v>3967</v>
      </c>
      <c r="L945" s="6" t="s">
        <v>3970</v>
      </c>
      <c r="M945" s="7">
        <v>199900</v>
      </c>
      <c r="N945" s="16">
        <v>0.9</v>
      </c>
      <c r="O945" s="7">
        <f t="shared" si="14"/>
        <v>19990</v>
      </c>
      <c r="P945" s="6" t="s">
        <v>5458</v>
      </c>
    </row>
    <row r="946" spans="1:16" x14ac:dyDescent="0.35">
      <c r="A946" s="13" t="s">
        <v>5461</v>
      </c>
      <c r="B946" s="14">
        <v>46121</v>
      </c>
      <c r="C946" s="14">
        <v>46127</v>
      </c>
      <c r="D946" s="13">
        <v>3235</v>
      </c>
      <c r="E946" s="13">
        <v>328</v>
      </c>
      <c r="F946" s="13">
        <v>2</v>
      </c>
      <c r="G946" s="6"/>
      <c r="H946" s="6"/>
      <c r="I946" s="6" t="s">
        <v>16</v>
      </c>
      <c r="J946" s="6">
        <v>19509892</v>
      </c>
      <c r="K946" s="6" t="s">
        <v>3971</v>
      </c>
      <c r="L946" s="6" t="s">
        <v>3972</v>
      </c>
      <c r="M946" s="7">
        <v>239900</v>
      </c>
      <c r="N946" s="16">
        <v>0.9</v>
      </c>
      <c r="O946" s="7">
        <f t="shared" si="14"/>
        <v>23990</v>
      </c>
      <c r="P946" s="6" t="s">
        <v>5458</v>
      </c>
    </row>
    <row r="947" spans="1:16" x14ac:dyDescent="0.35">
      <c r="A947" s="13" t="s">
        <v>5461</v>
      </c>
      <c r="B947" s="14">
        <v>46121</v>
      </c>
      <c r="C947" s="14">
        <v>46127</v>
      </c>
      <c r="D947" s="13">
        <v>3235</v>
      </c>
      <c r="E947" s="13">
        <v>328</v>
      </c>
      <c r="F947" s="13">
        <v>2</v>
      </c>
      <c r="G947" s="6"/>
      <c r="H947" s="6"/>
      <c r="I947" s="6" t="s">
        <v>16</v>
      </c>
      <c r="J947" s="6">
        <v>20624371</v>
      </c>
      <c r="K947" s="6" t="s">
        <v>3973</v>
      </c>
      <c r="L947" s="6" t="s">
        <v>3974</v>
      </c>
      <c r="M947" s="7">
        <v>119900</v>
      </c>
      <c r="N947" s="16">
        <v>0.9</v>
      </c>
      <c r="O947" s="7">
        <f t="shared" si="14"/>
        <v>11990</v>
      </c>
      <c r="P947" s="6" t="s">
        <v>5458</v>
      </c>
    </row>
    <row r="948" spans="1:16" x14ac:dyDescent="0.35">
      <c r="A948" s="13" t="s">
        <v>5461</v>
      </c>
      <c r="B948" s="14">
        <v>46121</v>
      </c>
      <c r="C948" s="14">
        <v>46127</v>
      </c>
      <c r="D948" s="13">
        <v>3235</v>
      </c>
      <c r="E948" s="13">
        <v>328</v>
      </c>
      <c r="F948" s="13">
        <v>2</v>
      </c>
      <c r="G948" s="6"/>
      <c r="H948" s="6"/>
      <c r="I948" s="6" t="s">
        <v>16</v>
      </c>
      <c r="J948" s="6">
        <v>19056523</v>
      </c>
      <c r="K948" s="6" t="s">
        <v>3975</v>
      </c>
      <c r="L948" s="6" t="s">
        <v>3976</v>
      </c>
      <c r="M948" s="7">
        <v>159900</v>
      </c>
      <c r="N948" s="16">
        <v>0.9</v>
      </c>
      <c r="O948" s="7">
        <f t="shared" si="14"/>
        <v>15990</v>
      </c>
      <c r="P948" s="6" t="s">
        <v>5458</v>
      </c>
    </row>
    <row r="949" spans="1:16" x14ac:dyDescent="0.35">
      <c r="A949" s="13" t="s">
        <v>5461</v>
      </c>
      <c r="B949" s="14">
        <v>46121</v>
      </c>
      <c r="C949" s="14">
        <v>46127</v>
      </c>
      <c r="D949" s="13">
        <v>3235</v>
      </c>
      <c r="E949" s="13">
        <v>328</v>
      </c>
      <c r="F949" s="13">
        <v>2</v>
      </c>
      <c r="G949" s="6"/>
      <c r="H949" s="6"/>
      <c r="I949" s="6" t="s">
        <v>16</v>
      </c>
      <c r="J949" s="6">
        <v>19056532</v>
      </c>
      <c r="K949" s="6" t="s">
        <v>3975</v>
      </c>
      <c r="L949" s="6" t="s">
        <v>3977</v>
      </c>
      <c r="M949" s="7">
        <v>159900</v>
      </c>
      <c r="N949" s="16">
        <v>0.9</v>
      </c>
      <c r="O949" s="7">
        <f t="shared" si="14"/>
        <v>15990</v>
      </c>
      <c r="P949" s="6" t="s">
        <v>5458</v>
      </c>
    </row>
    <row r="950" spans="1:16" x14ac:dyDescent="0.35">
      <c r="A950" s="13" t="s">
        <v>5461</v>
      </c>
      <c r="B950" s="14">
        <v>46121</v>
      </c>
      <c r="C950" s="14">
        <v>46127</v>
      </c>
      <c r="D950" s="13">
        <v>3235</v>
      </c>
      <c r="E950" s="13">
        <v>328</v>
      </c>
      <c r="F950" s="13">
        <v>2</v>
      </c>
      <c r="G950" s="6"/>
      <c r="H950" s="6"/>
      <c r="I950" s="6" t="s">
        <v>16</v>
      </c>
      <c r="J950" s="6">
        <v>19056541</v>
      </c>
      <c r="K950" s="6" t="s">
        <v>3975</v>
      </c>
      <c r="L950" s="6" t="s">
        <v>3978</v>
      </c>
      <c r="M950" s="7">
        <v>159900</v>
      </c>
      <c r="N950" s="16">
        <v>0.9</v>
      </c>
      <c r="O950" s="7">
        <f t="shared" si="14"/>
        <v>15990</v>
      </c>
      <c r="P950" s="6" t="s">
        <v>5458</v>
      </c>
    </row>
    <row r="951" spans="1:16" x14ac:dyDescent="0.35">
      <c r="A951" s="13" t="s">
        <v>5461</v>
      </c>
      <c r="B951" s="14">
        <v>46121</v>
      </c>
      <c r="C951" s="14">
        <v>46127</v>
      </c>
      <c r="D951" s="13">
        <v>3235</v>
      </c>
      <c r="E951" s="13">
        <v>328</v>
      </c>
      <c r="F951" s="13">
        <v>2</v>
      </c>
      <c r="G951" s="6"/>
      <c r="H951" s="6"/>
      <c r="I951" s="6" t="s">
        <v>16</v>
      </c>
      <c r="J951" s="6">
        <v>20532612</v>
      </c>
      <c r="K951" s="6" t="s">
        <v>3979</v>
      </c>
      <c r="L951" s="6" t="s">
        <v>3980</v>
      </c>
      <c r="M951" s="7">
        <v>239900</v>
      </c>
      <c r="N951" s="16">
        <v>0.9</v>
      </c>
      <c r="O951" s="7">
        <f t="shared" si="14"/>
        <v>23990</v>
      </c>
      <c r="P951" s="6" t="s">
        <v>5458</v>
      </c>
    </row>
    <row r="952" spans="1:16" x14ac:dyDescent="0.35">
      <c r="A952" s="13" t="s">
        <v>5461</v>
      </c>
      <c r="B952" s="14">
        <v>46121</v>
      </c>
      <c r="C952" s="14">
        <v>46127</v>
      </c>
      <c r="D952" s="13">
        <v>3235</v>
      </c>
      <c r="E952" s="13">
        <v>328</v>
      </c>
      <c r="F952" s="13">
        <v>2</v>
      </c>
      <c r="G952" s="6"/>
      <c r="H952" s="6"/>
      <c r="I952" s="6" t="s">
        <v>16</v>
      </c>
      <c r="J952" s="6">
        <v>20532658</v>
      </c>
      <c r="K952" s="6" t="s">
        <v>3979</v>
      </c>
      <c r="L952" s="6" t="s">
        <v>3981</v>
      </c>
      <c r="M952" s="7">
        <v>239900</v>
      </c>
      <c r="N952" s="16">
        <v>0.9</v>
      </c>
      <c r="O952" s="7">
        <f t="shared" si="14"/>
        <v>23990</v>
      </c>
      <c r="P952" s="6" t="s">
        <v>5458</v>
      </c>
    </row>
    <row r="953" spans="1:16" x14ac:dyDescent="0.35">
      <c r="A953" s="13" t="s">
        <v>5461</v>
      </c>
      <c r="B953" s="14">
        <v>46121</v>
      </c>
      <c r="C953" s="14">
        <v>46127</v>
      </c>
      <c r="D953" s="13">
        <v>3235</v>
      </c>
      <c r="E953" s="13">
        <v>328</v>
      </c>
      <c r="F953" s="13">
        <v>2</v>
      </c>
      <c r="G953" s="6"/>
      <c r="H953" s="6"/>
      <c r="I953" s="6" t="s">
        <v>16</v>
      </c>
      <c r="J953" s="6">
        <v>19251240</v>
      </c>
      <c r="K953" s="6" t="s">
        <v>3982</v>
      </c>
      <c r="L953" s="6" t="s">
        <v>3983</v>
      </c>
      <c r="M953" s="7">
        <v>179900</v>
      </c>
      <c r="N953" s="16">
        <v>0.9</v>
      </c>
      <c r="O953" s="7">
        <f t="shared" si="14"/>
        <v>17990</v>
      </c>
      <c r="P953" s="6" t="s">
        <v>5458</v>
      </c>
    </row>
    <row r="954" spans="1:16" x14ac:dyDescent="0.35">
      <c r="A954" s="13" t="s">
        <v>5461</v>
      </c>
      <c r="B954" s="14">
        <v>46121</v>
      </c>
      <c r="C954" s="14">
        <v>46127</v>
      </c>
      <c r="D954" s="13">
        <v>3235</v>
      </c>
      <c r="E954" s="13">
        <v>328</v>
      </c>
      <c r="F954" s="13">
        <v>2</v>
      </c>
      <c r="G954" s="6"/>
      <c r="H954" s="6"/>
      <c r="I954" s="6" t="s">
        <v>16</v>
      </c>
      <c r="J954" s="6">
        <v>20430571</v>
      </c>
      <c r="K954" s="6" t="s">
        <v>3984</v>
      </c>
      <c r="L954" s="6" t="s">
        <v>3985</v>
      </c>
      <c r="M954" s="7">
        <v>179900</v>
      </c>
      <c r="N954" s="16">
        <v>0.9</v>
      </c>
      <c r="O954" s="7">
        <f t="shared" si="14"/>
        <v>17990</v>
      </c>
      <c r="P954" s="6" t="s">
        <v>5458</v>
      </c>
    </row>
    <row r="955" spans="1:16" x14ac:dyDescent="0.35">
      <c r="A955" s="13" t="s">
        <v>5461</v>
      </c>
      <c r="B955" s="14">
        <v>46121</v>
      </c>
      <c r="C955" s="14">
        <v>46127</v>
      </c>
      <c r="D955" s="13">
        <v>3235</v>
      </c>
      <c r="E955" s="13">
        <v>328</v>
      </c>
      <c r="F955" s="13">
        <v>2</v>
      </c>
      <c r="G955" s="6"/>
      <c r="H955" s="6"/>
      <c r="I955" s="6" t="s">
        <v>16</v>
      </c>
      <c r="J955" s="6">
        <v>21031929</v>
      </c>
      <c r="K955" s="6" t="s">
        <v>3986</v>
      </c>
      <c r="L955" s="6" t="s">
        <v>3987</v>
      </c>
      <c r="M955" s="7">
        <v>239900</v>
      </c>
      <c r="N955" s="16">
        <v>0.9</v>
      </c>
      <c r="O955" s="7">
        <f t="shared" si="14"/>
        <v>23990</v>
      </c>
      <c r="P955" s="6" t="s">
        <v>5458</v>
      </c>
    </row>
    <row r="956" spans="1:16" x14ac:dyDescent="0.35">
      <c r="A956" s="13" t="s">
        <v>5461</v>
      </c>
      <c r="B956" s="14">
        <v>46121</v>
      </c>
      <c r="C956" s="14">
        <v>46127</v>
      </c>
      <c r="D956" s="13">
        <v>3235</v>
      </c>
      <c r="E956" s="13">
        <v>328</v>
      </c>
      <c r="F956" s="13">
        <v>2</v>
      </c>
      <c r="G956" s="6"/>
      <c r="H956" s="6"/>
      <c r="I956" s="6" t="s">
        <v>16</v>
      </c>
      <c r="J956" s="6">
        <v>17023286</v>
      </c>
      <c r="K956" s="6" t="s">
        <v>3988</v>
      </c>
      <c r="L956" s="6" t="s">
        <v>3989</v>
      </c>
      <c r="M956" s="7">
        <v>179900</v>
      </c>
      <c r="N956" s="16">
        <v>0.9</v>
      </c>
      <c r="O956" s="7">
        <f t="shared" si="14"/>
        <v>17990</v>
      </c>
      <c r="P956" s="6" t="s">
        <v>5458</v>
      </c>
    </row>
    <row r="957" spans="1:16" x14ac:dyDescent="0.35">
      <c r="A957" s="13" t="s">
        <v>5461</v>
      </c>
      <c r="B957" s="14">
        <v>46121</v>
      </c>
      <c r="C957" s="14">
        <v>46127</v>
      </c>
      <c r="D957" s="13">
        <v>3235</v>
      </c>
      <c r="E957" s="13">
        <v>328</v>
      </c>
      <c r="F957" s="13">
        <v>2</v>
      </c>
      <c r="G957" s="6"/>
      <c r="H957" s="6"/>
      <c r="I957" s="6" t="s">
        <v>16</v>
      </c>
      <c r="J957" s="6">
        <v>17035326</v>
      </c>
      <c r="K957" s="6" t="s">
        <v>3990</v>
      </c>
      <c r="L957" s="6" t="s">
        <v>3991</v>
      </c>
      <c r="M957" s="7">
        <v>249900</v>
      </c>
      <c r="N957" s="16">
        <v>0.9</v>
      </c>
      <c r="O957" s="7">
        <f t="shared" si="14"/>
        <v>24990</v>
      </c>
      <c r="P957" s="6" t="s">
        <v>5458</v>
      </c>
    </row>
    <row r="958" spans="1:16" x14ac:dyDescent="0.35">
      <c r="A958" s="13" t="s">
        <v>5461</v>
      </c>
      <c r="B958" s="14">
        <v>46121</v>
      </c>
      <c r="C958" s="14">
        <v>46127</v>
      </c>
      <c r="D958" s="13">
        <v>3235</v>
      </c>
      <c r="E958" s="13">
        <v>328</v>
      </c>
      <c r="F958" s="13">
        <v>2</v>
      </c>
      <c r="G958" s="6"/>
      <c r="H958" s="6"/>
      <c r="I958" s="6" t="s">
        <v>16</v>
      </c>
      <c r="J958" s="6">
        <v>18178813</v>
      </c>
      <c r="K958" s="6" t="s">
        <v>3992</v>
      </c>
      <c r="L958" s="6" t="s">
        <v>3993</v>
      </c>
      <c r="M958" s="7">
        <v>129900</v>
      </c>
      <c r="N958" s="16">
        <v>0.9</v>
      </c>
      <c r="O958" s="7">
        <f t="shared" si="14"/>
        <v>12990</v>
      </c>
      <c r="P958" s="6" t="s">
        <v>5458</v>
      </c>
    </row>
    <row r="959" spans="1:16" x14ac:dyDescent="0.35">
      <c r="A959" s="13" t="s">
        <v>5461</v>
      </c>
      <c r="B959" s="14">
        <v>46121</v>
      </c>
      <c r="C959" s="14">
        <v>46127</v>
      </c>
      <c r="D959" s="13">
        <v>3235</v>
      </c>
      <c r="E959" s="13">
        <v>328</v>
      </c>
      <c r="F959" s="13">
        <v>2</v>
      </c>
      <c r="G959" s="6"/>
      <c r="H959" s="6"/>
      <c r="I959" s="6" t="s">
        <v>16</v>
      </c>
      <c r="J959" s="6">
        <v>17230570</v>
      </c>
      <c r="K959" s="6" t="s">
        <v>3994</v>
      </c>
      <c r="L959" s="6" t="s">
        <v>3995</v>
      </c>
      <c r="M959" s="7">
        <v>249900</v>
      </c>
      <c r="N959" s="16">
        <v>0.9</v>
      </c>
      <c r="O959" s="7">
        <f t="shared" si="14"/>
        <v>24990</v>
      </c>
      <c r="P959" s="6" t="s">
        <v>5458</v>
      </c>
    </row>
    <row r="960" spans="1:16" x14ac:dyDescent="0.35">
      <c r="A960" s="13" t="s">
        <v>5461</v>
      </c>
      <c r="B960" s="14">
        <v>46121</v>
      </c>
      <c r="C960" s="14">
        <v>46127</v>
      </c>
      <c r="D960" s="13">
        <v>3235</v>
      </c>
      <c r="E960" s="13">
        <v>328</v>
      </c>
      <c r="F960" s="13">
        <v>2</v>
      </c>
      <c r="G960" s="6"/>
      <c r="H960" s="6"/>
      <c r="I960" s="6" t="s">
        <v>16</v>
      </c>
      <c r="J960" s="6">
        <v>18178877</v>
      </c>
      <c r="K960" s="6" t="s">
        <v>3996</v>
      </c>
      <c r="L960" s="6" t="s">
        <v>3997</v>
      </c>
      <c r="M960" s="7">
        <v>139900</v>
      </c>
      <c r="N960" s="16">
        <v>0.9</v>
      </c>
      <c r="O960" s="7">
        <f t="shared" si="14"/>
        <v>13990</v>
      </c>
      <c r="P960" s="6" t="s">
        <v>5458</v>
      </c>
    </row>
    <row r="961" spans="1:16" x14ac:dyDescent="0.35">
      <c r="A961" s="13" t="s">
        <v>5461</v>
      </c>
      <c r="B961" s="14">
        <v>46121</v>
      </c>
      <c r="C961" s="14">
        <v>46127</v>
      </c>
      <c r="D961" s="13">
        <v>3235</v>
      </c>
      <c r="E961" s="13">
        <v>328</v>
      </c>
      <c r="F961" s="13">
        <v>2</v>
      </c>
      <c r="G961" s="6"/>
      <c r="H961" s="6"/>
      <c r="I961" s="6" t="s">
        <v>16</v>
      </c>
      <c r="J961" s="6">
        <v>18178886</v>
      </c>
      <c r="K961" s="6" t="s">
        <v>3996</v>
      </c>
      <c r="L961" s="6" t="s">
        <v>3998</v>
      </c>
      <c r="M961" s="7">
        <v>129900</v>
      </c>
      <c r="N961" s="16">
        <v>0.9</v>
      </c>
      <c r="O961" s="7">
        <f t="shared" si="14"/>
        <v>12990</v>
      </c>
      <c r="P961" s="6" t="s">
        <v>5458</v>
      </c>
    </row>
    <row r="962" spans="1:16" x14ac:dyDescent="0.35">
      <c r="A962" s="13" t="s">
        <v>5461</v>
      </c>
      <c r="B962" s="14">
        <v>46121</v>
      </c>
      <c r="C962" s="14">
        <v>46127</v>
      </c>
      <c r="D962" s="13">
        <v>3235</v>
      </c>
      <c r="E962" s="13">
        <v>328</v>
      </c>
      <c r="F962" s="13">
        <v>2</v>
      </c>
      <c r="G962" s="6"/>
      <c r="H962" s="6"/>
      <c r="I962" s="6" t="s">
        <v>16</v>
      </c>
      <c r="J962" s="6">
        <v>17656263</v>
      </c>
      <c r="K962" s="6" t="s">
        <v>3999</v>
      </c>
      <c r="L962" s="6" t="s">
        <v>4000</v>
      </c>
      <c r="M962" s="7">
        <v>219900</v>
      </c>
      <c r="N962" s="16">
        <v>0.9</v>
      </c>
      <c r="O962" s="7">
        <f t="shared" si="14"/>
        <v>21990</v>
      </c>
      <c r="P962" s="6" t="s">
        <v>5458</v>
      </c>
    </row>
    <row r="963" spans="1:16" x14ac:dyDescent="0.35">
      <c r="A963" s="13" t="s">
        <v>5461</v>
      </c>
      <c r="B963" s="14">
        <v>46121</v>
      </c>
      <c r="C963" s="14">
        <v>46127</v>
      </c>
      <c r="D963" s="13">
        <v>3235</v>
      </c>
      <c r="E963" s="13">
        <v>328</v>
      </c>
      <c r="F963" s="13">
        <v>2</v>
      </c>
      <c r="G963" s="6"/>
      <c r="H963" s="6"/>
      <c r="I963" s="6" t="s">
        <v>16</v>
      </c>
      <c r="J963" s="6">
        <v>17631575</v>
      </c>
      <c r="K963" s="6" t="s">
        <v>4001</v>
      </c>
      <c r="L963" s="6" t="s">
        <v>4002</v>
      </c>
      <c r="M963" s="7">
        <v>149900</v>
      </c>
      <c r="N963" s="16">
        <v>0.9</v>
      </c>
      <c r="O963" s="7">
        <f t="shared" si="14"/>
        <v>14990</v>
      </c>
      <c r="P963" s="6" t="s">
        <v>5458</v>
      </c>
    </row>
    <row r="964" spans="1:16" x14ac:dyDescent="0.35">
      <c r="A964" s="13" t="s">
        <v>5461</v>
      </c>
      <c r="B964" s="14">
        <v>46121</v>
      </c>
      <c r="C964" s="14">
        <v>46127</v>
      </c>
      <c r="D964" s="13">
        <v>3235</v>
      </c>
      <c r="E964" s="13">
        <v>328</v>
      </c>
      <c r="F964" s="13">
        <v>2</v>
      </c>
      <c r="G964" s="6"/>
      <c r="H964" s="6"/>
      <c r="I964" s="6" t="s">
        <v>16</v>
      </c>
      <c r="J964" s="6">
        <v>18178724</v>
      </c>
      <c r="K964" s="6" t="s">
        <v>4003</v>
      </c>
      <c r="L964" s="6" t="s">
        <v>4004</v>
      </c>
      <c r="M964" s="7">
        <v>129900</v>
      </c>
      <c r="N964" s="16">
        <v>0.9</v>
      </c>
      <c r="O964" s="7">
        <f t="shared" ref="O964:O987" si="15">M964-(M964*N964)</f>
        <v>12990</v>
      </c>
      <c r="P964" s="6" t="s">
        <v>5458</v>
      </c>
    </row>
    <row r="965" spans="1:16" x14ac:dyDescent="0.35">
      <c r="A965" s="13" t="s">
        <v>5461</v>
      </c>
      <c r="B965" s="14">
        <v>46121</v>
      </c>
      <c r="C965" s="14">
        <v>46127</v>
      </c>
      <c r="D965" s="13">
        <v>3235</v>
      </c>
      <c r="E965" s="13">
        <v>328</v>
      </c>
      <c r="F965" s="13">
        <v>2</v>
      </c>
      <c r="G965" s="6"/>
      <c r="H965" s="6"/>
      <c r="I965" s="6" t="s">
        <v>16</v>
      </c>
      <c r="J965" s="6">
        <v>18178939</v>
      </c>
      <c r="K965" s="6" t="s">
        <v>4005</v>
      </c>
      <c r="L965" s="6" t="s">
        <v>4006</v>
      </c>
      <c r="M965" s="7">
        <v>129900</v>
      </c>
      <c r="N965" s="16">
        <v>0.9</v>
      </c>
      <c r="O965" s="7">
        <f t="shared" si="15"/>
        <v>12990</v>
      </c>
      <c r="P965" s="6" t="s">
        <v>5458</v>
      </c>
    </row>
    <row r="966" spans="1:16" x14ac:dyDescent="0.35">
      <c r="A966" s="13" t="s">
        <v>5461</v>
      </c>
      <c r="B966" s="14">
        <v>46121</v>
      </c>
      <c r="C966" s="14">
        <v>46127</v>
      </c>
      <c r="D966" s="13">
        <v>3235</v>
      </c>
      <c r="E966" s="13">
        <v>328</v>
      </c>
      <c r="F966" s="13">
        <v>2</v>
      </c>
      <c r="G966" s="6"/>
      <c r="H966" s="6"/>
      <c r="I966" s="6" t="s">
        <v>16</v>
      </c>
      <c r="J966" s="6">
        <v>18178617</v>
      </c>
      <c r="K966" s="6" t="s">
        <v>4007</v>
      </c>
      <c r="L966" s="6" t="s">
        <v>4008</v>
      </c>
      <c r="M966" s="7">
        <v>129900</v>
      </c>
      <c r="N966" s="16">
        <v>0.9</v>
      </c>
      <c r="O966" s="7">
        <f t="shared" si="15"/>
        <v>12990</v>
      </c>
      <c r="P966" s="6" t="s">
        <v>5458</v>
      </c>
    </row>
    <row r="967" spans="1:16" x14ac:dyDescent="0.35">
      <c r="A967" s="13" t="s">
        <v>5461</v>
      </c>
      <c r="B967" s="14">
        <v>46121</v>
      </c>
      <c r="C967" s="14">
        <v>46127</v>
      </c>
      <c r="D967" s="13">
        <v>3235</v>
      </c>
      <c r="E967" s="13">
        <v>328</v>
      </c>
      <c r="F967" s="13">
        <v>2</v>
      </c>
      <c r="G967" s="6"/>
      <c r="H967" s="6"/>
      <c r="I967" s="6" t="s">
        <v>16</v>
      </c>
      <c r="J967" s="6">
        <v>18178626</v>
      </c>
      <c r="K967" s="6" t="s">
        <v>4007</v>
      </c>
      <c r="L967" s="6" t="s">
        <v>4009</v>
      </c>
      <c r="M967" s="7">
        <v>129900</v>
      </c>
      <c r="N967" s="16">
        <v>0.9</v>
      </c>
      <c r="O967" s="7">
        <f t="shared" si="15"/>
        <v>12990</v>
      </c>
      <c r="P967" s="6" t="s">
        <v>5458</v>
      </c>
    </row>
    <row r="968" spans="1:16" x14ac:dyDescent="0.35">
      <c r="A968" s="13" t="s">
        <v>5461</v>
      </c>
      <c r="B968" s="14">
        <v>46121</v>
      </c>
      <c r="C968" s="14">
        <v>46127</v>
      </c>
      <c r="D968" s="13">
        <v>3235</v>
      </c>
      <c r="E968" s="13">
        <v>328</v>
      </c>
      <c r="F968" s="13">
        <v>2</v>
      </c>
      <c r="G968" s="6"/>
      <c r="H968" s="6"/>
      <c r="I968" s="6" t="s">
        <v>16</v>
      </c>
      <c r="J968" s="6">
        <v>18178635</v>
      </c>
      <c r="K968" s="6" t="s">
        <v>4007</v>
      </c>
      <c r="L968" s="6" t="s">
        <v>4010</v>
      </c>
      <c r="M968" s="7">
        <v>129900</v>
      </c>
      <c r="N968" s="16">
        <v>0.9</v>
      </c>
      <c r="O968" s="7">
        <f t="shared" si="15"/>
        <v>12990</v>
      </c>
      <c r="P968" s="6" t="s">
        <v>5458</v>
      </c>
    </row>
    <row r="969" spans="1:16" x14ac:dyDescent="0.35">
      <c r="A969" s="13" t="s">
        <v>5461</v>
      </c>
      <c r="B969" s="14">
        <v>46121</v>
      </c>
      <c r="C969" s="14">
        <v>46127</v>
      </c>
      <c r="D969" s="13">
        <v>3235</v>
      </c>
      <c r="E969" s="13">
        <v>328</v>
      </c>
      <c r="F969" s="13">
        <v>2</v>
      </c>
      <c r="G969" s="6"/>
      <c r="H969" s="6"/>
      <c r="I969" s="6" t="s">
        <v>16</v>
      </c>
      <c r="J969" s="6">
        <v>18178644</v>
      </c>
      <c r="K969" s="6" t="s">
        <v>4007</v>
      </c>
      <c r="L969" s="6" t="s">
        <v>4011</v>
      </c>
      <c r="M969" s="7">
        <v>139900</v>
      </c>
      <c r="N969" s="16">
        <v>0.9</v>
      </c>
      <c r="O969" s="7">
        <f t="shared" si="15"/>
        <v>13990</v>
      </c>
      <c r="P969" s="6" t="s">
        <v>5458</v>
      </c>
    </row>
    <row r="970" spans="1:16" x14ac:dyDescent="0.35">
      <c r="A970" s="13" t="s">
        <v>5461</v>
      </c>
      <c r="B970" s="14">
        <v>46121</v>
      </c>
      <c r="C970" s="14">
        <v>46127</v>
      </c>
      <c r="D970" s="13">
        <v>3235</v>
      </c>
      <c r="E970" s="13">
        <v>328</v>
      </c>
      <c r="F970" s="13">
        <v>2</v>
      </c>
      <c r="G970" s="6"/>
      <c r="H970" s="6"/>
      <c r="I970" s="6" t="s">
        <v>16</v>
      </c>
      <c r="J970" s="6">
        <v>16808458</v>
      </c>
      <c r="K970" s="6" t="s">
        <v>4012</v>
      </c>
      <c r="L970" s="6" t="s">
        <v>4013</v>
      </c>
      <c r="M970" s="7">
        <v>189900</v>
      </c>
      <c r="N970" s="16">
        <v>0.9</v>
      </c>
      <c r="O970" s="7">
        <f t="shared" si="15"/>
        <v>18990</v>
      </c>
      <c r="P970" s="6" t="s">
        <v>5458</v>
      </c>
    </row>
    <row r="971" spans="1:16" x14ac:dyDescent="0.35">
      <c r="A971" s="13" t="s">
        <v>5461</v>
      </c>
      <c r="B971" s="14">
        <v>46121</v>
      </c>
      <c r="C971" s="14">
        <v>46127</v>
      </c>
      <c r="D971" s="13">
        <v>3235</v>
      </c>
      <c r="E971" s="13">
        <v>328</v>
      </c>
      <c r="F971" s="13">
        <v>2</v>
      </c>
      <c r="G971" s="6"/>
      <c r="H971" s="6"/>
      <c r="I971" s="6" t="s">
        <v>16</v>
      </c>
      <c r="J971" s="6">
        <v>17123767</v>
      </c>
      <c r="K971" s="6" t="s">
        <v>4014</v>
      </c>
      <c r="L971" s="6" t="s">
        <v>4015</v>
      </c>
      <c r="M971" s="7">
        <v>249900</v>
      </c>
      <c r="N971" s="16">
        <v>0.9</v>
      </c>
      <c r="O971" s="7">
        <f t="shared" si="15"/>
        <v>24990</v>
      </c>
      <c r="P971" s="6" t="s">
        <v>5458</v>
      </c>
    </row>
    <row r="972" spans="1:16" x14ac:dyDescent="0.35">
      <c r="A972" s="13" t="s">
        <v>5461</v>
      </c>
      <c r="B972" s="14">
        <v>46121</v>
      </c>
      <c r="C972" s="14">
        <v>46127</v>
      </c>
      <c r="D972" s="13">
        <v>3235</v>
      </c>
      <c r="E972" s="13">
        <v>328</v>
      </c>
      <c r="F972" s="13">
        <v>2</v>
      </c>
      <c r="G972" s="6"/>
      <c r="H972" s="6"/>
      <c r="I972" s="6" t="s">
        <v>16</v>
      </c>
      <c r="J972" s="6">
        <v>17248392</v>
      </c>
      <c r="K972" s="6" t="s">
        <v>4016</v>
      </c>
      <c r="L972" s="6" t="s">
        <v>4017</v>
      </c>
      <c r="M972" s="7">
        <v>239900</v>
      </c>
      <c r="N972" s="16">
        <v>0.9</v>
      </c>
      <c r="O972" s="7">
        <f t="shared" si="15"/>
        <v>23990</v>
      </c>
      <c r="P972" s="6" t="s">
        <v>5458</v>
      </c>
    </row>
    <row r="973" spans="1:16" x14ac:dyDescent="0.35">
      <c r="A973" s="13" t="s">
        <v>5461</v>
      </c>
      <c r="B973" s="14">
        <v>46121</v>
      </c>
      <c r="C973" s="14">
        <v>46127</v>
      </c>
      <c r="D973" s="13">
        <v>3235</v>
      </c>
      <c r="E973" s="13">
        <v>328</v>
      </c>
      <c r="F973" s="13">
        <v>2</v>
      </c>
      <c r="G973" s="6"/>
      <c r="H973" s="6"/>
      <c r="I973" s="6" t="s">
        <v>16</v>
      </c>
      <c r="J973" s="6">
        <v>18274674</v>
      </c>
      <c r="K973" s="6" t="s">
        <v>4018</v>
      </c>
      <c r="L973" s="6" t="s">
        <v>4019</v>
      </c>
      <c r="M973" s="7">
        <v>219900</v>
      </c>
      <c r="N973" s="16">
        <v>0.9</v>
      </c>
      <c r="O973" s="7">
        <f t="shared" si="15"/>
        <v>21990</v>
      </c>
      <c r="P973" s="6" t="s">
        <v>5458</v>
      </c>
    </row>
    <row r="974" spans="1:16" x14ac:dyDescent="0.35">
      <c r="A974" s="13" t="s">
        <v>5461</v>
      </c>
      <c r="B974" s="14">
        <v>46121</v>
      </c>
      <c r="C974" s="14">
        <v>46127</v>
      </c>
      <c r="D974" s="13">
        <v>3235</v>
      </c>
      <c r="E974" s="13">
        <v>328</v>
      </c>
      <c r="F974" s="13">
        <v>2</v>
      </c>
      <c r="G974" s="6"/>
      <c r="H974" s="6"/>
      <c r="I974" s="6" t="s">
        <v>16</v>
      </c>
      <c r="J974" s="6">
        <v>18385009</v>
      </c>
      <c r="K974" s="6" t="s">
        <v>4020</v>
      </c>
      <c r="L974" s="6" t="s">
        <v>4021</v>
      </c>
      <c r="M974" s="7">
        <v>199900</v>
      </c>
      <c r="N974" s="16">
        <v>0.9</v>
      </c>
      <c r="O974" s="7">
        <f t="shared" si="15"/>
        <v>19990</v>
      </c>
      <c r="P974" s="6" t="s">
        <v>5458</v>
      </c>
    </row>
    <row r="975" spans="1:16" x14ac:dyDescent="0.35">
      <c r="A975" s="13" t="s">
        <v>5461</v>
      </c>
      <c r="B975" s="14">
        <v>46121</v>
      </c>
      <c r="C975" s="14">
        <v>46127</v>
      </c>
      <c r="D975" s="13">
        <v>3235</v>
      </c>
      <c r="E975" s="13">
        <v>328</v>
      </c>
      <c r="F975" s="13">
        <v>2</v>
      </c>
      <c r="G975" s="6"/>
      <c r="H975" s="6"/>
      <c r="I975" s="6" t="s">
        <v>16</v>
      </c>
      <c r="J975" s="6">
        <v>18385303</v>
      </c>
      <c r="K975" s="6" t="s">
        <v>4022</v>
      </c>
      <c r="L975" s="6" t="s">
        <v>4023</v>
      </c>
      <c r="M975" s="7">
        <v>199900</v>
      </c>
      <c r="N975" s="16">
        <v>0.9</v>
      </c>
      <c r="O975" s="7">
        <f t="shared" si="15"/>
        <v>19990</v>
      </c>
      <c r="P975" s="6" t="s">
        <v>5458</v>
      </c>
    </row>
    <row r="976" spans="1:16" x14ac:dyDescent="0.35">
      <c r="A976" s="13" t="s">
        <v>5461</v>
      </c>
      <c r="B976" s="14">
        <v>46121</v>
      </c>
      <c r="C976" s="14">
        <v>46127</v>
      </c>
      <c r="D976" s="13">
        <v>3235</v>
      </c>
      <c r="E976" s="13">
        <v>328</v>
      </c>
      <c r="F976" s="13">
        <v>2</v>
      </c>
      <c r="G976" s="6"/>
      <c r="H976" s="6"/>
      <c r="I976" s="6" t="s">
        <v>16</v>
      </c>
      <c r="J976" s="6">
        <v>18385036</v>
      </c>
      <c r="K976" s="6" t="s">
        <v>4024</v>
      </c>
      <c r="L976" s="6" t="s">
        <v>4025</v>
      </c>
      <c r="M976" s="7">
        <v>199900</v>
      </c>
      <c r="N976" s="16">
        <v>0.9</v>
      </c>
      <c r="O976" s="7">
        <f t="shared" si="15"/>
        <v>19990</v>
      </c>
      <c r="P976" s="6" t="s">
        <v>5458</v>
      </c>
    </row>
    <row r="977" spans="1:16" x14ac:dyDescent="0.35">
      <c r="A977" s="13" t="s">
        <v>5461</v>
      </c>
      <c r="B977" s="14">
        <v>46121</v>
      </c>
      <c r="C977" s="14">
        <v>46127</v>
      </c>
      <c r="D977" s="13">
        <v>3235</v>
      </c>
      <c r="E977" s="13">
        <v>328</v>
      </c>
      <c r="F977" s="13">
        <v>2</v>
      </c>
      <c r="G977" s="6"/>
      <c r="H977" s="6"/>
      <c r="I977" s="6" t="s">
        <v>16</v>
      </c>
      <c r="J977" s="6">
        <v>17794748</v>
      </c>
      <c r="K977" s="6" t="s">
        <v>4026</v>
      </c>
      <c r="L977" s="6" t="s">
        <v>4027</v>
      </c>
      <c r="M977" s="7">
        <v>129900</v>
      </c>
      <c r="N977" s="16">
        <v>0.9</v>
      </c>
      <c r="O977" s="7">
        <f t="shared" si="15"/>
        <v>12990</v>
      </c>
      <c r="P977" s="6" t="s">
        <v>5458</v>
      </c>
    </row>
    <row r="978" spans="1:16" x14ac:dyDescent="0.35">
      <c r="A978" s="13" t="s">
        <v>5461</v>
      </c>
      <c r="B978" s="14">
        <v>46121</v>
      </c>
      <c r="C978" s="14">
        <v>46127</v>
      </c>
      <c r="D978" s="13">
        <v>3235</v>
      </c>
      <c r="E978" s="13">
        <v>328</v>
      </c>
      <c r="F978" s="13">
        <v>2</v>
      </c>
      <c r="G978" s="6"/>
      <c r="H978" s="6"/>
      <c r="I978" s="6" t="s">
        <v>16</v>
      </c>
      <c r="J978" s="6">
        <v>17794766</v>
      </c>
      <c r="K978" s="6" t="s">
        <v>4026</v>
      </c>
      <c r="L978" s="6" t="s">
        <v>4028</v>
      </c>
      <c r="M978" s="7">
        <v>129900</v>
      </c>
      <c r="N978" s="16">
        <v>0.9</v>
      </c>
      <c r="O978" s="7">
        <f t="shared" si="15"/>
        <v>12990</v>
      </c>
      <c r="P978" s="6" t="s">
        <v>5458</v>
      </c>
    </row>
    <row r="979" spans="1:16" x14ac:dyDescent="0.35">
      <c r="A979" s="13" t="s">
        <v>5461</v>
      </c>
      <c r="B979" s="14">
        <v>46121</v>
      </c>
      <c r="C979" s="14">
        <v>46127</v>
      </c>
      <c r="D979" s="13">
        <v>3235</v>
      </c>
      <c r="E979" s="13">
        <v>328</v>
      </c>
      <c r="F979" s="13">
        <v>2</v>
      </c>
      <c r="G979" s="6"/>
      <c r="H979" s="6"/>
      <c r="I979" s="6" t="s">
        <v>16</v>
      </c>
      <c r="J979" s="6">
        <v>17794775</v>
      </c>
      <c r="K979" s="6" t="s">
        <v>4026</v>
      </c>
      <c r="L979" s="6" t="s">
        <v>4029</v>
      </c>
      <c r="M979" s="7">
        <v>129900</v>
      </c>
      <c r="N979" s="16">
        <v>0.9</v>
      </c>
      <c r="O979" s="7">
        <f t="shared" si="15"/>
        <v>12990</v>
      </c>
      <c r="P979" s="6" t="s">
        <v>5458</v>
      </c>
    </row>
    <row r="980" spans="1:16" x14ac:dyDescent="0.35">
      <c r="A980" s="13" t="s">
        <v>5461</v>
      </c>
      <c r="B980" s="14">
        <v>46121</v>
      </c>
      <c r="C980" s="14">
        <v>46127</v>
      </c>
      <c r="D980" s="13">
        <v>3235</v>
      </c>
      <c r="E980" s="13">
        <v>328</v>
      </c>
      <c r="F980" s="13">
        <v>2</v>
      </c>
      <c r="G980" s="6"/>
      <c r="H980" s="6"/>
      <c r="I980" s="6" t="s">
        <v>16</v>
      </c>
      <c r="J980" s="6">
        <v>18278401</v>
      </c>
      <c r="K980" s="6" t="s">
        <v>4030</v>
      </c>
      <c r="L980" s="6" t="s">
        <v>4031</v>
      </c>
      <c r="M980" s="7">
        <v>159900</v>
      </c>
      <c r="N980" s="16">
        <v>0.9</v>
      </c>
      <c r="O980" s="7">
        <f t="shared" si="15"/>
        <v>15990</v>
      </c>
      <c r="P980" s="6" t="s">
        <v>5458</v>
      </c>
    </row>
    <row r="981" spans="1:16" x14ac:dyDescent="0.35">
      <c r="A981" s="13" t="s">
        <v>5461</v>
      </c>
      <c r="B981" s="14">
        <v>46121</v>
      </c>
      <c r="C981" s="14">
        <v>46127</v>
      </c>
      <c r="D981" s="13">
        <v>3235</v>
      </c>
      <c r="E981" s="13">
        <v>328</v>
      </c>
      <c r="F981" s="13">
        <v>2</v>
      </c>
      <c r="G981" s="6"/>
      <c r="H981" s="6"/>
      <c r="I981" s="6" t="s">
        <v>16</v>
      </c>
      <c r="J981" s="6">
        <v>18587087</v>
      </c>
      <c r="K981" s="6" t="s">
        <v>4032</v>
      </c>
      <c r="L981" s="6" t="s">
        <v>4033</v>
      </c>
      <c r="M981" s="7">
        <v>199900</v>
      </c>
      <c r="N981" s="16">
        <v>0.9</v>
      </c>
      <c r="O981" s="7">
        <f t="shared" si="15"/>
        <v>19990</v>
      </c>
      <c r="P981" s="6" t="s">
        <v>5458</v>
      </c>
    </row>
    <row r="982" spans="1:16" x14ac:dyDescent="0.35">
      <c r="A982" s="13" t="s">
        <v>5461</v>
      </c>
      <c r="B982" s="14">
        <v>46121</v>
      </c>
      <c r="C982" s="14">
        <v>46127</v>
      </c>
      <c r="D982" s="13">
        <v>3235</v>
      </c>
      <c r="E982" s="13">
        <v>328</v>
      </c>
      <c r="F982" s="13">
        <v>2</v>
      </c>
      <c r="G982" s="6"/>
      <c r="H982" s="6"/>
      <c r="I982" s="6" t="s">
        <v>16</v>
      </c>
      <c r="J982" s="6">
        <v>17575789</v>
      </c>
      <c r="K982" s="6" t="s">
        <v>4034</v>
      </c>
      <c r="L982" s="6" t="s">
        <v>4035</v>
      </c>
      <c r="M982" s="7">
        <v>209900</v>
      </c>
      <c r="N982" s="16">
        <v>0.9</v>
      </c>
      <c r="O982" s="7">
        <f t="shared" si="15"/>
        <v>20990</v>
      </c>
      <c r="P982" s="6" t="s">
        <v>5458</v>
      </c>
    </row>
    <row r="983" spans="1:16" x14ac:dyDescent="0.35">
      <c r="A983" s="13" t="s">
        <v>5461</v>
      </c>
      <c r="B983" s="14">
        <v>46121</v>
      </c>
      <c r="C983" s="14">
        <v>46127</v>
      </c>
      <c r="D983" s="13">
        <v>3235</v>
      </c>
      <c r="E983" s="13">
        <v>328</v>
      </c>
      <c r="F983" s="13">
        <v>2</v>
      </c>
      <c r="G983" s="6"/>
      <c r="H983" s="6"/>
      <c r="I983" s="6" t="s">
        <v>16</v>
      </c>
      <c r="J983" s="6">
        <v>17248445</v>
      </c>
      <c r="K983" s="6" t="s">
        <v>4036</v>
      </c>
      <c r="L983" s="6" t="s">
        <v>4037</v>
      </c>
      <c r="M983" s="7">
        <v>239900</v>
      </c>
      <c r="N983" s="16">
        <v>0.9</v>
      </c>
      <c r="O983" s="7">
        <f t="shared" si="15"/>
        <v>23990</v>
      </c>
      <c r="P983" s="6" t="s">
        <v>5458</v>
      </c>
    </row>
    <row r="984" spans="1:16" x14ac:dyDescent="0.35">
      <c r="A984" s="13" t="s">
        <v>5461</v>
      </c>
      <c r="B984" s="14">
        <v>46121</v>
      </c>
      <c r="C984" s="14">
        <v>46127</v>
      </c>
      <c r="D984" s="13">
        <v>3235</v>
      </c>
      <c r="E984" s="13">
        <v>328</v>
      </c>
      <c r="F984" s="13">
        <v>2</v>
      </c>
      <c r="G984" s="6"/>
      <c r="H984" s="6"/>
      <c r="I984" s="6" t="s">
        <v>16</v>
      </c>
      <c r="J984" s="6">
        <v>16756791</v>
      </c>
      <c r="K984" s="6" t="s">
        <v>4038</v>
      </c>
      <c r="L984" s="6" t="s">
        <v>4039</v>
      </c>
      <c r="M984" s="7">
        <v>239900</v>
      </c>
      <c r="N984" s="16">
        <v>0.9</v>
      </c>
      <c r="O984" s="7">
        <f t="shared" si="15"/>
        <v>23990</v>
      </c>
      <c r="P984" s="6" t="s">
        <v>5458</v>
      </c>
    </row>
    <row r="985" spans="1:16" x14ac:dyDescent="0.35">
      <c r="A985" s="13" t="s">
        <v>5461</v>
      </c>
      <c r="B985" s="14">
        <v>46121</v>
      </c>
      <c r="C985" s="14">
        <v>46127</v>
      </c>
      <c r="D985" s="13">
        <v>3235</v>
      </c>
      <c r="E985" s="13">
        <v>328</v>
      </c>
      <c r="F985" s="13">
        <v>2</v>
      </c>
      <c r="G985" s="6"/>
      <c r="H985" s="6"/>
      <c r="I985" s="6" t="s">
        <v>16</v>
      </c>
      <c r="J985" s="6">
        <v>17035139</v>
      </c>
      <c r="K985" s="6" t="s">
        <v>4040</v>
      </c>
      <c r="L985" s="6" t="s">
        <v>4041</v>
      </c>
      <c r="M985" s="7">
        <v>249900</v>
      </c>
      <c r="N985" s="16">
        <v>0.9</v>
      </c>
      <c r="O985" s="7">
        <f t="shared" si="15"/>
        <v>24990</v>
      </c>
      <c r="P985" s="6" t="s">
        <v>5458</v>
      </c>
    </row>
    <row r="986" spans="1:16" x14ac:dyDescent="0.35">
      <c r="A986" s="13" t="s">
        <v>5461</v>
      </c>
      <c r="B986" s="14">
        <v>46121</v>
      </c>
      <c r="C986" s="14">
        <v>46127</v>
      </c>
      <c r="D986" s="13">
        <v>3235</v>
      </c>
      <c r="E986" s="13">
        <v>328</v>
      </c>
      <c r="F986" s="13">
        <v>2</v>
      </c>
      <c r="G986" s="6"/>
      <c r="H986" s="6"/>
      <c r="I986" s="6" t="s">
        <v>16</v>
      </c>
      <c r="J986" s="6">
        <v>17156080</v>
      </c>
      <c r="K986" s="6" t="s">
        <v>4042</v>
      </c>
      <c r="L986" s="6" t="s">
        <v>4043</v>
      </c>
      <c r="M986" s="7">
        <v>239900</v>
      </c>
      <c r="N986" s="16">
        <v>0.9</v>
      </c>
      <c r="O986" s="7">
        <f t="shared" si="15"/>
        <v>23990</v>
      </c>
      <c r="P986" s="6" t="s">
        <v>5458</v>
      </c>
    </row>
    <row r="987" spans="1:16" x14ac:dyDescent="0.35">
      <c r="A987" s="13" t="s">
        <v>5461</v>
      </c>
      <c r="B987" s="14">
        <v>46121</v>
      </c>
      <c r="C987" s="14">
        <v>46127</v>
      </c>
      <c r="D987" s="13">
        <v>3235</v>
      </c>
      <c r="E987" s="13">
        <v>328</v>
      </c>
      <c r="F987" s="13">
        <v>2</v>
      </c>
      <c r="G987" s="6"/>
      <c r="H987" s="6"/>
      <c r="I987" s="6" t="s">
        <v>16</v>
      </c>
      <c r="J987" s="6">
        <v>17630816</v>
      </c>
      <c r="K987" s="6" t="s">
        <v>4044</v>
      </c>
      <c r="L987" s="6" t="s">
        <v>4045</v>
      </c>
      <c r="M987" s="7">
        <v>219900</v>
      </c>
      <c r="N987" s="16">
        <v>0.9</v>
      </c>
      <c r="O987" s="7">
        <f t="shared" si="15"/>
        <v>21990</v>
      </c>
      <c r="P987" s="6" t="s">
        <v>5458</v>
      </c>
    </row>
  </sheetData>
  <autoFilter ref="A1:P987" xr:uid="{00000000-0009-0000-0000-000000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52"/>
  <sheetViews>
    <sheetView zoomScale="85" zoomScaleNormal="85" workbookViewId="0">
      <pane ySplit="1" topLeftCell="A33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5462</v>
      </c>
      <c r="B2" s="14">
        <v>46121</v>
      </c>
      <c r="C2" s="14">
        <v>46127</v>
      </c>
      <c r="D2" s="13">
        <v>3235</v>
      </c>
      <c r="E2" s="13">
        <v>328</v>
      </c>
      <c r="F2" s="13">
        <v>2</v>
      </c>
      <c r="G2" s="13"/>
      <c r="H2" s="13"/>
      <c r="I2" s="13" t="s">
        <v>16</v>
      </c>
      <c r="J2" s="13">
        <v>26327440</v>
      </c>
      <c r="K2" s="13" t="s">
        <v>2235</v>
      </c>
      <c r="L2" s="13" t="s">
        <v>2236</v>
      </c>
      <c r="M2" s="15">
        <v>239900</v>
      </c>
      <c r="N2" s="16">
        <v>0.9</v>
      </c>
      <c r="O2" s="7">
        <f>M2-(M2*N2)</f>
        <v>23990</v>
      </c>
      <c r="P2" s="6" t="s">
        <v>5458</v>
      </c>
    </row>
    <row r="3" spans="1:16" s="17" customFormat="1" x14ac:dyDescent="0.35">
      <c r="A3" s="13" t="s">
        <v>5462</v>
      </c>
      <c r="B3" s="14">
        <v>46121</v>
      </c>
      <c r="C3" s="14">
        <v>46127</v>
      </c>
      <c r="D3" s="13">
        <v>3235</v>
      </c>
      <c r="E3" s="13">
        <v>328</v>
      </c>
      <c r="F3" s="13">
        <v>2</v>
      </c>
      <c r="G3" s="13"/>
      <c r="H3" s="13"/>
      <c r="I3" s="13" t="s">
        <v>16</v>
      </c>
      <c r="J3" s="13">
        <v>26327459</v>
      </c>
      <c r="K3" s="13" t="s">
        <v>2235</v>
      </c>
      <c r="L3" s="13" t="s">
        <v>2237</v>
      </c>
      <c r="M3" s="15">
        <v>239900</v>
      </c>
      <c r="N3" s="16">
        <v>0.9</v>
      </c>
      <c r="O3" s="7">
        <f>M3-(M3*N3)</f>
        <v>23990</v>
      </c>
      <c r="P3" s="6" t="s">
        <v>5458</v>
      </c>
    </row>
    <row r="4" spans="1:16" s="17" customFormat="1" x14ac:dyDescent="0.35">
      <c r="A4" s="13" t="s">
        <v>5462</v>
      </c>
      <c r="B4" s="14">
        <v>46121</v>
      </c>
      <c r="C4" s="14">
        <v>46127</v>
      </c>
      <c r="D4" s="13">
        <v>3235</v>
      </c>
      <c r="E4" s="13">
        <v>328</v>
      </c>
      <c r="F4" s="13">
        <v>2</v>
      </c>
      <c r="G4" s="13"/>
      <c r="H4" s="13"/>
      <c r="I4" s="13" t="s">
        <v>16</v>
      </c>
      <c r="J4" s="13">
        <v>26327468</v>
      </c>
      <c r="K4" s="13" t="s">
        <v>2235</v>
      </c>
      <c r="L4" s="13" t="s">
        <v>2238</v>
      </c>
      <c r="M4" s="15">
        <v>239900</v>
      </c>
      <c r="N4" s="16">
        <v>0.9</v>
      </c>
      <c r="O4" s="7">
        <f t="shared" ref="O4:O67" si="0">M4-(M4*N4)</f>
        <v>23990</v>
      </c>
      <c r="P4" s="6" t="s">
        <v>5458</v>
      </c>
    </row>
    <row r="5" spans="1:16" s="17" customFormat="1" x14ac:dyDescent="0.35">
      <c r="A5" s="13" t="s">
        <v>5462</v>
      </c>
      <c r="B5" s="14">
        <v>46121</v>
      </c>
      <c r="C5" s="14">
        <v>46127</v>
      </c>
      <c r="D5" s="13">
        <v>3235</v>
      </c>
      <c r="E5" s="13">
        <v>328</v>
      </c>
      <c r="F5" s="13">
        <v>2</v>
      </c>
      <c r="G5" s="13"/>
      <c r="H5" s="13"/>
      <c r="I5" s="13" t="s">
        <v>16</v>
      </c>
      <c r="J5" s="13">
        <v>26327477</v>
      </c>
      <c r="K5" s="13" t="s">
        <v>2235</v>
      </c>
      <c r="L5" s="13" t="s">
        <v>2239</v>
      </c>
      <c r="M5" s="15">
        <v>239900</v>
      </c>
      <c r="N5" s="16">
        <v>0.9</v>
      </c>
      <c r="O5" s="7">
        <f t="shared" si="0"/>
        <v>23990</v>
      </c>
      <c r="P5" s="6" t="s">
        <v>5458</v>
      </c>
    </row>
    <row r="6" spans="1:16" s="17" customFormat="1" x14ac:dyDescent="0.35">
      <c r="A6" s="13" t="s">
        <v>5462</v>
      </c>
      <c r="B6" s="14">
        <v>46121</v>
      </c>
      <c r="C6" s="14">
        <v>46127</v>
      </c>
      <c r="D6" s="13">
        <v>3235</v>
      </c>
      <c r="E6" s="13">
        <v>328</v>
      </c>
      <c r="F6" s="13">
        <v>2</v>
      </c>
      <c r="G6" s="13"/>
      <c r="H6" s="13"/>
      <c r="I6" s="13" t="s">
        <v>16</v>
      </c>
      <c r="J6" s="13">
        <v>26327486</v>
      </c>
      <c r="K6" s="13" t="s">
        <v>2235</v>
      </c>
      <c r="L6" s="13" t="s">
        <v>2240</v>
      </c>
      <c r="M6" s="15">
        <v>239900</v>
      </c>
      <c r="N6" s="16">
        <v>0.9</v>
      </c>
      <c r="O6" s="7">
        <f t="shared" si="0"/>
        <v>23990</v>
      </c>
      <c r="P6" s="6" t="s">
        <v>5458</v>
      </c>
    </row>
    <row r="7" spans="1:16" s="17" customFormat="1" x14ac:dyDescent="0.35">
      <c r="A7" s="13" t="s">
        <v>5462</v>
      </c>
      <c r="B7" s="14">
        <v>46121</v>
      </c>
      <c r="C7" s="14">
        <v>46127</v>
      </c>
      <c r="D7" s="13">
        <v>3235</v>
      </c>
      <c r="E7" s="13">
        <v>328</v>
      </c>
      <c r="F7" s="13">
        <v>2</v>
      </c>
      <c r="G7" s="13"/>
      <c r="H7" s="13"/>
      <c r="I7" s="13" t="s">
        <v>16</v>
      </c>
      <c r="J7" s="13">
        <v>26327495</v>
      </c>
      <c r="K7" s="13" t="s">
        <v>2235</v>
      </c>
      <c r="L7" s="13" t="s">
        <v>2241</v>
      </c>
      <c r="M7" s="15">
        <v>239900</v>
      </c>
      <c r="N7" s="16">
        <v>0.9</v>
      </c>
      <c r="O7" s="7">
        <f t="shared" si="0"/>
        <v>23990</v>
      </c>
      <c r="P7" s="6" t="s">
        <v>5458</v>
      </c>
    </row>
    <row r="8" spans="1:16" s="17" customFormat="1" x14ac:dyDescent="0.35">
      <c r="A8" s="13" t="s">
        <v>5462</v>
      </c>
      <c r="B8" s="14">
        <v>46121</v>
      </c>
      <c r="C8" s="14">
        <v>46127</v>
      </c>
      <c r="D8" s="13">
        <v>3235</v>
      </c>
      <c r="E8" s="13">
        <v>328</v>
      </c>
      <c r="F8" s="13">
        <v>2</v>
      </c>
      <c r="G8" s="13"/>
      <c r="H8" s="13"/>
      <c r="I8" s="13" t="s">
        <v>16</v>
      </c>
      <c r="J8" s="13">
        <v>26327502</v>
      </c>
      <c r="K8" s="13" t="s">
        <v>2235</v>
      </c>
      <c r="L8" s="13" t="s">
        <v>2242</v>
      </c>
      <c r="M8" s="15">
        <v>239900</v>
      </c>
      <c r="N8" s="16">
        <v>0.9</v>
      </c>
      <c r="O8" s="7">
        <f t="shared" si="0"/>
        <v>23990</v>
      </c>
      <c r="P8" s="6" t="s">
        <v>5458</v>
      </c>
    </row>
    <row r="9" spans="1:16" s="17" customFormat="1" x14ac:dyDescent="0.35">
      <c r="A9" s="13" t="s">
        <v>5462</v>
      </c>
      <c r="B9" s="14">
        <v>46121</v>
      </c>
      <c r="C9" s="14">
        <v>46127</v>
      </c>
      <c r="D9" s="13">
        <v>3235</v>
      </c>
      <c r="E9" s="13">
        <v>328</v>
      </c>
      <c r="F9" s="13">
        <v>2</v>
      </c>
      <c r="G9" s="13"/>
      <c r="H9" s="13"/>
      <c r="I9" s="13" t="s">
        <v>16</v>
      </c>
      <c r="J9" s="13">
        <v>26327511</v>
      </c>
      <c r="K9" s="13" t="s">
        <v>2235</v>
      </c>
      <c r="L9" s="13" t="s">
        <v>2243</v>
      </c>
      <c r="M9" s="15">
        <v>239900</v>
      </c>
      <c r="N9" s="16">
        <v>0.9</v>
      </c>
      <c r="O9" s="7">
        <f t="shared" si="0"/>
        <v>23990</v>
      </c>
      <c r="P9" s="6" t="s">
        <v>5458</v>
      </c>
    </row>
    <row r="10" spans="1:16" s="17" customFormat="1" x14ac:dyDescent="0.35">
      <c r="A10" s="13" t="s">
        <v>5462</v>
      </c>
      <c r="B10" s="14">
        <v>46121</v>
      </c>
      <c r="C10" s="14">
        <v>46127</v>
      </c>
      <c r="D10" s="13">
        <v>3235</v>
      </c>
      <c r="E10" s="13">
        <v>328</v>
      </c>
      <c r="F10" s="13">
        <v>2</v>
      </c>
      <c r="G10" s="13"/>
      <c r="H10" s="13"/>
      <c r="I10" s="13" t="s">
        <v>16</v>
      </c>
      <c r="J10" s="13">
        <v>26327520</v>
      </c>
      <c r="K10" s="13" t="s">
        <v>2235</v>
      </c>
      <c r="L10" s="13" t="s">
        <v>2244</v>
      </c>
      <c r="M10" s="15">
        <v>239900</v>
      </c>
      <c r="N10" s="16">
        <v>0.9</v>
      </c>
      <c r="O10" s="7">
        <f t="shared" si="0"/>
        <v>23990</v>
      </c>
      <c r="P10" s="6" t="s">
        <v>5458</v>
      </c>
    </row>
    <row r="11" spans="1:16" s="17" customFormat="1" x14ac:dyDescent="0.35">
      <c r="A11" s="13" t="s">
        <v>5462</v>
      </c>
      <c r="B11" s="14">
        <v>46121</v>
      </c>
      <c r="C11" s="14">
        <v>46127</v>
      </c>
      <c r="D11" s="13">
        <v>3235</v>
      </c>
      <c r="E11" s="13">
        <v>328</v>
      </c>
      <c r="F11" s="13">
        <v>2</v>
      </c>
      <c r="G11" s="13"/>
      <c r="H11" s="13"/>
      <c r="I11" s="13" t="s">
        <v>16</v>
      </c>
      <c r="J11" s="13">
        <v>26327539</v>
      </c>
      <c r="K11" s="13" t="s">
        <v>2235</v>
      </c>
      <c r="L11" s="13" t="s">
        <v>2245</v>
      </c>
      <c r="M11" s="15">
        <v>239900</v>
      </c>
      <c r="N11" s="16">
        <v>0.9</v>
      </c>
      <c r="O11" s="7">
        <f t="shared" si="0"/>
        <v>23990</v>
      </c>
      <c r="P11" s="6" t="s">
        <v>5458</v>
      </c>
    </row>
    <row r="12" spans="1:16" s="17" customFormat="1" x14ac:dyDescent="0.35">
      <c r="A12" s="13" t="s">
        <v>5462</v>
      </c>
      <c r="B12" s="14">
        <v>46121</v>
      </c>
      <c r="C12" s="14">
        <v>46127</v>
      </c>
      <c r="D12" s="13">
        <v>3235</v>
      </c>
      <c r="E12" s="13">
        <v>328</v>
      </c>
      <c r="F12" s="13">
        <v>2</v>
      </c>
      <c r="G12" s="13"/>
      <c r="H12" s="13"/>
      <c r="I12" s="13" t="s">
        <v>16</v>
      </c>
      <c r="J12" s="13">
        <v>26327548</v>
      </c>
      <c r="K12" s="13" t="s">
        <v>2235</v>
      </c>
      <c r="L12" s="13" t="s">
        <v>2246</v>
      </c>
      <c r="M12" s="15">
        <v>239900</v>
      </c>
      <c r="N12" s="16">
        <v>0.9</v>
      </c>
      <c r="O12" s="7">
        <f t="shared" si="0"/>
        <v>23990</v>
      </c>
      <c r="P12" s="6" t="s">
        <v>5458</v>
      </c>
    </row>
    <row r="13" spans="1:16" s="17" customFormat="1" x14ac:dyDescent="0.35">
      <c r="A13" s="13" t="s">
        <v>5462</v>
      </c>
      <c r="B13" s="14">
        <v>46121</v>
      </c>
      <c r="C13" s="14">
        <v>46127</v>
      </c>
      <c r="D13" s="13">
        <v>3235</v>
      </c>
      <c r="E13" s="13">
        <v>328</v>
      </c>
      <c r="F13" s="13">
        <v>2</v>
      </c>
      <c r="G13" s="13"/>
      <c r="H13" s="13"/>
      <c r="I13" s="13" t="s">
        <v>16</v>
      </c>
      <c r="J13" s="13">
        <v>26327557</v>
      </c>
      <c r="K13" s="13" t="s">
        <v>2235</v>
      </c>
      <c r="L13" s="13" t="s">
        <v>2247</v>
      </c>
      <c r="M13" s="15">
        <v>239900</v>
      </c>
      <c r="N13" s="16">
        <v>0.9</v>
      </c>
      <c r="O13" s="7">
        <f t="shared" si="0"/>
        <v>23990</v>
      </c>
      <c r="P13" s="6" t="s">
        <v>5458</v>
      </c>
    </row>
    <row r="14" spans="1:16" s="17" customFormat="1" x14ac:dyDescent="0.35">
      <c r="A14" s="13" t="s">
        <v>5462</v>
      </c>
      <c r="B14" s="14">
        <v>46121</v>
      </c>
      <c r="C14" s="14">
        <v>46127</v>
      </c>
      <c r="D14" s="13">
        <v>3235</v>
      </c>
      <c r="E14" s="13">
        <v>328</v>
      </c>
      <c r="F14" s="13">
        <v>2</v>
      </c>
      <c r="G14" s="13"/>
      <c r="H14" s="13"/>
      <c r="I14" s="13" t="s">
        <v>16</v>
      </c>
      <c r="J14" s="13">
        <v>26327566</v>
      </c>
      <c r="K14" s="13" t="s">
        <v>2235</v>
      </c>
      <c r="L14" s="13" t="s">
        <v>2248</v>
      </c>
      <c r="M14" s="15">
        <v>239900</v>
      </c>
      <c r="N14" s="16">
        <v>0.9</v>
      </c>
      <c r="O14" s="7">
        <f t="shared" si="0"/>
        <v>23990</v>
      </c>
      <c r="P14" s="6" t="s">
        <v>5458</v>
      </c>
    </row>
    <row r="15" spans="1:16" s="17" customFormat="1" x14ac:dyDescent="0.35">
      <c r="A15" s="13" t="s">
        <v>5462</v>
      </c>
      <c r="B15" s="14">
        <v>46121</v>
      </c>
      <c r="C15" s="14">
        <v>46127</v>
      </c>
      <c r="D15" s="13">
        <v>3235</v>
      </c>
      <c r="E15" s="13">
        <v>328</v>
      </c>
      <c r="F15" s="13">
        <v>2</v>
      </c>
      <c r="G15" s="13"/>
      <c r="H15" s="13"/>
      <c r="I15" s="13" t="s">
        <v>16</v>
      </c>
      <c r="J15" s="13">
        <v>26327575</v>
      </c>
      <c r="K15" s="13" t="s">
        <v>2235</v>
      </c>
      <c r="L15" s="13" t="s">
        <v>2249</v>
      </c>
      <c r="M15" s="15">
        <v>239900</v>
      </c>
      <c r="N15" s="16">
        <v>0.9</v>
      </c>
      <c r="O15" s="7">
        <f t="shared" si="0"/>
        <v>23990</v>
      </c>
      <c r="P15" s="6" t="s">
        <v>5458</v>
      </c>
    </row>
    <row r="16" spans="1:16" s="17" customFormat="1" x14ac:dyDescent="0.35">
      <c r="A16" s="13" t="s">
        <v>5462</v>
      </c>
      <c r="B16" s="14">
        <v>46121</v>
      </c>
      <c r="C16" s="14">
        <v>46127</v>
      </c>
      <c r="D16" s="13">
        <v>3235</v>
      </c>
      <c r="E16" s="13">
        <v>328</v>
      </c>
      <c r="F16" s="13">
        <v>2</v>
      </c>
      <c r="G16" s="13"/>
      <c r="H16" s="13"/>
      <c r="I16" s="13" t="s">
        <v>16</v>
      </c>
      <c r="J16" s="13">
        <v>26327584</v>
      </c>
      <c r="K16" s="13" t="s">
        <v>2235</v>
      </c>
      <c r="L16" s="13" t="s">
        <v>2250</v>
      </c>
      <c r="M16" s="15">
        <v>239900</v>
      </c>
      <c r="N16" s="16">
        <v>0.9</v>
      </c>
      <c r="O16" s="7">
        <f t="shared" si="0"/>
        <v>23990</v>
      </c>
      <c r="P16" s="6" t="s">
        <v>5458</v>
      </c>
    </row>
    <row r="17" spans="1:16" s="17" customFormat="1" x14ac:dyDescent="0.35">
      <c r="A17" s="13" t="s">
        <v>5462</v>
      </c>
      <c r="B17" s="14">
        <v>46121</v>
      </c>
      <c r="C17" s="14">
        <v>46127</v>
      </c>
      <c r="D17" s="13">
        <v>3235</v>
      </c>
      <c r="E17" s="13">
        <v>328</v>
      </c>
      <c r="F17" s="13">
        <v>2</v>
      </c>
      <c r="G17" s="13"/>
      <c r="H17" s="13"/>
      <c r="I17" s="13" t="s">
        <v>16</v>
      </c>
      <c r="J17" s="13">
        <v>26327593</v>
      </c>
      <c r="K17" s="13" t="s">
        <v>2235</v>
      </c>
      <c r="L17" s="13" t="s">
        <v>2251</v>
      </c>
      <c r="M17" s="15">
        <v>239900</v>
      </c>
      <c r="N17" s="16">
        <v>0.9</v>
      </c>
      <c r="O17" s="7">
        <f t="shared" si="0"/>
        <v>23990</v>
      </c>
      <c r="P17" s="6" t="s">
        <v>5458</v>
      </c>
    </row>
    <row r="18" spans="1:16" s="17" customFormat="1" x14ac:dyDescent="0.35">
      <c r="A18" s="13" t="s">
        <v>5462</v>
      </c>
      <c r="B18" s="14">
        <v>46121</v>
      </c>
      <c r="C18" s="14">
        <v>46127</v>
      </c>
      <c r="D18" s="13">
        <v>3235</v>
      </c>
      <c r="E18" s="13">
        <v>328</v>
      </c>
      <c r="F18" s="13">
        <v>2</v>
      </c>
      <c r="G18" s="13"/>
      <c r="H18" s="13"/>
      <c r="I18" s="13" t="s">
        <v>16</v>
      </c>
      <c r="J18" s="13">
        <v>26327600</v>
      </c>
      <c r="K18" s="13" t="s">
        <v>2235</v>
      </c>
      <c r="L18" s="13" t="s">
        <v>2252</v>
      </c>
      <c r="M18" s="15">
        <v>239900</v>
      </c>
      <c r="N18" s="16">
        <v>0.9</v>
      </c>
      <c r="O18" s="7">
        <f t="shared" si="0"/>
        <v>23990</v>
      </c>
      <c r="P18" s="6" t="s">
        <v>5458</v>
      </c>
    </row>
    <row r="19" spans="1:16" s="17" customFormat="1" x14ac:dyDescent="0.35">
      <c r="A19" s="13" t="s">
        <v>5462</v>
      </c>
      <c r="B19" s="14">
        <v>46121</v>
      </c>
      <c r="C19" s="14">
        <v>46127</v>
      </c>
      <c r="D19" s="13">
        <v>3235</v>
      </c>
      <c r="E19" s="13">
        <v>328</v>
      </c>
      <c r="F19" s="13">
        <v>2</v>
      </c>
      <c r="G19" s="13"/>
      <c r="H19" s="13"/>
      <c r="I19" s="13" t="s">
        <v>16</v>
      </c>
      <c r="J19" s="13">
        <v>26327619</v>
      </c>
      <c r="K19" s="13" t="s">
        <v>2235</v>
      </c>
      <c r="L19" s="13" t="s">
        <v>2253</v>
      </c>
      <c r="M19" s="15">
        <v>239900</v>
      </c>
      <c r="N19" s="16">
        <v>0.9</v>
      </c>
      <c r="O19" s="7">
        <f t="shared" si="0"/>
        <v>23990</v>
      </c>
      <c r="P19" s="6" t="s">
        <v>5458</v>
      </c>
    </row>
    <row r="20" spans="1:16" s="17" customFormat="1" x14ac:dyDescent="0.35">
      <c r="A20" s="13" t="s">
        <v>5462</v>
      </c>
      <c r="B20" s="14">
        <v>46121</v>
      </c>
      <c r="C20" s="14">
        <v>46127</v>
      </c>
      <c r="D20" s="13">
        <v>3235</v>
      </c>
      <c r="E20" s="13">
        <v>328</v>
      </c>
      <c r="F20" s="13">
        <v>2</v>
      </c>
      <c r="G20" s="13"/>
      <c r="H20" s="13"/>
      <c r="I20" s="13" t="s">
        <v>16</v>
      </c>
      <c r="J20" s="13">
        <v>17155787</v>
      </c>
      <c r="K20" s="13" t="s">
        <v>2254</v>
      </c>
      <c r="L20" s="13" t="s">
        <v>2255</v>
      </c>
      <c r="M20" s="15">
        <v>239900</v>
      </c>
      <c r="N20" s="16">
        <v>0.9</v>
      </c>
      <c r="O20" s="7">
        <f t="shared" si="0"/>
        <v>23990</v>
      </c>
      <c r="P20" s="6" t="s">
        <v>5458</v>
      </c>
    </row>
    <row r="21" spans="1:16" s="17" customFormat="1" x14ac:dyDescent="0.35">
      <c r="A21" s="13" t="s">
        <v>5462</v>
      </c>
      <c r="B21" s="14">
        <v>46121</v>
      </c>
      <c r="C21" s="14">
        <v>46127</v>
      </c>
      <c r="D21" s="13">
        <v>3235</v>
      </c>
      <c r="E21" s="13">
        <v>328</v>
      </c>
      <c r="F21" s="13">
        <v>2</v>
      </c>
      <c r="G21" s="13"/>
      <c r="H21" s="13"/>
      <c r="I21" s="13" t="s">
        <v>16</v>
      </c>
      <c r="J21" s="13">
        <v>23539851</v>
      </c>
      <c r="K21" s="13" t="s">
        <v>2256</v>
      </c>
      <c r="L21" s="13" t="s">
        <v>2257</v>
      </c>
      <c r="M21" s="15">
        <v>299900</v>
      </c>
      <c r="N21" s="16">
        <v>0.9</v>
      </c>
      <c r="O21" s="7">
        <f t="shared" si="0"/>
        <v>29990</v>
      </c>
      <c r="P21" s="6" t="s">
        <v>5458</v>
      </c>
    </row>
    <row r="22" spans="1:16" s="17" customFormat="1" x14ac:dyDescent="0.35">
      <c r="A22" s="13" t="s">
        <v>5462</v>
      </c>
      <c r="B22" s="14">
        <v>46121</v>
      </c>
      <c r="C22" s="14">
        <v>46127</v>
      </c>
      <c r="D22" s="13">
        <v>3235</v>
      </c>
      <c r="E22" s="13">
        <v>328</v>
      </c>
      <c r="F22" s="13">
        <v>2</v>
      </c>
      <c r="G22" s="13"/>
      <c r="H22" s="13"/>
      <c r="I22" s="13" t="s">
        <v>16</v>
      </c>
      <c r="J22" s="13">
        <v>26338394</v>
      </c>
      <c r="K22" s="13" t="s">
        <v>2258</v>
      </c>
      <c r="L22" s="13" t="s">
        <v>2259</v>
      </c>
      <c r="M22" s="15">
        <v>299900</v>
      </c>
      <c r="N22" s="16">
        <v>0.9</v>
      </c>
      <c r="O22" s="7">
        <f t="shared" si="0"/>
        <v>29990</v>
      </c>
      <c r="P22" s="6" t="s">
        <v>5458</v>
      </c>
    </row>
    <row r="23" spans="1:16" s="17" customFormat="1" x14ac:dyDescent="0.35">
      <c r="A23" s="13" t="s">
        <v>5462</v>
      </c>
      <c r="B23" s="14">
        <v>46121</v>
      </c>
      <c r="C23" s="14">
        <v>46127</v>
      </c>
      <c r="D23" s="13">
        <v>3235</v>
      </c>
      <c r="E23" s="13">
        <v>328</v>
      </c>
      <c r="F23" s="13">
        <v>2</v>
      </c>
      <c r="G23" s="13"/>
      <c r="H23" s="13"/>
      <c r="I23" s="13" t="s">
        <v>16</v>
      </c>
      <c r="J23" s="13">
        <v>26338401</v>
      </c>
      <c r="K23" s="13" t="s">
        <v>2258</v>
      </c>
      <c r="L23" s="13" t="s">
        <v>2260</v>
      </c>
      <c r="M23" s="15">
        <v>299900</v>
      </c>
      <c r="N23" s="16">
        <v>0.9</v>
      </c>
      <c r="O23" s="7">
        <f t="shared" si="0"/>
        <v>29990</v>
      </c>
      <c r="P23" s="6" t="s">
        <v>5458</v>
      </c>
    </row>
    <row r="24" spans="1:16" s="17" customFormat="1" x14ac:dyDescent="0.35">
      <c r="A24" s="13" t="s">
        <v>5462</v>
      </c>
      <c r="B24" s="14">
        <v>46121</v>
      </c>
      <c r="C24" s="14">
        <v>46127</v>
      </c>
      <c r="D24" s="13">
        <v>3235</v>
      </c>
      <c r="E24" s="13">
        <v>328</v>
      </c>
      <c r="F24" s="13">
        <v>2</v>
      </c>
      <c r="G24" s="13"/>
      <c r="H24" s="13"/>
      <c r="I24" s="13" t="s">
        <v>16</v>
      </c>
      <c r="J24" s="13">
        <v>26338410</v>
      </c>
      <c r="K24" s="13" t="s">
        <v>2258</v>
      </c>
      <c r="L24" s="13" t="s">
        <v>2261</v>
      </c>
      <c r="M24" s="15">
        <v>299900</v>
      </c>
      <c r="N24" s="16">
        <v>0.9</v>
      </c>
      <c r="O24" s="7">
        <f t="shared" si="0"/>
        <v>29990</v>
      </c>
      <c r="P24" s="6" t="s">
        <v>5458</v>
      </c>
    </row>
    <row r="25" spans="1:16" s="17" customFormat="1" x14ac:dyDescent="0.35">
      <c r="A25" s="13" t="s">
        <v>5462</v>
      </c>
      <c r="B25" s="14">
        <v>46121</v>
      </c>
      <c r="C25" s="14">
        <v>46127</v>
      </c>
      <c r="D25" s="13">
        <v>3235</v>
      </c>
      <c r="E25" s="13">
        <v>328</v>
      </c>
      <c r="F25" s="13">
        <v>2</v>
      </c>
      <c r="G25" s="13"/>
      <c r="H25" s="13"/>
      <c r="I25" s="13" t="s">
        <v>16</v>
      </c>
      <c r="J25" s="13">
        <v>26338429</v>
      </c>
      <c r="K25" s="13" t="s">
        <v>2258</v>
      </c>
      <c r="L25" s="13" t="s">
        <v>2262</v>
      </c>
      <c r="M25" s="15">
        <v>299900</v>
      </c>
      <c r="N25" s="16">
        <v>0.9</v>
      </c>
      <c r="O25" s="7">
        <f t="shared" si="0"/>
        <v>29990</v>
      </c>
      <c r="P25" s="6" t="s">
        <v>5458</v>
      </c>
    </row>
    <row r="26" spans="1:16" s="17" customFormat="1" x14ac:dyDescent="0.35">
      <c r="A26" s="13" t="s">
        <v>5462</v>
      </c>
      <c r="B26" s="14">
        <v>46121</v>
      </c>
      <c r="C26" s="14">
        <v>46127</v>
      </c>
      <c r="D26" s="13">
        <v>3235</v>
      </c>
      <c r="E26" s="13">
        <v>328</v>
      </c>
      <c r="F26" s="13">
        <v>2</v>
      </c>
      <c r="G26" s="13"/>
      <c r="H26" s="13"/>
      <c r="I26" s="13" t="s">
        <v>16</v>
      </c>
      <c r="J26" s="13">
        <v>26338438</v>
      </c>
      <c r="K26" s="13" t="s">
        <v>2258</v>
      </c>
      <c r="L26" s="13" t="s">
        <v>2263</v>
      </c>
      <c r="M26" s="15">
        <v>299900</v>
      </c>
      <c r="N26" s="16">
        <v>0.9</v>
      </c>
      <c r="O26" s="7">
        <f t="shared" si="0"/>
        <v>29990</v>
      </c>
      <c r="P26" s="6" t="s">
        <v>5458</v>
      </c>
    </row>
    <row r="27" spans="1:16" s="17" customFormat="1" x14ac:dyDescent="0.35">
      <c r="A27" s="13" t="s">
        <v>5462</v>
      </c>
      <c r="B27" s="14">
        <v>46121</v>
      </c>
      <c r="C27" s="14">
        <v>46127</v>
      </c>
      <c r="D27" s="13">
        <v>3235</v>
      </c>
      <c r="E27" s="13">
        <v>328</v>
      </c>
      <c r="F27" s="13">
        <v>2</v>
      </c>
      <c r="G27" s="13"/>
      <c r="H27" s="13"/>
      <c r="I27" s="13" t="s">
        <v>16</v>
      </c>
      <c r="J27" s="13">
        <v>26338447</v>
      </c>
      <c r="K27" s="13" t="s">
        <v>2258</v>
      </c>
      <c r="L27" s="13" t="s">
        <v>2264</v>
      </c>
      <c r="M27" s="15">
        <v>299900</v>
      </c>
      <c r="N27" s="16">
        <v>0.9</v>
      </c>
      <c r="O27" s="7">
        <f t="shared" si="0"/>
        <v>29990</v>
      </c>
      <c r="P27" s="6" t="s">
        <v>5458</v>
      </c>
    </row>
    <row r="28" spans="1:16" s="17" customFormat="1" x14ac:dyDescent="0.35">
      <c r="A28" s="13" t="s">
        <v>5462</v>
      </c>
      <c r="B28" s="14">
        <v>46121</v>
      </c>
      <c r="C28" s="14">
        <v>46127</v>
      </c>
      <c r="D28" s="13">
        <v>3235</v>
      </c>
      <c r="E28" s="13">
        <v>328</v>
      </c>
      <c r="F28" s="13">
        <v>2</v>
      </c>
      <c r="G28" s="13"/>
      <c r="H28" s="13"/>
      <c r="I28" s="13" t="s">
        <v>16</v>
      </c>
      <c r="J28" s="13">
        <v>26338456</v>
      </c>
      <c r="K28" s="13" t="s">
        <v>2258</v>
      </c>
      <c r="L28" s="13" t="s">
        <v>2265</v>
      </c>
      <c r="M28" s="15">
        <v>299900</v>
      </c>
      <c r="N28" s="16">
        <v>0.9</v>
      </c>
      <c r="O28" s="7">
        <f t="shared" si="0"/>
        <v>29990</v>
      </c>
      <c r="P28" s="6" t="s">
        <v>5458</v>
      </c>
    </row>
    <row r="29" spans="1:16" s="17" customFormat="1" x14ac:dyDescent="0.35">
      <c r="A29" s="13" t="s">
        <v>5462</v>
      </c>
      <c r="B29" s="14">
        <v>46121</v>
      </c>
      <c r="C29" s="14">
        <v>46127</v>
      </c>
      <c r="D29" s="13">
        <v>3235</v>
      </c>
      <c r="E29" s="13">
        <v>328</v>
      </c>
      <c r="F29" s="13">
        <v>2</v>
      </c>
      <c r="G29" s="13"/>
      <c r="H29" s="13"/>
      <c r="I29" s="13" t="s">
        <v>16</v>
      </c>
      <c r="J29" s="13">
        <v>26338465</v>
      </c>
      <c r="K29" s="13" t="s">
        <v>2258</v>
      </c>
      <c r="L29" s="13" t="s">
        <v>2266</v>
      </c>
      <c r="M29" s="15">
        <v>299900</v>
      </c>
      <c r="N29" s="16">
        <v>0.9</v>
      </c>
      <c r="O29" s="7">
        <f t="shared" si="0"/>
        <v>29990</v>
      </c>
      <c r="P29" s="6" t="s">
        <v>5458</v>
      </c>
    </row>
    <row r="30" spans="1:16" s="17" customFormat="1" x14ac:dyDescent="0.35">
      <c r="A30" s="13" t="s">
        <v>5462</v>
      </c>
      <c r="B30" s="14">
        <v>46121</v>
      </c>
      <c r="C30" s="14">
        <v>46127</v>
      </c>
      <c r="D30" s="13">
        <v>3235</v>
      </c>
      <c r="E30" s="13">
        <v>328</v>
      </c>
      <c r="F30" s="13">
        <v>2</v>
      </c>
      <c r="G30" s="13"/>
      <c r="H30" s="13"/>
      <c r="I30" s="13" t="s">
        <v>16</v>
      </c>
      <c r="J30" s="13">
        <v>26335235</v>
      </c>
      <c r="K30" s="13" t="s">
        <v>2267</v>
      </c>
      <c r="L30" s="13" t="s">
        <v>2268</v>
      </c>
      <c r="M30" s="15">
        <v>299900</v>
      </c>
      <c r="N30" s="16">
        <v>0.9</v>
      </c>
      <c r="O30" s="7">
        <f t="shared" si="0"/>
        <v>29990</v>
      </c>
      <c r="P30" s="6" t="s">
        <v>5458</v>
      </c>
    </row>
    <row r="31" spans="1:16" s="17" customFormat="1" x14ac:dyDescent="0.35">
      <c r="A31" s="13" t="s">
        <v>5462</v>
      </c>
      <c r="B31" s="14">
        <v>46121</v>
      </c>
      <c r="C31" s="14">
        <v>46127</v>
      </c>
      <c r="D31" s="13">
        <v>3235</v>
      </c>
      <c r="E31" s="13">
        <v>328</v>
      </c>
      <c r="F31" s="13">
        <v>2</v>
      </c>
      <c r="G31" s="13"/>
      <c r="H31" s="13"/>
      <c r="I31" s="13" t="s">
        <v>16</v>
      </c>
      <c r="J31" s="13">
        <v>26335244</v>
      </c>
      <c r="K31" s="13" t="s">
        <v>2267</v>
      </c>
      <c r="L31" s="13" t="s">
        <v>2269</v>
      </c>
      <c r="M31" s="15">
        <v>299900</v>
      </c>
      <c r="N31" s="16">
        <v>0.9</v>
      </c>
      <c r="O31" s="7">
        <f t="shared" si="0"/>
        <v>29990</v>
      </c>
      <c r="P31" s="6" t="s">
        <v>5458</v>
      </c>
    </row>
    <row r="32" spans="1:16" s="17" customFormat="1" x14ac:dyDescent="0.35">
      <c r="A32" s="13" t="s">
        <v>5462</v>
      </c>
      <c r="B32" s="14">
        <v>46121</v>
      </c>
      <c r="C32" s="14">
        <v>46127</v>
      </c>
      <c r="D32" s="13">
        <v>3235</v>
      </c>
      <c r="E32" s="13">
        <v>328</v>
      </c>
      <c r="F32" s="13">
        <v>2</v>
      </c>
      <c r="G32" s="13"/>
      <c r="H32" s="13"/>
      <c r="I32" s="13" t="s">
        <v>16</v>
      </c>
      <c r="J32" s="13">
        <v>26335253</v>
      </c>
      <c r="K32" s="13" t="s">
        <v>2267</v>
      </c>
      <c r="L32" s="13" t="s">
        <v>2270</v>
      </c>
      <c r="M32" s="15">
        <v>299900</v>
      </c>
      <c r="N32" s="16">
        <v>0.9</v>
      </c>
      <c r="O32" s="7">
        <f t="shared" si="0"/>
        <v>29990</v>
      </c>
      <c r="P32" s="6" t="s">
        <v>5458</v>
      </c>
    </row>
    <row r="33" spans="1:16" s="17" customFormat="1" x14ac:dyDescent="0.35">
      <c r="A33" s="13" t="s">
        <v>5462</v>
      </c>
      <c r="B33" s="14">
        <v>46121</v>
      </c>
      <c r="C33" s="14">
        <v>46127</v>
      </c>
      <c r="D33" s="13">
        <v>3235</v>
      </c>
      <c r="E33" s="13">
        <v>328</v>
      </c>
      <c r="F33" s="13">
        <v>2</v>
      </c>
      <c r="G33" s="13"/>
      <c r="H33" s="13"/>
      <c r="I33" s="13" t="s">
        <v>16</v>
      </c>
      <c r="J33" s="13">
        <v>26335262</v>
      </c>
      <c r="K33" s="13" t="s">
        <v>2267</v>
      </c>
      <c r="L33" s="13" t="s">
        <v>2271</v>
      </c>
      <c r="M33" s="15">
        <v>299900</v>
      </c>
      <c r="N33" s="16">
        <v>0.9</v>
      </c>
      <c r="O33" s="7">
        <f t="shared" si="0"/>
        <v>29990</v>
      </c>
      <c r="P33" s="6" t="s">
        <v>5458</v>
      </c>
    </row>
    <row r="34" spans="1:16" s="17" customFormat="1" x14ac:dyDescent="0.35">
      <c r="A34" s="13" t="s">
        <v>5462</v>
      </c>
      <c r="B34" s="14">
        <v>46121</v>
      </c>
      <c r="C34" s="14">
        <v>46127</v>
      </c>
      <c r="D34" s="13">
        <v>3235</v>
      </c>
      <c r="E34" s="13">
        <v>328</v>
      </c>
      <c r="F34" s="13">
        <v>2</v>
      </c>
      <c r="G34" s="13"/>
      <c r="H34" s="13"/>
      <c r="I34" s="13" t="s">
        <v>16</v>
      </c>
      <c r="J34" s="13">
        <v>26557086</v>
      </c>
      <c r="K34" s="13" t="s">
        <v>1722</v>
      </c>
      <c r="L34" s="13" t="s">
        <v>2272</v>
      </c>
      <c r="M34" s="15">
        <v>279900</v>
      </c>
      <c r="N34" s="16">
        <v>0.9</v>
      </c>
      <c r="O34" s="7">
        <f t="shared" si="0"/>
        <v>27990</v>
      </c>
      <c r="P34" s="6" t="s">
        <v>5458</v>
      </c>
    </row>
    <row r="35" spans="1:16" s="17" customFormat="1" x14ac:dyDescent="0.35">
      <c r="A35" s="13" t="s">
        <v>5462</v>
      </c>
      <c r="B35" s="14">
        <v>46121</v>
      </c>
      <c r="C35" s="14">
        <v>46127</v>
      </c>
      <c r="D35" s="13">
        <v>3235</v>
      </c>
      <c r="E35" s="13">
        <v>328</v>
      </c>
      <c r="F35" s="13">
        <v>2</v>
      </c>
      <c r="G35" s="13"/>
      <c r="H35" s="13"/>
      <c r="I35" s="13" t="s">
        <v>16</v>
      </c>
      <c r="J35" s="13">
        <v>26557095</v>
      </c>
      <c r="K35" s="13" t="s">
        <v>1722</v>
      </c>
      <c r="L35" s="13" t="s">
        <v>2273</v>
      </c>
      <c r="M35" s="15">
        <v>279900</v>
      </c>
      <c r="N35" s="16">
        <v>0.9</v>
      </c>
      <c r="O35" s="7">
        <f t="shared" si="0"/>
        <v>27990</v>
      </c>
      <c r="P35" s="6" t="s">
        <v>5458</v>
      </c>
    </row>
    <row r="36" spans="1:16" s="17" customFormat="1" x14ac:dyDescent="0.35">
      <c r="A36" s="13" t="s">
        <v>5462</v>
      </c>
      <c r="B36" s="14">
        <v>46121</v>
      </c>
      <c r="C36" s="14">
        <v>46127</v>
      </c>
      <c r="D36" s="13">
        <v>3235</v>
      </c>
      <c r="E36" s="13">
        <v>328</v>
      </c>
      <c r="F36" s="13">
        <v>2</v>
      </c>
      <c r="G36" s="13"/>
      <c r="H36" s="13"/>
      <c r="I36" s="13" t="s">
        <v>16</v>
      </c>
      <c r="J36" s="13">
        <v>26557102</v>
      </c>
      <c r="K36" s="13" t="s">
        <v>1722</v>
      </c>
      <c r="L36" s="13" t="s">
        <v>2274</v>
      </c>
      <c r="M36" s="15">
        <v>279900</v>
      </c>
      <c r="N36" s="16">
        <v>0.9</v>
      </c>
      <c r="O36" s="7">
        <f t="shared" si="0"/>
        <v>27990</v>
      </c>
      <c r="P36" s="6" t="s">
        <v>5458</v>
      </c>
    </row>
    <row r="37" spans="1:16" s="17" customFormat="1" x14ac:dyDescent="0.35">
      <c r="A37" s="13" t="s">
        <v>5462</v>
      </c>
      <c r="B37" s="14">
        <v>46121</v>
      </c>
      <c r="C37" s="14">
        <v>46127</v>
      </c>
      <c r="D37" s="13">
        <v>3235</v>
      </c>
      <c r="E37" s="13">
        <v>328</v>
      </c>
      <c r="F37" s="13">
        <v>2</v>
      </c>
      <c r="G37" s="13"/>
      <c r="H37" s="13"/>
      <c r="I37" s="13" t="s">
        <v>16</v>
      </c>
      <c r="J37" s="13">
        <v>26557111</v>
      </c>
      <c r="K37" s="13" t="s">
        <v>1722</v>
      </c>
      <c r="L37" s="13" t="s">
        <v>2275</v>
      </c>
      <c r="M37" s="15">
        <v>279900</v>
      </c>
      <c r="N37" s="16">
        <v>0.9</v>
      </c>
      <c r="O37" s="7">
        <f t="shared" si="0"/>
        <v>27990</v>
      </c>
      <c r="P37" s="6" t="s">
        <v>5458</v>
      </c>
    </row>
    <row r="38" spans="1:16" s="17" customFormat="1" x14ac:dyDescent="0.35">
      <c r="A38" s="13" t="s">
        <v>5462</v>
      </c>
      <c r="B38" s="14">
        <v>46121</v>
      </c>
      <c r="C38" s="14">
        <v>46127</v>
      </c>
      <c r="D38" s="13">
        <v>3235</v>
      </c>
      <c r="E38" s="13">
        <v>328</v>
      </c>
      <c r="F38" s="13">
        <v>2</v>
      </c>
      <c r="G38" s="13"/>
      <c r="H38" s="13"/>
      <c r="I38" s="13" t="s">
        <v>16</v>
      </c>
      <c r="J38" s="13">
        <v>26557120</v>
      </c>
      <c r="K38" s="13" t="s">
        <v>1722</v>
      </c>
      <c r="L38" s="13" t="s">
        <v>2276</v>
      </c>
      <c r="M38" s="15">
        <v>279900</v>
      </c>
      <c r="N38" s="16">
        <v>0.9</v>
      </c>
      <c r="O38" s="7">
        <f t="shared" si="0"/>
        <v>27990</v>
      </c>
      <c r="P38" s="6" t="s">
        <v>5458</v>
      </c>
    </row>
    <row r="39" spans="1:16" s="17" customFormat="1" x14ac:dyDescent="0.35">
      <c r="A39" s="13" t="s">
        <v>5462</v>
      </c>
      <c r="B39" s="14">
        <v>46121</v>
      </c>
      <c r="C39" s="14">
        <v>46127</v>
      </c>
      <c r="D39" s="13">
        <v>3235</v>
      </c>
      <c r="E39" s="13">
        <v>328</v>
      </c>
      <c r="F39" s="13">
        <v>2</v>
      </c>
      <c r="G39" s="13"/>
      <c r="H39" s="13"/>
      <c r="I39" s="13" t="s">
        <v>16</v>
      </c>
      <c r="J39" s="13">
        <v>26338107</v>
      </c>
      <c r="K39" s="13" t="s">
        <v>2277</v>
      </c>
      <c r="L39" s="13" t="s">
        <v>2278</v>
      </c>
      <c r="M39" s="15">
        <v>279900</v>
      </c>
      <c r="N39" s="16">
        <v>0.9</v>
      </c>
      <c r="O39" s="7">
        <f t="shared" si="0"/>
        <v>27990</v>
      </c>
      <c r="P39" s="6" t="s">
        <v>5458</v>
      </c>
    </row>
    <row r="40" spans="1:16" s="17" customFormat="1" x14ac:dyDescent="0.35">
      <c r="A40" s="13" t="s">
        <v>5462</v>
      </c>
      <c r="B40" s="14">
        <v>46121</v>
      </c>
      <c r="C40" s="14">
        <v>46127</v>
      </c>
      <c r="D40" s="13">
        <v>3235</v>
      </c>
      <c r="E40" s="13">
        <v>328</v>
      </c>
      <c r="F40" s="13">
        <v>2</v>
      </c>
      <c r="G40" s="13"/>
      <c r="H40" s="13"/>
      <c r="I40" s="13" t="s">
        <v>16</v>
      </c>
      <c r="J40" s="13">
        <v>26338116</v>
      </c>
      <c r="K40" s="13" t="s">
        <v>2277</v>
      </c>
      <c r="L40" s="13" t="s">
        <v>2279</v>
      </c>
      <c r="M40" s="15">
        <v>279900</v>
      </c>
      <c r="N40" s="16">
        <v>0.9</v>
      </c>
      <c r="O40" s="7">
        <f t="shared" si="0"/>
        <v>27990</v>
      </c>
      <c r="P40" s="6" t="s">
        <v>5458</v>
      </c>
    </row>
    <row r="41" spans="1:16" s="17" customFormat="1" x14ac:dyDescent="0.35">
      <c r="A41" s="13" t="s">
        <v>5462</v>
      </c>
      <c r="B41" s="14">
        <v>46121</v>
      </c>
      <c r="C41" s="14">
        <v>46127</v>
      </c>
      <c r="D41" s="13">
        <v>3235</v>
      </c>
      <c r="E41" s="13">
        <v>328</v>
      </c>
      <c r="F41" s="13">
        <v>2</v>
      </c>
      <c r="G41" s="13"/>
      <c r="H41" s="13"/>
      <c r="I41" s="13" t="s">
        <v>16</v>
      </c>
      <c r="J41" s="13">
        <v>26338125</v>
      </c>
      <c r="K41" s="13" t="s">
        <v>2277</v>
      </c>
      <c r="L41" s="13" t="s">
        <v>2280</v>
      </c>
      <c r="M41" s="15">
        <v>279900</v>
      </c>
      <c r="N41" s="16">
        <v>0.9</v>
      </c>
      <c r="O41" s="7">
        <f t="shared" si="0"/>
        <v>27990</v>
      </c>
      <c r="P41" s="6" t="s">
        <v>5458</v>
      </c>
    </row>
    <row r="42" spans="1:16" s="17" customFormat="1" x14ac:dyDescent="0.35">
      <c r="A42" s="13" t="s">
        <v>5462</v>
      </c>
      <c r="B42" s="14">
        <v>46121</v>
      </c>
      <c r="C42" s="14">
        <v>46127</v>
      </c>
      <c r="D42" s="13">
        <v>3235</v>
      </c>
      <c r="E42" s="13">
        <v>328</v>
      </c>
      <c r="F42" s="13">
        <v>2</v>
      </c>
      <c r="G42" s="13"/>
      <c r="H42" s="13"/>
      <c r="I42" s="13" t="s">
        <v>16</v>
      </c>
      <c r="J42" s="13">
        <v>26338134</v>
      </c>
      <c r="K42" s="13" t="s">
        <v>2277</v>
      </c>
      <c r="L42" s="13" t="s">
        <v>2281</v>
      </c>
      <c r="M42" s="15">
        <v>279900</v>
      </c>
      <c r="N42" s="16">
        <v>0.9</v>
      </c>
      <c r="O42" s="7">
        <f t="shared" si="0"/>
        <v>27990</v>
      </c>
      <c r="P42" s="6" t="s">
        <v>5458</v>
      </c>
    </row>
    <row r="43" spans="1:16" s="17" customFormat="1" x14ac:dyDescent="0.35">
      <c r="A43" s="13" t="s">
        <v>5462</v>
      </c>
      <c r="B43" s="14">
        <v>46121</v>
      </c>
      <c r="C43" s="14">
        <v>46127</v>
      </c>
      <c r="D43" s="13">
        <v>3235</v>
      </c>
      <c r="E43" s="13">
        <v>328</v>
      </c>
      <c r="F43" s="13">
        <v>2</v>
      </c>
      <c r="G43" s="13"/>
      <c r="H43" s="13"/>
      <c r="I43" s="13" t="s">
        <v>16</v>
      </c>
      <c r="J43" s="13">
        <v>26338143</v>
      </c>
      <c r="K43" s="13" t="s">
        <v>2277</v>
      </c>
      <c r="L43" s="13" t="s">
        <v>2282</v>
      </c>
      <c r="M43" s="15">
        <v>279900</v>
      </c>
      <c r="N43" s="16">
        <v>0.9</v>
      </c>
      <c r="O43" s="7">
        <f t="shared" si="0"/>
        <v>27990</v>
      </c>
      <c r="P43" s="6" t="s">
        <v>5458</v>
      </c>
    </row>
    <row r="44" spans="1:16" s="17" customFormat="1" x14ac:dyDescent="0.35">
      <c r="A44" s="13" t="s">
        <v>5462</v>
      </c>
      <c r="B44" s="14">
        <v>46121</v>
      </c>
      <c r="C44" s="14">
        <v>46127</v>
      </c>
      <c r="D44" s="13">
        <v>3235</v>
      </c>
      <c r="E44" s="13">
        <v>328</v>
      </c>
      <c r="F44" s="13">
        <v>2</v>
      </c>
      <c r="G44" s="13"/>
      <c r="H44" s="13"/>
      <c r="I44" s="13" t="s">
        <v>16</v>
      </c>
      <c r="J44" s="13">
        <v>26338152</v>
      </c>
      <c r="K44" s="13" t="s">
        <v>2277</v>
      </c>
      <c r="L44" s="13" t="s">
        <v>2283</v>
      </c>
      <c r="M44" s="15">
        <v>279900</v>
      </c>
      <c r="N44" s="16">
        <v>0.9</v>
      </c>
      <c r="O44" s="7">
        <f t="shared" si="0"/>
        <v>27990</v>
      </c>
      <c r="P44" s="6" t="s">
        <v>5458</v>
      </c>
    </row>
    <row r="45" spans="1:16" s="17" customFormat="1" x14ac:dyDescent="0.35">
      <c r="A45" s="13" t="s">
        <v>5462</v>
      </c>
      <c r="B45" s="14">
        <v>46121</v>
      </c>
      <c r="C45" s="14">
        <v>46127</v>
      </c>
      <c r="D45" s="13">
        <v>3235</v>
      </c>
      <c r="E45" s="13">
        <v>328</v>
      </c>
      <c r="F45" s="13">
        <v>2</v>
      </c>
      <c r="G45" s="13"/>
      <c r="H45" s="13"/>
      <c r="I45" s="13" t="s">
        <v>16</v>
      </c>
      <c r="J45" s="13">
        <v>26338161</v>
      </c>
      <c r="K45" s="13" t="s">
        <v>2277</v>
      </c>
      <c r="L45" s="13" t="s">
        <v>2284</v>
      </c>
      <c r="M45" s="15">
        <v>279900</v>
      </c>
      <c r="N45" s="16">
        <v>0.9</v>
      </c>
      <c r="O45" s="7">
        <f t="shared" si="0"/>
        <v>27990</v>
      </c>
      <c r="P45" s="6" t="s">
        <v>5458</v>
      </c>
    </row>
    <row r="46" spans="1:16" s="17" customFormat="1" x14ac:dyDescent="0.35">
      <c r="A46" s="13" t="s">
        <v>5462</v>
      </c>
      <c r="B46" s="14">
        <v>46121</v>
      </c>
      <c r="C46" s="14">
        <v>46127</v>
      </c>
      <c r="D46" s="13">
        <v>3235</v>
      </c>
      <c r="E46" s="13">
        <v>328</v>
      </c>
      <c r="F46" s="13">
        <v>2</v>
      </c>
      <c r="G46" s="13"/>
      <c r="H46" s="13"/>
      <c r="I46" s="13" t="s">
        <v>16</v>
      </c>
      <c r="J46" s="13">
        <v>26338170</v>
      </c>
      <c r="K46" s="13" t="s">
        <v>2277</v>
      </c>
      <c r="L46" s="13" t="s">
        <v>2285</v>
      </c>
      <c r="M46" s="15">
        <v>279900</v>
      </c>
      <c r="N46" s="16">
        <v>0.9</v>
      </c>
      <c r="O46" s="7">
        <f t="shared" si="0"/>
        <v>27990</v>
      </c>
      <c r="P46" s="6" t="s">
        <v>5458</v>
      </c>
    </row>
    <row r="47" spans="1:16" s="17" customFormat="1" x14ac:dyDescent="0.35">
      <c r="A47" s="13" t="s">
        <v>5462</v>
      </c>
      <c r="B47" s="14">
        <v>46121</v>
      </c>
      <c r="C47" s="14">
        <v>46127</v>
      </c>
      <c r="D47" s="13">
        <v>3235</v>
      </c>
      <c r="E47" s="13">
        <v>328</v>
      </c>
      <c r="F47" s="13">
        <v>2</v>
      </c>
      <c r="G47" s="13"/>
      <c r="H47" s="13"/>
      <c r="I47" s="13" t="s">
        <v>16</v>
      </c>
      <c r="J47" s="13">
        <v>26338189</v>
      </c>
      <c r="K47" s="13" t="s">
        <v>2277</v>
      </c>
      <c r="L47" s="13" t="s">
        <v>2286</v>
      </c>
      <c r="M47" s="15">
        <v>279900</v>
      </c>
      <c r="N47" s="16">
        <v>0.9</v>
      </c>
      <c r="O47" s="7">
        <f t="shared" si="0"/>
        <v>27990</v>
      </c>
      <c r="P47" s="6" t="s">
        <v>5458</v>
      </c>
    </row>
    <row r="48" spans="1:16" s="17" customFormat="1" x14ac:dyDescent="0.35">
      <c r="A48" s="13" t="s">
        <v>5462</v>
      </c>
      <c r="B48" s="14">
        <v>46121</v>
      </c>
      <c r="C48" s="14">
        <v>46127</v>
      </c>
      <c r="D48" s="13">
        <v>3235</v>
      </c>
      <c r="E48" s="13">
        <v>328</v>
      </c>
      <c r="F48" s="13">
        <v>2</v>
      </c>
      <c r="G48" s="13"/>
      <c r="H48" s="13"/>
      <c r="I48" s="13" t="s">
        <v>16</v>
      </c>
      <c r="J48" s="13">
        <v>26338198</v>
      </c>
      <c r="K48" s="13" t="s">
        <v>2277</v>
      </c>
      <c r="L48" s="13" t="s">
        <v>2287</v>
      </c>
      <c r="M48" s="15">
        <v>279900</v>
      </c>
      <c r="N48" s="16">
        <v>0.9</v>
      </c>
      <c r="O48" s="7">
        <f t="shared" si="0"/>
        <v>27990</v>
      </c>
      <c r="P48" s="6" t="s">
        <v>5458</v>
      </c>
    </row>
    <row r="49" spans="1:16" s="17" customFormat="1" x14ac:dyDescent="0.35">
      <c r="A49" s="13" t="s">
        <v>5462</v>
      </c>
      <c r="B49" s="14">
        <v>46121</v>
      </c>
      <c r="C49" s="14">
        <v>46127</v>
      </c>
      <c r="D49" s="13">
        <v>3235</v>
      </c>
      <c r="E49" s="13">
        <v>328</v>
      </c>
      <c r="F49" s="13">
        <v>2</v>
      </c>
      <c r="G49" s="13"/>
      <c r="H49" s="13"/>
      <c r="I49" s="13" t="s">
        <v>16</v>
      </c>
      <c r="J49" s="13">
        <v>26558192</v>
      </c>
      <c r="K49" s="13" t="s">
        <v>2288</v>
      </c>
      <c r="L49" s="13" t="s">
        <v>2289</v>
      </c>
      <c r="M49" s="15">
        <v>299900</v>
      </c>
      <c r="N49" s="16">
        <v>0.9</v>
      </c>
      <c r="O49" s="7">
        <f t="shared" si="0"/>
        <v>29990</v>
      </c>
      <c r="P49" s="6" t="s">
        <v>5458</v>
      </c>
    </row>
    <row r="50" spans="1:16" s="17" customFormat="1" x14ac:dyDescent="0.35">
      <c r="A50" s="13" t="s">
        <v>5462</v>
      </c>
      <c r="B50" s="14">
        <v>46121</v>
      </c>
      <c r="C50" s="14">
        <v>46127</v>
      </c>
      <c r="D50" s="13">
        <v>3235</v>
      </c>
      <c r="E50" s="13">
        <v>328</v>
      </c>
      <c r="F50" s="13">
        <v>2</v>
      </c>
      <c r="G50" s="13"/>
      <c r="H50" s="13"/>
      <c r="I50" s="13" t="s">
        <v>16</v>
      </c>
      <c r="J50" s="13">
        <v>26558209</v>
      </c>
      <c r="K50" s="13" t="s">
        <v>2288</v>
      </c>
      <c r="L50" s="13" t="s">
        <v>2290</v>
      </c>
      <c r="M50" s="15">
        <v>299900</v>
      </c>
      <c r="N50" s="16">
        <v>0.9</v>
      </c>
      <c r="O50" s="7">
        <f t="shared" si="0"/>
        <v>29990</v>
      </c>
      <c r="P50" s="6" t="s">
        <v>5458</v>
      </c>
    </row>
    <row r="51" spans="1:16" s="17" customFormat="1" x14ac:dyDescent="0.35">
      <c r="A51" s="13" t="s">
        <v>5462</v>
      </c>
      <c r="B51" s="14">
        <v>46121</v>
      </c>
      <c r="C51" s="14">
        <v>46127</v>
      </c>
      <c r="D51" s="13">
        <v>3235</v>
      </c>
      <c r="E51" s="13">
        <v>328</v>
      </c>
      <c r="F51" s="13">
        <v>2</v>
      </c>
      <c r="G51" s="13"/>
      <c r="H51" s="13"/>
      <c r="I51" s="13" t="s">
        <v>16</v>
      </c>
      <c r="J51" s="13">
        <v>26558218</v>
      </c>
      <c r="K51" s="13" t="s">
        <v>2288</v>
      </c>
      <c r="L51" s="13" t="s">
        <v>2291</v>
      </c>
      <c r="M51" s="15">
        <v>299900</v>
      </c>
      <c r="N51" s="16">
        <v>0.9</v>
      </c>
      <c r="O51" s="7">
        <f t="shared" si="0"/>
        <v>29990</v>
      </c>
      <c r="P51" s="6" t="s">
        <v>5458</v>
      </c>
    </row>
    <row r="52" spans="1:16" s="17" customFormat="1" x14ac:dyDescent="0.35">
      <c r="A52" s="13" t="s">
        <v>5462</v>
      </c>
      <c r="B52" s="14">
        <v>46121</v>
      </c>
      <c r="C52" s="14">
        <v>46127</v>
      </c>
      <c r="D52" s="13">
        <v>3235</v>
      </c>
      <c r="E52" s="13">
        <v>328</v>
      </c>
      <c r="F52" s="13">
        <v>2</v>
      </c>
      <c r="G52" s="13"/>
      <c r="H52" s="13"/>
      <c r="I52" s="13" t="s">
        <v>16</v>
      </c>
      <c r="J52" s="13">
        <v>26558227</v>
      </c>
      <c r="K52" s="13" t="s">
        <v>2288</v>
      </c>
      <c r="L52" s="13" t="s">
        <v>2292</v>
      </c>
      <c r="M52" s="15">
        <v>299900</v>
      </c>
      <c r="N52" s="16">
        <v>0.9</v>
      </c>
      <c r="O52" s="7">
        <f t="shared" si="0"/>
        <v>29990</v>
      </c>
      <c r="P52" s="6" t="s">
        <v>5458</v>
      </c>
    </row>
    <row r="53" spans="1:16" s="17" customFormat="1" x14ac:dyDescent="0.35">
      <c r="A53" s="13" t="s">
        <v>5462</v>
      </c>
      <c r="B53" s="14">
        <v>46121</v>
      </c>
      <c r="C53" s="14">
        <v>46127</v>
      </c>
      <c r="D53" s="13">
        <v>3235</v>
      </c>
      <c r="E53" s="13">
        <v>328</v>
      </c>
      <c r="F53" s="13">
        <v>2</v>
      </c>
      <c r="G53" s="13"/>
      <c r="H53" s="13"/>
      <c r="I53" s="13" t="s">
        <v>16</v>
      </c>
      <c r="J53" s="13">
        <v>26558236</v>
      </c>
      <c r="K53" s="13" t="s">
        <v>2288</v>
      </c>
      <c r="L53" s="13" t="s">
        <v>2293</v>
      </c>
      <c r="M53" s="15">
        <v>299900</v>
      </c>
      <c r="N53" s="16">
        <v>0.9</v>
      </c>
      <c r="O53" s="7">
        <f t="shared" si="0"/>
        <v>29990</v>
      </c>
      <c r="P53" s="6" t="s">
        <v>5458</v>
      </c>
    </row>
    <row r="54" spans="1:16" s="17" customFormat="1" x14ac:dyDescent="0.35">
      <c r="A54" s="13" t="s">
        <v>5462</v>
      </c>
      <c r="B54" s="14">
        <v>46121</v>
      </c>
      <c r="C54" s="14">
        <v>46127</v>
      </c>
      <c r="D54" s="13">
        <v>3235</v>
      </c>
      <c r="E54" s="13">
        <v>328</v>
      </c>
      <c r="F54" s="13">
        <v>2</v>
      </c>
      <c r="G54" s="13"/>
      <c r="H54" s="13"/>
      <c r="I54" s="13" t="s">
        <v>16</v>
      </c>
      <c r="J54" s="13">
        <v>26558245</v>
      </c>
      <c r="K54" s="13" t="s">
        <v>2288</v>
      </c>
      <c r="L54" s="13" t="s">
        <v>2294</v>
      </c>
      <c r="M54" s="15">
        <v>299900</v>
      </c>
      <c r="N54" s="16">
        <v>0.9</v>
      </c>
      <c r="O54" s="7">
        <f t="shared" si="0"/>
        <v>29990</v>
      </c>
      <c r="P54" s="6" t="s">
        <v>5458</v>
      </c>
    </row>
    <row r="55" spans="1:16" s="17" customFormat="1" x14ac:dyDescent="0.35">
      <c r="A55" s="13" t="s">
        <v>5462</v>
      </c>
      <c r="B55" s="14">
        <v>46121</v>
      </c>
      <c r="C55" s="14">
        <v>46127</v>
      </c>
      <c r="D55" s="13">
        <v>3235</v>
      </c>
      <c r="E55" s="13">
        <v>328</v>
      </c>
      <c r="F55" s="13">
        <v>2</v>
      </c>
      <c r="G55" s="13"/>
      <c r="H55" s="13"/>
      <c r="I55" s="13" t="s">
        <v>16</v>
      </c>
      <c r="J55" s="13">
        <v>26558254</v>
      </c>
      <c r="K55" s="13" t="s">
        <v>2288</v>
      </c>
      <c r="L55" s="13" t="s">
        <v>2295</v>
      </c>
      <c r="M55" s="15">
        <v>299900</v>
      </c>
      <c r="N55" s="16">
        <v>0.9</v>
      </c>
      <c r="O55" s="7">
        <f t="shared" si="0"/>
        <v>29990</v>
      </c>
      <c r="P55" s="6" t="s">
        <v>5458</v>
      </c>
    </row>
    <row r="56" spans="1:16" s="17" customFormat="1" x14ac:dyDescent="0.35">
      <c r="A56" s="13" t="s">
        <v>5462</v>
      </c>
      <c r="B56" s="14">
        <v>46121</v>
      </c>
      <c r="C56" s="14">
        <v>46127</v>
      </c>
      <c r="D56" s="13">
        <v>3235</v>
      </c>
      <c r="E56" s="13">
        <v>328</v>
      </c>
      <c r="F56" s="13">
        <v>2</v>
      </c>
      <c r="G56" s="13"/>
      <c r="H56" s="13"/>
      <c r="I56" s="13" t="s">
        <v>16</v>
      </c>
      <c r="J56" s="13">
        <v>26558263</v>
      </c>
      <c r="K56" s="13" t="s">
        <v>2288</v>
      </c>
      <c r="L56" s="13" t="s">
        <v>2296</v>
      </c>
      <c r="M56" s="15">
        <v>299900</v>
      </c>
      <c r="N56" s="16">
        <v>0.9</v>
      </c>
      <c r="O56" s="7">
        <f t="shared" si="0"/>
        <v>29990</v>
      </c>
      <c r="P56" s="6" t="s">
        <v>5458</v>
      </c>
    </row>
    <row r="57" spans="1:16" s="17" customFormat="1" x14ac:dyDescent="0.35">
      <c r="A57" s="13" t="s">
        <v>5462</v>
      </c>
      <c r="B57" s="14">
        <v>46121</v>
      </c>
      <c r="C57" s="14">
        <v>46127</v>
      </c>
      <c r="D57" s="13">
        <v>3235</v>
      </c>
      <c r="E57" s="13">
        <v>328</v>
      </c>
      <c r="F57" s="13">
        <v>2</v>
      </c>
      <c r="G57" s="13"/>
      <c r="H57" s="13"/>
      <c r="I57" s="13" t="s">
        <v>16</v>
      </c>
      <c r="J57" s="13">
        <v>26443592</v>
      </c>
      <c r="K57" s="13" t="s">
        <v>1774</v>
      </c>
      <c r="L57" s="13" t="s">
        <v>2297</v>
      </c>
      <c r="M57" s="15">
        <v>259900</v>
      </c>
      <c r="N57" s="16">
        <v>0.9</v>
      </c>
      <c r="O57" s="7">
        <f t="shared" si="0"/>
        <v>25990</v>
      </c>
      <c r="P57" s="6" t="s">
        <v>5458</v>
      </c>
    </row>
    <row r="58" spans="1:16" s="17" customFormat="1" x14ac:dyDescent="0.35">
      <c r="A58" s="13" t="s">
        <v>5462</v>
      </c>
      <c r="B58" s="14">
        <v>46121</v>
      </c>
      <c r="C58" s="14">
        <v>46127</v>
      </c>
      <c r="D58" s="13">
        <v>3235</v>
      </c>
      <c r="E58" s="13">
        <v>328</v>
      </c>
      <c r="F58" s="13">
        <v>2</v>
      </c>
      <c r="G58" s="13"/>
      <c r="H58" s="13"/>
      <c r="I58" s="13" t="s">
        <v>16</v>
      </c>
      <c r="J58" s="13">
        <v>26443609</v>
      </c>
      <c r="K58" s="13" t="s">
        <v>1774</v>
      </c>
      <c r="L58" s="13" t="s">
        <v>2298</v>
      </c>
      <c r="M58" s="15">
        <v>259900</v>
      </c>
      <c r="N58" s="16">
        <v>0.9</v>
      </c>
      <c r="O58" s="7">
        <f t="shared" si="0"/>
        <v>25990</v>
      </c>
      <c r="P58" s="6" t="s">
        <v>5458</v>
      </c>
    </row>
    <row r="59" spans="1:16" s="17" customFormat="1" x14ac:dyDescent="0.35">
      <c r="A59" s="13" t="s">
        <v>5462</v>
      </c>
      <c r="B59" s="14">
        <v>46121</v>
      </c>
      <c r="C59" s="14">
        <v>46127</v>
      </c>
      <c r="D59" s="13">
        <v>3235</v>
      </c>
      <c r="E59" s="13">
        <v>328</v>
      </c>
      <c r="F59" s="13">
        <v>2</v>
      </c>
      <c r="G59" s="13"/>
      <c r="H59" s="13"/>
      <c r="I59" s="13" t="s">
        <v>16</v>
      </c>
      <c r="J59" s="13">
        <v>26443618</v>
      </c>
      <c r="K59" s="13" t="s">
        <v>1774</v>
      </c>
      <c r="L59" s="13" t="s">
        <v>2299</v>
      </c>
      <c r="M59" s="15">
        <v>259900</v>
      </c>
      <c r="N59" s="16">
        <v>0.9</v>
      </c>
      <c r="O59" s="7">
        <f t="shared" si="0"/>
        <v>25990</v>
      </c>
      <c r="P59" s="6" t="s">
        <v>5458</v>
      </c>
    </row>
    <row r="60" spans="1:16" s="17" customFormat="1" x14ac:dyDescent="0.35">
      <c r="A60" s="13" t="s">
        <v>5462</v>
      </c>
      <c r="B60" s="14">
        <v>46121</v>
      </c>
      <c r="C60" s="14">
        <v>46127</v>
      </c>
      <c r="D60" s="13">
        <v>3235</v>
      </c>
      <c r="E60" s="13">
        <v>328</v>
      </c>
      <c r="F60" s="13">
        <v>2</v>
      </c>
      <c r="G60" s="13"/>
      <c r="H60" s="13"/>
      <c r="I60" s="13" t="s">
        <v>16</v>
      </c>
      <c r="J60" s="13">
        <v>26443627</v>
      </c>
      <c r="K60" s="13" t="s">
        <v>1774</v>
      </c>
      <c r="L60" s="13" t="s">
        <v>2300</v>
      </c>
      <c r="M60" s="15">
        <v>259900</v>
      </c>
      <c r="N60" s="16">
        <v>0.9</v>
      </c>
      <c r="O60" s="7">
        <f t="shared" si="0"/>
        <v>25990</v>
      </c>
      <c r="P60" s="6" t="s">
        <v>5458</v>
      </c>
    </row>
    <row r="61" spans="1:16" s="17" customFormat="1" x14ac:dyDescent="0.35">
      <c r="A61" s="13" t="s">
        <v>5462</v>
      </c>
      <c r="B61" s="14">
        <v>46121</v>
      </c>
      <c r="C61" s="14">
        <v>46127</v>
      </c>
      <c r="D61" s="13">
        <v>3235</v>
      </c>
      <c r="E61" s="13">
        <v>328</v>
      </c>
      <c r="F61" s="13">
        <v>2</v>
      </c>
      <c r="G61" s="13"/>
      <c r="H61" s="13"/>
      <c r="I61" s="13" t="s">
        <v>16</v>
      </c>
      <c r="J61" s="13">
        <v>26443636</v>
      </c>
      <c r="K61" s="13" t="s">
        <v>1774</v>
      </c>
      <c r="L61" s="13" t="s">
        <v>2301</v>
      </c>
      <c r="M61" s="15">
        <v>259900</v>
      </c>
      <c r="N61" s="16">
        <v>0.9</v>
      </c>
      <c r="O61" s="7">
        <f t="shared" si="0"/>
        <v>25990</v>
      </c>
      <c r="P61" s="6" t="s">
        <v>5458</v>
      </c>
    </row>
    <row r="62" spans="1:16" s="17" customFormat="1" x14ac:dyDescent="0.35">
      <c r="A62" s="13" t="s">
        <v>5462</v>
      </c>
      <c r="B62" s="14">
        <v>46121</v>
      </c>
      <c r="C62" s="14">
        <v>46127</v>
      </c>
      <c r="D62" s="13">
        <v>3235</v>
      </c>
      <c r="E62" s="13">
        <v>328</v>
      </c>
      <c r="F62" s="13">
        <v>2</v>
      </c>
      <c r="G62" s="13"/>
      <c r="H62" s="13"/>
      <c r="I62" s="13" t="s">
        <v>16</v>
      </c>
      <c r="J62" s="13">
        <v>26443645</v>
      </c>
      <c r="K62" s="13" t="s">
        <v>1774</v>
      </c>
      <c r="L62" s="13" t="s">
        <v>2302</v>
      </c>
      <c r="M62" s="15">
        <v>259900</v>
      </c>
      <c r="N62" s="16">
        <v>0.9</v>
      </c>
      <c r="O62" s="7">
        <f t="shared" si="0"/>
        <v>25990</v>
      </c>
      <c r="P62" s="6" t="s">
        <v>5458</v>
      </c>
    </row>
    <row r="63" spans="1:16" s="17" customFormat="1" x14ac:dyDescent="0.35">
      <c r="A63" s="13" t="s">
        <v>5462</v>
      </c>
      <c r="B63" s="14">
        <v>46121</v>
      </c>
      <c r="C63" s="14">
        <v>46127</v>
      </c>
      <c r="D63" s="13">
        <v>3235</v>
      </c>
      <c r="E63" s="13">
        <v>328</v>
      </c>
      <c r="F63" s="13">
        <v>2</v>
      </c>
      <c r="G63" s="13"/>
      <c r="H63" s="13"/>
      <c r="I63" s="13" t="s">
        <v>16</v>
      </c>
      <c r="J63" s="13">
        <v>26443725</v>
      </c>
      <c r="K63" s="13" t="s">
        <v>1774</v>
      </c>
      <c r="L63" s="13" t="s">
        <v>2303</v>
      </c>
      <c r="M63" s="15">
        <v>259900</v>
      </c>
      <c r="N63" s="16">
        <v>0.9</v>
      </c>
      <c r="O63" s="7">
        <f t="shared" si="0"/>
        <v>25990</v>
      </c>
      <c r="P63" s="6" t="s">
        <v>5458</v>
      </c>
    </row>
    <row r="64" spans="1:16" s="17" customFormat="1" x14ac:dyDescent="0.35">
      <c r="A64" s="13" t="s">
        <v>5462</v>
      </c>
      <c r="B64" s="14">
        <v>46121</v>
      </c>
      <c r="C64" s="14">
        <v>46127</v>
      </c>
      <c r="D64" s="13">
        <v>3235</v>
      </c>
      <c r="E64" s="13">
        <v>328</v>
      </c>
      <c r="F64" s="13">
        <v>2</v>
      </c>
      <c r="G64" s="13"/>
      <c r="H64" s="13"/>
      <c r="I64" s="13" t="s">
        <v>16</v>
      </c>
      <c r="J64" s="13">
        <v>26443734</v>
      </c>
      <c r="K64" s="13" t="s">
        <v>1774</v>
      </c>
      <c r="L64" s="13" t="s">
        <v>2304</v>
      </c>
      <c r="M64" s="15">
        <v>259900</v>
      </c>
      <c r="N64" s="16">
        <v>0.9</v>
      </c>
      <c r="O64" s="7">
        <f t="shared" si="0"/>
        <v>25990</v>
      </c>
      <c r="P64" s="6" t="s">
        <v>5458</v>
      </c>
    </row>
    <row r="65" spans="1:16" s="17" customFormat="1" x14ac:dyDescent="0.35">
      <c r="A65" s="13" t="s">
        <v>5462</v>
      </c>
      <c r="B65" s="14">
        <v>46121</v>
      </c>
      <c r="C65" s="14">
        <v>46127</v>
      </c>
      <c r="D65" s="13">
        <v>3235</v>
      </c>
      <c r="E65" s="13">
        <v>328</v>
      </c>
      <c r="F65" s="13">
        <v>2</v>
      </c>
      <c r="G65" s="13"/>
      <c r="H65" s="13"/>
      <c r="I65" s="13" t="s">
        <v>16</v>
      </c>
      <c r="J65" s="13">
        <v>26443743</v>
      </c>
      <c r="K65" s="13" t="s">
        <v>1774</v>
      </c>
      <c r="L65" s="13" t="s">
        <v>2305</v>
      </c>
      <c r="M65" s="15">
        <v>259900</v>
      </c>
      <c r="N65" s="16">
        <v>0.9</v>
      </c>
      <c r="O65" s="7">
        <f t="shared" si="0"/>
        <v>25990</v>
      </c>
      <c r="P65" s="6" t="s">
        <v>5458</v>
      </c>
    </row>
    <row r="66" spans="1:16" s="17" customFormat="1" x14ac:dyDescent="0.35">
      <c r="A66" s="13" t="s">
        <v>5462</v>
      </c>
      <c r="B66" s="14">
        <v>46121</v>
      </c>
      <c r="C66" s="14">
        <v>46127</v>
      </c>
      <c r="D66" s="13">
        <v>3235</v>
      </c>
      <c r="E66" s="13">
        <v>328</v>
      </c>
      <c r="F66" s="13">
        <v>2</v>
      </c>
      <c r="G66" s="13"/>
      <c r="H66" s="13"/>
      <c r="I66" s="13" t="s">
        <v>16</v>
      </c>
      <c r="J66" s="13">
        <v>26443752</v>
      </c>
      <c r="K66" s="13" t="s">
        <v>1774</v>
      </c>
      <c r="L66" s="13" t="s">
        <v>2306</v>
      </c>
      <c r="M66" s="15">
        <v>259900</v>
      </c>
      <c r="N66" s="16">
        <v>0.9</v>
      </c>
      <c r="O66" s="7">
        <f t="shared" si="0"/>
        <v>25990</v>
      </c>
      <c r="P66" s="6" t="s">
        <v>5458</v>
      </c>
    </row>
    <row r="67" spans="1:16" s="17" customFormat="1" x14ac:dyDescent="0.35">
      <c r="A67" s="13" t="s">
        <v>5462</v>
      </c>
      <c r="B67" s="14">
        <v>46121</v>
      </c>
      <c r="C67" s="14">
        <v>46127</v>
      </c>
      <c r="D67" s="13">
        <v>3235</v>
      </c>
      <c r="E67" s="13">
        <v>328</v>
      </c>
      <c r="F67" s="13">
        <v>2</v>
      </c>
      <c r="G67" s="13"/>
      <c r="H67" s="13"/>
      <c r="I67" s="13" t="s">
        <v>16</v>
      </c>
      <c r="J67" s="13">
        <v>26443761</v>
      </c>
      <c r="K67" s="13" t="s">
        <v>1774</v>
      </c>
      <c r="L67" s="13" t="s">
        <v>2307</v>
      </c>
      <c r="M67" s="15">
        <v>259900</v>
      </c>
      <c r="N67" s="16">
        <v>0.9</v>
      </c>
      <c r="O67" s="7">
        <f t="shared" si="0"/>
        <v>25990</v>
      </c>
      <c r="P67" s="6" t="s">
        <v>5458</v>
      </c>
    </row>
    <row r="68" spans="1:16" s="17" customFormat="1" x14ac:dyDescent="0.35">
      <c r="A68" s="13" t="s">
        <v>5462</v>
      </c>
      <c r="B68" s="14">
        <v>46121</v>
      </c>
      <c r="C68" s="14">
        <v>46127</v>
      </c>
      <c r="D68" s="13">
        <v>3235</v>
      </c>
      <c r="E68" s="13">
        <v>328</v>
      </c>
      <c r="F68" s="13">
        <v>2</v>
      </c>
      <c r="G68" s="13"/>
      <c r="H68" s="13"/>
      <c r="I68" s="13" t="s">
        <v>16</v>
      </c>
      <c r="J68" s="13">
        <v>25881549</v>
      </c>
      <c r="K68" s="13" t="s">
        <v>2308</v>
      </c>
      <c r="L68" s="13" t="s">
        <v>2309</v>
      </c>
      <c r="M68" s="15">
        <v>279900</v>
      </c>
      <c r="N68" s="16">
        <v>0.9</v>
      </c>
      <c r="O68" s="7">
        <f t="shared" ref="O68:O131" si="1">M68-(M68*N68)</f>
        <v>27990</v>
      </c>
      <c r="P68" s="6" t="s">
        <v>5458</v>
      </c>
    </row>
    <row r="69" spans="1:16" s="17" customFormat="1" x14ac:dyDescent="0.35">
      <c r="A69" s="13" t="s">
        <v>5462</v>
      </c>
      <c r="B69" s="14">
        <v>46121</v>
      </c>
      <c r="C69" s="14">
        <v>46127</v>
      </c>
      <c r="D69" s="13">
        <v>3235</v>
      </c>
      <c r="E69" s="13">
        <v>328</v>
      </c>
      <c r="F69" s="13">
        <v>2</v>
      </c>
      <c r="G69" s="13"/>
      <c r="H69" s="13"/>
      <c r="I69" s="13" t="s">
        <v>16</v>
      </c>
      <c r="J69" s="13">
        <v>25881558</v>
      </c>
      <c r="K69" s="13" t="s">
        <v>2308</v>
      </c>
      <c r="L69" s="13" t="s">
        <v>2310</v>
      </c>
      <c r="M69" s="15">
        <v>279900</v>
      </c>
      <c r="N69" s="16">
        <v>0.9</v>
      </c>
      <c r="O69" s="7">
        <f t="shared" si="1"/>
        <v>27990</v>
      </c>
      <c r="P69" s="6" t="s">
        <v>5458</v>
      </c>
    </row>
    <row r="70" spans="1:16" s="17" customFormat="1" x14ac:dyDescent="0.35">
      <c r="A70" s="13" t="s">
        <v>5462</v>
      </c>
      <c r="B70" s="14">
        <v>46121</v>
      </c>
      <c r="C70" s="14">
        <v>46127</v>
      </c>
      <c r="D70" s="13">
        <v>3235</v>
      </c>
      <c r="E70" s="13">
        <v>328</v>
      </c>
      <c r="F70" s="13">
        <v>2</v>
      </c>
      <c r="G70" s="13"/>
      <c r="H70" s="13"/>
      <c r="I70" s="13" t="s">
        <v>16</v>
      </c>
      <c r="J70" s="13">
        <v>25881567</v>
      </c>
      <c r="K70" s="13" t="s">
        <v>2308</v>
      </c>
      <c r="L70" s="13" t="s">
        <v>2311</v>
      </c>
      <c r="M70" s="15">
        <v>279900</v>
      </c>
      <c r="N70" s="16">
        <v>0.9</v>
      </c>
      <c r="O70" s="7">
        <f t="shared" si="1"/>
        <v>27990</v>
      </c>
      <c r="P70" s="6" t="s">
        <v>5458</v>
      </c>
    </row>
    <row r="71" spans="1:16" s="17" customFormat="1" x14ac:dyDescent="0.35">
      <c r="A71" s="13" t="s">
        <v>5462</v>
      </c>
      <c r="B71" s="14">
        <v>46121</v>
      </c>
      <c r="C71" s="14">
        <v>46127</v>
      </c>
      <c r="D71" s="13">
        <v>3235</v>
      </c>
      <c r="E71" s="13">
        <v>328</v>
      </c>
      <c r="F71" s="13">
        <v>2</v>
      </c>
      <c r="G71" s="13"/>
      <c r="H71" s="13"/>
      <c r="I71" s="13" t="s">
        <v>16</v>
      </c>
      <c r="J71" s="13">
        <v>25881576</v>
      </c>
      <c r="K71" s="13" t="s">
        <v>2308</v>
      </c>
      <c r="L71" s="13" t="s">
        <v>2312</v>
      </c>
      <c r="M71" s="15">
        <v>279900</v>
      </c>
      <c r="N71" s="16">
        <v>0.9</v>
      </c>
      <c r="O71" s="7">
        <f t="shared" si="1"/>
        <v>27990</v>
      </c>
      <c r="P71" s="6" t="s">
        <v>5458</v>
      </c>
    </row>
    <row r="72" spans="1:16" s="17" customFormat="1" x14ac:dyDescent="0.35">
      <c r="A72" s="13" t="s">
        <v>5462</v>
      </c>
      <c r="B72" s="14">
        <v>46121</v>
      </c>
      <c r="C72" s="14">
        <v>46127</v>
      </c>
      <c r="D72" s="13">
        <v>3235</v>
      </c>
      <c r="E72" s="13">
        <v>328</v>
      </c>
      <c r="F72" s="13">
        <v>2</v>
      </c>
      <c r="G72" s="13"/>
      <c r="H72" s="13"/>
      <c r="I72" s="13" t="s">
        <v>16</v>
      </c>
      <c r="J72" s="13">
        <v>25881585</v>
      </c>
      <c r="K72" s="13" t="s">
        <v>2308</v>
      </c>
      <c r="L72" s="13" t="s">
        <v>2313</v>
      </c>
      <c r="M72" s="15">
        <v>279900</v>
      </c>
      <c r="N72" s="16">
        <v>0.9</v>
      </c>
      <c r="O72" s="7">
        <f t="shared" si="1"/>
        <v>27990</v>
      </c>
      <c r="P72" s="6" t="s">
        <v>5458</v>
      </c>
    </row>
    <row r="73" spans="1:16" s="17" customFormat="1" x14ac:dyDescent="0.35">
      <c r="A73" s="13" t="s">
        <v>5462</v>
      </c>
      <c r="B73" s="14">
        <v>46121</v>
      </c>
      <c r="C73" s="14">
        <v>46127</v>
      </c>
      <c r="D73" s="13">
        <v>3235</v>
      </c>
      <c r="E73" s="13">
        <v>328</v>
      </c>
      <c r="F73" s="13">
        <v>2</v>
      </c>
      <c r="G73" s="13"/>
      <c r="H73" s="13"/>
      <c r="I73" s="13" t="s">
        <v>16</v>
      </c>
      <c r="J73" s="13">
        <v>25881594</v>
      </c>
      <c r="K73" s="13" t="s">
        <v>2308</v>
      </c>
      <c r="L73" s="13" t="s">
        <v>2314</v>
      </c>
      <c r="M73" s="15">
        <v>279900</v>
      </c>
      <c r="N73" s="16">
        <v>0.9</v>
      </c>
      <c r="O73" s="7">
        <f t="shared" si="1"/>
        <v>27990</v>
      </c>
      <c r="P73" s="6" t="s">
        <v>5458</v>
      </c>
    </row>
    <row r="74" spans="1:16" s="17" customFormat="1" x14ac:dyDescent="0.35">
      <c r="A74" s="13" t="s">
        <v>5462</v>
      </c>
      <c r="B74" s="14">
        <v>46121</v>
      </c>
      <c r="C74" s="14">
        <v>46127</v>
      </c>
      <c r="D74" s="13">
        <v>3235</v>
      </c>
      <c r="E74" s="13">
        <v>328</v>
      </c>
      <c r="F74" s="13">
        <v>2</v>
      </c>
      <c r="G74" s="13"/>
      <c r="H74" s="13"/>
      <c r="I74" s="13" t="s">
        <v>16</v>
      </c>
      <c r="J74" s="13">
        <v>25881601</v>
      </c>
      <c r="K74" s="13" t="s">
        <v>2308</v>
      </c>
      <c r="L74" s="13" t="s">
        <v>2315</v>
      </c>
      <c r="M74" s="15">
        <v>279900</v>
      </c>
      <c r="N74" s="16">
        <v>0.9</v>
      </c>
      <c r="O74" s="7">
        <f t="shared" si="1"/>
        <v>27990</v>
      </c>
      <c r="P74" s="6" t="s">
        <v>5458</v>
      </c>
    </row>
    <row r="75" spans="1:16" s="17" customFormat="1" x14ac:dyDescent="0.35">
      <c r="A75" s="13" t="s">
        <v>5462</v>
      </c>
      <c r="B75" s="14">
        <v>46121</v>
      </c>
      <c r="C75" s="14">
        <v>46127</v>
      </c>
      <c r="D75" s="13">
        <v>3235</v>
      </c>
      <c r="E75" s="13">
        <v>328</v>
      </c>
      <c r="F75" s="13">
        <v>2</v>
      </c>
      <c r="G75" s="13"/>
      <c r="H75" s="13"/>
      <c r="I75" s="13" t="s">
        <v>16</v>
      </c>
      <c r="J75" s="13">
        <v>25881610</v>
      </c>
      <c r="K75" s="13" t="s">
        <v>2308</v>
      </c>
      <c r="L75" s="13" t="s">
        <v>2316</v>
      </c>
      <c r="M75" s="15">
        <v>279900</v>
      </c>
      <c r="N75" s="16">
        <v>0.9</v>
      </c>
      <c r="O75" s="7">
        <f t="shared" si="1"/>
        <v>27990</v>
      </c>
      <c r="P75" s="6" t="s">
        <v>5458</v>
      </c>
    </row>
    <row r="76" spans="1:16" s="17" customFormat="1" x14ac:dyDescent="0.35">
      <c r="A76" s="13" t="s">
        <v>5462</v>
      </c>
      <c r="B76" s="14">
        <v>46121</v>
      </c>
      <c r="C76" s="14">
        <v>46127</v>
      </c>
      <c r="D76" s="13">
        <v>3235</v>
      </c>
      <c r="E76" s="13">
        <v>328</v>
      </c>
      <c r="F76" s="13">
        <v>2</v>
      </c>
      <c r="G76" s="13"/>
      <c r="H76" s="13"/>
      <c r="I76" s="13" t="s">
        <v>16</v>
      </c>
      <c r="J76" s="13">
        <v>25881629</v>
      </c>
      <c r="K76" s="13" t="s">
        <v>2308</v>
      </c>
      <c r="L76" s="13" t="s">
        <v>2317</v>
      </c>
      <c r="M76" s="15">
        <v>279900</v>
      </c>
      <c r="N76" s="16">
        <v>0.9</v>
      </c>
      <c r="O76" s="7">
        <f t="shared" si="1"/>
        <v>27990</v>
      </c>
      <c r="P76" s="6" t="s">
        <v>5458</v>
      </c>
    </row>
    <row r="77" spans="1:16" s="17" customFormat="1" x14ac:dyDescent="0.35">
      <c r="A77" s="13" t="s">
        <v>5462</v>
      </c>
      <c r="B77" s="14">
        <v>46121</v>
      </c>
      <c r="C77" s="14">
        <v>46127</v>
      </c>
      <c r="D77" s="13">
        <v>3235</v>
      </c>
      <c r="E77" s="13">
        <v>328</v>
      </c>
      <c r="F77" s="13">
        <v>2</v>
      </c>
      <c r="G77" s="13"/>
      <c r="H77" s="13"/>
      <c r="I77" s="13" t="s">
        <v>16</v>
      </c>
      <c r="J77" s="13">
        <v>25881638</v>
      </c>
      <c r="K77" s="13" t="s">
        <v>2308</v>
      </c>
      <c r="L77" s="13" t="s">
        <v>2318</v>
      </c>
      <c r="M77" s="15">
        <v>279900</v>
      </c>
      <c r="N77" s="16">
        <v>0.9</v>
      </c>
      <c r="O77" s="7">
        <f t="shared" si="1"/>
        <v>27990</v>
      </c>
      <c r="P77" s="6" t="s">
        <v>5458</v>
      </c>
    </row>
    <row r="78" spans="1:16" s="17" customFormat="1" x14ac:dyDescent="0.35">
      <c r="A78" s="13" t="s">
        <v>5462</v>
      </c>
      <c r="B78" s="14">
        <v>46121</v>
      </c>
      <c r="C78" s="14">
        <v>46127</v>
      </c>
      <c r="D78" s="13">
        <v>3235</v>
      </c>
      <c r="E78" s="13">
        <v>328</v>
      </c>
      <c r="F78" s="13">
        <v>2</v>
      </c>
      <c r="G78" s="13"/>
      <c r="H78" s="13"/>
      <c r="I78" s="13" t="s">
        <v>16</v>
      </c>
      <c r="J78" s="13">
        <v>26335379</v>
      </c>
      <c r="K78" s="13" t="s">
        <v>2319</v>
      </c>
      <c r="L78" s="13" t="s">
        <v>2320</v>
      </c>
      <c r="M78" s="15">
        <v>279900</v>
      </c>
      <c r="N78" s="16">
        <v>0.9</v>
      </c>
      <c r="O78" s="7">
        <f t="shared" si="1"/>
        <v>27990</v>
      </c>
      <c r="P78" s="6" t="s">
        <v>5458</v>
      </c>
    </row>
    <row r="79" spans="1:16" s="17" customFormat="1" x14ac:dyDescent="0.35">
      <c r="A79" s="13" t="s">
        <v>5462</v>
      </c>
      <c r="B79" s="14">
        <v>46121</v>
      </c>
      <c r="C79" s="14">
        <v>46127</v>
      </c>
      <c r="D79" s="13">
        <v>3235</v>
      </c>
      <c r="E79" s="13">
        <v>328</v>
      </c>
      <c r="F79" s="13">
        <v>2</v>
      </c>
      <c r="G79" s="13"/>
      <c r="H79" s="13"/>
      <c r="I79" s="13" t="s">
        <v>16</v>
      </c>
      <c r="J79" s="13">
        <v>26335388</v>
      </c>
      <c r="K79" s="13" t="s">
        <v>2319</v>
      </c>
      <c r="L79" s="13" t="s">
        <v>2321</v>
      </c>
      <c r="M79" s="15">
        <v>279900</v>
      </c>
      <c r="N79" s="16">
        <v>0.9</v>
      </c>
      <c r="O79" s="7">
        <f t="shared" si="1"/>
        <v>27990</v>
      </c>
      <c r="P79" s="6" t="s">
        <v>5458</v>
      </c>
    </row>
    <row r="80" spans="1:16" s="17" customFormat="1" x14ac:dyDescent="0.35">
      <c r="A80" s="13" t="s">
        <v>5462</v>
      </c>
      <c r="B80" s="14">
        <v>46121</v>
      </c>
      <c r="C80" s="14">
        <v>46127</v>
      </c>
      <c r="D80" s="13">
        <v>3235</v>
      </c>
      <c r="E80" s="13">
        <v>328</v>
      </c>
      <c r="F80" s="13">
        <v>2</v>
      </c>
      <c r="G80" s="13"/>
      <c r="H80" s="13"/>
      <c r="I80" s="13" t="s">
        <v>16</v>
      </c>
      <c r="J80" s="13">
        <v>26335397</v>
      </c>
      <c r="K80" s="13" t="s">
        <v>2319</v>
      </c>
      <c r="L80" s="13" t="s">
        <v>2322</v>
      </c>
      <c r="M80" s="15">
        <v>279900</v>
      </c>
      <c r="N80" s="16">
        <v>0.9</v>
      </c>
      <c r="O80" s="7">
        <f t="shared" si="1"/>
        <v>27990</v>
      </c>
      <c r="P80" s="6" t="s">
        <v>5458</v>
      </c>
    </row>
    <row r="81" spans="1:16" s="17" customFormat="1" x14ac:dyDescent="0.35">
      <c r="A81" s="13" t="s">
        <v>5462</v>
      </c>
      <c r="B81" s="14">
        <v>46121</v>
      </c>
      <c r="C81" s="14">
        <v>46127</v>
      </c>
      <c r="D81" s="13">
        <v>3235</v>
      </c>
      <c r="E81" s="13">
        <v>328</v>
      </c>
      <c r="F81" s="13">
        <v>2</v>
      </c>
      <c r="G81" s="13"/>
      <c r="H81" s="13"/>
      <c r="I81" s="13" t="s">
        <v>16</v>
      </c>
      <c r="J81" s="13">
        <v>26335404</v>
      </c>
      <c r="K81" s="13" t="s">
        <v>2319</v>
      </c>
      <c r="L81" s="13" t="s">
        <v>2323</v>
      </c>
      <c r="M81" s="15">
        <v>279900</v>
      </c>
      <c r="N81" s="16">
        <v>0.9</v>
      </c>
      <c r="O81" s="7">
        <f t="shared" si="1"/>
        <v>27990</v>
      </c>
      <c r="P81" s="6" t="s">
        <v>5458</v>
      </c>
    </row>
    <row r="82" spans="1:16" s="17" customFormat="1" x14ac:dyDescent="0.35">
      <c r="A82" s="13" t="s">
        <v>5462</v>
      </c>
      <c r="B82" s="14">
        <v>46121</v>
      </c>
      <c r="C82" s="14">
        <v>46127</v>
      </c>
      <c r="D82" s="13">
        <v>3235</v>
      </c>
      <c r="E82" s="13">
        <v>328</v>
      </c>
      <c r="F82" s="13">
        <v>2</v>
      </c>
      <c r="G82" s="13"/>
      <c r="H82" s="13"/>
      <c r="I82" s="13" t="s">
        <v>16</v>
      </c>
      <c r="J82" s="13">
        <v>26335413</v>
      </c>
      <c r="K82" s="13" t="s">
        <v>2319</v>
      </c>
      <c r="L82" s="13" t="s">
        <v>2324</v>
      </c>
      <c r="M82" s="15">
        <v>279900</v>
      </c>
      <c r="N82" s="16">
        <v>0.9</v>
      </c>
      <c r="O82" s="7">
        <f t="shared" si="1"/>
        <v>27990</v>
      </c>
      <c r="P82" s="6" t="s">
        <v>5458</v>
      </c>
    </row>
    <row r="83" spans="1:16" s="17" customFormat="1" x14ac:dyDescent="0.35">
      <c r="A83" s="13" t="s">
        <v>5462</v>
      </c>
      <c r="B83" s="14">
        <v>46121</v>
      </c>
      <c r="C83" s="14">
        <v>46127</v>
      </c>
      <c r="D83" s="13">
        <v>3235</v>
      </c>
      <c r="E83" s="13">
        <v>328</v>
      </c>
      <c r="F83" s="13">
        <v>2</v>
      </c>
      <c r="G83" s="13"/>
      <c r="H83" s="13"/>
      <c r="I83" s="13" t="s">
        <v>16</v>
      </c>
      <c r="J83" s="13">
        <v>26335422</v>
      </c>
      <c r="K83" s="13" t="s">
        <v>2319</v>
      </c>
      <c r="L83" s="13" t="s">
        <v>2325</v>
      </c>
      <c r="M83" s="15">
        <v>279900</v>
      </c>
      <c r="N83" s="16">
        <v>0.9</v>
      </c>
      <c r="O83" s="7">
        <f t="shared" si="1"/>
        <v>27990</v>
      </c>
      <c r="P83" s="6" t="s">
        <v>5458</v>
      </c>
    </row>
    <row r="84" spans="1:16" s="17" customFormat="1" x14ac:dyDescent="0.35">
      <c r="A84" s="13" t="s">
        <v>5462</v>
      </c>
      <c r="B84" s="14">
        <v>46121</v>
      </c>
      <c r="C84" s="14">
        <v>46127</v>
      </c>
      <c r="D84" s="13">
        <v>3235</v>
      </c>
      <c r="E84" s="13">
        <v>328</v>
      </c>
      <c r="F84" s="13">
        <v>2</v>
      </c>
      <c r="G84" s="13"/>
      <c r="H84" s="13"/>
      <c r="I84" s="13" t="s">
        <v>16</v>
      </c>
      <c r="J84" s="13">
        <v>26335431</v>
      </c>
      <c r="K84" s="13" t="s">
        <v>2319</v>
      </c>
      <c r="L84" s="13" t="s">
        <v>2326</v>
      </c>
      <c r="M84" s="15">
        <v>279900</v>
      </c>
      <c r="N84" s="16">
        <v>0.9</v>
      </c>
      <c r="O84" s="7">
        <f t="shared" si="1"/>
        <v>27990</v>
      </c>
      <c r="P84" s="6" t="s">
        <v>5458</v>
      </c>
    </row>
    <row r="85" spans="1:16" s="17" customFormat="1" x14ac:dyDescent="0.35">
      <c r="A85" s="13" t="s">
        <v>5462</v>
      </c>
      <c r="B85" s="14">
        <v>46121</v>
      </c>
      <c r="C85" s="14">
        <v>46127</v>
      </c>
      <c r="D85" s="13">
        <v>3235</v>
      </c>
      <c r="E85" s="13">
        <v>328</v>
      </c>
      <c r="F85" s="13">
        <v>2</v>
      </c>
      <c r="G85" s="13"/>
      <c r="H85" s="13"/>
      <c r="I85" s="13" t="s">
        <v>16</v>
      </c>
      <c r="J85" s="13">
        <v>26335440</v>
      </c>
      <c r="K85" s="13" t="s">
        <v>2319</v>
      </c>
      <c r="L85" s="13" t="s">
        <v>2327</v>
      </c>
      <c r="M85" s="15">
        <v>279900</v>
      </c>
      <c r="N85" s="16">
        <v>0.9</v>
      </c>
      <c r="O85" s="7">
        <f t="shared" si="1"/>
        <v>27990</v>
      </c>
      <c r="P85" s="6" t="s">
        <v>5458</v>
      </c>
    </row>
    <row r="86" spans="1:16" s="17" customFormat="1" x14ac:dyDescent="0.35">
      <c r="A86" s="13" t="s">
        <v>5462</v>
      </c>
      <c r="B86" s="14">
        <v>46121</v>
      </c>
      <c r="C86" s="14">
        <v>46127</v>
      </c>
      <c r="D86" s="13">
        <v>3235</v>
      </c>
      <c r="E86" s="13">
        <v>328</v>
      </c>
      <c r="F86" s="13">
        <v>2</v>
      </c>
      <c r="G86" s="13"/>
      <c r="H86" s="13"/>
      <c r="I86" s="13" t="s">
        <v>16</v>
      </c>
      <c r="J86" s="13">
        <v>26442164</v>
      </c>
      <c r="K86" s="13" t="s">
        <v>1812</v>
      </c>
      <c r="L86" s="13" t="s">
        <v>2328</v>
      </c>
      <c r="M86" s="15">
        <v>279900</v>
      </c>
      <c r="N86" s="16">
        <v>0.9</v>
      </c>
      <c r="O86" s="7">
        <f t="shared" si="1"/>
        <v>27990</v>
      </c>
      <c r="P86" s="6" t="s">
        <v>5458</v>
      </c>
    </row>
    <row r="87" spans="1:16" s="17" customFormat="1" x14ac:dyDescent="0.35">
      <c r="A87" s="13" t="s">
        <v>5462</v>
      </c>
      <c r="B87" s="14">
        <v>46121</v>
      </c>
      <c r="C87" s="14">
        <v>46127</v>
      </c>
      <c r="D87" s="13">
        <v>3235</v>
      </c>
      <c r="E87" s="13">
        <v>328</v>
      </c>
      <c r="F87" s="13">
        <v>2</v>
      </c>
      <c r="G87" s="13"/>
      <c r="H87" s="13"/>
      <c r="I87" s="13" t="s">
        <v>16</v>
      </c>
      <c r="J87" s="13">
        <v>26442173</v>
      </c>
      <c r="K87" s="13" t="s">
        <v>1812</v>
      </c>
      <c r="L87" s="13" t="s">
        <v>2329</v>
      </c>
      <c r="M87" s="15">
        <v>279900</v>
      </c>
      <c r="N87" s="16">
        <v>0.9</v>
      </c>
      <c r="O87" s="7">
        <f t="shared" si="1"/>
        <v>27990</v>
      </c>
      <c r="P87" s="6" t="s">
        <v>5458</v>
      </c>
    </row>
    <row r="88" spans="1:16" s="17" customFormat="1" x14ac:dyDescent="0.35">
      <c r="A88" s="13" t="s">
        <v>5462</v>
      </c>
      <c r="B88" s="14">
        <v>46121</v>
      </c>
      <c r="C88" s="14">
        <v>46127</v>
      </c>
      <c r="D88" s="13">
        <v>3235</v>
      </c>
      <c r="E88" s="13">
        <v>328</v>
      </c>
      <c r="F88" s="13">
        <v>2</v>
      </c>
      <c r="G88" s="13"/>
      <c r="H88" s="13"/>
      <c r="I88" s="13" t="s">
        <v>16</v>
      </c>
      <c r="J88" s="13">
        <v>26442182</v>
      </c>
      <c r="K88" s="13" t="s">
        <v>1812</v>
      </c>
      <c r="L88" s="13" t="s">
        <v>2330</v>
      </c>
      <c r="M88" s="15">
        <v>279900</v>
      </c>
      <c r="N88" s="16">
        <v>0.9</v>
      </c>
      <c r="O88" s="7">
        <f t="shared" si="1"/>
        <v>27990</v>
      </c>
      <c r="P88" s="6" t="s">
        <v>5458</v>
      </c>
    </row>
    <row r="89" spans="1:16" s="17" customFormat="1" x14ac:dyDescent="0.35">
      <c r="A89" s="13" t="s">
        <v>5462</v>
      </c>
      <c r="B89" s="14">
        <v>46121</v>
      </c>
      <c r="C89" s="14">
        <v>46127</v>
      </c>
      <c r="D89" s="13">
        <v>3235</v>
      </c>
      <c r="E89" s="13">
        <v>328</v>
      </c>
      <c r="F89" s="13">
        <v>2</v>
      </c>
      <c r="G89" s="13"/>
      <c r="H89" s="13"/>
      <c r="I89" s="13" t="s">
        <v>16</v>
      </c>
      <c r="J89" s="13">
        <v>26442191</v>
      </c>
      <c r="K89" s="13" t="s">
        <v>1812</v>
      </c>
      <c r="L89" s="13" t="s">
        <v>2331</v>
      </c>
      <c r="M89" s="15">
        <v>279900</v>
      </c>
      <c r="N89" s="16">
        <v>0.9</v>
      </c>
      <c r="O89" s="7">
        <f t="shared" si="1"/>
        <v>27990</v>
      </c>
      <c r="P89" s="6" t="s">
        <v>5458</v>
      </c>
    </row>
    <row r="90" spans="1:16" s="17" customFormat="1" x14ac:dyDescent="0.35">
      <c r="A90" s="13" t="s">
        <v>5462</v>
      </c>
      <c r="B90" s="14">
        <v>46121</v>
      </c>
      <c r="C90" s="14">
        <v>46127</v>
      </c>
      <c r="D90" s="13">
        <v>3235</v>
      </c>
      <c r="E90" s="13">
        <v>328</v>
      </c>
      <c r="F90" s="13">
        <v>2</v>
      </c>
      <c r="G90" s="13"/>
      <c r="H90" s="13"/>
      <c r="I90" s="13" t="s">
        <v>16</v>
      </c>
      <c r="J90" s="13">
        <v>26442208</v>
      </c>
      <c r="K90" s="13" t="s">
        <v>1812</v>
      </c>
      <c r="L90" s="13" t="s">
        <v>2332</v>
      </c>
      <c r="M90" s="15">
        <v>279900</v>
      </c>
      <c r="N90" s="16">
        <v>0.9</v>
      </c>
      <c r="O90" s="7">
        <f t="shared" si="1"/>
        <v>27990</v>
      </c>
      <c r="P90" s="6" t="s">
        <v>5458</v>
      </c>
    </row>
    <row r="91" spans="1:16" s="17" customFormat="1" x14ac:dyDescent="0.35">
      <c r="A91" s="13" t="s">
        <v>5462</v>
      </c>
      <c r="B91" s="14">
        <v>46121</v>
      </c>
      <c r="C91" s="14">
        <v>46127</v>
      </c>
      <c r="D91" s="13">
        <v>3235</v>
      </c>
      <c r="E91" s="13">
        <v>328</v>
      </c>
      <c r="F91" s="13">
        <v>2</v>
      </c>
      <c r="G91" s="13"/>
      <c r="H91" s="13"/>
      <c r="I91" s="13" t="s">
        <v>16</v>
      </c>
      <c r="J91" s="13">
        <v>26185399</v>
      </c>
      <c r="K91" s="13" t="s">
        <v>2333</v>
      </c>
      <c r="L91" s="13" t="s">
        <v>2334</v>
      </c>
      <c r="M91" s="15">
        <v>219900</v>
      </c>
      <c r="N91" s="16">
        <v>0.9</v>
      </c>
      <c r="O91" s="7">
        <f t="shared" si="1"/>
        <v>21990</v>
      </c>
      <c r="P91" s="6" t="s">
        <v>5458</v>
      </c>
    </row>
    <row r="92" spans="1:16" s="17" customFormat="1" x14ac:dyDescent="0.35">
      <c r="A92" s="13" t="s">
        <v>5462</v>
      </c>
      <c r="B92" s="14">
        <v>46121</v>
      </c>
      <c r="C92" s="14">
        <v>46127</v>
      </c>
      <c r="D92" s="13">
        <v>3235</v>
      </c>
      <c r="E92" s="13">
        <v>328</v>
      </c>
      <c r="F92" s="13">
        <v>2</v>
      </c>
      <c r="G92" s="13"/>
      <c r="H92" s="13"/>
      <c r="I92" s="13" t="s">
        <v>16</v>
      </c>
      <c r="J92" s="13">
        <v>26185406</v>
      </c>
      <c r="K92" s="13" t="s">
        <v>2333</v>
      </c>
      <c r="L92" s="13" t="s">
        <v>2335</v>
      </c>
      <c r="M92" s="15">
        <v>219900</v>
      </c>
      <c r="N92" s="16">
        <v>0.9</v>
      </c>
      <c r="O92" s="7">
        <f t="shared" si="1"/>
        <v>21990</v>
      </c>
      <c r="P92" s="6" t="s">
        <v>5458</v>
      </c>
    </row>
    <row r="93" spans="1:16" s="17" customFormat="1" x14ac:dyDescent="0.35">
      <c r="A93" s="13" t="s">
        <v>5462</v>
      </c>
      <c r="B93" s="14">
        <v>46121</v>
      </c>
      <c r="C93" s="14">
        <v>46127</v>
      </c>
      <c r="D93" s="13">
        <v>3235</v>
      </c>
      <c r="E93" s="13">
        <v>328</v>
      </c>
      <c r="F93" s="13">
        <v>2</v>
      </c>
      <c r="G93" s="13"/>
      <c r="H93" s="13"/>
      <c r="I93" s="13" t="s">
        <v>16</v>
      </c>
      <c r="J93" s="13">
        <v>26185415</v>
      </c>
      <c r="K93" s="13" t="s">
        <v>2333</v>
      </c>
      <c r="L93" s="13" t="s">
        <v>2336</v>
      </c>
      <c r="M93" s="15">
        <v>219900</v>
      </c>
      <c r="N93" s="16">
        <v>0.9</v>
      </c>
      <c r="O93" s="7">
        <f t="shared" si="1"/>
        <v>21990</v>
      </c>
      <c r="P93" s="6" t="s">
        <v>5458</v>
      </c>
    </row>
    <row r="94" spans="1:16" s="17" customFormat="1" x14ac:dyDescent="0.35">
      <c r="A94" s="13" t="s">
        <v>5462</v>
      </c>
      <c r="B94" s="14">
        <v>46121</v>
      </c>
      <c r="C94" s="14">
        <v>46127</v>
      </c>
      <c r="D94" s="13">
        <v>3235</v>
      </c>
      <c r="E94" s="13">
        <v>328</v>
      </c>
      <c r="F94" s="13">
        <v>2</v>
      </c>
      <c r="G94" s="13"/>
      <c r="H94" s="13"/>
      <c r="I94" s="13" t="s">
        <v>16</v>
      </c>
      <c r="J94" s="13">
        <v>26185424</v>
      </c>
      <c r="K94" s="13" t="s">
        <v>2333</v>
      </c>
      <c r="L94" s="13" t="s">
        <v>2337</v>
      </c>
      <c r="M94" s="15">
        <v>219900</v>
      </c>
      <c r="N94" s="16">
        <v>0.9</v>
      </c>
      <c r="O94" s="7">
        <f t="shared" si="1"/>
        <v>21990</v>
      </c>
      <c r="P94" s="6" t="s">
        <v>5458</v>
      </c>
    </row>
    <row r="95" spans="1:16" s="17" customFormat="1" x14ac:dyDescent="0.35">
      <c r="A95" s="13" t="s">
        <v>5462</v>
      </c>
      <c r="B95" s="14">
        <v>46121</v>
      </c>
      <c r="C95" s="14">
        <v>46127</v>
      </c>
      <c r="D95" s="13">
        <v>3235</v>
      </c>
      <c r="E95" s="13">
        <v>328</v>
      </c>
      <c r="F95" s="13">
        <v>2</v>
      </c>
      <c r="G95" s="13"/>
      <c r="H95" s="13"/>
      <c r="I95" s="13" t="s">
        <v>16</v>
      </c>
      <c r="J95" s="13">
        <v>26185433</v>
      </c>
      <c r="K95" s="13" t="s">
        <v>2333</v>
      </c>
      <c r="L95" s="13" t="s">
        <v>2338</v>
      </c>
      <c r="M95" s="15">
        <v>219900</v>
      </c>
      <c r="N95" s="16">
        <v>0.9</v>
      </c>
      <c r="O95" s="7">
        <f t="shared" si="1"/>
        <v>21990</v>
      </c>
      <c r="P95" s="6" t="s">
        <v>5458</v>
      </c>
    </row>
    <row r="96" spans="1:16" s="17" customFormat="1" x14ac:dyDescent="0.35">
      <c r="A96" s="13" t="s">
        <v>5462</v>
      </c>
      <c r="B96" s="14">
        <v>46121</v>
      </c>
      <c r="C96" s="14">
        <v>46127</v>
      </c>
      <c r="D96" s="13">
        <v>3235</v>
      </c>
      <c r="E96" s="13">
        <v>328</v>
      </c>
      <c r="F96" s="13">
        <v>2</v>
      </c>
      <c r="G96" s="13"/>
      <c r="H96" s="13"/>
      <c r="I96" s="13" t="s">
        <v>16</v>
      </c>
      <c r="J96" s="13">
        <v>26185451</v>
      </c>
      <c r="K96" s="13" t="s">
        <v>2333</v>
      </c>
      <c r="L96" s="13" t="s">
        <v>2339</v>
      </c>
      <c r="M96" s="15">
        <v>219900</v>
      </c>
      <c r="N96" s="16">
        <v>0.9</v>
      </c>
      <c r="O96" s="7">
        <f t="shared" si="1"/>
        <v>21990</v>
      </c>
      <c r="P96" s="6" t="s">
        <v>5458</v>
      </c>
    </row>
    <row r="97" spans="1:16" s="17" customFormat="1" x14ac:dyDescent="0.35">
      <c r="A97" s="13" t="s">
        <v>5462</v>
      </c>
      <c r="B97" s="14">
        <v>46121</v>
      </c>
      <c r="C97" s="14">
        <v>46127</v>
      </c>
      <c r="D97" s="13">
        <v>3235</v>
      </c>
      <c r="E97" s="13">
        <v>328</v>
      </c>
      <c r="F97" s="13">
        <v>2</v>
      </c>
      <c r="G97" s="13"/>
      <c r="H97" s="13"/>
      <c r="I97" s="13" t="s">
        <v>16</v>
      </c>
      <c r="J97" s="13">
        <v>26185460</v>
      </c>
      <c r="K97" s="13" t="s">
        <v>2333</v>
      </c>
      <c r="L97" s="13" t="s">
        <v>2340</v>
      </c>
      <c r="M97" s="15">
        <v>219900</v>
      </c>
      <c r="N97" s="16">
        <v>0.9</v>
      </c>
      <c r="O97" s="7">
        <f t="shared" si="1"/>
        <v>21990</v>
      </c>
      <c r="P97" s="6" t="s">
        <v>5458</v>
      </c>
    </row>
    <row r="98" spans="1:16" s="17" customFormat="1" x14ac:dyDescent="0.35">
      <c r="A98" s="13" t="s">
        <v>5462</v>
      </c>
      <c r="B98" s="14">
        <v>46121</v>
      </c>
      <c r="C98" s="14">
        <v>46127</v>
      </c>
      <c r="D98" s="13">
        <v>3235</v>
      </c>
      <c r="E98" s="13">
        <v>328</v>
      </c>
      <c r="F98" s="13">
        <v>2</v>
      </c>
      <c r="G98" s="13"/>
      <c r="H98" s="13"/>
      <c r="I98" s="13" t="s">
        <v>16</v>
      </c>
      <c r="J98" s="13">
        <v>26185497</v>
      </c>
      <c r="K98" s="13" t="s">
        <v>2333</v>
      </c>
      <c r="L98" s="13" t="s">
        <v>2341</v>
      </c>
      <c r="M98" s="15">
        <v>219900</v>
      </c>
      <c r="N98" s="16">
        <v>0.9</v>
      </c>
      <c r="O98" s="7">
        <f t="shared" si="1"/>
        <v>21990</v>
      </c>
      <c r="P98" s="6" t="s">
        <v>5458</v>
      </c>
    </row>
    <row r="99" spans="1:16" s="17" customFormat="1" x14ac:dyDescent="0.35">
      <c r="A99" s="13" t="s">
        <v>5462</v>
      </c>
      <c r="B99" s="14">
        <v>46121</v>
      </c>
      <c r="C99" s="14">
        <v>46127</v>
      </c>
      <c r="D99" s="13">
        <v>3235</v>
      </c>
      <c r="E99" s="13">
        <v>328</v>
      </c>
      <c r="F99" s="13">
        <v>2</v>
      </c>
      <c r="G99" s="13"/>
      <c r="H99" s="13"/>
      <c r="I99" s="13" t="s">
        <v>16</v>
      </c>
      <c r="J99" s="13">
        <v>26222900</v>
      </c>
      <c r="K99" s="13" t="s">
        <v>2342</v>
      </c>
      <c r="L99" s="13" t="s">
        <v>2343</v>
      </c>
      <c r="M99" s="15">
        <v>219900</v>
      </c>
      <c r="N99" s="16">
        <v>0.9</v>
      </c>
      <c r="O99" s="7">
        <f t="shared" si="1"/>
        <v>21990</v>
      </c>
      <c r="P99" s="6" t="s">
        <v>5458</v>
      </c>
    </row>
    <row r="100" spans="1:16" s="17" customFormat="1" x14ac:dyDescent="0.35">
      <c r="A100" s="13" t="s">
        <v>5462</v>
      </c>
      <c r="B100" s="14">
        <v>46121</v>
      </c>
      <c r="C100" s="14">
        <v>46127</v>
      </c>
      <c r="D100" s="13">
        <v>3235</v>
      </c>
      <c r="E100" s="13">
        <v>328</v>
      </c>
      <c r="F100" s="13">
        <v>2</v>
      </c>
      <c r="G100" s="13"/>
      <c r="H100" s="13"/>
      <c r="I100" s="13" t="s">
        <v>16</v>
      </c>
      <c r="J100" s="13">
        <v>26222928</v>
      </c>
      <c r="K100" s="13" t="s">
        <v>2342</v>
      </c>
      <c r="L100" s="13" t="s">
        <v>2344</v>
      </c>
      <c r="M100" s="15">
        <v>219900</v>
      </c>
      <c r="N100" s="16">
        <v>0.9</v>
      </c>
      <c r="O100" s="7">
        <f t="shared" si="1"/>
        <v>21990</v>
      </c>
      <c r="P100" s="6" t="s">
        <v>5458</v>
      </c>
    </row>
    <row r="101" spans="1:16" s="17" customFormat="1" x14ac:dyDescent="0.35">
      <c r="A101" s="13" t="s">
        <v>5462</v>
      </c>
      <c r="B101" s="14">
        <v>46121</v>
      </c>
      <c r="C101" s="14">
        <v>46127</v>
      </c>
      <c r="D101" s="13">
        <v>3235</v>
      </c>
      <c r="E101" s="13">
        <v>328</v>
      </c>
      <c r="F101" s="13">
        <v>2</v>
      </c>
      <c r="G101" s="13"/>
      <c r="H101" s="13"/>
      <c r="I101" s="13" t="s">
        <v>16</v>
      </c>
      <c r="J101" s="13">
        <v>26222937</v>
      </c>
      <c r="K101" s="13" t="s">
        <v>2342</v>
      </c>
      <c r="L101" s="13" t="s">
        <v>2345</v>
      </c>
      <c r="M101" s="15">
        <v>219900</v>
      </c>
      <c r="N101" s="16">
        <v>0.9</v>
      </c>
      <c r="O101" s="7">
        <f t="shared" si="1"/>
        <v>21990</v>
      </c>
      <c r="P101" s="6" t="s">
        <v>5458</v>
      </c>
    </row>
    <row r="102" spans="1:16" s="17" customFormat="1" x14ac:dyDescent="0.35">
      <c r="A102" s="13" t="s">
        <v>5462</v>
      </c>
      <c r="B102" s="14">
        <v>46121</v>
      </c>
      <c r="C102" s="14">
        <v>46127</v>
      </c>
      <c r="D102" s="13">
        <v>3235</v>
      </c>
      <c r="E102" s="13">
        <v>328</v>
      </c>
      <c r="F102" s="13">
        <v>2</v>
      </c>
      <c r="G102" s="13"/>
      <c r="H102" s="13"/>
      <c r="I102" s="13" t="s">
        <v>16</v>
      </c>
      <c r="J102" s="13">
        <v>26222946</v>
      </c>
      <c r="K102" s="13" t="s">
        <v>2342</v>
      </c>
      <c r="L102" s="13" t="s">
        <v>2346</v>
      </c>
      <c r="M102" s="15">
        <v>219900</v>
      </c>
      <c r="N102" s="16">
        <v>0.9</v>
      </c>
      <c r="O102" s="7">
        <f t="shared" si="1"/>
        <v>21990</v>
      </c>
      <c r="P102" s="6" t="s">
        <v>5458</v>
      </c>
    </row>
    <row r="103" spans="1:16" s="17" customFormat="1" x14ac:dyDescent="0.35">
      <c r="A103" s="13" t="s">
        <v>5462</v>
      </c>
      <c r="B103" s="14">
        <v>46121</v>
      </c>
      <c r="C103" s="14">
        <v>46127</v>
      </c>
      <c r="D103" s="13">
        <v>3235</v>
      </c>
      <c r="E103" s="13">
        <v>328</v>
      </c>
      <c r="F103" s="13">
        <v>2</v>
      </c>
      <c r="G103" s="13"/>
      <c r="H103" s="13"/>
      <c r="I103" s="13" t="s">
        <v>16</v>
      </c>
      <c r="J103" s="13">
        <v>26222955</v>
      </c>
      <c r="K103" s="13" t="s">
        <v>2342</v>
      </c>
      <c r="L103" s="13" t="s">
        <v>2347</v>
      </c>
      <c r="M103" s="15">
        <v>219900</v>
      </c>
      <c r="N103" s="16">
        <v>0.9</v>
      </c>
      <c r="O103" s="7">
        <f t="shared" si="1"/>
        <v>21990</v>
      </c>
      <c r="P103" s="6" t="s">
        <v>5458</v>
      </c>
    </row>
    <row r="104" spans="1:16" s="17" customFormat="1" x14ac:dyDescent="0.35">
      <c r="A104" s="13" t="s">
        <v>5462</v>
      </c>
      <c r="B104" s="14">
        <v>46121</v>
      </c>
      <c r="C104" s="14">
        <v>46127</v>
      </c>
      <c r="D104" s="13">
        <v>3235</v>
      </c>
      <c r="E104" s="13">
        <v>328</v>
      </c>
      <c r="F104" s="13">
        <v>2</v>
      </c>
      <c r="G104" s="13"/>
      <c r="H104" s="13"/>
      <c r="I104" s="13" t="s">
        <v>16</v>
      </c>
      <c r="J104" s="13">
        <v>26222964</v>
      </c>
      <c r="K104" s="13" t="s">
        <v>2342</v>
      </c>
      <c r="L104" s="13" t="s">
        <v>2348</v>
      </c>
      <c r="M104" s="15">
        <v>219900</v>
      </c>
      <c r="N104" s="16">
        <v>0.9</v>
      </c>
      <c r="O104" s="7">
        <f t="shared" si="1"/>
        <v>21990</v>
      </c>
      <c r="P104" s="6" t="s">
        <v>5458</v>
      </c>
    </row>
    <row r="105" spans="1:16" s="17" customFormat="1" x14ac:dyDescent="0.35">
      <c r="A105" s="13" t="s">
        <v>5462</v>
      </c>
      <c r="B105" s="14">
        <v>46121</v>
      </c>
      <c r="C105" s="14">
        <v>46127</v>
      </c>
      <c r="D105" s="13">
        <v>3235</v>
      </c>
      <c r="E105" s="13">
        <v>328</v>
      </c>
      <c r="F105" s="13">
        <v>2</v>
      </c>
      <c r="G105" s="13"/>
      <c r="H105" s="13"/>
      <c r="I105" s="13" t="s">
        <v>16</v>
      </c>
      <c r="J105" s="13">
        <v>26222973</v>
      </c>
      <c r="K105" s="13" t="s">
        <v>2342</v>
      </c>
      <c r="L105" s="13" t="s">
        <v>2349</v>
      </c>
      <c r="M105" s="15">
        <v>219900</v>
      </c>
      <c r="N105" s="16">
        <v>0.9</v>
      </c>
      <c r="O105" s="7">
        <f t="shared" si="1"/>
        <v>21990</v>
      </c>
      <c r="P105" s="6" t="s">
        <v>5458</v>
      </c>
    </row>
    <row r="106" spans="1:16" s="17" customFormat="1" x14ac:dyDescent="0.35">
      <c r="A106" s="13" t="s">
        <v>5462</v>
      </c>
      <c r="B106" s="14">
        <v>46121</v>
      </c>
      <c r="C106" s="14">
        <v>46127</v>
      </c>
      <c r="D106" s="13">
        <v>3235</v>
      </c>
      <c r="E106" s="13">
        <v>328</v>
      </c>
      <c r="F106" s="13">
        <v>2</v>
      </c>
      <c r="G106" s="13"/>
      <c r="H106" s="13"/>
      <c r="I106" s="13" t="s">
        <v>16</v>
      </c>
      <c r="J106" s="13">
        <v>26222982</v>
      </c>
      <c r="K106" s="13" t="s">
        <v>2342</v>
      </c>
      <c r="L106" s="13" t="s">
        <v>2350</v>
      </c>
      <c r="M106" s="15">
        <v>219900</v>
      </c>
      <c r="N106" s="16">
        <v>0.9</v>
      </c>
      <c r="O106" s="7">
        <f t="shared" si="1"/>
        <v>21990</v>
      </c>
      <c r="P106" s="6" t="s">
        <v>5458</v>
      </c>
    </row>
    <row r="107" spans="1:16" s="17" customFormat="1" x14ac:dyDescent="0.35">
      <c r="A107" s="13" t="s">
        <v>5462</v>
      </c>
      <c r="B107" s="14">
        <v>46121</v>
      </c>
      <c r="C107" s="14">
        <v>46127</v>
      </c>
      <c r="D107" s="13">
        <v>3235</v>
      </c>
      <c r="E107" s="13">
        <v>328</v>
      </c>
      <c r="F107" s="13">
        <v>2</v>
      </c>
      <c r="G107" s="13"/>
      <c r="H107" s="13"/>
      <c r="I107" s="13" t="s">
        <v>16</v>
      </c>
      <c r="J107" s="13">
        <v>26175337</v>
      </c>
      <c r="K107" s="13" t="s">
        <v>2351</v>
      </c>
      <c r="L107" s="13" t="s">
        <v>2352</v>
      </c>
      <c r="M107" s="15">
        <v>279900</v>
      </c>
      <c r="N107" s="16">
        <v>0.9</v>
      </c>
      <c r="O107" s="7">
        <f t="shared" si="1"/>
        <v>27990</v>
      </c>
      <c r="P107" s="6" t="s">
        <v>5458</v>
      </c>
    </row>
    <row r="108" spans="1:16" s="17" customFormat="1" x14ac:dyDescent="0.35">
      <c r="A108" s="13" t="s">
        <v>5462</v>
      </c>
      <c r="B108" s="14">
        <v>46121</v>
      </c>
      <c r="C108" s="14">
        <v>46127</v>
      </c>
      <c r="D108" s="13">
        <v>3235</v>
      </c>
      <c r="E108" s="13">
        <v>328</v>
      </c>
      <c r="F108" s="13">
        <v>2</v>
      </c>
      <c r="G108" s="13"/>
      <c r="H108" s="13"/>
      <c r="I108" s="13" t="s">
        <v>16</v>
      </c>
      <c r="J108" s="13">
        <v>26175346</v>
      </c>
      <c r="K108" s="13" t="s">
        <v>2351</v>
      </c>
      <c r="L108" s="13" t="s">
        <v>2353</v>
      </c>
      <c r="M108" s="15">
        <v>279900</v>
      </c>
      <c r="N108" s="16">
        <v>0.9</v>
      </c>
      <c r="O108" s="7">
        <f t="shared" si="1"/>
        <v>27990</v>
      </c>
      <c r="P108" s="6" t="s">
        <v>5458</v>
      </c>
    </row>
    <row r="109" spans="1:16" s="17" customFormat="1" x14ac:dyDescent="0.35">
      <c r="A109" s="13" t="s">
        <v>5462</v>
      </c>
      <c r="B109" s="14">
        <v>46121</v>
      </c>
      <c r="C109" s="14">
        <v>46127</v>
      </c>
      <c r="D109" s="13">
        <v>3235</v>
      </c>
      <c r="E109" s="13">
        <v>328</v>
      </c>
      <c r="F109" s="13">
        <v>2</v>
      </c>
      <c r="G109" s="13"/>
      <c r="H109" s="13"/>
      <c r="I109" s="13" t="s">
        <v>16</v>
      </c>
      <c r="J109" s="13">
        <v>26175355</v>
      </c>
      <c r="K109" s="13" t="s">
        <v>2351</v>
      </c>
      <c r="L109" s="13" t="s">
        <v>2354</v>
      </c>
      <c r="M109" s="15">
        <v>279900</v>
      </c>
      <c r="N109" s="16">
        <v>0.9</v>
      </c>
      <c r="O109" s="7">
        <f t="shared" si="1"/>
        <v>27990</v>
      </c>
      <c r="P109" s="6" t="s">
        <v>5458</v>
      </c>
    </row>
    <row r="110" spans="1:16" s="17" customFormat="1" x14ac:dyDescent="0.35">
      <c r="A110" s="13" t="s">
        <v>5462</v>
      </c>
      <c r="B110" s="14">
        <v>46121</v>
      </c>
      <c r="C110" s="14">
        <v>46127</v>
      </c>
      <c r="D110" s="13">
        <v>3235</v>
      </c>
      <c r="E110" s="13">
        <v>328</v>
      </c>
      <c r="F110" s="13">
        <v>2</v>
      </c>
      <c r="G110" s="13"/>
      <c r="H110" s="13"/>
      <c r="I110" s="13" t="s">
        <v>16</v>
      </c>
      <c r="J110" s="13">
        <v>26175364</v>
      </c>
      <c r="K110" s="13" t="s">
        <v>2351</v>
      </c>
      <c r="L110" s="13" t="s">
        <v>2355</v>
      </c>
      <c r="M110" s="15">
        <v>279900</v>
      </c>
      <c r="N110" s="16">
        <v>0.9</v>
      </c>
      <c r="O110" s="7">
        <f t="shared" si="1"/>
        <v>27990</v>
      </c>
      <c r="P110" s="6" t="s">
        <v>5458</v>
      </c>
    </row>
    <row r="111" spans="1:16" s="17" customFormat="1" x14ac:dyDescent="0.35">
      <c r="A111" s="13" t="s">
        <v>5462</v>
      </c>
      <c r="B111" s="14">
        <v>46121</v>
      </c>
      <c r="C111" s="14">
        <v>46127</v>
      </c>
      <c r="D111" s="13">
        <v>3235</v>
      </c>
      <c r="E111" s="13">
        <v>328</v>
      </c>
      <c r="F111" s="13">
        <v>2</v>
      </c>
      <c r="G111" s="13"/>
      <c r="H111" s="13"/>
      <c r="I111" s="13" t="s">
        <v>16</v>
      </c>
      <c r="J111" s="13">
        <v>26175373</v>
      </c>
      <c r="K111" s="13" t="s">
        <v>2351</v>
      </c>
      <c r="L111" s="13" t="s">
        <v>2356</v>
      </c>
      <c r="M111" s="15">
        <v>279900</v>
      </c>
      <c r="N111" s="16">
        <v>0.9</v>
      </c>
      <c r="O111" s="7">
        <f t="shared" si="1"/>
        <v>27990</v>
      </c>
      <c r="P111" s="6" t="s">
        <v>5458</v>
      </c>
    </row>
    <row r="112" spans="1:16" s="17" customFormat="1" x14ac:dyDescent="0.35">
      <c r="A112" s="13" t="s">
        <v>5462</v>
      </c>
      <c r="B112" s="14">
        <v>46121</v>
      </c>
      <c r="C112" s="14">
        <v>46127</v>
      </c>
      <c r="D112" s="13">
        <v>3235</v>
      </c>
      <c r="E112" s="13">
        <v>328</v>
      </c>
      <c r="F112" s="13">
        <v>2</v>
      </c>
      <c r="G112" s="13"/>
      <c r="H112" s="13"/>
      <c r="I112" s="13" t="s">
        <v>16</v>
      </c>
      <c r="J112" s="13">
        <v>26175382</v>
      </c>
      <c r="K112" s="13" t="s">
        <v>2351</v>
      </c>
      <c r="L112" s="13" t="s">
        <v>2357</v>
      </c>
      <c r="M112" s="15">
        <v>279900</v>
      </c>
      <c r="N112" s="16">
        <v>0.9</v>
      </c>
      <c r="O112" s="7">
        <f t="shared" si="1"/>
        <v>27990</v>
      </c>
      <c r="P112" s="6" t="s">
        <v>5458</v>
      </c>
    </row>
    <row r="113" spans="1:16" s="17" customFormat="1" x14ac:dyDescent="0.35">
      <c r="A113" s="13" t="s">
        <v>5462</v>
      </c>
      <c r="B113" s="14">
        <v>46121</v>
      </c>
      <c r="C113" s="14">
        <v>46127</v>
      </c>
      <c r="D113" s="13">
        <v>3235</v>
      </c>
      <c r="E113" s="13">
        <v>328</v>
      </c>
      <c r="F113" s="13">
        <v>2</v>
      </c>
      <c r="G113" s="13"/>
      <c r="H113" s="13"/>
      <c r="I113" s="13" t="s">
        <v>16</v>
      </c>
      <c r="J113" s="13">
        <v>26175391</v>
      </c>
      <c r="K113" s="13" t="s">
        <v>2351</v>
      </c>
      <c r="L113" s="13" t="s">
        <v>2358</v>
      </c>
      <c r="M113" s="15">
        <v>279900</v>
      </c>
      <c r="N113" s="16">
        <v>0.9</v>
      </c>
      <c r="O113" s="7">
        <f t="shared" si="1"/>
        <v>27990</v>
      </c>
      <c r="P113" s="6" t="s">
        <v>5458</v>
      </c>
    </row>
    <row r="114" spans="1:16" s="17" customFormat="1" x14ac:dyDescent="0.35">
      <c r="A114" s="13" t="s">
        <v>5462</v>
      </c>
      <c r="B114" s="14">
        <v>46121</v>
      </c>
      <c r="C114" s="14">
        <v>46127</v>
      </c>
      <c r="D114" s="13">
        <v>3235</v>
      </c>
      <c r="E114" s="13">
        <v>328</v>
      </c>
      <c r="F114" s="13">
        <v>2</v>
      </c>
      <c r="G114" s="13"/>
      <c r="H114" s="13"/>
      <c r="I114" s="13" t="s">
        <v>16</v>
      </c>
      <c r="J114" s="13">
        <v>26175408</v>
      </c>
      <c r="K114" s="13" t="s">
        <v>2351</v>
      </c>
      <c r="L114" s="13" t="s">
        <v>2359</v>
      </c>
      <c r="M114" s="15">
        <v>279900</v>
      </c>
      <c r="N114" s="16">
        <v>0.9</v>
      </c>
      <c r="O114" s="7">
        <f t="shared" si="1"/>
        <v>27990</v>
      </c>
      <c r="P114" s="6" t="s">
        <v>5458</v>
      </c>
    </row>
    <row r="115" spans="1:16" s="17" customFormat="1" x14ac:dyDescent="0.35">
      <c r="A115" s="13" t="s">
        <v>5462</v>
      </c>
      <c r="B115" s="14">
        <v>46121</v>
      </c>
      <c r="C115" s="14">
        <v>46127</v>
      </c>
      <c r="D115" s="13">
        <v>3235</v>
      </c>
      <c r="E115" s="13">
        <v>328</v>
      </c>
      <c r="F115" s="13">
        <v>2</v>
      </c>
      <c r="G115" s="13"/>
      <c r="H115" s="13"/>
      <c r="I115" s="13" t="s">
        <v>16</v>
      </c>
      <c r="J115" s="13">
        <v>25882548</v>
      </c>
      <c r="K115" s="13" t="s">
        <v>2360</v>
      </c>
      <c r="L115" s="13" t="s">
        <v>2361</v>
      </c>
      <c r="M115" s="15">
        <v>159900</v>
      </c>
      <c r="N115" s="16">
        <v>0.9</v>
      </c>
      <c r="O115" s="7">
        <f t="shared" si="1"/>
        <v>15990</v>
      </c>
      <c r="P115" s="6" t="s">
        <v>5458</v>
      </c>
    </row>
    <row r="116" spans="1:16" s="17" customFormat="1" x14ac:dyDescent="0.35">
      <c r="A116" s="13" t="s">
        <v>5462</v>
      </c>
      <c r="B116" s="14">
        <v>46121</v>
      </c>
      <c r="C116" s="14">
        <v>46127</v>
      </c>
      <c r="D116" s="13">
        <v>3235</v>
      </c>
      <c r="E116" s="13">
        <v>328</v>
      </c>
      <c r="F116" s="13">
        <v>2</v>
      </c>
      <c r="G116" s="13"/>
      <c r="H116" s="13"/>
      <c r="I116" s="13" t="s">
        <v>16</v>
      </c>
      <c r="J116" s="13">
        <v>25882557</v>
      </c>
      <c r="K116" s="13" t="s">
        <v>2360</v>
      </c>
      <c r="L116" s="13" t="s">
        <v>2362</v>
      </c>
      <c r="M116" s="15">
        <v>159900</v>
      </c>
      <c r="N116" s="16">
        <v>0.9</v>
      </c>
      <c r="O116" s="7">
        <f t="shared" si="1"/>
        <v>15990</v>
      </c>
      <c r="P116" s="6" t="s">
        <v>5458</v>
      </c>
    </row>
    <row r="117" spans="1:16" s="17" customFormat="1" x14ac:dyDescent="0.35">
      <c r="A117" s="13" t="s">
        <v>5462</v>
      </c>
      <c r="B117" s="14">
        <v>46121</v>
      </c>
      <c r="C117" s="14">
        <v>46127</v>
      </c>
      <c r="D117" s="13">
        <v>3235</v>
      </c>
      <c r="E117" s="13">
        <v>328</v>
      </c>
      <c r="F117" s="13">
        <v>2</v>
      </c>
      <c r="G117" s="13"/>
      <c r="H117" s="13"/>
      <c r="I117" s="13" t="s">
        <v>16</v>
      </c>
      <c r="J117" s="13">
        <v>25882566</v>
      </c>
      <c r="K117" s="13" t="s">
        <v>2360</v>
      </c>
      <c r="L117" s="13" t="s">
        <v>2363</v>
      </c>
      <c r="M117" s="15">
        <v>159900</v>
      </c>
      <c r="N117" s="16">
        <v>0.9</v>
      </c>
      <c r="O117" s="7">
        <f t="shared" si="1"/>
        <v>15990</v>
      </c>
      <c r="P117" s="6" t="s">
        <v>5458</v>
      </c>
    </row>
    <row r="118" spans="1:16" s="17" customFormat="1" x14ac:dyDescent="0.35">
      <c r="A118" s="13" t="s">
        <v>5462</v>
      </c>
      <c r="B118" s="14">
        <v>46121</v>
      </c>
      <c r="C118" s="14">
        <v>46127</v>
      </c>
      <c r="D118" s="13">
        <v>3235</v>
      </c>
      <c r="E118" s="13">
        <v>328</v>
      </c>
      <c r="F118" s="13">
        <v>2</v>
      </c>
      <c r="G118" s="13"/>
      <c r="H118" s="13"/>
      <c r="I118" s="13" t="s">
        <v>16</v>
      </c>
      <c r="J118" s="13">
        <v>25882575</v>
      </c>
      <c r="K118" s="13" t="s">
        <v>2360</v>
      </c>
      <c r="L118" s="13" t="s">
        <v>2364</v>
      </c>
      <c r="M118" s="15">
        <v>159900</v>
      </c>
      <c r="N118" s="16">
        <v>0.9</v>
      </c>
      <c r="O118" s="7">
        <f t="shared" si="1"/>
        <v>15990</v>
      </c>
      <c r="P118" s="6" t="s">
        <v>5458</v>
      </c>
    </row>
    <row r="119" spans="1:16" s="17" customFormat="1" x14ac:dyDescent="0.35">
      <c r="A119" s="13" t="s">
        <v>5462</v>
      </c>
      <c r="B119" s="14">
        <v>46121</v>
      </c>
      <c r="C119" s="14">
        <v>46127</v>
      </c>
      <c r="D119" s="13">
        <v>3235</v>
      </c>
      <c r="E119" s="13">
        <v>328</v>
      </c>
      <c r="F119" s="13">
        <v>2</v>
      </c>
      <c r="G119" s="13"/>
      <c r="H119" s="13"/>
      <c r="I119" s="13" t="s">
        <v>16</v>
      </c>
      <c r="J119" s="13">
        <v>25882584</v>
      </c>
      <c r="K119" s="13" t="s">
        <v>2360</v>
      </c>
      <c r="L119" s="13" t="s">
        <v>2365</v>
      </c>
      <c r="M119" s="15">
        <v>159900</v>
      </c>
      <c r="N119" s="16">
        <v>0.9</v>
      </c>
      <c r="O119" s="7">
        <f t="shared" si="1"/>
        <v>15990</v>
      </c>
      <c r="P119" s="6" t="s">
        <v>5458</v>
      </c>
    </row>
    <row r="120" spans="1:16" s="17" customFormat="1" x14ac:dyDescent="0.35">
      <c r="A120" s="13" t="s">
        <v>5462</v>
      </c>
      <c r="B120" s="14">
        <v>46121</v>
      </c>
      <c r="C120" s="14">
        <v>46127</v>
      </c>
      <c r="D120" s="13">
        <v>3235</v>
      </c>
      <c r="E120" s="13">
        <v>328</v>
      </c>
      <c r="F120" s="13">
        <v>2</v>
      </c>
      <c r="G120" s="13"/>
      <c r="H120" s="13"/>
      <c r="I120" s="13" t="s">
        <v>16</v>
      </c>
      <c r="J120" s="13">
        <v>25882593</v>
      </c>
      <c r="K120" s="13" t="s">
        <v>2360</v>
      </c>
      <c r="L120" s="13" t="s">
        <v>2366</v>
      </c>
      <c r="M120" s="15">
        <v>159900</v>
      </c>
      <c r="N120" s="16">
        <v>0.9</v>
      </c>
      <c r="O120" s="7">
        <f t="shared" si="1"/>
        <v>15990</v>
      </c>
      <c r="P120" s="6" t="s">
        <v>5458</v>
      </c>
    </row>
    <row r="121" spans="1:16" s="17" customFormat="1" x14ac:dyDescent="0.35">
      <c r="A121" s="13" t="s">
        <v>5462</v>
      </c>
      <c r="B121" s="14">
        <v>46121</v>
      </c>
      <c r="C121" s="14">
        <v>46127</v>
      </c>
      <c r="D121" s="13">
        <v>3235</v>
      </c>
      <c r="E121" s="13">
        <v>328</v>
      </c>
      <c r="F121" s="13">
        <v>2</v>
      </c>
      <c r="G121" s="13"/>
      <c r="H121" s="13"/>
      <c r="I121" s="13" t="s">
        <v>16</v>
      </c>
      <c r="J121" s="13">
        <v>25882600</v>
      </c>
      <c r="K121" s="13" t="s">
        <v>2360</v>
      </c>
      <c r="L121" s="13" t="s">
        <v>2367</v>
      </c>
      <c r="M121" s="15">
        <v>159900</v>
      </c>
      <c r="N121" s="16">
        <v>0.9</v>
      </c>
      <c r="O121" s="7">
        <f t="shared" si="1"/>
        <v>15990</v>
      </c>
      <c r="P121" s="6" t="s">
        <v>5458</v>
      </c>
    </row>
    <row r="122" spans="1:16" s="17" customFormat="1" x14ac:dyDescent="0.35">
      <c r="A122" s="13" t="s">
        <v>5462</v>
      </c>
      <c r="B122" s="14">
        <v>46121</v>
      </c>
      <c r="C122" s="14">
        <v>46127</v>
      </c>
      <c r="D122" s="13">
        <v>3235</v>
      </c>
      <c r="E122" s="13">
        <v>328</v>
      </c>
      <c r="F122" s="13">
        <v>2</v>
      </c>
      <c r="G122" s="13"/>
      <c r="H122" s="13"/>
      <c r="I122" s="13" t="s">
        <v>16</v>
      </c>
      <c r="J122" s="13">
        <v>25882619</v>
      </c>
      <c r="K122" s="13" t="s">
        <v>2360</v>
      </c>
      <c r="L122" s="13" t="s">
        <v>2368</v>
      </c>
      <c r="M122" s="15">
        <v>159900</v>
      </c>
      <c r="N122" s="16">
        <v>0.9</v>
      </c>
      <c r="O122" s="7">
        <f t="shared" si="1"/>
        <v>15990</v>
      </c>
      <c r="P122" s="6" t="s">
        <v>5458</v>
      </c>
    </row>
    <row r="123" spans="1:16" s="17" customFormat="1" x14ac:dyDescent="0.35">
      <c r="A123" s="13" t="s">
        <v>5462</v>
      </c>
      <c r="B123" s="14">
        <v>46121</v>
      </c>
      <c r="C123" s="14">
        <v>46127</v>
      </c>
      <c r="D123" s="13">
        <v>3235</v>
      </c>
      <c r="E123" s="13">
        <v>328</v>
      </c>
      <c r="F123" s="13">
        <v>2</v>
      </c>
      <c r="G123" s="13"/>
      <c r="H123" s="13"/>
      <c r="I123" s="13" t="s">
        <v>16</v>
      </c>
      <c r="J123" s="13">
        <v>25882628</v>
      </c>
      <c r="K123" s="13" t="s">
        <v>2360</v>
      </c>
      <c r="L123" s="13" t="s">
        <v>2369</v>
      </c>
      <c r="M123" s="15">
        <v>159900</v>
      </c>
      <c r="N123" s="16">
        <v>0.9</v>
      </c>
      <c r="O123" s="7">
        <f t="shared" si="1"/>
        <v>15990</v>
      </c>
      <c r="P123" s="6" t="s">
        <v>5458</v>
      </c>
    </row>
    <row r="124" spans="1:16" s="17" customFormat="1" x14ac:dyDescent="0.35">
      <c r="A124" s="13" t="s">
        <v>5462</v>
      </c>
      <c r="B124" s="14">
        <v>46121</v>
      </c>
      <c r="C124" s="14">
        <v>46127</v>
      </c>
      <c r="D124" s="13">
        <v>3235</v>
      </c>
      <c r="E124" s="13">
        <v>328</v>
      </c>
      <c r="F124" s="13">
        <v>2</v>
      </c>
      <c r="G124" s="13"/>
      <c r="H124" s="13"/>
      <c r="I124" s="13" t="s">
        <v>16</v>
      </c>
      <c r="J124" s="13">
        <v>25882637</v>
      </c>
      <c r="K124" s="13" t="s">
        <v>2360</v>
      </c>
      <c r="L124" s="13" t="s">
        <v>2370</v>
      </c>
      <c r="M124" s="15">
        <v>159900</v>
      </c>
      <c r="N124" s="16">
        <v>0.9</v>
      </c>
      <c r="O124" s="7">
        <f t="shared" si="1"/>
        <v>15990</v>
      </c>
      <c r="P124" s="6" t="s">
        <v>5458</v>
      </c>
    </row>
    <row r="125" spans="1:16" s="17" customFormat="1" x14ac:dyDescent="0.35">
      <c r="A125" s="13" t="s">
        <v>5462</v>
      </c>
      <c r="B125" s="14">
        <v>46121</v>
      </c>
      <c r="C125" s="14">
        <v>46127</v>
      </c>
      <c r="D125" s="13">
        <v>3235</v>
      </c>
      <c r="E125" s="13">
        <v>328</v>
      </c>
      <c r="F125" s="13">
        <v>2</v>
      </c>
      <c r="G125" s="13"/>
      <c r="H125" s="13"/>
      <c r="I125" s="13" t="s">
        <v>16</v>
      </c>
      <c r="J125" s="13">
        <v>25882646</v>
      </c>
      <c r="K125" s="13" t="s">
        <v>2360</v>
      </c>
      <c r="L125" s="13" t="s">
        <v>2371</v>
      </c>
      <c r="M125" s="15">
        <v>159900</v>
      </c>
      <c r="N125" s="16">
        <v>0.9</v>
      </c>
      <c r="O125" s="7">
        <f t="shared" si="1"/>
        <v>15990</v>
      </c>
      <c r="P125" s="6" t="s">
        <v>5458</v>
      </c>
    </row>
    <row r="126" spans="1:16" s="17" customFormat="1" x14ac:dyDescent="0.35">
      <c r="A126" s="13" t="s">
        <v>5462</v>
      </c>
      <c r="B126" s="14">
        <v>46121</v>
      </c>
      <c r="C126" s="14">
        <v>46127</v>
      </c>
      <c r="D126" s="13">
        <v>3235</v>
      </c>
      <c r="E126" s="13">
        <v>328</v>
      </c>
      <c r="F126" s="13">
        <v>2</v>
      </c>
      <c r="G126" s="13"/>
      <c r="H126" s="13"/>
      <c r="I126" s="13" t="s">
        <v>16</v>
      </c>
      <c r="J126" s="13">
        <v>25882655</v>
      </c>
      <c r="K126" s="13" t="s">
        <v>2360</v>
      </c>
      <c r="L126" s="13" t="s">
        <v>2372</v>
      </c>
      <c r="M126" s="15">
        <v>159900</v>
      </c>
      <c r="N126" s="16">
        <v>0.9</v>
      </c>
      <c r="O126" s="7">
        <f t="shared" si="1"/>
        <v>15990</v>
      </c>
      <c r="P126" s="6" t="s">
        <v>5458</v>
      </c>
    </row>
    <row r="127" spans="1:16" s="17" customFormat="1" x14ac:dyDescent="0.35">
      <c r="A127" s="13" t="s">
        <v>5462</v>
      </c>
      <c r="B127" s="14">
        <v>46121</v>
      </c>
      <c r="C127" s="14">
        <v>46127</v>
      </c>
      <c r="D127" s="13">
        <v>3235</v>
      </c>
      <c r="E127" s="13">
        <v>328</v>
      </c>
      <c r="F127" s="13">
        <v>2</v>
      </c>
      <c r="G127" s="13"/>
      <c r="H127" s="13"/>
      <c r="I127" s="13" t="s">
        <v>16</v>
      </c>
      <c r="J127" s="13">
        <v>26000677</v>
      </c>
      <c r="K127" s="13" t="s">
        <v>2373</v>
      </c>
      <c r="L127" s="13" t="s">
        <v>2374</v>
      </c>
      <c r="M127" s="15">
        <v>159900</v>
      </c>
      <c r="N127" s="16">
        <v>0.9</v>
      </c>
      <c r="O127" s="7">
        <f t="shared" si="1"/>
        <v>15990</v>
      </c>
      <c r="P127" s="6" t="s">
        <v>5458</v>
      </c>
    </row>
    <row r="128" spans="1:16" s="17" customFormat="1" x14ac:dyDescent="0.35">
      <c r="A128" s="13" t="s">
        <v>5462</v>
      </c>
      <c r="B128" s="14">
        <v>46121</v>
      </c>
      <c r="C128" s="14">
        <v>46127</v>
      </c>
      <c r="D128" s="13">
        <v>3235</v>
      </c>
      <c r="E128" s="13">
        <v>328</v>
      </c>
      <c r="F128" s="13">
        <v>2</v>
      </c>
      <c r="G128" s="13"/>
      <c r="H128" s="13"/>
      <c r="I128" s="13" t="s">
        <v>16</v>
      </c>
      <c r="J128" s="13">
        <v>26000695</v>
      </c>
      <c r="K128" s="13" t="s">
        <v>2373</v>
      </c>
      <c r="L128" s="13" t="s">
        <v>2375</v>
      </c>
      <c r="M128" s="15">
        <v>159900</v>
      </c>
      <c r="N128" s="16">
        <v>0.9</v>
      </c>
      <c r="O128" s="7">
        <f t="shared" si="1"/>
        <v>15990</v>
      </c>
      <c r="P128" s="6" t="s">
        <v>5458</v>
      </c>
    </row>
    <row r="129" spans="1:16" s="17" customFormat="1" x14ac:dyDescent="0.35">
      <c r="A129" s="13" t="s">
        <v>5462</v>
      </c>
      <c r="B129" s="14">
        <v>46121</v>
      </c>
      <c r="C129" s="14">
        <v>46127</v>
      </c>
      <c r="D129" s="13">
        <v>3235</v>
      </c>
      <c r="E129" s="13">
        <v>328</v>
      </c>
      <c r="F129" s="13">
        <v>2</v>
      </c>
      <c r="G129" s="13"/>
      <c r="H129" s="13"/>
      <c r="I129" s="13" t="s">
        <v>16</v>
      </c>
      <c r="J129" s="13">
        <v>26000702</v>
      </c>
      <c r="K129" s="13" t="s">
        <v>2373</v>
      </c>
      <c r="L129" s="13" t="s">
        <v>2376</v>
      </c>
      <c r="M129" s="15">
        <v>159900</v>
      </c>
      <c r="N129" s="16">
        <v>0.9</v>
      </c>
      <c r="O129" s="7">
        <f t="shared" si="1"/>
        <v>15990</v>
      </c>
      <c r="P129" s="6" t="s">
        <v>5458</v>
      </c>
    </row>
    <row r="130" spans="1:16" s="17" customFormat="1" x14ac:dyDescent="0.35">
      <c r="A130" s="13" t="s">
        <v>5462</v>
      </c>
      <c r="B130" s="14">
        <v>46121</v>
      </c>
      <c r="C130" s="14">
        <v>46127</v>
      </c>
      <c r="D130" s="13">
        <v>3235</v>
      </c>
      <c r="E130" s="13">
        <v>328</v>
      </c>
      <c r="F130" s="13">
        <v>2</v>
      </c>
      <c r="G130" s="13"/>
      <c r="H130" s="13"/>
      <c r="I130" s="13" t="s">
        <v>16</v>
      </c>
      <c r="J130" s="13">
        <v>26000711</v>
      </c>
      <c r="K130" s="13" t="s">
        <v>2373</v>
      </c>
      <c r="L130" s="13" t="s">
        <v>2377</v>
      </c>
      <c r="M130" s="15">
        <v>159900</v>
      </c>
      <c r="N130" s="16">
        <v>0.9</v>
      </c>
      <c r="O130" s="7">
        <f t="shared" si="1"/>
        <v>15990</v>
      </c>
      <c r="P130" s="6" t="s">
        <v>5458</v>
      </c>
    </row>
    <row r="131" spans="1:16" s="17" customFormat="1" x14ac:dyDescent="0.35">
      <c r="A131" s="13" t="s">
        <v>5462</v>
      </c>
      <c r="B131" s="14">
        <v>46121</v>
      </c>
      <c r="C131" s="14">
        <v>46127</v>
      </c>
      <c r="D131" s="13">
        <v>3235</v>
      </c>
      <c r="E131" s="13">
        <v>328</v>
      </c>
      <c r="F131" s="13">
        <v>2</v>
      </c>
      <c r="G131" s="13"/>
      <c r="H131" s="13"/>
      <c r="I131" s="13" t="s">
        <v>16</v>
      </c>
      <c r="J131" s="13">
        <v>26000720</v>
      </c>
      <c r="K131" s="13" t="s">
        <v>2373</v>
      </c>
      <c r="L131" s="13" t="s">
        <v>2378</v>
      </c>
      <c r="M131" s="15">
        <v>159900</v>
      </c>
      <c r="N131" s="16">
        <v>0.9</v>
      </c>
      <c r="O131" s="7">
        <f t="shared" si="1"/>
        <v>15990</v>
      </c>
      <c r="P131" s="6" t="s">
        <v>5458</v>
      </c>
    </row>
    <row r="132" spans="1:16" s="17" customFormat="1" x14ac:dyDescent="0.35">
      <c r="A132" s="13" t="s">
        <v>5462</v>
      </c>
      <c r="B132" s="14">
        <v>46121</v>
      </c>
      <c r="C132" s="14">
        <v>46127</v>
      </c>
      <c r="D132" s="13">
        <v>3235</v>
      </c>
      <c r="E132" s="13">
        <v>328</v>
      </c>
      <c r="F132" s="13">
        <v>2</v>
      </c>
      <c r="G132" s="13"/>
      <c r="H132" s="13"/>
      <c r="I132" s="13" t="s">
        <v>16</v>
      </c>
      <c r="J132" s="13">
        <v>26000739</v>
      </c>
      <c r="K132" s="13" t="s">
        <v>2373</v>
      </c>
      <c r="L132" s="13" t="s">
        <v>2379</v>
      </c>
      <c r="M132" s="15">
        <v>159900</v>
      </c>
      <c r="N132" s="16">
        <v>0.9</v>
      </c>
      <c r="O132" s="7">
        <f t="shared" ref="O132:O195" si="2">M132-(M132*N132)</f>
        <v>15990</v>
      </c>
      <c r="P132" s="6" t="s">
        <v>5458</v>
      </c>
    </row>
    <row r="133" spans="1:16" s="17" customFormat="1" x14ac:dyDescent="0.35">
      <c r="A133" s="13" t="s">
        <v>5462</v>
      </c>
      <c r="B133" s="14">
        <v>46121</v>
      </c>
      <c r="C133" s="14">
        <v>46127</v>
      </c>
      <c r="D133" s="13">
        <v>3235</v>
      </c>
      <c r="E133" s="13">
        <v>328</v>
      </c>
      <c r="F133" s="13">
        <v>2</v>
      </c>
      <c r="G133" s="13"/>
      <c r="H133" s="13"/>
      <c r="I133" s="13" t="s">
        <v>16</v>
      </c>
      <c r="J133" s="13">
        <v>26000748</v>
      </c>
      <c r="K133" s="13" t="s">
        <v>2373</v>
      </c>
      <c r="L133" s="13" t="s">
        <v>2380</v>
      </c>
      <c r="M133" s="15">
        <v>159900</v>
      </c>
      <c r="N133" s="16">
        <v>0.9</v>
      </c>
      <c r="O133" s="7">
        <f t="shared" si="2"/>
        <v>15990</v>
      </c>
      <c r="P133" s="6" t="s">
        <v>5458</v>
      </c>
    </row>
    <row r="134" spans="1:16" s="17" customFormat="1" x14ac:dyDescent="0.35">
      <c r="A134" s="13" t="s">
        <v>5462</v>
      </c>
      <c r="B134" s="14">
        <v>46121</v>
      </c>
      <c r="C134" s="14">
        <v>46127</v>
      </c>
      <c r="D134" s="13">
        <v>3235</v>
      </c>
      <c r="E134" s="13">
        <v>328</v>
      </c>
      <c r="F134" s="13">
        <v>2</v>
      </c>
      <c r="G134" s="13"/>
      <c r="H134" s="13"/>
      <c r="I134" s="13" t="s">
        <v>16</v>
      </c>
      <c r="J134" s="13">
        <v>26000757</v>
      </c>
      <c r="K134" s="13" t="s">
        <v>2373</v>
      </c>
      <c r="L134" s="13" t="s">
        <v>2381</v>
      </c>
      <c r="M134" s="15">
        <v>159900</v>
      </c>
      <c r="N134" s="16">
        <v>0.9</v>
      </c>
      <c r="O134" s="7">
        <f t="shared" si="2"/>
        <v>15990</v>
      </c>
      <c r="P134" s="6" t="s">
        <v>5458</v>
      </c>
    </row>
    <row r="135" spans="1:16" s="17" customFormat="1" x14ac:dyDescent="0.35">
      <c r="A135" s="13" t="s">
        <v>5462</v>
      </c>
      <c r="B135" s="14">
        <v>46121</v>
      </c>
      <c r="C135" s="14">
        <v>46127</v>
      </c>
      <c r="D135" s="13">
        <v>3235</v>
      </c>
      <c r="E135" s="13">
        <v>328</v>
      </c>
      <c r="F135" s="13">
        <v>2</v>
      </c>
      <c r="G135" s="13"/>
      <c r="H135" s="13"/>
      <c r="I135" s="13" t="s">
        <v>16</v>
      </c>
      <c r="J135" s="13">
        <v>26000766</v>
      </c>
      <c r="K135" s="13" t="s">
        <v>2373</v>
      </c>
      <c r="L135" s="13" t="s">
        <v>2382</v>
      </c>
      <c r="M135" s="15">
        <v>159900</v>
      </c>
      <c r="N135" s="16">
        <v>0.9</v>
      </c>
      <c r="O135" s="7">
        <f t="shared" si="2"/>
        <v>15990</v>
      </c>
      <c r="P135" s="6" t="s">
        <v>5458</v>
      </c>
    </row>
    <row r="136" spans="1:16" s="17" customFormat="1" x14ac:dyDescent="0.35">
      <c r="A136" s="13" t="s">
        <v>5462</v>
      </c>
      <c r="B136" s="14">
        <v>46121</v>
      </c>
      <c r="C136" s="14">
        <v>46127</v>
      </c>
      <c r="D136" s="13">
        <v>3235</v>
      </c>
      <c r="E136" s="13">
        <v>328</v>
      </c>
      <c r="F136" s="13">
        <v>2</v>
      </c>
      <c r="G136" s="13"/>
      <c r="H136" s="13"/>
      <c r="I136" s="13" t="s">
        <v>16</v>
      </c>
      <c r="J136" s="13">
        <v>26000775</v>
      </c>
      <c r="K136" s="13" t="s">
        <v>2373</v>
      </c>
      <c r="L136" s="13" t="s">
        <v>2383</v>
      </c>
      <c r="M136" s="15">
        <v>159900</v>
      </c>
      <c r="N136" s="16">
        <v>0.9</v>
      </c>
      <c r="O136" s="7">
        <f t="shared" si="2"/>
        <v>15990</v>
      </c>
      <c r="P136" s="6" t="s">
        <v>5458</v>
      </c>
    </row>
    <row r="137" spans="1:16" s="17" customFormat="1" x14ac:dyDescent="0.35">
      <c r="A137" s="13" t="s">
        <v>5462</v>
      </c>
      <c r="B137" s="14">
        <v>46121</v>
      </c>
      <c r="C137" s="14">
        <v>46127</v>
      </c>
      <c r="D137" s="13">
        <v>3235</v>
      </c>
      <c r="E137" s="13">
        <v>328</v>
      </c>
      <c r="F137" s="13">
        <v>2</v>
      </c>
      <c r="G137" s="13"/>
      <c r="H137" s="13"/>
      <c r="I137" s="13" t="s">
        <v>16</v>
      </c>
      <c r="J137" s="13">
        <v>26000784</v>
      </c>
      <c r="K137" s="13" t="s">
        <v>2373</v>
      </c>
      <c r="L137" s="13" t="s">
        <v>2384</v>
      </c>
      <c r="M137" s="15">
        <v>159900</v>
      </c>
      <c r="N137" s="16">
        <v>0.9</v>
      </c>
      <c r="O137" s="7">
        <f t="shared" si="2"/>
        <v>15990</v>
      </c>
      <c r="P137" s="6" t="s">
        <v>5458</v>
      </c>
    </row>
    <row r="138" spans="1:16" s="17" customFormat="1" x14ac:dyDescent="0.35">
      <c r="A138" s="13" t="s">
        <v>5462</v>
      </c>
      <c r="B138" s="14">
        <v>46121</v>
      </c>
      <c r="C138" s="14">
        <v>46127</v>
      </c>
      <c r="D138" s="13">
        <v>3235</v>
      </c>
      <c r="E138" s="13">
        <v>328</v>
      </c>
      <c r="F138" s="13">
        <v>2</v>
      </c>
      <c r="G138" s="13"/>
      <c r="H138" s="13"/>
      <c r="I138" s="13" t="s">
        <v>16</v>
      </c>
      <c r="J138" s="13">
        <v>25881781</v>
      </c>
      <c r="K138" s="13" t="s">
        <v>2385</v>
      </c>
      <c r="L138" s="13" t="s">
        <v>2386</v>
      </c>
      <c r="M138" s="15">
        <v>179900</v>
      </c>
      <c r="N138" s="16">
        <v>0.9</v>
      </c>
      <c r="O138" s="7">
        <f t="shared" si="2"/>
        <v>17990</v>
      </c>
      <c r="P138" s="6" t="s">
        <v>5458</v>
      </c>
    </row>
    <row r="139" spans="1:16" s="17" customFormat="1" x14ac:dyDescent="0.35">
      <c r="A139" s="13" t="s">
        <v>5462</v>
      </c>
      <c r="B139" s="14">
        <v>46121</v>
      </c>
      <c r="C139" s="14">
        <v>46127</v>
      </c>
      <c r="D139" s="13">
        <v>3235</v>
      </c>
      <c r="E139" s="13">
        <v>328</v>
      </c>
      <c r="F139" s="13">
        <v>2</v>
      </c>
      <c r="G139" s="13"/>
      <c r="H139" s="13"/>
      <c r="I139" s="13" t="s">
        <v>16</v>
      </c>
      <c r="J139" s="13">
        <v>25881790</v>
      </c>
      <c r="K139" s="13" t="s">
        <v>2385</v>
      </c>
      <c r="L139" s="13" t="s">
        <v>2387</v>
      </c>
      <c r="M139" s="15">
        <v>179900</v>
      </c>
      <c r="N139" s="16">
        <v>0.9</v>
      </c>
      <c r="O139" s="7">
        <f t="shared" si="2"/>
        <v>17990</v>
      </c>
      <c r="P139" s="6" t="s">
        <v>5458</v>
      </c>
    </row>
    <row r="140" spans="1:16" s="17" customFormat="1" x14ac:dyDescent="0.35">
      <c r="A140" s="13" t="s">
        <v>5462</v>
      </c>
      <c r="B140" s="14">
        <v>46121</v>
      </c>
      <c r="C140" s="14">
        <v>46127</v>
      </c>
      <c r="D140" s="13">
        <v>3235</v>
      </c>
      <c r="E140" s="13">
        <v>328</v>
      </c>
      <c r="F140" s="13">
        <v>2</v>
      </c>
      <c r="G140" s="13"/>
      <c r="H140" s="13"/>
      <c r="I140" s="13" t="s">
        <v>16</v>
      </c>
      <c r="J140" s="13">
        <v>25881807</v>
      </c>
      <c r="K140" s="13" t="s">
        <v>2385</v>
      </c>
      <c r="L140" s="13" t="s">
        <v>2388</v>
      </c>
      <c r="M140" s="15">
        <v>179900</v>
      </c>
      <c r="N140" s="16">
        <v>0.9</v>
      </c>
      <c r="O140" s="7">
        <f t="shared" si="2"/>
        <v>17990</v>
      </c>
      <c r="P140" s="6" t="s">
        <v>5458</v>
      </c>
    </row>
    <row r="141" spans="1:16" s="17" customFormat="1" x14ac:dyDescent="0.35">
      <c r="A141" s="13" t="s">
        <v>5462</v>
      </c>
      <c r="B141" s="14">
        <v>46121</v>
      </c>
      <c r="C141" s="14">
        <v>46127</v>
      </c>
      <c r="D141" s="13">
        <v>3235</v>
      </c>
      <c r="E141" s="13">
        <v>328</v>
      </c>
      <c r="F141" s="13">
        <v>2</v>
      </c>
      <c r="G141" s="13"/>
      <c r="H141" s="13"/>
      <c r="I141" s="13" t="s">
        <v>16</v>
      </c>
      <c r="J141" s="13">
        <v>25881816</v>
      </c>
      <c r="K141" s="13" t="s">
        <v>2385</v>
      </c>
      <c r="L141" s="13" t="s">
        <v>2389</v>
      </c>
      <c r="M141" s="15">
        <v>179900</v>
      </c>
      <c r="N141" s="16">
        <v>0.9</v>
      </c>
      <c r="O141" s="7">
        <f t="shared" si="2"/>
        <v>17990</v>
      </c>
      <c r="P141" s="6" t="s">
        <v>5458</v>
      </c>
    </row>
    <row r="142" spans="1:16" s="17" customFormat="1" x14ac:dyDescent="0.35">
      <c r="A142" s="13" t="s">
        <v>5462</v>
      </c>
      <c r="B142" s="14">
        <v>46121</v>
      </c>
      <c r="C142" s="14">
        <v>46127</v>
      </c>
      <c r="D142" s="13">
        <v>3235</v>
      </c>
      <c r="E142" s="13">
        <v>328</v>
      </c>
      <c r="F142" s="13">
        <v>2</v>
      </c>
      <c r="G142" s="13"/>
      <c r="H142" s="13"/>
      <c r="I142" s="13" t="s">
        <v>16</v>
      </c>
      <c r="J142" s="13">
        <v>25881825</v>
      </c>
      <c r="K142" s="13" t="s">
        <v>2385</v>
      </c>
      <c r="L142" s="13" t="s">
        <v>2390</v>
      </c>
      <c r="M142" s="15">
        <v>179900</v>
      </c>
      <c r="N142" s="16">
        <v>0.9</v>
      </c>
      <c r="O142" s="7">
        <f t="shared" si="2"/>
        <v>17990</v>
      </c>
      <c r="P142" s="6" t="s">
        <v>5458</v>
      </c>
    </row>
    <row r="143" spans="1:16" s="17" customFormat="1" x14ac:dyDescent="0.35">
      <c r="A143" s="13" t="s">
        <v>5462</v>
      </c>
      <c r="B143" s="14">
        <v>46121</v>
      </c>
      <c r="C143" s="14">
        <v>46127</v>
      </c>
      <c r="D143" s="13">
        <v>3235</v>
      </c>
      <c r="E143" s="13">
        <v>328</v>
      </c>
      <c r="F143" s="13">
        <v>2</v>
      </c>
      <c r="G143" s="13"/>
      <c r="H143" s="13"/>
      <c r="I143" s="13" t="s">
        <v>16</v>
      </c>
      <c r="J143" s="13">
        <v>25881834</v>
      </c>
      <c r="K143" s="13" t="s">
        <v>2385</v>
      </c>
      <c r="L143" s="13" t="s">
        <v>2391</v>
      </c>
      <c r="M143" s="15">
        <v>179900</v>
      </c>
      <c r="N143" s="16">
        <v>0.9</v>
      </c>
      <c r="O143" s="7">
        <f t="shared" si="2"/>
        <v>17990</v>
      </c>
      <c r="P143" s="6" t="s">
        <v>5458</v>
      </c>
    </row>
    <row r="144" spans="1:16" s="17" customFormat="1" x14ac:dyDescent="0.35">
      <c r="A144" s="13" t="s">
        <v>5462</v>
      </c>
      <c r="B144" s="14">
        <v>46121</v>
      </c>
      <c r="C144" s="14">
        <v>46127</v>
      </c>
      <c r="D144" s="13">
        <v>3235</v>
      </c>
      <c r="E144" s="13">
        <v>328</v>
      </c>
      <c r="F144" s="13">
        <v>2</v>
      </c>
      <c r="G144" s="13"/>
      <c r="H144" s="13"/>
      <c r="I144" s="13" t="s">
        <v>16</v>
      </c>
      <c r="J144" s="13">
        <v>25881843</v>
      </c>
      <c r="K144" s="13" t="s">
        <v>2385</v>
      </c>
      <c r="L144" s="13" t="s">
        <v>2392</v>
      </c>
      <c r="M144" s="15">
        <v>179900</v>
      </c>
      <c r="N144" s="16">
        <v>0.9</v>
      </c>
      <c r="O144" s="7">
        <f t="shared" si="2"/>
        <v>17990</v>
      </c>
      <c r="P144" s="6" t="s">
        <v>5458</v>
      </c>
    </row>
    <row r="145" spans="1:16" s="17" customFormat="1" x14ac:dyDescent="0.35">
      <c r="A145" s="13" t="s">
        <v>5462</v>
      </c>
      <c r="B145" s="14">
        <v>46121</v>
      </c>
      <c r="C145" s="14">
        <v>46127</v>
      </c>
      <c r="D145" s="13">
        <v>3235</v>
      </c>
      <c r="E145" s="13">
        <v>328</v>
      </c>
      <c r="F145" s="13">
        <v>2</v>
      </c>
      <c r="G145" s="13"/>
      <c r="H145" s="13"/>
      <c r="I145" s="13" t="s">
        <v>16</v>
      </c>
      <c r="J145" s="13">
        <v>25881852</v>
      </c>
      <c r="K145" s="13" t="s">
        <v>2385</v>
      </c>
      <c r="L145" s="13" t="s">
        <v>2393</v>
      </c>
      <c r="M145" s="15">
        <v>179900</v>
      </c>
      <c r="N145" s="16">
        <v>0.9</v>
      </c>
      <c r="O145" s="7">
        <f t="shared" si="2"/>
        <v>17990</v>
      </c>
      <c r="P145" s="6" t="s">
        <v>5458</v>
      </c>
    </row>
    <row r="146" spans="1:16" s="17" customFormat="1" x14ac:dyDescent="0.35">
      <c r="A146" s="13" t="s">
        <v>5462</v>
      </c>
      <c r="B146" s="14">
        <v>46121</v>
      </c>
      <c r="C146" s="14">
        <v>46127</v>
      </c>
      <c r="D146" s="13">
        <v>3235</v>
      </c>
      <c r="E146" s="13">
        <v>328</v>
      </c>
      <c r="F146" s="13">
        <v>2</v>
      </c>
      <c r="G146" s="13"/>
      <c r="H146" s="13"/>
      <c r="I146" s="13" t="s">
        <v>16</v>
      </c>
      <c r="J146" s="13">
        <v>25881861</v>
      </c>
      <c r="K146" s="13" t="s">
        <v>2385</v>
      </c>
      <c r="L146" s="13" t="s">
        <v>2394</v>
      </c>
      <c r="M146" s="15">
        <v>179900</v>
      </c>
      <c r="N146" s="16">
        <v>0.9</v>
      </c>
      <c r="O146" s="7">
        <f t="shared" si="2"/>
        <v>17990</v>
      </c>
      <c r="P146" s="6" t="s">
        <v>5458</v>
      </c>
    </row>
    <row r="147" spans="1:16" s="17" customFormat="1" x14ac:dyDescent="0.35">
      <c r="A147" s="13" t="s">
        <v>5462</v>
      </c>
      <c r="B147" s="14">
        <v>46121</v>
      </c>
      <c r="C147" s="14">
        <v>46127</v>
      </c>
      <c r="D147" s="13">
        <v>3235</v>
      </c>
      <c r="E147" s="13">
        <v>328</v>
      </c>
      <c r="F147" s="13">
        <v>2</v>
      </c>
      <c r="G147" s="13"/>
      <c r="H147" s="13"/>
      <c r="I147" s="13" t="s">
        <v>16</v>
      </c>
      <c r="J147" s="13">
        <v>25881870</v>
      </c>
      <c r="K147" s="13" t="s">
        <v>2385</v>
      </c>
      <c r="L147" s="13" t="s">
        <v>2395</v>
      </c>
      <c r="M147" s="15">
        <v>179900</v>
      </c>
      <c r="N147" s="16">
        <v>0.9</v>
      </c>
      <c r="O147" s="7">
        <f t="shared" si="2"/>
        <v>17990</v>
      </c>
      <c r="P147" s="6" t="s">
        <v>5458</v>
      </c>
    </row>
    <row r="148" spans="1:16" s="17" customFormat="1" x14ac:dyDescent="0.35">
      <c r="A148" s="13" t="s">
        <v>5462</v>
      </c>
      <c r="B148" s="14">
        <v>46121</v>
      </c>
      <c r="C148" s="14">
        <v>46127</v>
      </c>
      <c r="D148" s="13">
        <v>3235</v>
      </c>
      <c r="E148" s="13">
        <v>328</v>
      </c>
      <c r="F148" s="13">
        <v>2</v>
      </c>
      <c r="G148" s="13"/>
      <c r="H148" s="13"/>
      <c r="I148" s="13" t="s">
        <v>16</v>
      </c>
      <c r="J148" s="13">
        <v>25881889</v>
      </c>
      <c r="K148" s="13" t="s">
        <v>2385</v>
      </c>
      <c r="L148" s="13" t="s">
        <v>2396</v>
      </c>
      <c r="M148" s="15">
        <v>179900</v>
      </c>
      <c r="N148" s="16">
        <v>0.9</v>
      </c>
      <c r="O148" s="7">
        <f t="shared" si="2"/>
        <v>17990</v>
      </c>
      <c r="P148" s="6" t="s">
        <v>5458</v>
      </c>
    </row>
    <row r="149" spans="1:16" s="17" customFormat="1" x14ac:dyDescent="0.35">
      <c r="A149" s="13" t="s">
        <v>5462</v>
      </c>
      <c r="B149" s="14">
        <v>46121</v>
      </c>
      <c r="C149" s="14">
        <v>46127</v>
      </c>
      <c r="D149" s="13">
        <v>3235</v>
      </c>
      <c r="E149" s="13">
        <v>328</v>
      </c>
      <c r="F149" s="13">
        <v>2</v>
      </c>
      <c r="G149" s="13"/>
      <c r="H149" s="13"/>
      <c r="I149" s="13" t="s">
        <v>16</v>
      </c>
      <c r="J149" s="13">
        <v>25881898</v>
      </c>
      <c r="K149" s="13" t="s">
        <v>2385</v>
      </c>
      <c r="L149" s="13" t="s">
        <v>2397</v>
      </c>
      <c r="M149" s="15">
        <v>179900</v>
      </c>
      <c r="N149" s="16">
        <v>0.9</v>
      </c>
      <c r="O149" s="7">
        <f t="shared" si="2"/>
        <v>17990</v>
      </c>
      <c r="P149" s="6" t="s">
        <v>5458</v>
      </c>
    </row>
    <row r="150" spans="1:16" s="17" customFormat="1" x14ac:dyDescent="0.35">
      <c r="A150" s="13" t="s">
        <v>5462</v>
      </c>
      <c r="B150" s="14">
        <v>46121</v>
      </c>
      <c r="C150" s="14">
        <v>46127</v>
      </c>
      <c r="D150" s="13">
        <v>3235</v>
      </c>
      <c r="E150" s="13">
        <v>328</v>
      </c>
      <c r="F150" s="13">
        <v>2</v>
      </c>
      <c r="G150" s="13"/>
      <c r="H150" s="13"/>
      <c r="I150" s="13" t="s">
        <v>16</v>
      </c>
      <c r="J150" s="13">
        <v>25881905</v>
      </c>
      <c r="K150" s="13" t="s">
        <v>2385</v>
      </c>
      <c r="L150" s="13" t="s">
        <v>2398</v>
      </c>
      <c r="M150" s="15">
        <v>179900</v>
      </c>
      <c r="N150" s="16">
        <v>0.9</v>
      </c>
      <c r="O150" s="7">
        <f t="shared" si="2"/>
        <v>17990</v>
      </c>
      <c r="P150" s="6" t="s">
        <v>5458</v>
      </c>
    </row>
    <row r="151" spans="1:16" s="17" customFormat="1" x14ac:dyDescent="0.35">
      <c r="A151" s="13" t="s">
        <v>5462</v>
      </c>
      <c r="B151" s="14">
        <v>46121</v>
      </c>
      <c r="C151" s="14">
        <v>46127</v>
      </c>
      <c r="D151" s="13">
        <v>3235</v>
      </c>
      <c r="E151" s="13">
        <v>328</v>
      </c>
      <c r="F151" s="13">
        <v>2</v>
      </c>
      <c r="G151" s="13"/>
      <c r="H151" s="13"/>
      <c r="I151" s="13" t="s">
        <v>16</v>
      </c>
      <c r="J151" s="13">
        <v>25881914</v>
      </c>
      <c r="K151" s="13" t="s">
        <v>2385</v>
      </c>
      <c r="L151" s="13" t="s">
        <v>2399</v>
      </c>
      <c r="M151" s="15">
        <v>179900</v>
      </c>
      <c r="N151" s="16">
        <v>0.9</v>
      </c>
      <c r="O151" s="7">
        <f t="shared" si="2"/>
        <v>17990</v>
      </c>
      <c r="P151" s="6" t="s">
        <v>5458</v>
      </c>
    </row>
    <row r="152" spans="1:16" s="17" customFormat="1" x14ac:dyDescent="0.35">
      <c r="A152" s="13" t="s">
        <v>5462</v>
      </c>
      <c r="B152" s="14">
        <v>46121</v>
      </c>
      <c r="C152" s="14">
        <v>46127</v>
      </c>
      <c r="D152" s="13">
        <v>3235</v>
      </c>
      <c r="E152" s="13">
        <v>328</v>
      </c>
      <c r="F152" s="13">
        <v>2</v>
      </c>
      <c r="G152" s="13"/>
      <c r="H152" s="13"/>
      <c r="I152" s="13" t="s">
        <v>16</v>
      </c>
      <c r="J152" s="13">
        <v>25881923</v>
      </c>
      <c r="K152" s="13" t="s">
        <v>2385</v>
      </c>
      <c r="L152" s="13" t="s">
        <v>2400</v>
      </c>
      <c r="M152" s="15">
        <v>179900</v>
      </c>
      <c r="N152" s="16">
        <v>0.9</v>
      </c>
      <c r="O152" s="7">
        <f t="shared" si="2"/>
        <v>17990</v>
      </c>
      <c r="P152" s="6" t="s">
        <v>5458</v>
      </c>
    </row>
    <row r="153" spans="1:16" s="17" customFormat="1" x14ac:dyDescent="0.35">
      <c r="A153" s="13" t="s">
        <v>5462</v>
      </c>
      <c r="B153" s="14">
        <v>46121</v>
      </c>
      <c r="C153" s="14">
        <v>46127</v>
      </c>
      <c r="D153" s="13">
        <v>3235</v>
      </c>
      <c r="E153" s="13">
        <v>328</v>
      </c>
      <c r="F153" s="13">
        <v>2</v>
      </c>
      <c r="G153" s="13"/>
      <c r="H153" s="13"/>
      <c r="I153" s="13" t="s">
        <v>16</v>
      </c>
      <c r="J153" s="13">
        <v>25881978</v>
      </c>
      <c r="K153" s="13" t="s">
        <v>2401</v>
      </c>
      <c r="L153" s="13" t="s">
        <v>2402</v>
      </c>
      <c r="M153" s="15">
        <v>179900</v>
      </c>
      <c r="N153" s="16">
        <v>0.9</v>
      </c>
      <c r="O153" s="7">
        <f t="shared" si="2"/>
        <v>17990</v>
      </c>
      <c r="P153" s="6" t="s">
        <v>5458</v>
      </c>
    </row>
    <row r="154" spans="1:16" s="17" customFormat="1" x14ac:dyDescent="0.35">
      <c r="A154" s="13" t="s">
        <v>5462</v>
      </c>
      <c r="B154" s="14">
        <v>46121</v>
      </c>
      <c r="C154" s="14">
        <v>46127</v>
      </c>
      <c r="D154" s="13">
        <v>3235</v>
      </c>
      <c r="E154" s="13">
        <v>328</v>
      </c>
      <c r="F154" s="13">
        <v>2</v>
      </c>
      <c r="G154" s="13"/>
      <c r="H154" s="13"/>
      <c r="I154" s="13" t="s">
        <v>16</v>
      </c>
      <c r="J154" s="13">
        <v>25881987</v>
      </c>
      <c r="K154" s="13" t="s">
        <v>2401</v>
      </c>
      <c r="L154" s="13" t="s">
        <v>2403</v>
      </c>
      <c r="M154" s="15">
        <v>179900</v>
      </c>
      <c r="N154" s="16">
        <v>0.9</v>
      </c>
      <c r="O154" s="7">
        <f t="shared" si="2"/>
        <v>17990</v>
      </c>
      <c r="P154" s="6" t="s">
        <v>5458</v>
      </c>
    </row>
    <row r="155" spans="1:16" s="17" customFormat="1" x14ac:dyDescent="0.35">
      <c r="A155" s="13" t="s">
        <v>5462</v>
      </c>
      <c r="B155" s="14">
        <v>46121</v>
      </c>
      <c r="C155" s="14">
        <v>46127</v>
      </c>
      <c r="D155" s="13">
        <v>3235</v>
      </c>
      <c r="E155" s="13">
        <v>328</v>
      </c>
      <c r="F155" s="13">
        <v>2</v>
      </c>
      <c r="G155" s="13"/>
      <c r="H155" s="13"/>
      <c r="I155" s="13" t="s">
        <v>16</v>
      </c>
      <c r="J155" s="13">
        <v>25881996</v>
      </c>
      <c r="K155" s="13" t="s">
        <v>2401</v>
      </c>
      <c r="L155" s="13" t="s">
        <v>2404</v>
      </c>
      <c r="M155" s="15">
        <v>179900</v>
      </c>
      <c r="N155" s="16">
        <v>0.9</v>
      </c>
      <c r="O155" s="7">
        <f t="shared" si="2"/>
        <v>17990</v>
      </c>
      <c r="P155" s="6" t="s">
        <v>5458</v>
      </c>
    </row>
    <row r="156" spans="1:16" s="17" customFormat="1" x14ac:dyDescent="0.35">
      <c r="A156" s="13" t="s">
        <v>5462</v>
      </c>
      <c r="B156" s="14">
        <v>46121</v>
      </c>
      <c r="C156" s="14">
        <v>46127</v>
      </c>
      <c r="D156" s="13">
        <v>3235</v>
      </c>
      <c r="E156" s="13">
        <v>328</v>
      </c>
      <c r="F156" s="13">
        <v>2</v>
      </c>
      <c r="G156" s="13"/>
      <c r="H156" s="13"/>
      <c r="I156" s="13" t="s">
        <v>16</v>
      </c>
      <c r="J156" s="13">
        <v>25882002</v>
      </c>
      <c r="K156" s="13" t="s">
        <v>2401</v>
      </c>
      <c r="L156" s="13" t="s">
        <v>2405</v>
      </c>
      <c r="M156" s="15">
        <v>179900</v>
      </c>
      <c r="N156" s="16">
        <v>0.9</v>
      </c>
      <c r="O156" s="7">
        <f t="shared" si="2"/>
        <v>17990</v>
      </c>
      <c r="P156" s="6" t="s">
        <v>5458</v>
      </c>
    </row>
    <row r="157" spans="1:16" s="17" customFormat="1" x14ac:dyDescent="0.35">
      <c r="A157" s="13" t="s">
        <v>5462</v>
      </c>
      <c r="B157" s="14">
        <v>46121</v>
      </c>
      <c r="C157" s="14">
        <v>46127</v>
      </c>
      <c r="D157" s="13">
        <v>3235</v>
      </c>
      <c r="E157" s="13">
        <v>328</v>
      </c>
      <c r="F157" s="13">
        <v>2</v>
      </c>
      <c r="G157" s="13"/>
      <c r="H157" s="13"/>
      <c r="I157" s="13" t="s">
        <v>16</v>
      </c>
      <c r="J157" s="13">
        <v>25882011</v>
      </c>
      <c r="K157" s="13" t="s">
        <v>2401</v>
      </c>
      <c r="L157" s="13" t="s">
        <v>2406</v>
      </c>
      <c r="M157" s="15">
        <v>179900</v>
      </c>
      <c r="N157" s="16">
        <v>0.9</v>
      </c>
      <c r="O157" s="7">
        <f t="shared" si="2"/>
        <v>17990</v>
      </c>
      <c r="P157" s="6" t="s">
        <v>5458</v>
      </c>
    </row>
    <row r="158" spans="1:16" s="17" customFormat="1" x14ac:dyDescent="0.35">
      <c r="A158" s="13" t="s">
        <v>5462</v>
      </c>
      <c r="B158" s="14">
        <v>46121</v>
      </c>
      <c r="C158" s="14">
        <v>46127</v>
      </c>
      <c r="D158" s="13">
        <v>3235</v>
      </c>
      <c r="E158" s="13">
        <v>328</v>
      </c>
      <c r="F158" s="13">
        <v>2</v>
      </c>
      <c r="G158" s="13"/>
      <c r="H158" s="13"/>
      <c r="I158" s="13" t="s">
        <v>16</v>
      </c>
      <c r="J158" s="13">
        <v>25882020</v>
      </c>
      <c r="K158" s="13" t="s">
        <v>2401</v>
      </c>
      <c r="L158" s="13" t="s">
        <v>2407</v>
      </c>
      <c r="M158" s="15">
        <v>179900</v>
      </c>
      <c r="N158" s="16">
        <v>0.9</v>
      </c>
      <c r="O158" s="7">
        <f t="shared" si="2"/>
        <v>17990</v>
      </c>
      <c r="P158" s="6" t="s">
        <v>5458</v>
      </c>
    </row>
    <row r="159" spans="1:16" s="17" customFormat="1" x14ac:dyDescent="0.35">
      <c r="A159" s="13" t="s">
        <v>5462</v>
      </c>
      <c r="B159" s="14">
        <v>46121</v>
      </c>
      <c r="C159" s="14">
        <v>46127</v>
      </c>
      <c r="D159" s="13">
        <v>3235</v>
      </c>
      <c r="E159" s="13">
        <v>328</v>
      </c>
      <c r="F159" s="13">
        <v>2</v>
      </c>
      <c r="G159" s="13"/>
      <c r="H159" s="13"/>
      <c r="I159" s="13" t="s">
        <v>16</v>
      </c>
      <c r="J159" s="13">
        <v>25882039</v>
      </c>
      <c r="K159" s="13" t="s">
        <v>2401</v>
      </c>
      <c r="L159" s="13" t="s">
        <v>2408</v>
      </c>
      <c r="M159" s="15">
        <v>179900</v>
      </c>
      <c r="N159" s="16">
        <v>0.9</v>
      </c>
      <c r="O159" s="7">
        <f t="shared" si="2"/>
        <v>17990</v>
      </c>
      <c r="P159" s="6" t="s">
        <v>5458</v>
      </c>
    </row>
    <row r="160" spans="1:16" s="17" customFormat="1" x14ac:dyDescent="0.35">
      <c r="A160" s="13" t="s">
        <v>5462</v>
      </c>
      <c r="B160" s="14">
        <v>46121</v>
      </c>
      <c r="C160" s="14">
        <v>46127</v>
      </c>
      <c r="D160" s="13">
        <v>3235</v>
      </c>
      <c r="E160" s="13">
        <v>328</v>
      </c>
      <c r="F160" s="13">
        <v>2</v>
      </c>
      <c r="G160" s="13"/>
      <c r="H160" s="13"/>
      <c r="I160" s="13" t="s">
        <v>16</v>
      </c>
      <c r="J160" s="13">
        <v>25882048</v>
      </c>
      <c r="K160" s="13" t="s">
        <v>2401</v>
      </c>
      <c r="L160" s="13" t="s">
        <v>2409</v>
      </c>
      <c r="M160" s="15">
        <v>179900</v>
      </c>
      <c r="N160" s="16">
        <v>0.9</v>
      </c>
      <c r="O160" s="7">
        <f t="shared" si="2"/>
        <v>17990</v>
      </c>
      <c r="P160" s="6" t="s">
        <v>5458</v>
      </c>
    </row>
    <row r="161" spans="1:16" s="17" customFormat="1" x14ac:dyDescent="0.35">
      <c r="A161" s="13" t="s">
        <v>5462</v>
      </c>
      <c r="B161" s="14">
        <v>46121</v>
      </c>
      <c r="C161" s="14">
        <v>46127</v>
      </c>
      <c r="D161" s="13">
        <v>3235</v>
      </c>
      <c r="E161" s="13">
        <v>328</v>
      </c>
      <c r="F161" s="13">
        <v>2</v>
      </c>
      <c r="G161" s="13"/>
      <c r="H161" s="13"/>
      <c r="I161" s="13" t="s">
        <v>16</v>
      </c>
      <c r="J161" s="13">
        <v>25882057</v>
      </c>
      <c r="K161" s="13" t="s">
        <v>2401</v>
      </c>
      <c r="L161" s="13" t="s">
        <v>2410</v>
      </c>
      <c r="M161" s="15">
        <v>179900</v>
      </c>
      <c r="N161" s="16">
        <v>0.9</v>
      </c>
      <c r="O161" s="7">
        <f t="shared" si="2"/>
        <v>17990</v>
      </c>
      <c r="P161" s="6" t="s">
        <v>5458</v>
      </c>
    </row>
    <row r="162" spans="1:16" s="17" customFormat="1" x14ac:dyDescent="0.35">
      <c r="A162" s="13" t="s">
        <v>5462</v>
      </c>
      <c r="B162" s="14">
        <v>46121</v>
      </c>
      <c r="C162" s="14">
        <v>46127</v>
      </c>
      <c r="D162" s="13">
        <v>3235</v>
      </c>
      <c r="E162" s="13">
        <v>328</v>
      </c>
      <c r="F162" s="13">
        <v>2</v>
      </c>
      <c r="G162" s="13"/>
      <c r="H162" s="13"/>
      <c r="I162" s="13" t="s">
        <v>16</v>
      </c>
      <c r="J162" s="13">
        <v>25882066</v>
      </c>
      <c r="K162" s="13" t="s">
        <v>2401</v>
      </c>
      <c r="L162" s="13" t="s">
        <v>2411</v>
      </c>
      <c r="M162" s="15">
        <v>179900</v>
      </c>
      <c r="N162" s="16">
        <v>0.9</v>
      </c>
      <c r="O162" s="7">
        <f t="shared" si="2"/>
        <v>17990</v>
      </c>
      <c r="P162" s="6" t="s">
        <v>5458</v>
      </c>
    </row>
    <row r="163" spans="1:16" s="17" customFormat="1" x14ac:dyDescent="0.35">
      <c r="A163" s="13" t="s">
        <v>5462</v>
      </c>
      <c r="B163" s="14">
        <v>46121</v>
      </c>
      <c r="C163" s="14">
        <v>46127</v>
      </c>
      <c r="D163" s="13">
        <v>3235</v>
      </c>
      <c r="E163" s="13">
        <v>328</v>
      </c>
      <c r="F163" s="13">
        <v>2</v>
      </c>
      <c r="G163" s="13"/>
      <c r="H163" s="13"/>
      <c r="I163" s="13" t="s">
        <v>16</v>
      </c>
      <c r="J163" s="13">
        <v>26309335</v>
      </c>
      <c r="K163" s="13" t="s">
        <v>2412</v>
      </c>
      <c r="L163" s="13" t="s">
        <v>2413</v>
      </c>
      <c r="M163" s="15">
        <v>219900</v>
      </c>
      <c r="N163" s="16">
        <v>0.9</v>
      </c>
      <c r="O163" s="7">
        <f t="shared" si="2"/>
        <v>21990</v>
      </c>
      <c r="P163" s="6" t="s">
        <v>5458</v>
      </c>
    </row>
    <row r="164" spans="1:16" s="17" customFormat="1" x14ac:dyDescent="0.35">
      <c r="A164" s="13" t="s">
        <v>5462</v>
      </c>
      <c r="B164" s="14">
        <v>46121</v>
      </c>
      <c r="C164" s="14">
        <v>46127</v>
      </c>
      <c r="D164" s="13">
        <v>3235</v>
      </c>
      <c r="E164" s="13">
        <v>328</v>
      </c>
      <c r="F164" s="13">
        <v>2</v>
      </c>
      <c r="G164" s="13"/>
      <c r="H164" s="13"/>
      <c r="I164" s="13" t="s">
        <v>16</v>
      </c>
      <c r="J164" s="13">
        <v>26309344</v>
      </c>
      <c r="K164" s="13" t="s">
        <v>2412</v>
      </c>
      <c r="L164" s="13" t="s">
        <v>2414</v>
      </c>
      <c r="M164" s="15">
        <v>219900</v>
      </c>
      <c r="N164" s="16">
        <v>0.9</v>
      </c>
      <c r="O164" s="7">
        <f t="shared" si="2"/>
        <v>21990</v>
      </c>
      <c r="P164" s="6" t="s">
        <v>5458</v>
      </c>
    </row>
    <row r="165" spans="1:16" s="17" customFormat="1" x14ac:dyDescent="0.35">
      <c r="A165" s="13" t="s">
        <v>5462</v>
      </c>
      <c r="B165" s="14">
        <v>46121</v>
      </c>
      <c r="C165" s="14">
        <v>46127</v>
      </c>
      <c r="D165" s="13">
        <v>3235</v>
      </c>
      <c r="E165" s="13">
        <v>328</v>
      </c>
      <c r="F165" s="13">
        <v>2</v>
      </c>
      <c r="G165" s="13"/>
      <c r="H165" s="13"/>
      <c r="I165" s="13" t="s">
        <v>16</v>
      </c>
      <c r="J165" s="13">
        <v>26309353</v>
      </c>
      <c r="K165" s="13" t="s">
        <v>2412</v>
      </c>
      <c r="L165" s="13" t="s">
        <v>2415</v>
      </c>
      <c r="M165" s="15">
        <v>219900</v>
      </c>
      <c r="N165" s="16">
        <v>0.9</v>
      </c>
      <c r="O165" s="7">
        <f t="shared" si="2"/>
        <v>21990</v>
      </c>
      <c r="P165" s="6" t="s">
        <v>5458</v>
      </c>
    </row>
    <row r="166" spans="1:16" s="17" customFormat="1" x14ac:dyDescent="0.35">
      <c r="A166" s="13" t="s">
        <v>5462</v>
      </c>
      <c r="B166" s="14">
        <v>46121</v>
      </c>
      <c r="C166" s="14">
        <v>46127</v>
      </c>
      <c r="D166" s="13">
        <v>3235</v>
      </c>
      <c r="E166" s="13">
        <v>328</v>
      </c>
      <c r="F166" s="13">
        <v>2</v>
      </c>
      <c r="G166" s="13"/>
      <c r="H166" s="13"/>
      <c r="I166" s="13" t="s">
        <v>16</v>
      </c>
      <c r="J166" s="13">
        <v>26309362</v>
      </c>
      <c r="K166" s="13" t="s">
        <v>2412</v>
      </c>
      <c r="L166" s="13" t="s">
        <v>2416</v>
      </c>
      <c r="M166" s="15">
        <v>219900</v>
      </c>
      <c r="N166" s="16">
        <v>0.9</v>
      </c>
      <c r="O166" s="7">
        <f t="shared" si="2"/>
        <v>21990</v>
      </c>
      <c r="P166" s="6" t="s">
        <v>5458</v>
      </c>
    </row>
    <row r="167" spans="1:16" s="17" customFormat="1" x14ac:dyDescent="0.35">
      <c r="A167" s="13" t="s">
        <v>5462</v>
      </c>
      <c r="B167" s="14">
        <v>46121</v>
      </c>
      <c r="C167" s="14">
        <v>46127</v>
      </c>
      <c r="D167" s="13">
        <v>3235</v>
      </c>
      <c r="E167" s="13">
        <v>328</v>
      </c>
      <c r="F167" s="13">
        <v>2</v>
      </c>
      <c r="G167" s="13"/>
      <c r="H167" s="13"/>
      <c r="I167" s="13" t="s">
        <v>16</v>
      </c>
      <c r="J167" s="13">
        <v>26309371</v>
      </c>
      <c r="K167" s="13" t="s">
        <v>2412</v>
      </c>
      <c r="L167" s="13" t="s">
        <v>2417</v>
      </c>
      <c r="M167" s="15">
        <v>219900</v>
      </c>
      <c r="N167" s="16">
        <v>0.9</v>
      </c>
      <c r="O167" s="7">
        <f t="shared" si="2"/>
        <v>21990</v>
      </c>
      <c r="P167" s="6" t="s">
        <v>5458</v>
      </c>
    </row>
    <row r="168" spans="1:16" s="17" customFormat="1" x14ac:dyDescent="0.35">
      <c r="A168" s="13" t="s">
        <v>5462</v>
      </c>
      <c r="B168" s="14">
        <v>46121</v>
      </c>
      <c r="C168" s="14">
        <v>46127</v>
      </c>
      <c r="D168" s="13">
        <v>3235</v>
      </c>
      <c r="E168" s="13">
        <v>328</v>
      </c>
      <c r="F168" s="13">
        <v>2</v>
      </c>
      <c r="G168" s="13"/>
      <c r="H168" s="13"/>
      <c r="I168" s="13" t="s">
        <v>16</v>
      </c>
      <c r="J168" s="13">
        <v>26309380</v>
      </c>
      <c r="K168" s="13" t="s">
        <v>2412</v>
      </c>
      <c r="L168" s="13" t="s">
        <v>2418</v>
      </c>
      <c r="M168" s="15">
        <v>219900</v>
      </c>
      <c r="N168" s="16">
        <v>0.9</v>
      </c>
      <c r="O168" s="7">
        <f t="shared" si="2"/>
        <v>21990</v>
      </c>
      <c r="P168" s="6" t="s">
        <v>5458</v>
      </c>
    </row>
    <row r="169" spans="1:16" s="17" customFormat="1" x14ac:dyDescent="0.35">
      <c r="A169" s="13" t="s">
        <v>5462</v>
      </c>
      <c r="B169" s="14">
        <v>46121</v>
      </c>
      <c r="C169" s="14">
        <v>46127</v>
      </c>
      <c r="D169" s="13">
        <v>3235</v>
      </c>
      <c r="E169" s="13">
        <v>328</v>
      </c>
      <c r="F169" s="13">
        <v>2</v>
      </c>
      <c r="G169" s="13"/>
      <c r="H169" s="13"/>
      <c r="I169" s="13" t="s">
        <v>16</v>
      </c>
      <c r="J169" s="13">
        <v>26309399</v>
      </c>
      <c r="K169" s="13" t="s">
        <v>2412</v>
      </c>
      <c r="L169" s="13" t="s">
        <v>2419</v>
      </c>
      <c r="M169" s="15">
        <v>219900</v>
      </c>
      <c r="N169" s="16">
        <v>0.9</v>
      </c>
      <c r="O169" s="7">
        <f t="shared" si="2"/>
        <v>21990</v>
      </c>
      <c r="P169" s="6" t="s">
        <v>5458</v>
      </c>
    </row>
    <row r="170" spans="1:16" s="17" customFormat="1" x14ac:dyDescent="0.35">
      <c r="A170" s="13" t="s">
        <v>5462</v>
      </c>
      <c r="B170" s="14">
        <v>46121</v>
      </c>
      <c r="C170" s="14">
        <v>46127</v>
      </c>
      <c r="D170" s="13">
        <v>3235</v>
      </c>
      <c r="E170" s="13">
        <v>328</v>
      </c>
      <c r="F170" s="13">
        <v>2</v>
      </c>
      <c r="G170" s="13"/>
      <c r="H170" s="13"/>
      <c r="I170" s="13" t="s">
        <v>16</v>
      </c>
      <c r="J170" s="13">
        <v>26309406</v>
      </c>
      <c r="K170" s="13" t="s">
        <v>2412</v>
      </c>
      <c r="L170" s="13" t="s">
        <v>2420</v>
      </c>
      <c r="M170" s="15">
        <v>219900</v>
      </c>
      <c r="N170" s="16">
        <v>0.9</v>
      </c>
      <c r="O170" s="7">
        <f t="shared" si="2"/>
        <v>21990</v>
      </c>
      <c r="P170" s="6" t="s">
        <v>5458</v>
      </c>
    </row>
    <row r="171" spans="1:16" s="17" customFormat="1" x14ac:dyDescent="0.35">
      <c r="A171" s="13" t="s">
        <v>5462</v>
      </c>
      <c r="B171" s="14">
        <v>46121</v>
      </c>
      <c r="C171" s="14">
        <v>46127</v>
      </c>
      <c r="D171" s="13">
        <v>3235</v>
      </c>
      <c r="E171" s="13">
        <v>328</v>
      </c>
      <c r="F171" s="13">
        <v>2</v>
      </c>
      <c r="G171" s="13"/>
      <c r="H171" s="13"/>
      <c r="I171" s="13" t="s">
        <v>16</v>
      </c>
      <c r="J171" s="13">
        <v>26309415</v>
      </c>
      <c r="K171" s="13" t="s">
        <v>2412</v>
      </c>
      <c r="L171" s="13" t="s">
        <v>2421</v>
      </c>
      <c r="M171" s="15">
        <v>219900</v>
      </c>
      <c r="N171" s="16">
        <v>0.9</v>
      </c>
      <c r="O171" s="7">
        <f t="shared" si="2"/>
        <v>21990</v>
      </c>
      <c r="P171" s="6" t="s">
        <v>5458</v>
      </c>
    </row>
    <row r="172" spans="1:16" s="17" customFormat="1" x14ac:dyDescent="0.35">
      <c r="A172" s="13" t="s">
        <v>5462</v>
      </c>
      <c r="B172" s="14">
        <v>46121</v>
      </c>
      <c r="C172" s="14">
        <v>46127</v>
      </c>
      <c r="D172" s="13">
        <v>3235</v>
      </c>
      <c r="E172" s="13">
        <v>328</v>
      </c>
      <c r="F172" s="13">
        <v>2</v>
      </c>
      <c r="G172" s="13"/>
      <c r="H172" s="13"/>
      <c r="I172" s="13" t="s">
        <v>16</v>
      </c>
      <c r="J172" s="13">
        <v>26309424</v>
      </c>
      <c r="K172" s="13" t="s">
        <v>2412</v>
      </c>
      <c r="L172" s="13" t="s">
        <v>2422</v>
      </c>
      <c r="M172" s="15">
        <v>219900</v>
      </c>
      <c r="N172" s="16">
        <v>0.9</v>
      </c>
      <c r="O172" s="7">
        <f t="shared" si="2"/>
        <v>21990</v>
      </c>
      <c r="P172" s="6" t="s">
        <v>5458</v>
      </c>
    </row>
    <row r="173" spans="1:16" s="17" customFormat="1" x14ac:dyDescent="0.35">
      <c r="A173" s="13" t="s">
        <v>5462</v>
      </c>
      <c r="B173" s="14">
        <v>46121</v>
      </c>
      <c r="C173" s="14">
        <v>46127</v>
      </c>
      <c r="D173" s="13">
        <v>3235</v>
      </c>
      <c r="E173" s="13">
        <v>328</v>
      </c>
      <c r="F173" s="13">
        <v>2</v>
      </c>
      <c r="G173" s="13"/>
      <c r="H173" s="13"/>
      <c r="I173" s="13" t="s">
        <v>16</v>
      </c>
      <c r="J173" s="13">
        <v>26310252</v>
      </c>
      <c r="K173" s="13" t="s">
        <v>2423</v>
      </c>
      <c r="L173" s="13" t="s">
        <v>2424</v>
      </c>
      <c r="M173" s="15">
        <v>119900</v>
      </c>
      <c r="N173" s="16">
        <v>0.9</v>
      </c>
      <c r="O173" s="7">
        <f t="shared" si="2"/>
        <v>11990</v>
      </c>
      <c r="P173" s="6" t="s">
        <v>5458</v>
      </c>
    </row>
    <row r="174" spans="1:16" s="17" customFormat="1" x14ac:dyDescent="0.35">
      <c r="A174" s="13" t="s">
        <v>5462</v>
      </c>
      <c r="B174" s="14">
        <v>46121</v>
      </c>
      <c r="C174" s="14">
        <v>46127</v>
      </c>
      <c r="D174" s="13">
        <v>3235</v>
      </c>
      <c r="E174" s="13">
        <v>328</v>
      </c>
      <c r="F174" s="13">
        <v>2</v>
      </c>
      <c r="G174" s="13"/>
      <c r="H174" s="13"/>
      <c r="I174" s="13" t="s">
        <v>16</v>
      </c>
      <c r="J174" s="13">
        <v>26310261</v>
      </c>
      <c r="K174" s="13" t="s">
        <v>2423</v>
      </c>
      <c r="L174" s="13" t="s">
        <v>2425</v>
      </c>
      <c r="M174" s="15">
        <v>119900</v>
      </c>
      <c r="N174" s="16">
        <v>0.9</v>
      </c>
      <c r="O174" s="7">
        <f t="shared" si="2"/>
        <v>11990</v>
      </c>
      <c r="P174" s="6" t="s">
        <v>5458</v>
      </c>
    </row>
    <row r="175" spans="1:16" s="17" customFormat="1" x14ac:dyDescent="0.35">
      <c r="A175" s="13" t="s">
        <v>5462</v>
      </c>
      <c r="B175" s="14">
        <v>46121</v>
      </c>
      <c r="C175" s="14">
        <v>46127</v>
      </c>
      <c r="D175" s="13">
        <v>3235</v>
      </c>
      <c r="E175" s="13">
        <v>328</v>
      </c>
      <c r="F175" s="13">
        <v>2</v>
      </c>
      <c r="G175" s="13"/>
      <c r="H175" s="13"/>
      <c r="I175" s="13" t="s">
        <v>16</v>
      </c>
      <c r="J175" s="13">
        <v>26310270</v>
      </c>
      <c r="K175" s="13" t="s">
        <v>2423</v>
      </c>
      <c r="L175" s="13" t="s">
        <v>2426</v>
      </c>
      <c r="M175" s="15">
        <v>119900</v>
      </c>
      <c r="N175" s="16">
        <v>0.9</v>
      </c>
      <c r="O175" s="7">
        <f t="shared" si="2"/>
        <v>11990</v>
      </c>
      <c r="P175" s="6" t="s">
        <v>5458</v>
      </c>
    </row>
    <row r="176" spans="1:16" s="17" customFormat="1" x14ac:dyDescent="0.35">
      <c r="A176" s="13" t="s">
        <v>5462</v>
      </c>
      <c r="B176" s="14">
        <v>46121</v>
      </c>
      <c r="C176" s="14">
        <v>46127</v>
      </c>
      <c r="D176" s="13">
        <v>3235</v>
      </c>
      <c r="E176" s="13">
        <v>328</v>
      </c>
      <c r="F176" s="13">
        <v>2</v>
      </c>
      <c r="G176" s="13"/>
      <c r="H176" s="13"/>
      <c r="I176" s="13" t="s">
        <v>16</v>
      </c>
      <c r="J176" s="13">
        <v>26310289</v>
      </c>
      <c r="K176" s="13" t="s">
        <v>2423</v>
      </c>
      <c r="L176" s="13" t="s">
        <v>2427</v>
      </c>
      <c r="M176" s="15">
        <v>119900</v>
      </c>
      <c r="N176" s="16">
        <v>0.9</v>
      </c>
      <c r="O176" s="7">
        <f t="shared" si="2"/>
        <v>11990</v>
      </c>
      <c r="P176" s="6" t="s">
        <v>5458</v>
      </c>
    </row>
    <row r="177" spans="1:16" s="17" customFormat="1" x14ac:dyDescent="0.35">
      <c r="A177" s="13" t="s">
        <v>5462</v>
      </c>
      <c r="B177" s="14">
        <v>46121</v>
      </c>
      <c r="C177" s="14">
        <v>46127</v>
      </c>
      <c r="D177" s="13">
        <v>3235</v>
      </c>
      <c r="E177" s="13">
        <v>328</v>
      </c>
      <c r="F177" s="13">
        <v>2</v>
      </c>
      <c r="G177" s="13"/>
      <c r="H177" s="13"/>
      <c r="I177" s="13" t="s">
        <v>16</v>
      </c>
      <c r="J177" s="13">
        <v>26310298</v>
      </c>
      <c r="K177" s="13" t="s">
        <v>2423</v>
      </c>
      <c r="L177" s="13" t="s">
        <v>2428</v>
      </c>
      <c r="M177" s="15">
        <v>119900</v>
      </c>
      <c r="N177" s="16">
        <v>0.9</v>
      </c>
      <c r="O177" s="7">
        <f t="shared" si="2"/>
        <v>11990</v>
      </c>
      <c r="P177" s="6" t="s">
        <v>5458</v>
      </c>
    </row>
    <row r="178" spans="1:16" s="17" customFormat="1" x14ac:dyDescent="0.35">
      <c r="A178" s="13" t="s">
        <v>5462</v>
      </c>
      <c r="B178" s="14">
        <v>46121</v>
      </c>
      <c r="C178" s="14">
        <v>46127</v>
      </c>
      <c r="D178" s="13">
        <v>3235</v>
      </c>
      <c r="E178" s="13">
        <v>328</v>
      </c>
      <c r="F178" s="13">
        <v>2</v>
      </c>
      <c r="G178" s="13"/>
      <c r="H178" s="13"/>
      <c r="I178" s="13" t="s">
        <v>16</v>
      </c>
      <c r="J178" s="13">
        <v>26310305</v>
      </c>
      <c r="K178" s="13" t="s">
        <v>2423</v>
      </c>
      <c r="L178" s="13" t="s">
        <v>2429</v>
      </c>
      <c r="M178" s="15">
        <v>119900</v>
      </c>
      <c r="N178" s="16">
        <v>0.9</v>
      </c>
      <c r="O178" s="7">
        <f t="shared" si="2"/>
        <v>11990</v>
      </c>
      <c r="P178" s="6" t="s">
        <v>5458</v>
      </c>
    </row>
    <row r="179" spans="1:16" s="17" customFormat="1" x14ac:dyDescent="0.35">
      <c r="A179" s="13" t="s">
        <v>5462</v>
      </c>
      <c r="B179" s="14">
        <v>46121</v>
      </c>
      <c r="C179" s="14">
        <v>46127</v>
      </c>
      <c r="D179" s="13">
        <v>3235</v>
      </c>
      <c r="E179" s="13">
        <v>328</v>
      </c>
      <c r="F179" s="13">
        <v>2</v>
      </c>
      <c r="G179" s="13"/>
      <c r="H179" s="13"/>
      <c r="I179" s="13" t="s">
        <v>16</v>
      </c>
      <c r="J179" s="13">
        <v>26310314</v>
      </c>
      <c r="K179" s="13" t="s">
        <v>2423</v>
      </c>
      <c r="L179" s="13" t="s">
        <v>2430</v>
      </c>
      <c r="M179" s="15">
        <v>119900</v>
      </c>
      <c r="N179" s="16">
        <v>0.9</v>
      </c>
      <c r="O179" s="7">
        <f t="shared" si="2"/>
        <v>11990</v>
      </c>
      <c r="P179" s="6" t="s">
        <v>5458</v>
      </c>
    </row>
    <row r="180" spans="1:16" s="17" customFormat="1" x14ac:dyDescent="0.35">
      <c r="A180" s="13" t="s">
        <v>5462</v>
      </c>
      <c r="B180" s="14">
        <v>46121</v>
      </c>
      <c r="C180" s="14">
        <v>46127</v>
      </c>
      <c r="D180" s="13">
        <v>3235</v>
      </c>
      <c r="E180" s="13">
        <v>328</v>
      </c>
      <c r="F180" s="13">
        <v>2</v>
      </c>
      <c r="G180" s="13"/>
      <c r="H180" s="13"/>
      <c r="I180" s="13" t="s">
        <v>16</v>
      </c>
      <c r="J180" s="13">
        <v>26310323</v>
      </c>
      <c r="K180" s="13" t="s">
        <v>2423</v>
      </c>
      <c r="L180" s="13" t="s">
        <v>2431</v>
      </c>
      <c r="M180" s="15">
        <v>119900</v>
      </c>
      <c r="N180" s="16">
        <v>0.9</v>
      </c>
      <c r="O180" s="7">
        <f t="shared" si="2"/>
        <v>11990</v>
      </c>
      <c r="P180" s="6" t="s">
        <v>5458</v>
      </c>
    </row>
    <row r="181" spans="1:16" s="17" customFormat="1" x14ac:dyDescent="0.35">
      <c r="A181" s="13" t="s">
        <v>5462</v>
      </c>
      <c r="B181" s="14">
        <v>46121</v>
      </c>
      <c r="C181" s="14">
        <v>46127</v>
      </c>
      <c r="D181" s="13">
        <v>3235</v>
      </c>
      <c r="E181" s="13">
        <v>328</v>
      </c>
      <c r="F181" s="13">
        <v>2</v>
      </c>
      <c r="G181" s="13"/>
      <c r="H181" s="13"/>
      <c r="I181" s="13" t="s">
        <v>16</v>
      </c>
      <c r="J181" s="13">
        <v>26309666</v>
      </c>
      <c r="K181" s="13" t="s">
        <v>2432</v>
      </c>
      <c r="L181" s="13" t="s">
        <v>2433</v>
      </c>
      <c r="M181" s="15">
        <v>119900</v>
      </c>
      <c r="N181" s="16">
        <v>0.9</v>
      </c>
      <c r="O181" s="7">
        <f t="shared" si="2"/>
        <v>11990</v>
      </c>
      <c r="P181" s="6" t="s">
        <v>5458</v>
      </c>
    </row>
    <row r="182" spans="1:16" s="17" customFormat="1" x14ac:dyDescent="0.35">
      <c r="A182" s="13" t="s">
        <v>5462</v>
      </c>
      <c r="B182" s="14">
        <v>46121</v>
      </c>
      <c r="C182" s="14">
        <v>46127</v>
      </c>
      <c r="D182" s="13">
        <v>3235</v>
      </c>
      <c r="E182" s="13">
        <v>328</v>
      </c>
      <c r="F182" s="13">
        <v>2</v>
      </c>
      <c r="G182" s="13"/>
      <c r="H182" s="13"/>
      <c r="I182" s="13" t="s">
        <v>16</v>
      </c>
      <c r="J182" s="13">
        <v>26309675</v>
      </c>
      <c r="K182" s="13" t="s">
        <v>2432</v>
      </c>
      <c r="L182" s="13" t="s">
        <v>2434</v>
      </c>
      <c r="M182" s="15">
        <v>119900</v>
      </c>
      <c r="N182" s="16">
        <v>0.9</v>
      </c>
      <c r="O182" s="7">
        <f t="shared" si="2"/>
        <v>11990</v>
      </c>
      <c r="P182" s="6" t="s">
        <v>5458</v>
      </c>
    </row>
    <row r="183" spans="1:16" s="17" customFormat="1" x14ac:dyDescent="0.35">
      <c r="A183" s="13" t="s">
        <v>5462</v>
      </c>
      <c r="B183" s="14">
        <v>46121</v>
      </c>
      <c r="C183" s="14">
        <v>46127</v>
      </c>
      <c r="D183" s="13">
        <v>3235</v>
      </c>
      <c r="E183" s="13">
        <v>328</v>
      </c>
      <c r="F183" s="13">
        <v>2</v>
      </c>
      <c r="G183" s="13"/>
      <c r="H183" s="13"/>
      <c r="I183" s="13" t="s">
        <v>16</v>
      </c>
      <c r="J183" s="13">
        <v>26309684</v>
      </c>
      <c r="K183" s="13" t="s">
        <v>2432</v>
      </c>
      <c r="L183" s="13" t="s">
        <v>2435</v>
      </c>
      <c r="M183" s="15">
        <v>119900</v>
      </c>
      <c r="N183" s="16">
        <v>0.9</v>
      </c>
      <c r="O183" s="7">
        <f t="shared" si="2"/>
        <v>11990</v>
      </c>
      <c r="P183" s="6" t="s">
        <v>5458</v>
      </c>
    </row>
    <row r="184" spans="1:16" s="17" customFormat="1" x14ac:dyDescent="0.35">
      <c r="A184" s="13" t="s">
        <v>5462</v>
      </c>
      <c r="B184" s="14">
        <v>46121</v>
      </c>
      <c r="C184" s="14">
        <v>46127</v>
      </c>
      <c r="D184" s="13">
        <v>3235</v>
      </c>
      <c r="E184" s="13">
        <v>328</v>
      </c>
      <c r="F184" s="13">
        <v>2</v>
      </c>
      <c r="G184" s="13"/>
      <c r="H184" s="13"/>
      <c r="I184" s="13" t="s">
        <v>16</v>
      </c>
      <c r="J184" s="13">
        <v>26309693</v>
      </c>
      <c r="K184" s="13" t="s">
        <v>2432</v>
      </c>
      <c r="L184" s="13" t="s">
        <v>2436</v>
      </c>
      <c r="M184" s="15">
        <v>119900</v>
      </c>
      <c r="N184" s="16">
        <v>0.9</v>
      </c>
      <c r="O184" s="7">
        <f t="shared" si="2"/>
        <v>11990</v>
      </c>
      <c r="P184" s="6" t="s">
        <v>5458</v>
      </c>
    </row>
    <row r="185" spans="1:16" s="17" customFormat="1" x14ac:dyDescent="0.35">
      <c r="A185" s="13" t="s">
        <v>5462</v>
      </c>
      <c r="B185" s="14">
        <v>46121</v>
      </c>
      <c r="C185" s="14">
        <v>46127</v>
      </c>
      <c r="D185" s="13">
        <v>3235</v>
      </c>
      <c r="E185" s="13">
        <v>328</v>
      </c>
      <c r="F185" s="13">
        <v>2</v>
      </c>
      <c r="G185" s="13"/>
      <c r="H185" s="13"/>
      <c r="I185" s="13" t="s">
        <v>16</v>
      </c>
      <c r="J185" s="13">
        <v>26309700</v>
      </c>
      <c r="K185" s="13" t="s">
        <v>2432</v>
      </c>
      <c r="L185" s="13" t="s">
        <v>2437</v>
      </c>
      <c r="M185" s="15">
        <v>119900</v>
      </c>
      <c r="N185" s="16">
        <v>0.9</v>
      </c>
      <c r="O185" s="7">
        <f t="shared" si="2"/>
        <v>11990</v>
      </c>
      <c r="P185" s="6" t="s">
        <v>5458</v>
      </c>
    </row>
    <row r="186" spans="1:16" s="17" customFormat="1" x14ac:dyDescent="0.35">
      <c r="A186" s="13" t="s">
        <v>5462</v>
      </c>
      <c r="B186" s="14">
        <v>46121</v>
      </c>
      <c r="C186" s="14">
        <v>46127</v>
      </c>
      <c r="D186" s="13">
        <v>3235</v>
      </c>
      <c r="E186" s="13">
        <v>328</v>
      </c>
      <c r="F186" s="13">
        <v>2</v>
      </c>
      <c r="G186" s="13"/>
      <c r="H186" s="13"/>
      <c r="I186" s="13" t="s">
        <v>16</v>
      </c>
      <c r="J186" s="13">
        <v>26309719</v>
      </c>
      <c r="K186" s="13" t="s">
        <v>2432</v>
      </c>
      <c r="L186" s="13" t="s">
        <v>2438</v>
      </c>
      <c r="M186" s="15">
        <v>119900</v>
      </c>
      <c r="N186" s="16">
        <v>0.9</v>
      </c>
      <c r="O186" s="7">
        <f t="shared" si="2"/>
        <v>11990</v>
      </c>
      <c r="P186" s="6" t="s">
        <v>5458</v>
      </c>
    </row>
    <row r="187" spans="1:16" s="17" customFormat="1" x14ac:dyDescent="0.35">
      <c r="A187" s="13" t="s">
        <v>5462</v>
      </c>
      <c r="B187" s="14">
        <v>46121</v>
      </c>
      <c r="C187" s="14">
        <v>46127</v>
      </c>
      <c r="D187" s="13">
        <v>3235</v>
      </c>
      <c r="E187" s="13">
        <v>328</v>
      </c>
      <c r="F187" s="13">
        <v>2</v>
      </c>
      <c r="G187" s="13"/>
      <c r="H187" s="13"/>
      <c r="I187" s="13" t="s">
        <v>16</v>
      </c>
      <c r="J187" s="13">
        <v>26309728</v>
      </c>
      <c r="K187" s="13" t="s">
        <v>2432</v>
      </c>
      <c r="L187" s="13" t="s">
        <v>2439</v>
      </c>
      <c r="M187" s="15">
        <v>119900</v>
      </c>
      <c r="N187" s="16">
        <v>0.9</v>
      </c>
      <c r="O187" s="7">
        <f t="shared" si="2"/>
        <v>11990</v>
      </c>
      <c r="P187" s="6" t="s">
        <v>5458</v>
      </c>
    </row>
    <row r="188" spans="1:16" s="17" customFormat="1" x14ac:dyDescent="0.35">
      <c r="A188" s="13" t="s">
        <v>5462</v>
      </c>
      <c r="B188" s="14">
        <v>46121</v>
      </c>
      <c r="C188" s="14">
        <v>46127</v>
      </c>
      <c r="D188" s="13">
        <v>3235</v>
      </c>
      <c r="E188" s="13">
        <v>328</v>
      </c>
      <c r="F188" s="13">
        <v>2</v>
      </c>
      <c r="G188" s="13"/>
      <c r="H188" s="13"/>
      <c r="I188" s="13" t="s">
        <v>16</v>
      </c>
      <c r="J188" s="13">
        <v>26309737</v>
      </c>
      <c r="K188" s="13" t="s">
        <v>2432</v>
      </c>
      <c r="L188" s="13" t="s">
        <v>2440</v>
      </c>
      <c r="M188" s="15">
        <v>119900</v>
      </c>
      <c r="N188" s="16">
        <v>0.9</v>
      </c>
      <c r="O188" s="7">
        <f t="shared" si="2"/>
        <v>11990</v>
      </c>
      <c r="P188" s="6" t="s">
        <v>5458</v>
      </c>
    </row>
    <row r="189" spans="1:16" s="17" customFormat="1" x14ac:dyDescent="0.35">
      <c r="A189" s="13" t="s">
        <v>5462</v>
      </c>
      <c r="B189" s="14">
        <v>46121</v>
      </c>
      <c r="C189" s="14">
        <v>46127</v>
      </c>
      <c r="D189" s="13">
        <v>3235</v>
      </c>
      <c r="E189" s="13">
        <v>328</v>
      </c>
      <c r="F189" s="13">
        <v>2</v>
      </c>
      <c r="G189" s="13"/>
      <c r="H189" s="13"/>
      <c r="I189" s="13" t="s">
        <v>16</v>
      </c>
      <c r="J189" s="13">
        <v>26299785</v>
      </c>
      <c r="K189" s="13" t="s">
        <v>2441</v>
      </c>
      <c r="L189" s="13" t="s">
        <v>2442</v>
      </c>
      <c r="M189" s="15">
        <v>119900</v>
      </c>
      <c r="N189" s="16">
        <v>0.9</v>
      </c>
      <c r="O189" s="7">
        <f t="shared" si="2"/>
        <v>11990</v>
      </c>
      <c r="P189" s="6" t="s">
        <v>5458</v>
      </c>
    </row>
    <row r="190" spans="1:16" s="17" customFormat="1" x14ac:dyDescent="0.35">
      <c r="A190" s="13" t="s">
        <v>5462</v>
      </c>
      <c r="B190" s="14">
        <v>46121</v>
      </c>
      <c r="C190" s="14">
        <v>46127</v>
      </c>
      <c r="D190" s="13">
        <v>3235</v>
      </c>
      <c r="E190" s="13">
        <v>328</v>
      </c>
      <c r="F190" s="13">
        <v>2</v>
      </c>
      <c r="G190" s="13"/>
      <c r="H190" s="13"/>
      <c r="I190" s="13" t="s">
        <v>16</v>
      </c>
      <c r="J190" s="13">
        <v>26299794</v>
      </c>
      <c r="K190" s="13" t="s">
        <v>2441</v>
      </c>
      <c r="L190" s="13" t="s">
        <v>2443</v>
      </c>
      <c r="M190" s="15">
        <v>119900</v>
      </c>
      <c r="N190" s="16">
        <v>0.9</v>
      </c>
      <c r="O190" s="7">
        <f t="shared" si="2"/>
        <v>11990</v>
      </c>
      <c r="P190" s="6" t="s">
        <v>5458</v>
      </c>
    </row>
    <row r="191" spans="1:16" s="17" customFormat="1" x14ac:dyDescent="0.35">
      <c r="A191" s="13" t="s">
        <v>5462</v>
      </c>
      <c r="B191" s="14">
        <v>46121</v>
      </c>
      <c r="C191" s="14">
        <v>46127</v>
      </c>
      <c r="D191" s="13">
        <v>3235</v>
      </c>
      <c r="E191" s="13">
        <v>328</v>
      </c>
      <c r="F191" s="13">
        <v>2</v>
      </c>
      <c r="G191" s="13"/>
      <c r="H191" s="13"/>
      <c r="I191" s="13" t="s">
        <v>16</v>
      </c>
      <c r="J191" s="13">
        <v>26299801</v>
      </c>
      <c r="K191" s="13" t="s">
        <v>2441</v>
      </c>
      <c r="L191" s="13" t="s">
        <v>2444</v>
      </c>
      <c r="M191" s="15">
        <v>119900</v>
      </c>
      <c r="N191" s="16">
        <v>0.9</v>
      </c>
      <c r="O191" s="7">
        <f t="shared" si="2"/>
        <v>11990</v>
      </c>
      <c r="P191" s="6" t="s">
        <v>5458</v>
      </c>
    </row>
    <row r="192" spans="1:16" s="17" customFormat="1" x14ac:dyDescent="0.35">
      <c r="A192" s="13" t="s">
        <v>5462</v>
      </c>
      <c r="B192" s="14">
        <v>46121</v>
      </c>
      <c r="C192" s="14">
        <v>46127</v>
      </c>
      <c r="D192" s="13">
        <v>3235</v>
      </c>
      <c r="E192" s="13">
        <v>328</v>
      </c>
      <c r="F192" s="13">
        <v>2</v>
      </c>
      <c r="G192" s="13"/>
      <c r="H192" s="13"/>
      <c r="I192" s="13" t="s">
        <v>16</v>
      </c>
      <c r="J192" s="13">
        <v>26299810</v>
      </c>
      <c r="K192" s="13" t="s">
        <v>2441</v>
      </c>
      <c r="L192" s="13" t="s">
        <v>2445</v>
      </c>
      <c r="M192" s="15">
        <v>119900</v>
      </c>
      <c r="N192" s="16">
        <v>0.9</v>
      </c>
      <c r="O192" s="7">
        <f t="shared" si="2"/>
        <v>11990</v>
      </c>
      <c r="P192" s="6" t="s">
        <v>5458</v>
      </c>
    </row>
    <row r="193" spans="1:16" s="17" customFormat="1" x14ac:dyDescent="0.35">
      <c r="A193" s="13" t="s">
        <v>5462</v>
      </c>
      <c r="B193" s="14">
        <v>46121</v>
      </c>
      <c r="C193" s="14">
        <v>46127</v>
      </c>
      <c r="D193" s="13">
        <v>3235</v>
      </c>
      <c r="E193" s="13">
        <v>328</v>
      </c>
      <c r="F193" s="13">
        <v>2</v>
      </c>
      <c r="G193" s="13"/>
      <c r="H193" s="13"/>
      <c r="I193" s="13" t="s">
        <v>16</v>
      </c>
      <c r="J193" s="13">
        <v>26299829</v>
      </c>
      <c r="K193" s="13" t="s">
        <v>2441</v>
      </c>
      <c r="L193" s="13" t="s">
        <v>2446</v>
      </c>
      <c r="M193" s="15">
        <v>119900</v>
      </c>
      <c r="N193" s="16">
        <v>0.9</v>
      </c>
      <c r="O193" s="7">
        <f t="shared" si="2"/>
        <v>11990</v>
      </c>
      <c r="P193" s="6" t="s">
        <v>5458</v>
      </c>
    </row>
    <row r="194" spans="1:16" s="17" customFormat="1" x14ac:dyDescent="0.35">
      <c r="A194" s="13" t="s">
        <v>5462</v>
      </c>
      <c r="B194" s="14">
        <v>46121</v>
      </c>
      <c r="C194" s="14">
        <v>46127</v>
      </c>
      <c r="D194" s="13">
        <v>3235</v>
      </c>
      <c r="E194" s="13">
        <v>328</v>
      </c>
      <c r="F194" s="13">
        <v>2</v>
      </c>
      <c r="G194" s="13"/>
      <c r="H194" s="13"/>
      <c r="I194" s="13" t="s">
        <v>16</v>
      </c>
      <c r="J194" s="13">
        <v>26299838</v>
      </c>
      <c r="K194" s="13" t="s">
        <v>2441</v>
      </c>
      <c r="L194" s="13" t="s">
        <v>2447</v>
      </c>
      <c r="M194" s="15">
        <v>119900</v>
      </c>
      <c r="N194" s="16">
        <v>0.9</v>
      </c>
      <c r="O194" s="7">
        <f t="shared" si="2"/>
        <v>11990</v>
      </c>
      <c r="P194" s="6" t="s">
        <v>5458</v>
      </c>
    </row>
    <row r="195" spans="1:16" s="17" customFormat="1" x14ac:dyDescent="0.35">
      <c r="A195" s="13" t="s">
        <v>5462</v>
      </c>
      <c r="B195" s="14">
        <v>46121</v>
      </c>
      <c r="C195" s="14">
        <v>46127</v>
      </c>
      <c r="D195" s="13">
        <v>3235</v>
      </c>
      <c r="E195" s="13">
        <v>328</v>
      </c>
      <c r="F195" s="13">
        <v>2</v>
      </c>
      <c r="G195" s="13"/>
      <c r="H195" s="13"/>
      <c r="I195" s="13" t="s">
        <v>16</v>
      </c>
      <c r="J195" s="13">
        <v>26299847</v>
      </c>
      <c r="K195" s="13" t="s">
        <v>2441</v>
      </c>
      <c r="L195" s="13" t="s">
        <v>2448</v>
      </c>
      <c r="M195" s="15">
        <v>119900</v>
      </c>
      <c r="N195" s="16">
        <v>0.9</v>
      </c>
      <c r="O195" s="7">
        <f t="shared" si="2"/>
        <v>11990</v>
      </c>
      <c r="P195" s="6" t="s">
        <v>5458</v>
      </c>
    </row>
    <row r="196" spans="1:16" s="17" customFormat="1" x14ac:dyDescent="0.35">
      <c r="A196" s="13" t="s">
        <v>5462</v>
      </c>
      <c r="B196" s="14">
        <v>46121</v>
      </c>
      <c r="C196" s="14">
        <v>46127</v>
      </c>
      <c r="D196" s="13">
        <v>3235</v>
      </c>
      <c r="E196" s="13">
        <v>328</v>
      </c>
      <c r="F196" s="13">
        <v>2</v>
      </c>
      <c r="G196" s="13"/>
      <c r="H196" s="13"/>
      <c r="I196" s="13" t="s">
        <v>16</v>
      </c>
      <c r="J196" s="13">
        <v>26299856</v>
      </c>
      <c r="K196" s="13" t="s">
        <v>2441</v>
      </c>
      <c r="L196" s="13" t="s">
        <v>2449</v>
      </c>
      <c r="M196" s="15">
        <v>119900</v>
      </c>
      <c r="N196" s="16">
        <v>0.9</v>
      </c>
      <c r="O196" s="7">
        <f t="shared" ref="O196:O259" si="3">M196-(M196*N196)</f>
        <v>11990</v>
      </c>
      <c r="P196" s="6" t="s">
        <v>5458</v>
      </c>
    </row>
    <row r="197" spans="1:16" s="17" customFormat="1" x14ac:dyDescent="0.35">
      <c r="A197" s="13" t="s">
        <v>5462</v>
      </c>
      <c r="B197" s="14">
        <v>46121</v>
      </c>
      <c r="C197" s="14">
        <v>46127</v>
      </c>
      <c r="D197" s="13">
        <v>3235</v>
      </c>
      <c r="E197" s="13">
        <v>328</v>
      </c>
      <c r="F197" s="13">
        <v>2</v>
      </c>
      <c r="G197" s="13"/>
      <c r="H197" s="13"/>
      <c r="I197" s="13" t="s">
        <v>16</v>
      </c>
      <c r="J197" s="13">
        <v>26300183</v>
      </c>
      <c r="K197" s="13" t="s">
        <v>2450</v>
      </c>
      <c r="L197" s="13" t="s">
        <v>2451</v>
      </c>
      <c r="M197" s="15">
        <v>119900</v>
      </c>
      <c r="N197" s="16">
        <v>0.9</v>
      </c>
      <c r="O197" s="7">
        <f t="shared" si="3"/>
        <v>11990</v>
      </c>
      <c r="P197" s="6" t="s">
        <v>5458</v>
      </c>
    </row>
    <row r="198" spans="1:16" s="17" customFormat="1" x14ac:dyDescent="0.35">
      <c r="A198" s="13" t="s">
        <v>5462</v>
      </c>
      <c r="B198" s="14">
        <v>46121</v>
      </c>
      <c r="C198" s="14">
        <v>46127</v>
      </c>
      <c r="D198" s="13">
        <v>3235</v>
      </c>
      <c r="E198" s="13">
        <v>328</v>
      </c>
      <c r="F198" s="13">
        <v>2</v>
      </c>
      <c r="G198" s="13"/>
      <c r="H198" s="13"/>
      <c r="I198" s="13" t="s">
        <v>16</v>
      </c>
      <c r="J198" s="13">
        <v>26300192</v>
      </c>
      <c r="K198" s="13" t="s">
        <v>2450</v>
      </c>
      <c r="L198" s="13" t="s">
        <v>2452</v>
      </c>
      <c r="M198" s="15">
        <v>119900</v>
      </c>
      <c r="N198" s="16">
        <v>0.9</v>
      </c>
      <c r="O198" s="7">
        <f t="shared" si="3"/>
        <v>11990</v>
      </c>
      <c r="P198" s="6" t="s">
        <v>5458</v>
      </c>
    </row>
    <row r="199" spans="1:16" s="17" customFormat="1" x14ac:dyDescent="0.35">
      <c r="A199" s="13" t="s">
        <v>5462</v>
      </c>
      <c r="B199" s="14">
        <v>46121</v>
      </c>
      <c r="C199" s="14">
        <v>46127</v>
      </c>
      <c r="D199" s="13">
        <v>3235</v>
      </c>
      <c r="E199" s="13">
        <v>328</v>
      </c>
      <c r="F199" s="13">
        <v>2</v>
      </c>
      <c r="G199" s="13"/>
      <c r="H199" s="13"/>
      <c r="I199" s="13" t="s">
        <v>16</v>
      </c>
      <c r="J199" s="13">
        <v>26300209</v>
      </c>
      <c r="K199" s="13" t="s">
        <v>2450</v>
      </c>
      <c r="L199" s="13" t="s">
        <v>2453</v>
      </c>
      <c r="M199" s="15">
        <v>119900</v>
      </c>
      <c r="N199" s="16">
        <v>0.9</v>
      </c>
      <c r="O199" s="7">
        <f t="shared" si="3"/>
        <v>11990</v>
      </c>
      <c r="P199" s="6" t="s">
        <v>5458</v>
      </c>
    </row>
    <row r="200" spans="1:16" s="17" customFormat="1" x14ac:dyDescent="0.35">
      <c r="A200" s="13" t="s">
        <v>5462</v>
      </c>
      <c r="B200" s="14">
        <v>46121</v>
      </c>
      <c r="C200" s="14">
        <v>46127</v>
      </c>
      <c r="D200" s="13">
        <v>3235</v>
      </c>
      <c r="E200" s="13">
        <v>328</v>
      </c>
      <c r="F200" s="13">
        <v>2</v>
      </c>
      <c r="G200" s="13"/>
      <c r="H200" s="13"/>
      <c r="I200" s="13" t="s">
        <v>16</v>
      </c>
      <c r="J200" s="13">
        <v>26300218</v>
      </c>
      <c r="K200" s="13" t="s">
        <v>2450</v>
      </c>
      <c r="L200" s="13" t="s">
        <v>2454</v>
      </c>
      <c r="M200" s="15">
        <v>119900</v>
      </c>
      <c r="N200" s="16">
        <v>0.9</v>
      </c>
      <c r="O200" s="7">
        <f t="shared" si="3"/>
        <v>11990</v>
      </c>
      <c r="P200" s="6" t="s">
        <v>5458</v>
      </c>
    </row>
    <row r="201" spans="1:16" s="17" customFormat="1" x14ac:dyDescent="0.35">
      <c r="A201" s="13" t="s">
        <v>5462</v>
      </c>
      <c r="B201" s="14">
        <v>46121</v>
      </c>
      <c r="C201" s="14">
        <v>46127</v>
      </c>
      <c r="D201" s="13">
        <v>3235</v>
      </c>
      <c r="E201" s="13">
        <v>328</v>
      </c>
      <c r="F201" s="13">
        <v>2</v>
      </c>
      <c r="G201" s="13"/>
      <c r="H201" s="13"/>
      <c r="I201" s="13" t="s">
        <v>16</v>
      </c>
      <c r="J201" s="13">
        <v>26300227</v>
      </c>
      <c r="K201" s="13" t="s">
        <v>2450</v>
      </c>
      <c r="L201" s="13" t="s">
        <v>2455</v>
      </c>
      <c r="M201" s="15">
        <v>119900</v>
      </c>
      <c r="N201" s="16">
        <v>0.9</v>
      </c>
      <c r="O201" s="7">
        <f t="shared" si="3"/>
        <v>11990</v>
      </c>
      <c r="P201" s="6" t="s">
        <v>5458</v>
      </c>
    </row>
    <row r="202" spans="1:16" s="17" customFormat="1" x14ac:dyDescent="0.35">
      <c r="A202" s="13" t="s">
        <v>5462</v>
      </c>
      <c r="B202" s="14">
        <v>46121</v>
      </c>
      <c r="C202" s="14">
        <v>46127</v>
      </c>
      <c r="D202" s="13">
        <v>3235</v>
      </c>
      <c r="E202" s="13">
        <v>328</v>
      </c>
      <c r="F202" s="13">
        <v>2</v>
      </c>
      <c r="G202" s="13"/>
      <c r="H202" s="13"/>
      <c r="I202" s="13" t="s">
        <v>16</v>
      </c>
      <c r="J202" s="13">
        <v>26300236</v>
      </c>
      <c r="K202" s="13" t="s">
        <v>2450</v>
      </c>
      <c r="L202" s="13" t="s">
        <v>2456</v>
      </c>
      <c r="M202" s="15">
        <v>119900</v>
      </c>
      <c r="N202" s="16">
        <v>0.9</v>
      </c>
      <c r="O202" s="7">
        <f t="shared" si="3"/>
        <v>11990</v>
      </c>
      <c r="P202" s="6" t="s">
        <v>5458</v>
      </c>
    </row>
    <row r="203" spans="1:16" s="17" customFormat="1" x14ac:dyDescent="0.35">
      <c r="A203" s="13" t="s">
        <v>5462</v>
      </c>
      <c r="B203" s="14">
        <v>46121</v>
      </c>
      <c r="C203" s="14">
        <v>46127</v>
      </c>
      <c r="D203" s="13">
        <v>3235</v>
      </c>
      <c r="E203" s="13">
        <v>328</v>
      </c>
      <c r="F203" s="13">
        <v>2</v>
      </c>
      <c r="G203" s="13"/>
      <c r="H203" s="13"/>
      <c r="I203" s="13" t="s">
        <v>16</v>
      </c>
      <c r="J203" s="13">
        <v>26300245</v>
      </c>
      <c r="K203" s="13" t="s">
        <v>2450</v>
      </c>
      <c r="L203" s="13" t="s">
        <v>2457</v>
      </c>
      <c r="M203" s="15">
        <v>119900</v>
      </c>
      <c r="N203" s="16">
        <v>0.9</v>
      </c>
      <c r="O203" s="7">
        <f t="shared" si="3"/>
        <v>11990</v>
      </c>
      <c r="P203" s="6" t="s">
        <v>5458</v>
      </c>
    </row>
    <row r="204" spans="1:16" s="17" customFormat="1" x14ac:dyDescent="0.35">
      <c r="A204" s="13" t="s">
        <v>5462</v>
      </c>
      <c r="B204" s="14">
        <v>46121</v>
      </c>
      <c r="C204" s="14">
        <v>46127</v>
      </c>
      <c r="D204" s="13">
        <v>3235</v>
      </c>
      <c r="E204" s="13">
        <v>328</v>
      </c>
      <c r="F204" s="13">
        <v>2</v>
      </c>
      <c r="G204" s="13"/>
      <c r="H204" s="13"/>
      <c r="I204" s="13" t="s">
        <v>16</v>
      </c>
      <c r="J204" s="13">
        <v>26300254</v>
      </c>
      <c r="K204" s="13" t="s">
        <v>2450</v>
      </c>
      <c r="L204" s="13" t="s">
        <v>2458</v>
      </c>
      <c r="M204" s="15">
        <v>119900</v>
      </c>
      <c r="N204" s="16">
        <v>0.9</v>
      </c>
      <c r="O204" s="7">
        <f t="shared" si="3"/>
        <v>11990</v>
      </c>
      <c r="P204" s="6" t="s">
        <v>5458</v>
      </c>
    </row>
    <row r="205" spans="1:16" s="17" customFormat="1" x14ac:dyDescent="0.35">
      <c r="A205" s="13" t="s">
        <v>5462</v>
      </c>
      <c r="B205" s="14">
        <v>46121</v>
      </c>
      <c r="C205" s="14">
        <v>46127</v>
      </c>
      <c r="D205" s="13">
        <v>3235</v>
      </c>
      <c r="E205" s="13">
        <v>328</v>
      </c>
      <c r="F205" s="13">
        <v>2</v>
      </c>
      <c r="G205" s="13"/>
      <c r="H205" s="13"/>
      <c r="I205" s="13" t="s">
        <v>16</v>
      </c>
      <c r="J205" s="13">
        <v>26300263</v>
      </c>
      <c r="K205" s="13" t="s">
        <v>2450</v>
      </c>
      <c r="L205" s="13" t="s">
        <v>2459</v>
      </c>
      <c r="M205" s="15">
        <v>119900</v>
      </c>
      <c r="N205" s="16">
        <v>0.9</v>
      </c>
      <c r="O205" s="7">
        <f t="shared" si="3"/>
        <v>11990</v>
      </c>
      <c r="P205" s="6" t="s">
        <v>5458</v>
      </c>
    </row>
    <row r="206" spans="1:16" s="17" customFormat="1" x14ac:dyDescent="0.35">
      <c r="A206" s="13" t="s">
        <v>5462</v>
      </c>
      <c r="B206" s="14">
        <v>46121</v>
      </c>
      <c r="C206" s="14">
        <v>46127</v>
      </c>
      <c r="D206" s="13">
        <v>3235</v>
      </c>
      <c r="E206" s="13">
        <v>328</v>
      </c>
      <c r="F206" s="13">
        <v>2</v>
      </c>
      <c r="G206" s="13"/>
      <c r="H206" s="13"/>
      <c r="I206" s="13" t="s">
        <v>16</v>
      </c>
      <c r="J206" s="13">
        <v>26300272</v>
      </c>
      <c r="K206" s="13" t="s">
        <v>2450</v>
      </c>
      <c r="L206" s="13" t="s">
        <v>2460</v>
      </c>
      <c r="M206" s="15">
        <v>119900</v>
      </c>
      <c r="N206" s="16">
        <v>0.9</v>
      </c>
      <c r="O206" s="7">
        <f t="shared" si="3"/>
        <v>11990</v>
      </c>
      <c r="P206" s="6" t="s">
        <v>5458</v>
      </c>
    </row>
    <row r="207" spans="1:16" s="17" customFormat="1" x14ac:dyDescent="0.35">
      <c r="A207" s="13" t="s">
        <v>5462</v>
      </c>
      <c r="B207" s="14">
        <v>46121</v>
      </c>
      <c r="C207" s="14">
        <v>46127</v>
      </c>
      <c r="D207" s="13">
        <v>3235</v>
      </c>
      <c r="E207" s="13">
        <v>328</v>
      </c>
      <c r="F207" s="13">
        <v>2</v>
      </c>
      <c r="G207" s="13"/>
      <c r="H207" s="13"/>
      <c r="I207" s="13" t="s">
        <v>16</v>
      </c>
      <c r="J207" s="13">
        <v>26300281</v>
      </c>
      <c r="K207" s="13" t="s">
        <v>2450</v>
      </c>
      <c r="L207" s="13" t="s">
        <v>2461</v>
      </c>
      <c r="M207" s="15">
        <v>119900</v>
      </c>
      <c r="N207" s="16">
        <v>0.9</v>
      </c>
      <c r="O207" s="7">
        <f t="shared" si="3"/>
        <v>11990</v>
      </c>
      <c r="P207" s="6" t="s">
        <v>5458</v>
      </c>
    </row>
    <row r="208" spans="1:16" s="17" customFormat="1" x14ac:dyDescent="0.35">
      <c r="A208" s="13" t="s">
        <v>5462</v>
      </c>
      <c r="B208" s="14">
        <v>46121</v>
      </c>
      <c r="C208" s="14">
        <v>46127</v>
      </c>
      <c r="D208" s="13">
        <v>3235</v>
      </c>
      <c r="E208" s="13">
        <v>328</v>
      </c>
      <c r="F208" s="13">
        <v>2</v>
      </c>
      <c r="G208" s="13"/>
      <c r="H208" s="13"/>
      <c r="I208" s="13" t="s">
        <v>16</v>
      </c>
      <c r="J208" s="13">
        <v>26300290</v>
      </c>
      <c r="K208" s="13" t="s">
        <v>2450</v>
      </c>
      <c r="L208" s="13" t="s">
        <v>2462</v>
      </c>
      <c r="M208" s="15">
        <v>119900</v>
      </c>
      <c r="N208" s="16">
        <v>0.9</v>
      </c>
      <c r="O208" s="7">
        <f t="shared" si="3"/>
        <v>11990</v>
      </c>
      <c r="P208" s="6" t="s">
        <v>5458</v>
      </c>
    </row>
    <row r="209" spans="1:16" s="17" customFormat="1" x14ac:dyDescent="0.35">
      <c r="A209" s="13" t="s">
        <v>5462</v>
      </c>
      <c r="B209" s="14">
        <v>46121</v>
      </c>
      <c r="C209" s="14">
        <v>46127</v>
      </c>
      <c r="D209" s="13">
        <v>3235</v>
      </c>
      <c r="E209" s="13">
        <v>328</v>
      </c>
      <c r="F209" s="13">
        <v>2</v>
      </c>
      <c r="G209" s="13"/>
      <c r="H209" s="13"/>
      <c r="I209" s="13" t="s">
        <v>16</v>
      </c>
      <c r="J209" s="13">
        <v>26419403</v>
      </c>
      <c r="K209" s="13" t="s">
        <v>1402</v>
      </c>
      <c r="L209" s="13" t="s">
        <v>2463</v>
      </c>
      <c r="M209" s="15">
        <v>279900</v>
      </c>
      <c r="N209" s="16">
        <v>0.9</v>
      </c>
      <c r="O209" s="7">
        <f t="shared" si="3"/>
        <v>27990</v>
      </c>
      <c r="P209" s="6" t="s">
        <v>5458</v>
      </c>
    </row>
    <row r="210" spans="1:16" s="17" customFormat="1" x14ac:dyDescent="0.35">
      <c r="A210" s="13" t="s">
        <v>5462</v>
      </c>
      <c r="B210" s="14">
        <v>46121</v>
      </c>
      <c r="C210" s="14">
        <v>46127</v>
      </c>
      <c r="D210" s="13">
        <v>3235</v>
      </c>
      <c r="E210" s="13">
        <v>328</v>
      </c>
      <c r="F210" s="13">
        <v>2</v>
      </c>
      <c r="G210" s="13"/>
      <c r="H210" s="13"/>
      <c r="I210" s="13" t="s">
        <v>16</v>
      </c>
      <c r="J210" s="13">
        <v>26419458</v>
      </c>
      <c r="K210" s="13" t="s">
        <v>1402</v>
      </c>
      <c r="L210" s="13" t="s">
        <v>2464</v>
      </c>
      <c r="M210" s="15">
        <v>279900</v>
      </c>
      <c r="N210" s="16">
        <v>0.9</v>
      </c>
      <c r="O210" s="7">
        <f t="shared" si="3"/>
        <v>27990</v>
      </c>
      <c r="P210" s="6" t="s">
        <v>5458</v>
      </c>
    </row>
    <row r="211" spans="1:16" s="17" customFormat="1" x14ac:dyDescent="0.35">
      <c r="A211" s="13" t="s">
        <v>5462</v>
      </c>
      <c r="B211" s="14">
        <v>46121</v>
      </c>
      <c r="C211" s="14">
        <v>46127</v>
      </c>
      <c r="D211" s="13">
        <v>3235</v>
      </c>
      <c r="E211" s="13">
        <v>328</v>
      </c>
      <c r="F211" s="13">
        <v>2</v>
      </c>
      <c r="G211" s="13"/>
      <c r="H211" s="13"/>
      <c r="I211" s="13" t="s">
        <v>16</v>
      </c>
      <c r="J211" s="13">
        <v>26335315</v>
      </c>
      <c r="K211" s="13" t="s">
        <v>1411</v>
      </c>
      <c r="L211" s="13" t="s">
        <v>2465</v>
      </c>
      <c r="M211" s="15">
        <v>259900</v>
      </c>
      <c r="N211" s="16">
        <v>0.9</v>
      </c>
      <c r="O211" s="7">
        <f t="shared" si="3"/>
        <v>25990</v>
      </c>
      <c r="P211" s="6" t="s">
        <v>5458</v>
      </c>
    </row>
    <row r="212" spans="1:16" s="17" customFormat="1" x14ac:dyDescent="0.35">
      <c r="A212" s="13" t="s">
        <v>5462</v>
      </c>
      <c r="B212" s="14">
        <v>46121</v>
      </c>
      <c r="C212" s="14">
        <v>46127</v>
      </c>
      <c r="D212" s="13">
        <v>3235</v>
      </c>
      <c r="E212" s="13">
        <v>328</v>
      </c>
      <c r="F212" s="13">
        <v>2</v>
      </c>
      <c r="G212" s="13"/>
      <c r="H212" s="13"/>
      <c r="I212" s="13" t="s">
        <v>16</v>
      </c>
      <c r="J212" s="13">
        <v>26335324</v>
      </c>
      <c r="K212" s="13" t="s">
        <v>1411</v>
      </c>
      <c r="L212" s="13" t="s">
        <v>2466</v>
      </c>
      <c r="M212" s="15">
        <v>259900</v>
      </c>
      <c r="N212" s="16">
        <v>0.9</v>
      </c>
      <c r="O212" s="7">
        <f t="shared" si="3"/>
        <v>25990</v>
      </c>
      <c r="P212" s="6" t="s">
        <v>5458</v>
      </c>
    </row>
    <row r="213" spans="1:16" s="17" customFormat="1" x14ac:dyDescent="0.35">
      <c r="A213" s="13" t="s">
        <v>5462</v>
      </c>
      <c r="B213" s="14">
        <v>46121</v>
      </c>
      <c r="C213" s="14">
        <v>46127</v>
      </c>
      <c r="D213" s="13">
        <v>3235</v>
      </c>
      <c r="E213" s="13">
        <v>328</v>
      </c>
      <c r="F213" s="13">
        <v>2</v>
      </c>
      <c r="G213" s="13"/>
      <c r="H213" s="13"/>
      <c r="I213" s="13" t="s">
        <v>16</v>
      </c>
      <c r="J213" s="13">
        <v>26335333</v>
      </c>
      <c r="K213" s="13" t="s">
        <v>1411</v>
      </c>
      <c r="L213" s="13" t="s">
        <v>2467</v>
      </c>
      <c r="M213" s="15">
        <v>259900</v>
      </c>
      <c r="N213" s="16">
        <v>0.9</v>
      </c>
      <c r="O213" s="7">
        <f t="shared" si="3"/>
        <v>25990</v>
      </c>
      <c r="P213" s="6" t="s">
        <v>5458</v>
      </c>
    </row>
    <row r="214" spans="1:16" s="17" customFormat="1" x14ac:dyDescent="0.35">
      <c r="A214" s="13" t="s">
        <v>5462</v>
      </c>
      <c r="B214" s="14">
        <v>46121</v>
      </c>
      <c r="C214" s="14">
        <v>46127</v>
      </c>
      <c r="D214" s="13">
        <v>3235</v>
      </c>
      <c r="E214" s="13">
        <v>328</v>
      </c>
      <c r="F214" s="13">
        <v>2</v>
      </c>
      <c r="G214" s="13"/>
      <c r="H214" s="13"/>
      <c r="I214" s="13" t="s">
        <v>16</v>
      </c>
      <c r="J214" s="13">
        <v>26335342</v>
      </c>
      <c r="K214" s="13" t="s">
        <v>1411</v>
      </c>
      <c r="L214" s="13" t="s">
        <v>2468</v>
      </c>
      <c r="M214" s="15">
        <v>259900</v>
      </c>
      <c r="N214" s="16">
        <v>0.9</v>
      </c>
      <c r="O214" s="7">
        <f t="shared" si="3"/>
        <v>25990</v>
      </c>
      <c r="P214" s="6" t="s">
        <v>5458</v>
      </c>
    </row>
    <row r="215" spans="1:16" s="17" customFormat="1" x14ac:dyDescent="0.35">
      <c r="A215" s="13" t="s">
        <v>5462</v>
      </c>
      <c r="B215" s="14">
        <v>46121</v>
      </c>
      <c r="C215" s="14">
        <v>46127</v>
      </c>
      <c r="D215" s="13">
        <v>3235</v>
      </c>
      <c r="E215" s="13">
        <v>328</v>
      </c>
      <c r="F215" s="13">
        <v>2</v>
      </c>
      <c r="G215" s="13"/>
      <c r="H215" s="13"/>
      <c r="I215" s="13" t="s">
        <v>16</v>
      </c>
      <c r="J215" s="13">
        <v>26335351</v>
      </c>
      <c r="K215" s="13" t="s">
        <v>1411</v>
      </c>
      <c r="L215" s="13" t="s">
        <v>2469</v>
      </c>
      <c r="M215" s="15">
        <v>259900</v>
      </c>
      <c r="N215" s="16">
        <v>0.9</v>
      </c>
      <c r="O215" s="7">
        <f t="shared" si="3"/>
        <v>25990</v>
      </c>
      <c r="P215" s="6" t="s">
        <v>5458</v>
      </c>
    </row>
    <row r="216" spans="1:16" s="17" customFormat="1" x14ac:dyDescent="0.35">
      <c r="A216" s="13" t="s">
        <v>5462</v>
      </c>
      <c r="B216" s="14">
        <v>46121</v>
      </c>
      <c r="C216" s="14">
        <v>46127</v>
      </c>
      <c r="D216" s="13">
        <v>3235</v>
      </c>
      <c r="E216" s="13">
        <v>328</v>
      </c>
      <c r="F216" s="13">
        <v>2</v>
      </c>
      <c r="G216" s="13"/>
      <c r="H216" s="13"/>
      <c r="I216" s="13" t="s">
        <v>16</v>
      </c>
      <c r="J216" s="13">
        <v>26335360</v>
      </c>
      <c r="K216" s="13" t="s">
        <v>1411</v>
      </c>
      <c r="L216" s="13" t="s">
        <v>2470</v>
      </c>
      <c r="M216" s="15">
        <v>259900</v>
      </c>
      <c r="N216" s="16">
        <v>0.9</v>
      </c>
      <c r="O216" s="7">
        <f t="shared" si="3"/>
        <v>25990</v>
      </c>
      <c r="P216" s="6" t="s">
        <v>5458</v>
      </c>
    </row>
    <row r="217" spans="1:16" s="17" customFormat="1" x14ac:dyDescent="0.35">
      <c r="A217" s="13" t="s">
        <v>5462</v>
      </c>
      <c r="B217" s="14">
        <v>46121</v>
      </c>
      <c r="C217" s="14">
        <v>46127</v>
      </c>
      <c r="D217" s="13">
        <v>3235</v>
      </c>
      <c r="E217" s="13">
        <v>328</v>
      </c>
      <c r="F217" s="13">
        <v>2</v>
      </c>
      <c r="G217" s="13"/>
      <c r="H217" s="13"/>
      <c r="I217" s="13" t="s">
        <v>16</v>
      </c>
      <c r="J217" s="13">
        <v>26420866</v>
      </c>
      <c r="K217" s="13" t="s">
        <v>1416</v>
      </c>
      <c r="L217" s="13" t="s">
        <v>2471</v>
      </c>
      <c r="M217" s="15">
        <v>279900</v>
      </c>
      <c r="N217" s="16">
        <v>0.9</v>
      </c>
      <c r="O217" s="7">
        <f t="shared" si="3"/>
        <v>27990</v>
      </c>
      <c r="P217" s="6" t="s">
        <v>5458</v>
      </c>
    </row>
    <row r="218" spans="1:16" s="17" customFormat="1" x14ac:dyDescent="0.35">
      <c r="A218" s="13" t="s">
        <v>5462</v>
      </c>
      <c r="B218" s="14">
        <v>46121</v>
      </c>
      <c r="C218" s="14">
        <v>46127</v>
      </c>
      <c r="D218" s="13">
        <v>3235</v>
      </c>
      <c r="E218" s="13">
        <v>328</v>
      </c>
      <c r="F218" s="13">
        <v>2</v>
      </c>
      <c r="G218" s="13"/>
      <c r="H218" s="13"/>
      <c r="I218" s="13" t="s">
        <v>16</v>
      </c>
      <c r="J218" s="13">
        <v>24875110</v>
      </c>
      <c r="K218" s="13" t="s">
        <v>2472</v>
      </c>
      <c r="L218" s="13" t="s">
        <v>2473</v>
      </c>
      <c r="M218" s="15">
        <v>179900</v>
      </c>
      <c r="N218" s="16">
        <v>0.9</v>
      </c>
      <c r="O218" s="7">
        <f t="shared" si="3"/>
        <v>17990</v>
      </c>
      <c r="P218" s="6" t="s">
        <v>5458</v>
      </c>
    </row>
    <row r="219" spans="1:16" s="17" customFormat="1" x14ac:dyDescent="0.35">
      <c r="A219" s="13" t="s">
        <v>5462</v>
      </c>
      <c r="B219" s="14">
        <v>46121</v>
      </c>
      <c r="C219" s="14">
        <v>46127</v>
      </c>
      <c r="D219" s="13">
        <v>3235</v>
      </c>
      <c r="E219" s="13">
        <v>328</v>
      </c>
      <c r="F219" s="13">
        <v>2</v>
      </c>
      <c r="G219" s="13"/>
      <c r="H219" s="13"/>
      <c r="I219" s="13" t="s">
        <v>16</v>
      </c>
      <c r="J219" s="13">
        <v>24875138</v>
      </c>
      <c r="K219" s="13" t="s">
        <v>2472</v>
      </c>
      <c r="L219" s="13" t="s">
        <v>2474</v>
      </c>
      <c r="M219" s="15">
        <v>179900</v>
      </c>
      <c r="N219" s="16">
        <v>0.9</v>
      </c>
      <c r="O219" s="7">
        <f t="shared" si="3"/>
        <v>17990</v>
      </c>
      <c r="P219" s="6" t="s">
        <v>5458</v>
      </c>
    </row>
    <row r="220" spans="1:16" s="17" customFormat="1" x14ac:dyDescent="0.35">
      <c r="A220" s="13" t="s">
        <v>5462</v>
      </c>
      <c r="B220" s="14">
        <v>46121</v>
      </c>
      <c r="C220" s="14">
        <v>46127</v>
      </c>
      <c r="D220" s="13">
        <v>3235</v>
      </c>
      <c r="E220" s="13">
        <v>328</v>
      </c>
      <c r="F220" s="13">
        <v>2</v>
      </c>
      <c r="G220" s="13"/>
      <c r="H220" s="13"/>
      <c r="I220" s="13" t="s">
        <v>16</v>
      </c>
      <c r="J220" s="13">
        <v>24875147</v>
      </c>
      <c r="K220" s="13" t="s">
        <v>2472</v>
      </c>
      <c r="L220" s="13" t="s">
        <v>2475</v>
      </c>
      <c r="M220" s="15">
        <v>179900</v>
      </c>
      <c r="N220" s="16">
        <v>0.9</v>
      </c>
      <c r="O220" s="7">
        <f t="shared" si="3"/>
        <v>17990</v>
      </c>
      <c r="P220" s="6" t="s">
        <v>5458</v>
      </c>
    </row>
    <row r="221" spans="1:16" s="17" customFormat="1" x14ac:dyDescent="0.35">
      <c r="A221" s="13" t="s">
        <v>5462</v>
      </c>
      <c r="B221" s="14">
        <v>46121</v>
      </c>
      <c r="C221" s="14">
        <v>46127</v>
      </c>
      <c r="D221" s="13">
        <v>3235</v>
      </c>
      <c r="E221" s="13">
        <v>328</v>
      </c>
      <c r="F221" s="13">
        <v>2</v>
      </c>
      <c r="G221" s="13"/>
      <c r="H221" s="13"/>
      <c r="I221" s="13" t="s">
        <v>16</v>
      </c>
      <c r="J221" s="13">
        <v>24875174</v>
      </c>
      <c r="K221" s="13" t="s">
        <v>2472</v>
      </c>
      <c r="L221" s="13" t="s">
        <v>2476</v>
      </c>
      <c r="M221" s="15">
        <v>179900</v>
      </c>
      <c r="N221" s="16">
        <v>0.9</v>
      </c>
      <c r="O221" s="7">
        <f t="shared" si="3"/>
        <v>17990</v>
      </c>
      <c r="P221" s="6" t="s">
        <v>5458</v>
      </c>
    </row>
    <row r="222" spans="1:16" s="17" customFormat="1" x14ac:dyDescent="0.35">
      <c r="A222" s="13" t="s">
        <v>5462</v>
      </c>
      <c r="B222" s="14">
        <v>46121</v>
      </c>
      <c r="C222" s="14">
        <v>46127</v>
      </c>
      <c r="D222" s="13">
        <v>3235</v>
      </c>
      <c r="E222" s="13">
        <v>328</v>
      </c>
      <c r="F222" s="13">
        <v>2</v>
      </c>
      <c r="G222" s="13"/>
      <c r="H222" s="13"/>
      <c r="I222" s="13" t="s">
        <v>16</v>
      </c>
      <c r="J222" s="13">
        <v>26300727</v>
      </c>
      <c r="K222" s="13" t="s">
        <v>2477</v>
      </c>
      <c r="L222" s="13" t="s">
        <v>2478</v>
      </c>
      <c r="M222" s="15">
        <v>159900</v>
      </c>
      <c r="N222" s="16">
        <v>0.9</v>
      </c>
      <c r="O222" s="7">
        <f t="shared" si="3"/>
        <v>15990</v>
      </c>
      <c r="P222" s="6" t="s">
        <v>5458</v>
      </c>
    </row>
    <row r="223" spans="1:16" s="17" customFormat="1" x14ac:dyDescent="0.35">
      <c r="A223" s="13" t="s">
        <v>5462</v>
      </c>
      <c r="B223" s="14">
        <v>46121</v>
      </c>
      <c r="C223" s="14">
        <v>46127</v>
      </c>
      <c r="D223" s="13">
        <v>3235</v>
      </c>
      <c r="E223" s="13">
        <v>328</v>
      </c>
      <c r="F223" s="13">
        <v>2</v>
      </c>
      <c r="G223" s="13"/>
      <c r="H223" s="13"/>
      <c r="I223" s="13" t="s">
        <v>16</v>
      </c>
      <c r="J223" s="13">
        <v>26300736</v>
      </c>
      <c r="K223" s="13" t="s">
        <v>2477</v>
      </c>
      <c r="L223" s="13" t="s">
        <v>2479</v>
      </c>
      <c r="M223" s="15">
        <v>159900</v>
      </c>
      <c r="N223" s="16">
        <v>0.9</v>
      </c>
      <c r="O223" s="7">
        <f t="shared" si="3"/>
        <v>15990</v>
      </c>
      <c r="P223" s="6" t="s">
        <v>5458</v>
      </c>
    </row>
    <row r="224" spans="1:16" s="17" customFormat="1" x14ac:dyDescent="0.35">
      <c r="A224" s="13" t="s">
        <v>5462</v>
      </c>
      <c r="B224" s="14">
        <v>46121</v>
      </c>
      <c r="C224" s="14">
        <v>46127</v>
      </c>
      <c r="D224" s="13">
        <v>3235</v>
      </c>
      <c r="E224" s="13">
        <v>328</v>
      </c>
      <c r="F224" s="13">
        <v>2</v>
      </c>
      <c r="G224" s="13"/>
      <c r="H224" s="13"/>
      <c r="I224" s="13" t="s">
        <v>16</v>
      </c>
      <c r="J224" s="13">
        <v>26300745</v>
      </c>
      <c r="K224" s="13" t="s">
        <v>2477</v>
      </c>
      <c r="L224" s="13" t="s">
        <v>2480</v>
      </c>
      <c r="M224" s="15">
        <v>159900</v>
      </c>
      <c r="N224" s="16">
        <v>0.9</v>
      </c>
      <c r="O224" s="7">
        <f t="shared" si="3"/>
        <v>15990</v>
      </c>
      <c r="P224" s="6" t="s">
        <v>5458</v>
      </c>
    </row>
    <row r="225" spans="1:16" s="17" customFormat="1" x14ac:dyDescent="0.35">
      <c r="A225" s="13" t="s">
        <v>5462</v>
      </c>
      <c r="B225" s="14">
        <v>46121</v>
      </c>
      <c r="C225" s="14">
        <v>46127</v>
      </c>
      <c r="D225" s="13">
        <v>3235</v>
      </c>
      <c r="E225" s="13">
        <v>328</v>
      </c>
      <c r="F225" s="13">
        <v>2</v>
      </c>
      <c r="G225" s="13"/>
      <c r="H225" s="13"/>
      <c r="I225" s="13" t="s">
        <v>16</v>
      </c>
      <c r="J225" s="13">
        <v>26300754</v>
      </c>
      <c r="K225" s="13" t="s">
        <v>2477</v>
      </c>
      <c r="L225" s="13" t="s">
        <v>2481</v>
      </c>
      <c r="M225" s="15">
        <v>159900</v>
      </c>
      <c r="N225" s="16">
        <v>0.9</v>
      </c>
      <c r="O225" s="7">
        <f t="shared" si="3"/>
        <v>15990</v>
      </c>
      <c r="P225" s="6" t="s">
        <v>5458</v>
      </c>
    </row>
    <row r="226" spans="1:16" s="17" customFormat="1" x14ac:dyDescent="0.35">
      <c r="A226" s="13" t="s">
        <v>5462</v>
      </c>
      <c r="B226" s="14">
        <v>46121</v>
      </c>
      <c r="C226" s="14">
        <v>46127</v>
      </c>
      <c r="D226" s="13">
        <v>3235</v>
      </c>
      <c r="E226" s="13">
        <v>328</v>
      </c>
      <c r="F226" s="13">
        <v>2</v>
      </c>
      <c r="G226" s="13"/>
      <c r="H226" s="13"/>
      <c r="I226" s="13" t="s">
        <v>16</v>
      </c>
      <c r="J226" s="13">
        <v>26300763</v>
      </c>
      <c r="K226" s="13" t="s">
        <v>2477</v>
      </c>
      <c r="L226" s="13" t="s">
        <v>2482</v>
      </c>
      <c r="M226" s="15">
        <v>159900</v>
      </c>
      <c r="N226" s="16">
        <v>0.9</v>
      </c>
      <c r="O226" s="7">
        <f t="shared" si="3"/>
        <v>15990</v>
      </c>
      <c r="P226" s="6" t="s">
        <v>5458</v>
      </c>
    </row>
    <row r="227" spans="1:16" s="17" customFormat="1" x14ac:dyDescent="0.35">
      <c r="A227" s="13" t="s">
        <v>5462</v>
      </c>
      <c r="B227" s="14">
        <v>46121</v>
      </c>
      <c r="C227" s="14">
        <v>46127</v>
      </c>
      <c r="D227" s="13">
        <v>3235</v>
      </c>
      <c r="E227" s="13">
        <v>328</v>
      </c>
      <c r="F227" s="13">
        <v>2</v>
      </c>
      <c r="G227" s="13"/>
      <c r="H227" s="13"/>
      <c r="I227" s="13" t="s">
        <v>16</v>
      </c>
      <c r="J227" s="13">
        <v>26300781</v>
      </c>
      <c r="K227" s="13" t="s">
        <v>2477</v>
      </c>
      <c r="L227" s="13" t="s">
        <v>2483</v>
      </c>
      <c r="M227" s="15">
        <v>159900</v>
      </c>
      <c r="N227" s="16">
        <v>0.9</v>
      </c>
      <c r="O227" s="7">
        <f t="shared" si="3"/>
        <v>15990</v>
      </c>
      <c r="P227" s="6" t="s">
        <v>5458</v>
      </c>
    </row>
    <row r="228" spans="1:16" s="17" customFormat="1" x14ac:dyDescent="0.35">
      <c r="A228" s="13" t="s">
        <v>5462</v>
      </c>
      <c r="B228" s="14">
        <v>46121</v>
      </c>
      <c r="C228" s="14">
        <v>46127</v>
      </c>
      <c r="D228" s="13">
        <v>3235</v>
      </c>
      <c r="E228" s="13">
        <v>328</v>
      </c>
      <c r="F228" s="13">
        <v>2</v>
      </c>
      <c r="G228" s="13"/>
      <c r="H228" s="13"/>
      <c r="I228" s="13" t="s">
        <v>16</v>
      </c>
      <c r="J228" s="13">
        <v>26300790</v>
      </c>
      <c r="K228" s="13" t="s">
        <v>2477</v>
      </c>
      <c r="L228" s="13" t="s">
        <v>2484</v>
      </c>
      <c r="M228" s="15">
        <v>159900</v>
      </c>
      <c r="N228" s="16">
        <v>0.9</v>
      </c>
      <c r="O228" s="7">
        <f t="shared" si="3"/>
        <v>15990</v>
      </c>
      <c r="P228" s="6" t="s">
        <v>5458</v>
      </c>
    </row>
    <row r="229" spans="1:16" s="17" customFormat="1" x14ac:dyDescent="0.35">
      <c r="A229" s="13" t="s">
        <v>5462</v>
      </c>
      <c r="B229" s="14">
        <v>46121</v>
      </c>
      <c r="C229" s="14">
        <v>46127</v>
      </c>
      <c r="D229" s="13">
        <v>3235</v>
      </c>
      <c r="E229" s="13">
        <v>328</v>
      </c>
      <c r="F229" s="13">
        <v>2</v>
      </c>
      <c r="G229" s="13"/>
      <c r="H229" s="13"/>
      <c r="I229" s="13" t="s">
        <v>16</v>
      </c>
      <c r="J229" s="13">
        <v>26300807</v>
      </c>
      <c r="K229" s="13" t="s">
        <v>2477</v>
      </c>
      <c r="L229" s="13" t="s">
        <v>2485</v>
      </c>
      <c r="M229" s="15">
        <v>159900</v>
      </c>
      <c r="N229" s="16">
        <v>0.9</v>
      </c>
      <c r="O229" s="7">
        <f t="shared" si="3"/>
        <v>15990</v>
      </c>
      <c r="P229" s="6" t="s">
        <v>5458</v>
      </c>
    </row>
    <row r="230" spans="1:16" s="17" customFormat="1" x14ac:dyDescent="0.35">
      <c r="A230" s="13" t="s">
        <v>5462</v>
      </c>
      <c r="B230" s="14">
        <v>46121</v>
      </c>
      <c r="C230" s="14">
        <v>46127</v>
      </c>
      <c r="D230" s="13">
        <v>3235</v>
      </c>
      <c r="E230" s="13">
        <v>328</v>
      </c>
      <c r="F230" s="13">
        <v>2</v>
      </c>
      <c r="G230" s="13"/>
      <c r="H230" s="13"/>
      <c r="I230" s="13" t="s">
        <v>16</v>
      </c>
      <c r="J230" s="13">
        <v>26300816</v>
      </c>
      <c r="K230" s="13" t="s">
        <v>2477</v>
      </c>
      <c r="L230" s="13" t="s">
        <v>2486</v>
      </c>
      <c r="M230" s="15">
        <v>159900</v>
      </c>
      <c r="N230" s="16">
        <v>0.9</v>
      </c>
      <c r="O230" s="7">
        <f t="shared" si="3"/>
        <v>15990</v>
      </c>
      <c r="P230" s="6" t="s">
        <v>5458</v>
      </c>
    </row>
    <row r="231" spans="1:16" s="17" customFormat="1" x14ac:dyDescent="0.35">
      <c r="A231" s="13" t="s">
        <v>5462</v>
      </c>
      <c r="B231" s="14">
        <v>46121</v>
      </c>
      <c r="C231" s="14">
        <v>46127</v>
      </c>
      <c r="D231" s="13">
        <v>3235</v>
      </c>
      <c r="E231" s="13">
        <v>328</v>
      </c>
      <c r="F231" s="13">
        <v>2</v>
      </c>
      <c r="G231" s="13"/>
      <c r="H231" s="13"/>
      <c r="I231" s="13" t="s">
        <v>16</v>
      </c>
      <c r="J231" s="13">
        <v>25881656</v>
      </c>
      <c r="K231" s="13" t="s">
        <v>2487</v>
      </c>
      <c r="L231" s="13" t="s">
        <v>2488</v>
      </c>
      <c r="M231" s="15">
        <v>159900</v>
      </c>
      <c r="N231" s="16">
        <v>0.9</v>
      </c>
      <c r="O231" s="7">
        <f t="shared" si="3"/>
        <v>15990</v>
      </c>
      <c r="P231" s="6" t="s">
        <v>5458</v>
      </c>
    </row>
    <row r="232" spans="1:16" s="17" customFormat="1" x14ac:dyDescent="0.35">
      <c r="A232" s="13" t="s">
        <v>5462</v>
      </c>
      <c r="B232" s="14">
        <v>46121</v>
      </c>
      <c r="C232" s="14">
        <v>46127</v>
      </c>
      <c r="D232" s="13">
        <v>3235</v>
      </c>
      <c r="E232" s="13">
        <v>328</v>
      </c>
      <c r="F232" s="13">
        <v>2</v>
      </c>
      <c r="G232" s="13"/>
      <c r="H232" s="13"/>
      <c r="I232" s="13" t="s">
        <v>16</v>
      </c>
      <c r="J232" s="13">
        <v>25881665</v>
      </c>
      <c r="K232" s="13" t="s">
        <v>2487</v>
      </c>
      <c r="L232" s="13" t="s">
        <v>2489</v>
      </c>
      <c r="M232" s="15">
        <v>159900</v>
      </c>
      <c r="N232" s="16">
        <v>0.9</v>
      </c>
      <c r="O232" s="7">
        <f t="shared" si="3"/>
        <v>15990</v>
      </c>
      <c r="P232" s="6" t="s">
        <v>5458</v>
      </c>
    </row>
    <row r="233" spans="1:16" s="17" customFormat="1" x14ac:dyDescent="0.35">
      <c r="A233" s="13" t="s">
        <v>5462</v>
      </c>
      <c r="B233" s="14">
        <v>46121</v>
      </c>
      <c r="C233" s="14">
        <v>46127</v>
      </c>
      <c r="D233" s="13">
        <v>3235</v>
      </c>
      <c r="E233" s="13">
        <v>328</v>
      </c>
      <c r="F233" s="13">
        <v>2</v>
      </c>
      <c r="G233" s="13"/>
      <c r="H233" s="13"/>
      <c r="I233" s="13" t="s">
        <v>16</v>
      </c>
      <c r="J233" s="13">
        <v>25881674</v>
      </c>
      <c r="K233" s="13" t="s">
        <v>2487</v>
      </c>
      <c r="L233" s="13" t="s">
        <v>2490</v>
      </c>
      <c r="M233" s="15">
        <v>159900</v>
      </c>
      <c r="N233" s="16">
        <v>0.9</v>
      </c>
      <c r="O233" s="7">
        <f t="shared" si="3"/>
        <v>15990</v>
      </c>
      <c r="P233" s="6" t="s">
        <v>5458</v>
      </c>
    </row>
    <row r="234" spans="1:16" s="17" customFormat="1" x14ac:dyDescent="0.35">
      <c r="A234" s="13" t="s">
        <v>5462</v>
      </c>
      <c r="B234" s="14">
        <v>46121</v>
      </c>
      <c r="C234" s="14">
        <v>46127</v>
      </c>
      <c r="D234" s="13">
        <v>3235</v>
      </c>
      <c r="E234" s="13">
        <v>328</v>
      </c>
      <c r="F234" s="13">
        <v>2</v>
      </c>
      <c r="G234" s="13"/>
      <c r="H234" s="13"/>
      <c r="I234" s="13" t="s">
        <v>16</v>
      </c>
      <c r="J234" s="13">
        <v>25881683</v>
      </c>
      <c r="K234" s="13" t="s">
        <v>2487</v>
      </c>
      <c r="L234" s="13" t="s">
        <v>2491</v>
      </c>
      <c r="M234" s="15">
        <v>159900</v>
      </c>
      <c r="N234" s="16">
        <v>0.9</v>
      </c>
      <c r="O234" s="7">
        <f t="shared" si="3"/>
        <v>15990</v>
      </c>
      <c r="P234" s="6" t="s">
        <v>5458</v>
      </c>
    </row>
    <row r="235" spans="1:16" s="17" customFormat="1" x14ac:dyDescent="0.35">
      <c r="A235" s="13" t="s">
        <v>5462</v>
      </c>
      <c r="B235" s="14">
        <v>46121</v>
      </c>
      <c r="C235" s="14">
        <v>46127</v>
      </c>
      <c r="D235" s="13">
        <v>3235</v>
      </c>
      <c r="E235" s="13">
        <v>328</v>
      </c>
      <c r="F235" s="13">
        <v>2</v>
      </c>
      <c r="G235" s="13"/>
      <c r="H235" s="13"/>
      <c r="I235" s="13" t="s">
        <v>16</v>
      </c>
      <c r="J235" s="13">
        <v>25881692</v>
      </c>
      <c r="K235" s="13" t="s">
        <v>2487</v>
      </c>
      <c r="L235" s="13" t="s">
        <v>2492</v>
      </c>
      <c r="M235" s="15">
        <v>159900</v>
      </c>
      <c r="N235" s="16">
        <v>0.9</v>
      </c>
      <c r="O235" s="7">
        <f t="shared" si="3"/>
        <v>15990</v>
      </c>
      <c r="P235" s="6" t="s">
        <v>5458</v>
      </c>
    </row>
    <row r="236" spans="1:16" s="17" customFormat="1" x14ac:dyDescent="0.35">
      <c r="A236" s="13" t="s">
        <v>5462</v>
      </c>
      <c r="B236" s="14">
        <v>46121</v>
      </c>
      <c r="C236" s="14">
        <v>46127</v>
      </c>
      <c r="D236" s="13">
        <v>3235</v>
      </c>
      <c r="E236" s="13">
        <v>328</v>
      </c>
      <c r="F236" s="13">
        <v>2</v>
      </c>
      <c r="G236" s="13"/>
      <c r="H236" s="13"/>
      <c r="I236" s="13" t="s">
        <v>16</v>
      </c>
      <c r="J236" s="13">
        <v>25881709</v>
      </c>
      <c r="K236" s="13" t="s">
        <v>2487</v>
      </c>
      <c r="L236" s="13" t="s">
        <v>2493</v>
      </c>
      <c r="M236" s="15">
        <v>159900</v>
      </c>
      <c r="N236" s="16">
        <v>0.9</v>
      </c>
      <c r="O236" s="7">
        <f t="shared" si="3"/>
        <v>15990</v>
      </c>
      <c r="P236" s="6" t="s">
        <v>5458</v>
      </c>
    </row>
    <row r="237" spans="1:16" s="17" customFormat="1" x14ac:dyDescent="0.35">
      <c r="A237" s="13" t="s">
        <v>5462</v>
      </c>
      <c r="B237" s="14">
        <v>46121</v>
      </c>
      <c r="C237" s="14">
        <v>46127</v>
      </c>
      <c r="D237" s="13">
        <v>3235</v>
      </c>
      <c r="E237" s="13">
        <v>328</v>
      </c>
      <c r="F237" s="13">
        <v>2</v>
      </c>
      <c r="G237" s="13"/>
      <c r="H237" s="13"/>
      <c r="I237" s="13" t="s">
        <v>16</v>
      </c>
      <c r="J237" s="13">
        <v>25881718</v>
      </c>
      <c r="K237" s="13" t="s">
        <v>2487</v>
      </c>
      <c r="L237" s="13" t="s">
        <v>2494</v>
      </c>
      <c r="M237" s="15">
        <v>159900</v>
      </c>
      <c r="N237" s="16">
        <v>0.9</v>
      </c>
      <c r="O237" s="7">
        <f t="shared" si="3"/>
        <v>15990</v>
      </c>
      <c r="P237" s="6" t="s">
        <v>5458</v>
      </c>
    </row>
    <row r="238" spans="1:16" s="17" customFormat="1" x14ac:dyDescent="0.35">
      <c r="A238" s="13" t="s">
        <v>5462</v>
      </c>
      <c r="B238" s="14">
        <v>46121</v>
      </c>
      <c r="C238" s="14">
        <v>46127</v>
      </c>
      <c r="D238" s="13">
        <v>3235</v>
      </c>
      <c r="E238" s="13">
        <v>328</v>
      </c>
      <c r="F238" s="13">
        <v>2</v>
      </c>
      <c r="G238" s="13"/>
      <c r="H238" s="13"/>
      <c r="I238" s="13" t="s">
        <v>16</v>
      </c>
      <c r="J238" s="13">
        <v>25881727</v>
      </c>
      <c r="K238" s="13" t="s">
        <v>2487</v>
      </c>
      <c r="L238" s="13" t="s">
        <v>2495</v>
      </c>
      <c r="M238" s="15">
        <v>159900</v>
      </c>
      <c r="N238" s="16">
        <v>0.9</v>
      </c>
      <c r="O238" s="7">
        <f t="shared" si="3"/>
        <v>15990</v>
      </c>
      <c r="P238" s="6" t="s">
        <v>5458</v>
      </c>
    </row>
    <row r="239" spans="1:16" s="17" customFormat="1" x14ac:dyDescent="0.35">
      <c r="A239" s="13" t="s">
        <v>5462</v>
      </c>
      <c r="B239" s="14">
        <v>46121</v>
      </c>
      <c r="C239" s="14">
        <v>46127</v>
      </c>
      <c r="D239" s="13">
        <v>3235</v>
      </c>
      <c r="E239" s="13">
        <v>328</v>
      </c>
      <c r="F239" s="13">
        <v>2</v>
      </c>
      <c r="G239" s="13"/>
      <c r="H239" s="13"/>
      <c r="I239" s="13" t="s">
        <v>16</v>
      </c>
      <c r="J239" s="13">
        <v>25881736</v>
      </c>
      <c r="K239" s="13" t="s">
        <v>2487</v>
      </c>
      <c r="L239" s="13" t="s">
        <v>2496</v>
      </c>
      <c r="M239" s="15">
        <v>159900</v>
      </c>
      <c r="N239" s="16">
        <v>0.9</v>
      </c>
      <c r="O239" s="7">
        <f t="shared" si="3"/>
        <v>15990</v>
      </c>
      <c r="P239" s="6" t="s">
        <v>5458</v>
      </c>
    </row>
    <row r="240" spans="1:16" s="17" customFormat="1" x14ac:dyDescent="0.35">
      <c r="A240" s="13" t="s">
        <v>5462</v>
      </c>
      <c r="B240" s="14">
        <v>46121</v>
      </c>
      <c r="C240" s="14">
        <v>46127</v>
      </c>
      <c r="D240" s="13">
        <v>3235</v>
      </c>
      <c r="E240" s="13">
        <v>328</v>
      </c>
      <c r="F240" s="13">
        <v>2</v>
      </c>
      <c r="G240" s="13"/>
      <c r="H240" s="13"/>
      <c r="I240" s="13" t="s">
        <v>16</v>
      </c>
      <c r="J240" s="13">
        <v>26301315</v>
      </c>
      <c r="K240" s="13" t="s">
        <v>2497</v>
      </c>
      <c r="L240" s="13" t="s">
        <v>2498</v>
      </c>
      <c r="M240" s="15">
        <v>159900</v>
      </c>
      <c r="N240" s="16">
        <v>0.9</v>
      </c>
      <c r="O240" s="7">
        <f t="shared" si="3"/>
        <v>15990</v>
      </c>
      <c r="P240" s="6" t="s">
        <v>5458</v>
      </c>
    </row>
    <row r="241" spans="1:16" s="17" customFormat="1" x14ac:dyDescent="0.35">
      <c r="A241" s="13" t="s">
        <v>5462</v>
      </c>
      <c r="B241" s="14">
        <v>46121</v>
      </c>
      <c r="C241" s="14">
        <v>46127</v>
      </c>
      <c r="D241" s="13">
        <v>3235</v>
      </c>
      <c r="E241" s="13">
        <v>328</v>
      </c>
      <c r="F241" s="13">
        <v>2</v>
      </c>
      <c r="G241" s="13"/>
      <c r="H241" s="13"/>
      <c r="I241" s="13" t="s">
        <v>16</v>
      </c>
      <c r="J241" s="13">
        <v>26301324</v>
      </c>
      <c r="K241" s="13" t="s">
        <v>2497</v>
      </c>
      <c r="L241" s="13" t="s">
        <v>2499</v>
      </c>
      <c r="M241" s="15">
        <v>159900</v>
      </c>
      <c r="N241" s="16">
        <v>0.9</v>
      </c>
      <c r="O241" s="7">
        <f t="shared" si="3"/>
        <v>15990</v>
      </c>
      <c r="P241" s="6" t="s">
        <v>5458</v>
      </c>
    </row>
    <row r="242" spans="1:16" s="17" customFormat="1" x14ac:dyDescent="0.35">
      <c r="A242" s="13" t="s">
        <v>5462</v>
      </c>
      <c r="B242" s="14">
        <v>46121</v>
      </c>
      <c r="C242" s="14">
        <v>46127</v>
      </c>
      <c r="D242" s="13">
        <v>3235</v>
      </c>
      <c r="E242" s="13">
        <v>328</v>
      </c>
      <c r="F242" s="13">
        <v>2</v>
      </c>
      <c r="G242" s="13"/>
      <c r="H242" s="13"/>
      <c r="I242" s="13" t="s">
        <v>16</v>
      </c>
      <c r="J242" s="13">
        <v>26301333</v>
      </c>
      <c r="K242" s="13" t="s">
        <v>2497</v>
      </c>
      <c r="L242" s="13" t="s">
        <v>2500</v>
      </c>
      <c r="M242" s="15">
        <v>159900</v>
      </c>
      <c r="N242" s="16">
        <v>0.9</v>
      </c>
      <c r="O242" s="7">
        <f t="shared" si="3"/>
        <v>15990</v>
      </c>
      <c r="P242" s="6" t="s">
        <v>5458</v>
      </c>
    </row>
    <row r="243" spans="1:16" s="17" customFormat="1" x14ac:dyDescent="0.35">
      <c r="A243" s="13" t="s">
        <v>5462</v>
      </c>
      <c r="B243" s="14">
        <v>46121</v>
      </c>
      <c r="C243" s="14">
        <v>46127</v>
      </c>
      <c r="D243" s="13">
        <v>3235</v>
      </c>
      <c r="E243" s="13">
        <v>328</v>
      </c>
      <c r="F243" s="13">
        <v>2</v>
      </c>
      <c r="G243" s="13"/>
      <c r="H243" s="13"/>
      <c r="I243" s="13" t="s">
        <v>16</v>
      </c>
      <c r="J243" s="13">
        <v>26301342</v>
      </c>
      <c r="K243" s="13" t="s">
        <v>2497</v>
      </c>
      <c r="L243" s="13" t="s">
        <v>2501</v>
      </c>
      <c r="M243" s="15">
        <v>159900</v>
      </c>
      <c r="N243" s="16">
        <v>0.9</v>
      </c>
      <c r="O243" s="7">
        <f t="shared" si="3"/>
        <v>15990</v>
      </c>
      <c r="P243" s="6" t="s">
        <v>5458</v>
      </c>
    </row>
    <row r="244" spans="1:16" s="17" customFormat="1" x14ac:dyDescent="0.35">
      <c r="A244" s="13" t="s">
        <v>5462</v>
      </c>
      <c r="B244" s="14">
        <v>46121</v>
      </c>
      <c r="C244" s="14">
        <v>46127</v>
      </c>
      <c r="D244" s="13">
        <v>3235</v>
      </c>
      <c r="E244" s="13">
        <v>328</v>
      </c>
      <c r="F244" s="13">
        <v>2</v>
      </c>
      <c r="G244" s="13"/>
      <c r="H244" s="13"/>
      <c r="I244" s="13" t="s">
        <v>16</v>
      </c>
      <c r="J244" s="13">
        <v>26301351</v>
      </c>
      <c r="K244" s="13" t="s">
        <v>2497</v>
      </c>
      <c r="L244" s="13" t="s">
        <v>2502</v>
      </c>
      <c r="M244" s="15">
        <v>159900</v>
      </c>
      <c r="N244" s="16">
        <v>0.9</v>
      </c>
      <c r="O244" s="7">
        <f t="shared" si="3"/>
        <v>15990</v>
      </c>
      <c r="P244" s="6" t="s">
        <v>5458</v>
      </c>
    </row>
    <row r="245" spans="1:16" s="17" customFormat="1" x14ac:dyDescent="0.35">
      <c r="A245" s="13" t="s">
        <v>5462</v>
      </c>
      <c r="B245" s="14">
        <v>46121</v>
      </c>
      <c r="C245" s="14">
        <v>46127</v>
      </c>
      <c r="D245" s="13">
        <v>3235</v>
      </c>
      <c r="E245" s="13">
        <v>328</v>
      </c>
      <c r="F245" s="13">
        <v>2</v>
      </c>
      <c r="G245" s="13"/>
      <c r="H245" s="13"/>
      <c r="I245" s="13" t="s">
        <v>16</v>
      </c>
      <c r="J245" s="13">
        <v>26301360</v>
      </c>
      <c r="K245" s="13" t="s">
        <v>2497</v>
      </c>
      <c r="L245" s="13" t="s">
        <v>2503</v>
      </c>
      <c r="M245" s="15">
        <v>159900</v>
      </c>
      <c r="N245" s="16">
        <v>0.9</v>
      </c>
      <c r="O245" s="7">
        <f t="shared" si="3"/>
        <v>15990</v>
      </c>
      <c r="P245" s="6" t="s">
        <v>5458</v>
      </c>
    </row>
    <row r="246" spans="1:16" s="17" customFormat="1" x14ac:dyDescent="0.35">
      <c r="A246" s="13" t="s">
        <v>5462</v>
      </c>
      <c r="B246" s="14">
        <v>46121</v>
      </c>
      <c r="C246" s="14">
        <v>46127</v>
      </c>
      <c r="D246" s="13">
        <v>3235</v>
      </c>
      <c r="E246" s="13">
        <v>328</v>
      </c>
      <c r="F246" s="13">
        <v>2</v>
      </c>
      <c r="G246" s="13"/>
      <c r="H246" s="13"/>
      <c r="I246" s="13" t="s">
        <v>16</v>
      </c>
      <c r="J246" s="13">
        <v>26301379</v>
      </c>
      <c r="K246" s="13" t="s">
        <v>2497</v>
      </c>
      <c r="L246" s="13" t="s">
        <v>2504</v>
      </c>
      <c r="M246" s="15">
        <v>159900</v>
      </c>
      <c r="N246" s="16">
        <v>0.9</v>
      </c>
      <c r="O246" s="7">
        <f t="shared" si="3"/>
        <v>15990</v>
      </c>
      <c r="P246" s="6" t="s">
        <v>5458</v>
      </c>
    </row>
    <row r="247" spans="1:16" s="17" customFormat="1" x14ac:dyDescent="0.35">
      <c r="A247" s="13" t="s">
        <v>5462</v>
      </c>
      <c r="B247" s="14">
        <v>46121</v>
      </c>
      <c r="C247" s="14">
        <v>46127</v>
      </c>
      <c r="D247" s="13">
        <v>3235</v>
      </c>
      <c r="E247" s="13">
        <v>328</v>
      </c>
      <c r="F247" s="13">
        <v>2</v>
      </c>
      <c r="G247" s="13"/>
      <c r="H247" s="13"/>
      <c r="I247" s="13" t="s">
        <v>16</v>
      </c>
      <c r="J247" s="13">
        <v>26301388</v>
      </c>
      <c r="K247" s="13" t="s">
        <v>2497</v>
      </c>
      <c r="L247" s="13" t="s">
        <v>2505</v>
      </c>
      <c r="M247" s="15">
        <v>159900</v>
      </c>
      <c r="N247" s="16">
        <v>0.9</v>
      </c>
      <c r="O247" s="7">
        <f t="shared" si="3"/>
        <v>15990</v>
      </c>
      <c r="P247" s="6" t="s">
        <v>5458</v>
      </c>
    </row>
    <row r="248" spans="1:16" s="17" customFormat="1" x14ac:dyDescent="0.35">
      <c r="A248" s="13" t="s">
        <v>5462</v>
      </c>
      <c r="B248" s="14">
        <v>46121</v>
      </c>
      <c r="C248" s="14">
        <v>46127</v>
      </c>
      <c r="D248" s="13">
        <v>3235</v>
      </c>
      <c r="E248" s="13">
        <v>328</v>
      </c>
      <c r="F248" s="13">
        <v>2</v>
      </c>
      <c r="G248" s="13"/>
      <c r="H248" s="13"/>
      <c r="I248" s="13" t="s">
        <v>16</v>
      </c>
      <c r="J248" s="13">
        <v>26301397</v>
      </c>
      <c r="K248" s="13" t="s">
        <v>2497</v>
      </c>
      <c r="L248" s="13" t="s">
        <v>2506</v>
      </c>
      <c r="M248" s="15">
        <v>159900</v>
      </c>
      <c r="N248" s="16">
        <v>0.9</v>
      </c>
      <c r="O248" s="7">
        <f t="shared" si="3"/>
        <v>15990</v>
      </c>
      <c r="P248" s="6" t="s">
        <v>5458</v>
      </c>
    </row>
    <row r="249" spans="1:16" s="17" customFormat="1" x14ac:dyDescent="0.35">
      <c r="A249" s="13" t="s">
        <v>5462</v>
      </c>
      <c r="B249" s="14">
        <v>46121</v>
      </c>
      <c r="C249" s="14">
        <v>46127</v>
      </c>
      <c r="D249" s="13">
        <v>3235</v>
      </c>
      <c r="E249" s="13">
        <v>328</v>
      </c>
      <c r="F249" s="13">
        <v>2</v>
      </c>
      <c r="G249" s="13"/>
      <c r="H249" s="13"/>
      <c r="I249" s="13" t="s">
        <v>16</v>
      </c>
      <c r="J249" s="13">
        <v>26301404</v>
      </c>
      <c r="K249" s="13" t="s">
        <v>2497</v>
      </c>
      <c r="L249" s="13" t="s">
        <v>2507</v>
      </c>
      <c r="M249" s="15">
        <v>159900</v>
      </c>
      <c r="N249" s="16">
        <v>0.9</v>
      </c>
      <c r="O249" s="7">
        <f t="shared" si="3"/>
        <v>15990</v>
      </c>
      <c r="P249" s="6" t="s">
        <v>5458</v>
      </c>
    </row>
    <row r="250" spans="1:16" s="17" customFormat="1" x14ac:dyDescent="0.35">
      <c r="A250" s="13" t="s">
        <v>5462</v>
      </c>
      <c r="B250" s="14">
        <v>46121</v>
      </c>
      <c r="C250" s="14">
        <v>46127</v>
      </c>
      <c r="D250" s="13">
        <v>3235</v>
      </c>
      <c r="E250" s="13">
        <v>328</v>
      </c>
      <c r="F250" s="13">
        <v>2</v>
      </c>
      <c r="G250" s="13"/>
      <c r="H250" s="13"/>
      <c r="I250" s="13" t="s">
        <v>16</v>
      </c>
      <c r="J250" s="13">
        <v>26301413</v>
      </c>
      <c r="K250" s="13" t="s">
        <v>2497</v>
      </c>
      <c r="L250" s="13" t="s">
        <v>2508</v>
      </c>
      <c r="M250" s="15">
        <v>159900</v>
      </c>
      <c r="N250" s="16">
        <v>0.9</v>
      </c>
      <c r="O250" s="7">
        <f t="shared" si="3"/>
        <v>15990</v>
      </c>
      <c r="P250" s="6" t="s">
        <v>5458</v>
      </c>
    </row>
    <row r="251" spans="1:16" s="17" customFormat="1" x14ac:dyDescent="0.35">
      <c r="A251" s="13" t="s">
        <v>5462</v>
      </c>
      <c r="B251" s="14">
        <v>46121</v>
      </c>
      <c r="C251" s="14">
        <v>46127</v>
      </c>
      <c r="D251" s="13">
        <v>3235</v>
      </c>
      <c r="E251" s="13">
        <v>328</v>
      </c>
      <c r="F251" s="13">
        <v>2</v>
      </c>
      <c r="G251" s="13"/>
      <c r="H251" s="13"/>
      <c r="I251" s="13" t="s">
        <v>16</v>
      </c>
      <c r="J251" s="13">
        <v>26301422</v>
      </c>
      <c r="K251" s="13" t="s">
        <v>2497</v>
      </c>
      <c r="L251" s="13" t="s">
        <v>2509</v>
      </c>
      <c r="M251" s="15">
        <v>159900</v>
      </c>
      <c r="N251" s="16">
        <v>0.9</v>
      </c>
      <c r="O251" s="7">
        <f t="shared" si="3"/>
        <v>15990</v>
      </c>
      <c r="P251" s="6" t="s">
        <v>5458</v>
      </c>
    </row>
    <row r="252" spans="1:16" s="17" customFormat="1" x14ac:dyDescent="0.35">
      <c r="A252" s="13" t="s">
        <v>5462</v>
      </c>
      <c r="B252" s="14">
        <v>46121</v>
      </c>
      <c r="C252" s="14">
        <v>46127</v>
      </c>
      <c r="D252" s="13">
        <v>3235</v>
      </c>
      <c r="E252" s="13">
        <v>328</v>
      </c>
      <c r="F252" s="13">
        <v>2</v>
      </c>
      <c r="G252" s="13"/>
      <c r="H252" s="13"/>
      <c r="I252" s="13" t="s">
        <v>16</v>
      </c>
      <c r="J252" s="13">
        <v>26301431</v>
      </c>
      <c r="K252" s="13" t="s">
        <v>2497</v>
      </c>
      <c r="L252" s="13" t="s">
        <v>2510</v>
      </c>
      <c r="M252" s="15">
        <v>159900</v>
      </c>
      <c r="N252" s="16">
        <v>0.9</v>
      </c>
      <c r="O252" s="7">
        <f t="shared" si="3"/>
        <v>15990</v>
      </c>
      <c r="P252" s="6" t="s">
        <v>5458</v>
      </c>
    </row>
    <row r="253" spans="1:16" s="17" customFormat="1" x14ac:dyDescent="0.35">
      <c r="A253" s="13" t="s">
        <v>5462</v>
      </c>
      <c r="B253" s="14">
        <v>46121</v>
      </c>
      <c r="C253" s="14">
        <v>46127</v>
      </c>
      <c r="D253" s="13">
        <v>3235</v>
      </c>
      <c r="E253" s="13">
        <v>328</v>
      </c>
      <c r="F253" s="13">
        <v>2</v>
      </c>
      <c r="G253" s="13"/>
      <c r="H253" s="13"/>
      <c r="I253" s="13" t="s">
        <v>16</v>
      </c>
      <c r="J253" s="13">
        <v>26301440</v>
      </c>
      <c r="K253" s="13" t="s">
        <v>2497</v>
      </c>
      <c r="L253" s="13" t="s">
        <v>2511</v>
      </c>
      <c r="M253" s="15">
        <v>159900</v>
      </c>
      <c r="N253" s="16">
        <v>0.9</v>
      </c>
      <c r="O253" s="7">
        <f t="shared" si="3"/>
        <v>15990</v>
      </c>
      <c r="P253" s="6" t="s">
        <v>5458</v>
      </c>
    </row>
    <row r="254" spans="1:16" s="17" customFormat="1" x14ac:dyDescent="0.35">
      <c r="A254" s="13" t="s">
        <v>5462</v>
      </c>
      <c r="B254" s="14">
        <v>46121</v>
      </c>
      <c r="C254" s="14">
        <v>46127</v>
      </c>
      <c r="D254" s="13">
        <v>3235</v>
      </c>
      <c r="E254" s="13">
        <v>328</v>
      </c>
      <c r="F254" s="13">
        <v>2</v>
      </c>
      <c r="G254" s="13"/>
      <c r="H254" s="13"/>
      <c r="I254" s="13" t="s">
        <v>16</v>
      </c>
      <c r="J254" s="13">
        <v>24879901</v>
      </c>
      <c r="K254" s="13" t="s">
        <v>2512</v>
      </c>
      <c r="L254" s="13" t="s">
        <v>2513</v>
      </c>
      <c r="M254" s="15">
        <v>199900</v>
      </c>
      <c r="N254" s="16">
        <v>0.9</v>
      </c>
      <c r="O254" s="7">
        <f t="shared" si="3"/>
        <v>19990</v>
      </c>
      <c r="P254" s="6" t="s">
        <v>5458</v>
      </c>
    </row>
    <row r="255" spans="1:16" s="17" customFormat="1" x14ac:dyDescent="0.35">
      <c r="A255" s="13" t="s">
        <v>5462</v>
      </c>
      <c r="B255" s="14">
        <v>46121</v>
      </c>
      <c r="C255" s="14">
        <v>46127</v>
      </c>
      <c r="D255" s="13">
        <v>3235</v>
      </c>
      <c r="E255" s="13">
        <v>328</v>
      </c>
      <c r="F255" s="13">
        <v>2</v>
      </c>
      <c r="G255" s="13"/>
      <c r="H255" s="13"/>
      <c r="I255" s="13" t="s">
        <v>16</v>
      </c>
      <c r="J255" s="13">
        <v>24879910</v>
      </c>
      <c r="K255" s="13" t="s">
        <v>2512</v>
      </c>
      <c r="L255" s="13" t="s">
        <v>2514</v>
      </c>
      <c r="M255" s="15">
        <v>199900</v>
      </c>
      <c r="N255" s="16">
        <v>0.9</v>
      </c>
      <c r="O255" s="7">
        <f t="shared" si="3"/>
        <v>19990</v>
      </c>
      <c r="P255" s="6" t="s">
        <v>5458</v>
      </c>
    </row>
    <row r="256" spans="1:16" s="17" customFormat="1" x14ac:dyDescent="0.35">
      <c r="A256" s="13" t="s">
        <v>5462</v>
      </c>
      <c r="B256" s="14">
        <v>46121</v>
      </c>
      <c r="C256" s="14">
        <v>46127</v>
      </c>
      <c r="D256" s="13">
        <v>3235</v>
      </c>
      <c r="E256" s="13">
        <v>328</v>
      </c>
      <c r="F256" s="13">
        <v>2</v>
      </c>
      <c r="G256" s="13"/>
      <c r="H256" s="13"/>
      <c r="I256" s="13" t="s">
        <v>16</v>
      </c>
      <c r="J256" s="13">
        <v>24879929</v>
      </c>
      <c r="K256" s="13" t="s">
        <v>2512</v>
      </c>
      <c r="L256" s="13" t="s">
        <v>2515</v>
      </c>
      <c r="M256" s="15">
        <v>199900</v>
      </c>
      <c r="N256" s="16">
        <v>0.9</v>
      </c>
      <c r="O256" s="7">
        <f t="shared" si="3"/>
        <v>19990</v>
      </c>
      <c r="P256" s="6" t="s">
        <v>5458</v>
      </c>
    </row>
    <row r="257" spans="1:16" s="17" customFormat="1" x14ac:dyDescent="0.35">
      <c r="A257" s="13" t="s">
        <v>5462</v>
      </c>
      <c r="B257" s="14">
        <v>46121</v>
      </c>
      <c r="C257" s="14">
        <v>46127</v>
      </c>
      <c r="D257" s="13">
        <v>3235</v>
      </c>
      <c r="E257" s="13">
        <v>328</v>
      </c>
      <c r="F257" s="13">
        <v>2</v>
      </c>
      <c r="G257" s="13"/>
      <c r="H257" s="13"/>
      <c r="I257" s="13" t="s">
        <v>16</v>
      </c>
      <c r="J257" s="13">
        <v>24879938</v>
      </c>
      <c r="K257" s="13" t="s">
        <v>2512</v>
      </c>
      <c r="L257" s="13" t="s">
        <v>2516</v>
      </c>
      <c r="M257" s="15">
        <v>199900</v>
      </c>
      <c r="N257" s="16">
        <v>0.9</v>
      </c>
      <c r="O257" s="7">
        <f t="shared" si="3"/>
        <v>19990</v>
      </c>
      <c r="P257" s="6" t="s">
        <v>5458</v>
      </c>
    </row>
    <row r="258" spans="1:16" s="17" customFormat="1" x14ac:dyDescent="0.35">
      <c r="A258" s="13" t="s">
        <v>5462</v>
      </c>
      <c r="B258" s="14">
        <v>46121</v>
      </c>
      <c r="C258" s="14">
        <v>46127</v>
      </c>
      <c r="D258" s="13">
        <v>3235</v>
      </c>
      <c r="E258" s="13">
        <v>328</v>
      </c>
      <c r="F258" s="13">
        <v>2</v>
      </c>
      <c r="G258" s="13"/>
      <c r="H258" s="13"/>
      <c r="I258" s="13" t="s">
        <v>16</v>
      </c>
      <c r="J258" s="13">
        <v>24879947</v>
      </c>
      <c r="K258" s="13" t="s">
        <v>2512</v>
      </c>
      <c r="L258" s="13" t="s">
        <v>2517</v>
      </c>
      <c r="M258" s="15">
        <v>199900</v>
      </c>
      <c r="N258" s="16">
        <v>0.9</v>
      </c>
      <c r="O258" s="7">
        <f t="shared" si="3"/>
        <v>19990</v>
      </c>
      <c r="P258" s="6" t="s">
        <v>5458</v>
      </c>
    </row>
    <row r="259" spans="1:16" s="17" customFormat="1" x14ac:dyDescent="0.35">
      <c r="A259" s="13" t="s">
        <v>5462</v>
      </c>
      <c r="B259" s="14">
        <v>46121</v>
      </c>
      <c r="C259" s="14">
        <v>46127</v>
      </c>
      <c r="D259" s="13">
        <v>3235</v>
      </c>
      <c r="E259" s="13">
        <v>328</v>
      </c>
      <c r="F259" s="13">
        <v>2</v>
      </c>
      <c r="G259" s="13"/>
      <c r="H259" s="13"/>
      <c r="I259" s="13" t="s">
        <v>16</v>
      </c>
      <c r="J259" s="13">
        <v>24879974</v>
      </c>
      <c r="K259" s="13" t="s">
        <v>2512</v>
      </c>
      <c r="L259" s="13" t="s">
        <v>2518</v>
      </c>
      <c r="M259" s="15">
        <v>199900</v>
      </c>
      <c r="N259" s="16">
        <v>0.9</v>
      </c>
      <c r="O259" s="7">
        <f t="shared" si="3"/>
        <v>19990</v>
      </c>
      <c r="P259" s="6" t="s">
        <v>5458</v>
      </c>
    </row>
    <row r="260" spans="1:16" s="17" customFormat="1" x14ac:dyDescent="0.35">
      <c r="A260" s="13" t="s">
        <v>5462</v>
      </c>
      <c r="B260" s="14">
        <v>46121</v>
      </c>
      <c r="C260" s="14">
        <v>46127</v>
      </c>
      <c r="D260" s="13">
        <v>3235</v>
      </c>
      <c r="E260" s="13">
        <v>328</v>
      </c>
      <c r="F260" s="13">
        <v>2</v>
      </c>
      <c r="G260" s="13"/>
      <c r="H260" s="13"/>
      <c r="I260" s="13" t="s">
        <v>16</v>
      </c>
      <c r="J260" s="13">
        <v>24879983</v>
      </c>
      <c r="K260" s="13" t="s">
        <v>2512</v>
      </c>
      <c r="L260" s="13" t="s">
        <v>2519</v>
      </c>
      <c r="M260" s="15">
        <v>199900</v>
      </c>
      <c r="N260" s="16">
        <v>0.9</v>
      </c>
      <c r="O260" s="7">
        <f t="shared" ref="O260:O323" si="4">M260-(M260*N260)</f>
        <v>19990</v>
      </c>
      <c r="P260" s="6" t="s">
        <v>5458</v>
      </c>
    </row>
    <row r="261" spans="1:16" s="17" customFormat="1" x14ac:dyDescent="0.35">
      <c r="A261" s="13" t="s">
        <v>5462</v>
      </c>
      <c r="B261" s="14">
        <v>46121</v>
      </c>
      <c r="C261" s="14">
        <v>46127</v>
      </c>
      <c r="D261" s="13">
        <v>3235</v>
      </c>
      <c r="E261" s="13">
        <v>328</v>
      </c>
      <c r="F261" s="13">
        <v>2</v>
      </c>
      <c r="G261" s="13"/>
      <c r="H261" s="13"/>
      <c r="I261" s="13" t="s">
        <v>16</v>
      </c>
      <c r="J261" s="13">
        <v>26494439</v>
      </c>
      <c r="K261" s="13" t="s">
        <v>2520</v>
      </c>
      <c r="L261" s="13" t="s">
        <v>2521</v>
      </c>
      <c r="M261" s="15">
        <v>159900</v>
      </c>
      <c r="N261" s="16">
        <v>0.9</v>
      </c>
      <c r="O261" s="7">
        <f t="shared" si="4"/>
        <v>15990</v>
      </c>
      <c r="P261" s="6" t="s">
        <v>5458</v>
      </c>
    </row>
    <row r="262" spans="1:16" s="17" customFormat="1" x14ac:dyDescent="0.35">
      <c r="A262" s="13" t="s">
        <v>5462</v>
      </c>
      <c r="B262" s="14">
        <v>46121</v>
      </c>
      <c r="C262" s="14">
        <v>46127</v>
      </c>
      <c r="D262" s="13">
        <v>3235</v>
      </c>
      <c r="E262" s="13">
        <v>328</v>
      </c>
      <c r="F262" s="13">
        <v>2</v>
      </c>
      <c r="G262" s="13"/>
      <c r="H262" s="13"/>
      <c r="I262" s="13" t="s">
        <v>16</v>
      </c>
      <c r="J262" s="13">
        <v>26494457</v>
      </c>
      <c r="K262" s="13" t="s">
        <v>2520</v>
      </c>
      <c r="L262" s="13" t="s">
        <v>2522</v>
      </c>
      <c r="M262" s="15">
        <v>159900</v>
      </c>
      <c r="N262" s="16">
        <v>0.9</v>
      </c>
      <c r="O262" s="7">
        <f t="shared" si="4"/>
        <v>15990</v>
      </c>
      <c r="P262" s="6" t="s">
        <v>5458</v>
      </c>
    </row>
    <row r="263" spans="1:16" s="17" customFormat="1" x14ac:dyDescent="0.35">
      <c r="A263" s="13" t="s">
        <v>5462</v>
      </c>
      <c r="B263" s="14">
        <v>46121</v>
      </c>
      <c r="C263" s="14">
        <v>46127</v>
      </c>
      <c r="D263" s="13">
        <v>3235</v>
      </c>
      <c r="E263" s="13">
        <v>328</v>
      </c>
      <c r="F263" s="13">
        <v>2</v>
      </c>
      <c r="G263" s="13"/>
      <c r="H263" s="13"/>
      <c r="I263" s="13" t="s">
        <v>16</v>
      </c>
      <c r="J263" s="13">
        <v>26494466</v>
      </c>
      <c r="K263" s="13" t="s">
        <v>2520</v>
      </c>
      <c r="L263" s="13" t="s">
        <v>2523</v>
      </c>
      <c r="M263" s="15">
        <v>159900</v>
      </c>
      <c r="N263" s="16">
        <v>0.9</v>
      </c>
      <c r="O263" s="7">
        <f t="shared" si="4"/>
        <v>15990</v>
      </c>
      <c r="P263" s="6" t="s">
        <v>5458</v>
      </c>
    </row>
    <row r="264" spans="1:16" s="17" customFormat="1" x14ac:dyDescent="0.35">
      <c r="A264" s="13" t="s">
        <v>5462</v>
      </c>
      <c r="B264" s="14">
        <v>46121</v>
      </c>
      <c r="C264" s="14">
        <v>46127</v>
      </c>
      <c r="D264" s="13">
        <v>3235</v>
      </c>
      <c r="E264" s="13">
        <v>328</v>
      </c>
      <c r="F264" s="13">
        <v>2</v>
      </c>
      <c r="G264" s="13"/>
      <c r="H264" s="13"/>
      <c r="I264" s="13" t="s">
        <v>16</v>
      </c>
      <c r="J264" s="13">
        <v>26494475</v>
      </c>
      <c r="K264" s="13" t="s">
        <v>2520</v>
      </c>
      <c r="L264" s="13" t="s">
        <v>2524</v>
      </c>
      <c r="M264" s="15">
        <v>159900</v>
      </c>
      <c r="N264" s="16">
        <v>0.9</v>
      </c>
      <c r="O264" s="7">
        <f t="shared" si="4"/>
        <v>15990</v>
      </c>
      <c r="P264" s="6" t="s">
        <v>5458</v>
      </c>
    </row>
    <row r="265" spans="1:16" s="17" customFormat="1" x14ac:dyDescent="0.35">
      <c r="A265" s="13" t="s">
        <v>5462</v>
      </c>
      <c r="B265" s="14">
        <v>46121</v>
      </c>
      <c r="C265" s="14">
        <v>46127</v>
      </c>
      <c r="D265" s="13">
        <v>3235</v>
      </c>
      <c r="E265" s="13">
        <v>328</v>
      </c>
      <c r="F265" s="13">
        <v>2</v>
      </c>
      <c r="G265" s="13"/>
      <c r="H265" s="13"/>
      <c r="I265" s="13" t="s">
        <v>16</v>
      </c>
      <c r="J265" s="13">
        <v>26494484</v>
      </c>
      <c r="K265" s="13" t="s">
        <v>2520</v>
      </c>
      <c r="L265" s="13" t="s">
        <v>2525</v>
      </c>
      <c r="M265" s="15">
        <v>159900</v>
      </c>
      <c r="N265" s="16">
        <v>0.9</v>
      </c>
      <c r="O265" s="7">
        <f t="shared" si="4"/>
        <v>15990</v>
      </c>
      <c r="P265" s="6" t="s">
        <v>5458</v>
      </c>
    </row>
    <row r="266" spans="1:16" s="17" customFormat="1" x14ac:dyDescent="0.35">
      <c r="A266" s="13" t="s">
        <v>5462</v>
      </c>
      <c r="B266" s="14">
        <v>46121</v>
      </c>
      <c r="C266" s="14">
        <v>46127</v>
      </c>
      <c r="D266" s="13">
        <v>3235</v>
      </c>
      <c r="E266" s="13">
        <v>328</v>
      </c>
      <c r="F266" s="13">
        <v>2</v>
      </c>
      <c r="G266" s="13"/>
      <c r="H266" s="13"/>
      <c r="I266" s="13" t="s">
        <v>16</v>
      </c>
      <c r="J266" s="13">
        <v>26494493</v>
      </c>
      <c r="K266" s="13" t="s">
        <v>2520</v>
      </c>
      <c r="L266" s="13" t="s">
        <v>2526</v>
      </c>
      <c r="M266" s="15">
        <v>159900</v>
      </c>
      <c r="N266" s="16">
        <v>0.9</v>
      </c>
      <c r="O266" s="7">
        <f t="shared" si="4"/>
        <v>15990</v>
      </c>
      <c r="P266" s="6" t="s">
        <v>5458</v>
      </c>
    </row>
    <row r="267" spans="1:16" s="17" customFormat="1" x14ac:dyDescent="0.35">
      <c r="A267" s="13" t="s">
        <v>5462</v>
      </c>
      <c r="B267" s="14">
        <v>46121</v>
      </c>
      <c r="C267" s="14">
        <v>46127</v>
      </c>
      <c r="D267" s="13">
        <v>3235</v>
      </c>
      <c r="E267" s="13">
        <v>328</v>
      </c>
      <c r="F267" s="13">
        <v>2</v>
      </c>
      <c r="G267" s="13"/>
      <c r="H267" s="13"/>
      <c r="I267" s="13" t="s">
        <v>16</v>
      </c>
      <c r="J267" s="13">
        <v>26494500</v>
      </c>
      <c r="K267" s="13" t="s">
        <v>2520</v>
      </c>
      <c r="L267" s="13" t="s">
        <v>2527</v>
      </c>
      <c r="M267" s="15">
        <v>159900</v>
      </c>
      <c r="N267" s="16">
        <v>0.9</v>
      </c>
      <c r="O267" s="7">
        <f t="shared" si="4"/>
        <v>15990</v>
      </c>
      <c r="P267" s="6" t="s">
        <v>5458</v>
      </c>
    </row>
    <row r="268" spans="1:16" s="17" customFormat="1" x14ac:dyDescent="0.35">
      <c r="A268" s="13" t="s">
        <v>5462</v>
      </c>
      <c r="B268" s="14">
        <v>46121</v>
      </c>
      <c r="C268" s="14">
        <v>46127</v>
      </c>
      <c r="D268" s="13">
        <v>3235</v>
      </c>
      <c r="E268" s="13">
        <v>328</v>
      </c>
      <c r="F268" s="13">
        <v>2</v>
      </c>
      <c r="G268" s="13"/>
      <c r="H268" s="13"/>
      <c r="I268" s="13" t="s">
        <v>16</v>
      </c>
      <c r="J268" s="13">
        <v>26494519</v>
      </c>
      <c r="K268" s="13" t="s">
        <v>2520</v>
      </c>
      <c r="L268" s="13" t="s">
        <v>2528</v>
      </c>
      <c r="M268" s="15">
        <v>159900</v>
      </c>
      <c r="N268" s="16">
        <v>0.9</v>
      </c>
      <c r="O268" s="7">
        <f t="shared" si="4"/>
        <v>15990</v>
      </c>
      <c r="P268" s="6" t="s">
        <v>5458</v>
      </c>
    </row>
    <row r="269" spans="1:16" s="17" customFormat="1" x14ac:dyDescent="0.35">
      <c r="A269" s="13" t="s">
        <v>5462</v>
      </c>
      <c r="B269" s="14">
        <v>46121</v>
      </c>
      <c r="C269" s="14">
        <v>46127</v>
      </c>
      <c r="D269" s="13">
        <v>3235</v>
      </c>
      <c r="E269" s="13">
        <v>328</v>
      </c>
      <c r="F269" s="13">
        <v>2</v>
      </c>
      <c r="G269" s="13"/>
      <c r="H269" s="13"/>
      <c r="I269" s="13" t="s">
        <v>16</v>
      </c>
      <c r="J269" s="13">
        <v>26494528</v>
      </c>
      <c r="K269" s="13" t="s">
        <v>2520</v>
      </c>
      <c r="L269" s="13" t="s">
        <v>2529</v>
      </c>
      <c r="M269" s="15">
        <v>159900</v>
      </c>
      <c r="N269" s="16">
        <v>0.9</v>
      </c>
      <c r="O269" s="7">
        <f t="shared" si="4"/>
        <v>15990</v>
      </c>
      <c r="P269" s="6" t="s">
        <v>5458</v>
      </c>
    </row>
    <row r="270" spans="1:16" s="17" customFormat="1" x14ac:dyDescent="0.35">
      <c r="A270" s="13" t="s">
        <v>5462</v>
      </c>
      <c r="B270" s="14">
        <v>46121</v>
      </c>
      <c r="C270" s="14">
        <v>46127</v>
      </c>
      <c r="D270" s="13">
        <v>3235</v>
      </c>
      <c r="E270" s="13">
        <v>328</v>
      </c>
      <c r="F270" s="13">
        <v>2</v>
      </c>
      <c r="G270" s="13"/>
      <c r="H270" s="13"/>
      <c r="I270" s="13" t="s">
        <v>16</v>
      </c>
      <c r="J270" s="13">
        <v>26310510</v>
      </c>
      <c r="K270" s="13" t="s">
        <v>2530</v>
      </c>
      <c r="L270" s="13" t="s">
        <v>2531</v>
      </c>
      <c r="M270" s="15">
        <v>159900</v>
      </c>
      <c r="N270" s="16">
        <v>0.9</v>
      </c>
      <c r="O270" s="7">
        <f t="shared" si="4"/>
        <v>15990</v>
      </c>
      <c r="P270" s="6" t="s">
        <v>5458</v>
      </c>
    </row>
    <row r="271" spans="1:16" s="17" customFormat="1" x14ac:dyDescent="0.35">
      <c r="A271" s="13" t="s">
        <v>5462</v>
      </c>
      <c r="B271" s="14">
        <v>46121</v>
      </c>
      <c r="C271" s="14">
        <v>46127</v>
      </c>
      <c r="D271" s="13">
        <v>3235</v>
      </c>
      <c r="E271" s="13">
        <v>328</v>
      </c>
      <c r="F271" s="13">
        <v>2</v>
      </c>
      <c r="G271" s="13"/>
      <c r="H271" s="13"/>
      <c r="I271" s="13" t="s">
        <v>16</v>
      </c>
      <c r="J271" s="13">
        <v>26310538</v>
      </c>
      <c r="K271" s="13" t="s">
        <v>2530</v>
      </c>
      <c r="L271" s="13" t="s">
        <v>2532</v>
      </c>
      <c r="M271" s="15">
        <v>159900</v>
      </c>
      <c r="N271" s="16">
        <v>0.9</v>
      </c>
      <c r="O271" s="7">
        <f t="shared" si="4"/>
        <v>15990</v>
      </c>
      <c r="P271" s="6" t="s">
        <v>5458</v>
      </c>
    </row>
    <row r="272" spans="1:16" s="17" customFormat="1" x14ac:dyDescent="0.35">
      <c r="A272" s="13" t="s">
        <v>5462</v>
      </c>
      <c r="B272" s="14">
        <v>46121</v>
      </c>
      <c r="C272" s="14">
        <v>46127</v>
      </c>
      <c r="D272" s="13">
        <v>3235</v>
      </c>
      <c r="E272" s="13">
        <v>328</v>
      </c>
      <c r="F272" s="13">
        <v>2</v>
      </c>
      <c r="G272" s="13"/>
      <c r="H272" s="13"/>
      <c r="I272" s="13" t="s">
        <v>16</v>
      </c>
      <c r="J272" s="13">
        <v>26310547</v>
      </c>
      <c r="K272" s="13" t="s">
        <v>2530</v>
      </c>
      <c r="L272" s="13" t="s">
        <v>2533</v>
      </c>
      <c r="M272" s="15">
        <v>159900</v>
      </c>
      <c r="N272" s="16">
        <v>0.9</v>
      </c>
      <c r="O272" s="7">
        <f t="shared" si="4"/>
        <v>15990</v>
      </c>
      <c r="P272" s="6" t="s">
        <v>5458</v>
      </c>
    </row>
    <row r="273" spans="1:16" s="17" customFormat="1" x14ac:dyDescent="0.35">
      <c r="A273" s="13" t="s">
        <v>5462</v>
      </c>
      <c r="B273" s="14">
        <v>46121</v>
      </c>
      <c r="C273" s="14">
        <v>46127</v>
      </c>
      <c r="D273" s="13">
        <v>3235</v>
      </c>
      <c r="E273" s="13">
        <v>328</v>
      </c>
      <c r="F273" s="13">
        <v>2</v>
      </c>
      <c r="G273" s="13"/>
      <c r="H273" s="13"/>
      <c r="I273" s="13" t="s">
        <v>16</v>
      </c>
      <c r="J273" s="13">
        <v>26310556</v>
      </c>
      <c r="K273" s="13" t="s">
        <v>2530</v>
      </c>
      <c r="L273" s="13" t="s">
        <v>2534</v>
      </c>
      <c r="M273" s="15">
        <v>159900</v>
      </c>
      <c r="N273" s="16">
        <v>0.9</v>
      </c>
      <c r="O273" s="7">
        <f t="shared" si="4"/>
        <v>15990</v>
      </c>
      <c r="P273" s="6" t="s">
        <v>5458</v>
      </c>
    </row>
    <row r="274" spans="1:16" s="17" customFormat="1" x14ac:dyDescent="0.35">
      <c r="A274" s="13" t="s">
        <v>5462</v>
      </c>
      <c r="B274" s="14">
        <v>46121</v>
      </c>
      <c r="C274" s="14">
        <v>46127</v>
      </c>
      <c r="D274" s="13">
        <v>3235</v>
      </c>
      <c r="E274" s="13">
        <v>328</v>
      </c>
      <c r="F274" s="13">
        <v>2</v>
      </c>
      <c r="G274" s="13"/>
      <c r="H274" s="13"/>
      <c r="I274" s="13" t="s">
        <v>16</v>
      </c>
      <c r="J274" s="13">
        <v>26310565</v>
      </c>
      <c r="K274" s="13" t="s">
        <v>2530</v>
      </c>
      <c r="L274" s="13" t="s">
        <v>2535</v>
      </c>
      <c r="M274" s="15">
        <v>159900</v>
      </c>
      <c r="N274" s="16">
        <v>0.9</v>
      </c>
      <c r="O274" s="7">
        <f t="shared" si="4"/>
        <v>15990</v>
      </c>
      <c r="P274" s="6" t="s">
        <v>5458</v>
      </c>
    </row>
    <row r="275" spans="1:16" s="17" customFormat="1" x14ac:dyDescent="0.35">
      <c r="A275" s="13" t="s">
        <v>5462</v>
      </c>
      <c r="B275" s="14">
        <v>46121</v>
      </c>
      <c r="C275" s="14">
        <v>46127</v>
      </c>
      <c r="D275" s="13">
        <v>3235</v>
      </c>
      <c r="E275" s="13">
        <v>328</v>
      </c>
      <c r="F275" s="13">
        <v>2</v>
      </c>
      <c r="G275" s="13"/>
      <c r="H275" s="13"/>
      <c r="I275" s="13" t="s">
        <v>16</v>
      </c>
      <c r="J275" s="13">
        <v>26310574</v>
      </c>
      <c r="K275" s="13" t="s">
        <v>2530</v>
      </c>
      <c r="L275" s="13" t="s">
        <v>2536</v>
      </c>
      <c r="M275" s="15">
        <v>159900</v>
      </c>
      <c r="N275" s="16">
        <v>0.9</v>
      </c>
      <c r="O275" s="7">
        <f t="shared" si="4"/>
        <v>15990</v>
      </c>
      <c r="P275" s="6" t="s">
        <v>5458</v>
      </c>
    </row>
    <row r="276" spans="1:16" s="17" customFormat="1" x14ac:dyDescent="0.35">
      <c r="A276" s="13" t="s">
        <v>5462</v>
      </c>
      <c r="B276" s="14">
        <v>46121</v>
      </c>
      <c r="C276" s="14">
        <v>46127</v>
      </c>
      <c r="D276" s="13">
        <v>3235</v>
      </c>
      <c r="E276" s="13">
        <v>328</v>
      </c>
      <c r="F276" s="13">
        <v>2</v>
      </c>
      <c r="G276" s="13"/>
      <c r="H276" s="13"/>
      <c r="I276" s="13" t="s">
        <v>16</v>
      </c>
      <c r="J276" s="13">
        <v>26310583</v>
      </c>
      <c r="K276" s="13" t="s">
        <v>2530</v>
      </c>
      <c r="L276" s="13" t="s">
        <v>2537</v>
      </c>
      <c r="M276" s="15">
        <v>159900</v>
      </c>
      <c r="N276" s="16">
        <v>0.9</v>
      </c>
      <c r="O276" s="7">
        <f t="shared" si="4"/>
        <v>15990</v>
      </c>
      <c r="P276" s="6" t="s">
        <v>5458</v>
      </c>
    </row>
    <row r="277" spans="1:16" s="17" customFormat="1" x14ac:dyDescent="0.35">
      <c r="A277" s="13" t="s">
        <v>5462</v>
      </c>
      <c r="B277" s="14">
        <v>46121</v>
      </c>
      <c r="C277" s="14">
        <v>46127</v>
      </c>
      <c r="D277" s="13">
        <v>3235</v>
      </c>
      <c r="E277" s="13">
        <v>328</v>
      </c>
      <c r="F277" s="13">
        <v>2</v>
      </c>
      <c r="G277" s="13"/>
      <c r="H277" s="13"/>
      <c r="I277" s="13" t="s">
        <v>16</v>
      </c>
      <c r="J277" s="13">
        <v>25882306</v>
      </c>
      <c r="K277" s="13" t="s">
        <v>1965</v>
      </c>
      <c r="L277" s="13" t="s">
        <v>2538</v>
      </c>
      <c r="M277" s="15">
        <v>159900</v>
      </c>
      <c r="N277" s="16">
        <v>0.9</v>
      </c>
      <c r="O277" s="7">
        <f t="shared" si="4"/>
        <v>15990</v>
      </c>
      <c r="P277" s="6" t="s">
        <v>5458</v>
      </c>
    </row>
    <row r="278" spans="1:16" s="17" customFormat="1" x14ac:dyDescent="0.35">
      <c r="A278" s="13" t="s">
        <v>5462</v>
      </c>
      <c r="B278" s="14">
        <v>46121</v>
      </c>
      <c r="C278" s="14">
        <v>46127</v>
      </c>
      <c r="D278" s="13">
        <v>3235</v>
      </c>
      <c r="E278" s="13">
        <v>328</v>
      </c>
      <c r="F278" s="13">
        <v>2</v>
      </c>
      <c r="G278" s="13"/>
      <c r="H278" s="13"/>
      <c r="I278" s="13" t="s">
        <v>16</v>
      </c>
      <c r="J278" s="13">
        <v>25882315</v>
      </c>
      <c r="K278" s="13" t="s">
        <v>1965</v>
      </c>
      <c r="L278" s="13" t="s">
        <v>2539</v>
      </c>
      <c r="M278" s="15">
        <v>159900</v>
      </c>
      <c r="N278" s="16">
        <v>0.9</v>
      </c>
      <c r="O278" s="7">
        <f t="shared" si="4"/>
        <v>15990</v>
      </c>
      <c r="P278" s="6" t="s">
        <v>5458</v>
      </c>
    </row>
    <row r="279" spans="1:16" s="17" customFormat="1" x14ac:dyDescent="0.35">
      <c r="A279" s="13" t="s">
        <v>5462</v>
      </c>
      <c r="B279" s="14">
        <v>46121</v>
      </c>
      <c r="C279" s="14">
        <v>46127</v>
      </c>
      <c r="D279" s="13">
        <v>3235</v>
      </c>
      <c r="E279" s="13">
        <v>328</v>
      </c>
      <c r="F279" s="13">
        <v>2</v>
      </c>
      <c r="G279" s="13"/>
      <c r="H279" s="13"/>
      <c r="I279" s="13" t="s">
        <v>16</v>
      </c>
      <c r="J279" s="13">
        <v>25882324</v>
      </c>
      <c r="K279" s="13" t="s">
        <v>1965</v>
      </c>
      <c r="L279" s="13" t="s">
        <v>2540</v>
      </c>
      <c r="M279" s="15">
        <v>159900</v>
      </c>
      <c r="N279" s="16">
        <v>0.9</v>
      </c>
      <c r="O279" s="7">
        <f t="shared" si="4"/>
        <v>15990</v>
      </c>
      <c r="P279" s="6" t="s">
        <v>5458</v>
      </c>
    </row>
    <row r="280" spans="1:16" s="17" customFormat="1" x14ac:dyDescent="0.35">
      <c r="A280" s="13" t="s">
        <v>5462</v>
      </c>
      <c r="B280" s="14">
        <v>46121</v>
      </c>
      <c r="C280" s="14">
        <v>46127</v>
      </c>
      <c r="D280" s="13">
        <v>3235</v>
      </c>
      <c r="E280" s="13">
        <v>328</v>
      </c>
      <c r="F280" s="13">
        <v>2</v>
      </c>
      <c r="G280" s="13"/>
      <c r="H280" s="13"/>
      <c r="I280" s="13" t="s">
        <v>16</v>
      </c>
      <c r="J280" s="13">
        <v>25882333</v>
      </c>
      <c r="K280" s="13" t="s">
        <v>1965</v>
      </c>
      <c r="L280" s="13" t="s">
        <v>2541</v>
      </c>
      <c r="M280" s="15">
        <v>159900</v>
      </c>
      <c r="N280" s="16">
        <v>0.9</v>
      </c>
      <c r="O280" s="7">
        <f t="shared" si="4"/>
        <v>15990</v>
      </c>
      <c r="P280" s="6" t="s">
        <v>5458</v>
      </c>
    </row>
    <row r="281" spans="1:16" s="17" customFormat="1" x14ac:dyDescent="0.35">
      <c r="A281" s="13" t="s">
        <v>5462</v>
      </c>
      <c r="B281" s="14">
        <v>46121</v>
      </c>
      <c r="C281" s="14">
        <v>46127</v>
      </c>
      <c r="D281" s="13">
        <v>3235</v>
      </c>
      <c r="E281" s="13">
        <v>328</v>
      </c>
      <c r="F281" s="13">
        <v>2</v>
      </c>
      <c r="G281" s="13"/>
      <c r="H281" s="13"/>
      <c r="I281" s="13" t="s">
        <v>16</v>
      </c>
      <c r="J281" s="13">
        <v>25882342</v>
      </c>
      <c r="K281" s="13" t="s">
        <v>1965</v>
      </c>
      <c r="L281" s="13" t="s">
        <v>2542</v>
      </c>
      <c r="M281" s="15">
        <v>159900</v>
      </c>
      <c r="N281" s="16">
        <v>0.9</v>
      </c>
      <c r="O281" s="7">
        <f t="shared" si="4"/>
        <v>15990</v>
      </c>
      <c r="P281" s="6" t="s">
        <v>5458</v>
      </c>
    </row>
    <row r="282" spans="1:16" s="17" customFormat="1" x14ac:dyDescent="0.35">
      <c r="A282" s="13" t="s">
        <v>5462</v>
      </c>
      <c r="B282" s="14">
        <v>46121</v>
      </c>
      <c r="C282" s="14">
        <v>46127</v>
      </c>
      <c r="D282" s="13">
        <v>3235</v>
      </c>
      <c r="E282" s="13">
        <v>328</v>
      </c>
      <c r="F282" s="13">
        <v>2</v>
      </c>
      <c r="G282" s="13"/>
      <c r="H282" s="13"/>
      <c r="I282" s="13" t="s">
        <v>16</v>
      </c>
      <c r="J282" s="13">
        <v>26174785</v>
      </c>
      <c r="K282" s="13" t="s">
        <v>2543</v>
      </c>
      <c r="L282" s="13" t="s">
        <v>2544</v>
      </c>
      <c r="M282" s="15">
        <v>159900</v>
      </c>
      <c r="N282" s="16">
        <v>0.9</v>
      </c>
      <c r="O282" s="7">
        <f t="shared" si="4"/>
        <v>15990</v>
      </c>
      <c r="P282" s="6" t="s">
        <v>5458</v>
      </c>
    </row>
    <row r="283" spans="1:16" s="17" customFormat="1" x14ac:dyDescent="0.35">
      <c r="A283" s="13" t="s">
        <v>5462</v>
      </c>
      <c r="B283" s="14">
        <v>46121</v>
      </c>
      <c r="C283" s="14">
        <v>46127</v>
      </c>
      <c r="D283" s="13">
        <v>3235</v>
      </c>
      <c r="E283" s="13">
        <v>328</v>
      </c>
      <c r="F283" s="13">
        <v>2</v>
      </c>
      <c r="G283" s="13"/>
      <c r="H283" s="13"/>
      <c r="I283" s="13" t="s">
        <v>16</v>
      </c>
      <c r="J283" s="13">
        <v>26174794</v>
      </c>
      <c r="K283" s="13" t="s">
        <v>2543</v>
      </c>
      <c r="L283" s="13" t="s">
        <v>2545</v>
      </c>
      <c r="M283" s="15">
        <v>159900</v>
      </c>
      <c r="N283" s="16">
        <v>0.9</v>
      </c>
      <c r="O283" s="7">
        <f t="shared" si="4"/>
        <v>15990</v>
      </c>
      <c r="P283" s="6" t="s">
        <v>5458</v>
      </c>
    </row>
    <row r="284" spans="1:16" s="17" customFormat="1" x14ac:dyDescent="0.35">
      <c r="A284" s="13" t="s">
        <v>5462</v>
      </c>
      <c r="B284" s="14">
        <v>46121</v>
      </c>
      <c r="C284" s="14">
        <v>46127</v>
      </c>
      <c r="D284" s="13">
        <v>3235</v>
      </c>
      <c r="E284" s="13">
        <v>328</v>
      </c>
      <c r="F284" s="13">
        <v>2</v>
      </c>
      <c r="G284" s="13"/>
      <c r="H284" s="13"/>
      <c r="I284" s="13" t="s">
        <v>16</v>
      </c>
      <c r="J284" s="13">
        <v>26174810</v>
      </c>
      <c r="K284" s="13" t="s">
        <v>2543</v>
      </c>
      <c r="L284" s="13" t="s">
        <v>2546</v>
      </c>
      <c r="M284" s="15">
        <v>159900</v>
      </c>
      <c r="N284" s="16">
        <v>0.9</v>
      </c>
      <c r="O284" s="7">
        <f t="shared" si="4"/>
        <v>15990</v>
      </c>
      <c r="P284" s="6" t="s">
        <v>5458</v>
      </c>
    </row>
    <row r="285" spans="1:16" s="17" customFormat="1" x14ac:dyDescent="0.35">
      <c r="A285" s="13" t="s">
        <v>5462</v>
      </c>
      <c r="B285" s="14">
        <v>46121</v>
      </c>
      <c r="C285" s="14">
        <v>46127</v>
      </c>
      <c r="D285" s="13">
        <v>3235</v>
      </c>
      <c r="E285" s="13">
        <v>328</v>
      </c>
      <c r="F285" s="13">
        <v>2</v>
      </c>
      <c r="G285" s="13"/>
      <c r="H285" s="13"/>
      <c r="I285" s="13" t="s">
        <v>16</v>
      </c>
      <c r="J285" s="13">
        <v>26174829</v>
      </c>
      <c r="K285" s="13" t="s">
        <v>2543</v>
      </c>
      <c r="L285" s="13" t="s">
        <v>2547</v>
      </c>
      <c r="M285" s="15">
        <v>159900</v>
      </c>
      <c r="N285" s="16">
        <v>0.9</v>
      </c>
      <c r="O285" s="7">
        <f t="shared" si="4"/>
        <v>15990</v>
      </c>
      <c r="P285" s="6" t="s">
        <v>5458</v>
      </c>
    </row>
    <row r="286" spans="1:16" s="17" customFormat="1" x14ac:dyDescent="0.35">
      <c r="A286" s="13" t="s">
        <v>5462</v>
      </c>
      <c r="B286" s="14">
        <v>46121</v>
      </c>
      <c r="C286" s="14">
        <v>46127</v>
      </c>
      <c r="D286" s="13">
        <v>3235</v>
      </c>
      <c r="E286" s="13">
        <v>328</v>
      </c>
      <c r="F286" s="13">
        <v>2</v>
      </c>
      <c r="G286" s="13"/>
      <c r="H286" s="13"/>
      <c r="I286" s="13" t="s">
        <v>16</v>
      </c>
      <c r="J286" s="13">
        <v>26174838</v>
      </c>
      <c r="K286" s="13" t="s">
        <v>2543</v>
      </c>
      <c r="L286" s="13" t="s">
        <v>2548</v>
      </c>
      <c r="M286" s="15">
        <v>159900</v>
      </c>
      <c r="N286" s="16">
        <v>0.9</v>
      </c>
      <c r="O286" s="7">
        <f t="shared" si="4"/>
        <v>15990</v>
      </c>
      <c r="P286" s="6" t="s">
        <v>5458</v>
      </c>
    </row>
    <row r="287" spans="1:16" s="17" customFormat="1" x14ac:dyDescent="0.35">
      <c r="A287" s="13" t="s">
        <v>5462</v>
      </c>
      <c r="B287" s="14">
        <v>46121</v>
      </c>
      <c r="C287" s="14">
        <v>46127</v>
      </c>
      <c r="D287" s="13">
        <v>3235</v>
      </c>
      <c r="E287" s="13">
        <v>328</v>
      </c>
      <c r="F287" s="13">
        <v>2</v>
      </c>
      <c r="G287" s="13"/>
      <c r="H287" s="13"/>
      <c r="I287" s="13" t="s">
        <v>16</v>
      </c>
      <c r="J287" s="13">
        <v>26174865</v>
      </c>
      <c r="K287" s="13" t="s">
        <v>2543</v>
      </c>
      <c r="L287" s="13" t="s">
        <v>2549</v>
      </c>
      <c r="M287" s="15">
        <v>159900</v>
      </c>
      <c r="N287" s="16">
        <v>0.9</v>
      </c>
      <c r="O287" s="7">
        <f t="shared" si="4"/>
        <v>15990</v>
      </c>
      <c r="P287" s="6" t="s">
        <v>5458</v>
      </c>
    </row>
    <row r="288" spans="1:16" s="17" customFormat="1" x14ac:dyDescent="0.35">
      <c r="A288" s="13" t="s">
        <v>5462</v>
      </c>
      <c r="B288" s="14">
        <v>46121</v>
      </c>
      <c r="C288" s="14">
        <v>46127</v>
      </c>
      <c r="D288" s="13">
        <v>3235</v>
      </c>
      <c r="E288" s="13">
        <v>328</v>
      </c>
      <c r="F288" s="13">
        <v>2</v>
      </c>
      <c r="G288" s="13"/>
      <c r="H288" s="13"/>
      <c r="I288" s="13" t="s">
        <v>16</v>
      </c>
      <c r="J288" s="13">
        <v>26174874</v>
      </c>
      <c r="K288" s="13" t="s">
        <v>2543</v>
      </c>
      <c r="L288" s="13" t="s">
        <v>2550</v>
      </c>
      <c r="M288" s="15">
        <v>159900</v>
      </c>
      <c r="N288" s="16">
        <v>0.9</v>
      </c>
      <c r="O288" s="7">
        <f t="shared" si="4"/>
        <v>15990</v>
      </c>
      <c r="P288" s="6" t="s">
        <v>5458</v>
      </c>
    </row>
    <row r="289" spans="1:16" s="17" customFormat="1" x14ac:dyDescent="0.35">
      <c r="A289" s="13" t="s">
        <v>5462</v>
      </c>
      <c r="B289" s="14">
        <v>46121</v>
      </c>
      <c r="C289" s="14">
        <v>46127</v>
      </c>
      <c r="D289" s="13">
        <v>3235</v>
      </c>
      <c r="E289" s="13">
        <v>328</v>
      </c>
      <c r="F289" s="13">
        <v>2</v>
      </c>
      <c r="G289" s="13"/>
      <c r="H289" s="13"/>
      <c r="I289" s="13" t="s">
        <v>16</v>
      </c>
      <c r="J289" s="13">
        <v>26175131</v>
      </c>
      <c r="K289" s="13" t="s">
        <v>2551</v>
      </c>
      <c r="L289" s="13" t="s">
        <v>2552</v>
      </c>
      <c r="M289" s="15">
        <v>159900</v>
      </c>
      <c r="N289" s="16">
        <v>0.9</v>
      </c>
      <c r="O289" s="7">
        <f t="shared" si="4"/>
        <v>15990</v>
      </c>
      <c r="P289" s="6" t="s">
        <v>5458</v>
      </c>
    </row>
    <row r="290" spans="1:16" s="17" customFormat="1" x14ac:dyDescent="0.35">
      <c r="A290" s="13" t="s">
        <v>5462</v>
      </c>
      <c r="B290" s="14">
        <v>46121</v>
      </c>
      <c r="C290" s="14">
        <v>46127</v>
      </c>
      <c r="D290" s="13">
        <v>3235</v>
      </c>
      <c r="E290" s="13">
        <v>328</v>
      </c>
      <c r="F290" s="13">
        <v>2</v>
      </c>
      <c r="G290" s="13"/>
      <c r="H290" s="13"/>
      <c r="I290" s="13" t="s">
        <v>16</v>
      </c>
      <c r="J290" s="13">
        <v>26175140</v>
      </c>
      <c r="K290" s="13" t="s">
        <v>2551</v>
      </c>
      <c r="L290" s="13" t="s">
        <v>2553</v>
      </c>
      <c r="M290" s="15">
        <v>159900</v>
      </c>
      <c r="N290" s="16">
        <v>0.9</v>
      </c>
      <c r="O290" s="7">
        <f t="shared" si="4"/>
        <v>15990</v>
      </c>
      <c r="P290" s="6" t="s">
        <v>5458</v>
      </c>
    </row>
    <row r="291" spans="1:16" s="17" customFormat="1" x14ac:dyDescent="0.35">
      <c r="A291" s="13" t="s">
        <v>5462</v>
      </c>
      <c r="B291" s="14">
        <v>46121</v>
      </c>
      <c r="C291" s="14">
        <v>46127</v>
      </c>
      <c r="D291" s="13">
        <v>3235</v>
      </c>
      <c r="E291" s="13">
        <v>328</v>
      </c>
      <c r="F291" s="13">
        <v>2</v>
      </c>
      <c r="G291" s="13"/>
      <c r="H291" s="13"/>
      <c r="I291" s="13" t="s">
        <v>16</v>
      </c>
      <c r="J291" s="13">
        <v>26175159</v>
      </c>
      <c r="K291" s="13" t="s">
        <v>2551</v>
      </c>
      <c r="L291" s="13" t="s">
        <v>2554</v>
      </c>
      <c r="M291" s="15">
        <v>159900</v>
      </c>
      <c r="N291" s="16">
        <v>0.9</v>
      </c>
      <c r="O291" s="7">
        <f t="shared" si="4"/>
        <v>15990</v>
      </c>
      <c r="P291" s="6" t="s">
        <v>5458</v>
      </c>
    </row>
    <row r="292" spans="1:16" s="17" customFormat="1" x14ac:dyDescent="0.35">
      <c r="A292" s="13" t="s">
        <v>5462</v>
      </c>
      <c r="B292" s="14">
        <v>46121</v>
      </c>
      <c r="C292" s="14">
        <v>46127</v>
      </c>
      <c r="D292" s="13">
        <v>3235</v>
      </c>
      <c r="E292" s="13">
        <v>328</v>
      </c>
      <c r="F292" s="13">
        <v>2</v>
      </c>
      <c r="G292" s="13"/>
      <c r="H292" s="13"/>
      <c r="I292" s="13" t="s">
        <v>16</v>
      </c>
      <c r="J292" s="13">
        <v>26175168</v>
      </c>
      <c r="K292" s="13" t="s">
        <v>2551</v>
      </c>
      <c r="L292" s="13" t="s">
        <v>2555</v>
      </c>
      <c r="M292" s="15">
        <v>159900</v>
      </c>
      <c r="N292" s="16">
        <v>0.9</v>
      </c>
      <c r="O292" s="7">
        <f t="shared" si="4"/>
        <v>15990</v>
      </c>
      <c r="P292" s="6" t="s">
        <v>5458</v>
      </c>
    </row>
    <row r="293" spans="1:16" s="17" customFormat="1" x14ac:dyDescent="0.35">
      <c r="A293" s="13" t="s">
        <v>5462</v>
      </c>
      <c r="B293" s="14">
        <v>46121</v>
      </c>
      <c r="C293" s="14">
        <v>46127</v>
      </c>
      <c r="D293" s="13">
        <v>3235</v>
      </c>
      <c r="E293" s="13">
        <v>328</v>
      </c>
      <c r="F293" s="13">
        <v>2</v>
      </c>
      <c r="G293" s="13"/>
      <c r="H293" s="13"/>
      <c r="I293" s="13" t="s">
        <v>16</v>
      </c>
      <c r="J293" s="13">
        <v>26175177</v>
      </c>
      <c r="K293" s="13" t="s">
        <v>2551</v>
      </c>
      <c r="L293" s="13" t="s">
        <v>2556</v>
      </c>
      <c r="M293" s="15">
        <v>159900</v>
      </c>
      <c r="N293" s="16">
        <v>0.9</v>
      </c>
      <c r="O293" s="7">
        <f t="shared" si="4"/>
        <v>15990</v>
      </c>
      <c r="P293" s="6" t="s">
        <v>5458</v>
      </c>
    </row>
    <row r="294" spans="1:16" s="17" customFormat="1" x14ac:dyDescent="0.35">
      <c r="A294" s="13" t="s">
        <v>5462</v>
      </c>
      <c r="B294" s="14">
        <v>46121</v>
      </c>
      <c r="C294" s="14">
        <v>46127</v>
      </c>
      <c r="D294" s="13">
        <v>3235</v>
      </c>
      <c r="E294" s="13">
        <v>328</v>
      </c>
      <c r="F294" s="13">
        <v>2</v>
      </c>
      <c r="G294" s="13"/>
      <c r="H294" s="13"/>
      <c r="I294" s="13" t="s">
        <v>16</v>
      </c>
      <c r="J294" s="13">
        <v>26175202</v>
      </c>
      <c r="K294" s="13" t="s">
        <v>2551</v>
      </c>
      <c r="L294" s="13" t="s">
        <v>2557</v>
      </c>
      <c r="M294" s="15">
        <v>159900</v>
      </c>
      <c r="N294" s="16">
        <v>0.9</v>
      </c>
      <c r="O294" s="7">
        <f t="shared" si="4"/>
        <v>15990</v>
      </c>
      <c r="P294" s="6" t="s">
        <v>5458</v>
      </c>
    </row>
    <row r="295" spans="1:16" s="17" customFormat="1" x14ac:dyDescent="0.35">
      <c r="A295" s="13" t="s">
        <v>5462</v>
      </c>
      <c r="B295" s="14">
        <v>46121</v>
      </c>
      <c r="C295" s="14">
        <v>46127</v>
      </c>
      <c r="D295" s="13">
        <v>3235</v>
      </c>
      <c r="E295" s="13">
        <v>328</v>
      </c>
      <c r="F295" s="13">
        <v>2</v>
      </c>
      <c r="G295" s="13"/>
      <c r="H295" s="13"/>
      <c r="I295" s="13" t="s">
        <v>16</v>
      </c>
      <c r="J295" s="13">
        <v>26175211</v>
      </c>
      <c r="K295" s="13" t="s">
        <v>2551</v>
      </c>
      <c r="L295" s="13" t="s">
        <v>2558</v>
      </c>
      <c r="M295" s="15">
        <v>159900</v>
      </c>
      <c r="N295" s="16">
        <v>0.9</v>
      </c>
      <c r="O295" s="7">
        <f t="shared" si="4"/>
        <v>15990</v>
      </c>
      <c r="P295" s="6" t="s">
        <v>5458</v>
      </c>
    </row>
    <row r="296" spans="1:16" s="17" customFormat="1" x14ac:dyDescent="0.35">
      <c r="A296" s="13" t="s">
        <v>5462</v>
      </c>
      <c r="B296" s="14">
        <v>46121</v>
      </c>
      <c r="C296" s="14">
        <v>46127</v>
      </c>
      <c r="D296" s="13">
        <v>3235</v>
      </c>
      <c r="E296" s="13">
        <v>328</v>
      </c>
      <c r="F296" s="13">
        <v>2</v>
      </c>
      <c r="G296" s="13"/>
      <c r="H296" s="13"/>
      <c r="I296" s="13" t="s">
        <v>16</v>
      </c>
      <c r="J296" s="13">
        <v>26175220</v>
      </c>
      <c r="K296" s="13" t="s">
        <v>2551</v>
      </c>
      <c r="L296" s="13" t="s">
        <v>2559</v>
      </c>
      <c r="M296" s="15">
        <v>159900</v>
      </c>
      <c r="N296" s="16">
        <v>0.9</v>
      </c>
      <c r="O296" s="7">
        <f t="shared" si="4"/>
        <v>15990</v>
      </c>
      <c r="P296" s="6" t="s">
        <v>5458</v>
      </c>
    </row>
    <row r="297" spans="1:16" s="17" customFormat="1" x14ac:dyDescent="0.35">
      <c r="A297" s="13" t="s">
        <v>5462</v>
      </c>
      <c r="B297" s="14">
        <v>46121</v>
      </c>
      <c r="C297" s="14">
        <v>46127</v>
      </c>
      <c r="D297" s="13">
        <v>3235</v>
      </c>
      <c r="E297" s="13">
        <v>328</v>
      </c>
      <c r="F297" s="13">
        <v>2</v>
      </c>
      <c r="G297" s="13"/>
      <c r="H297" s="13"/>
      <c r="I297" s="13" t="s">
        <v>16</v>
      </c>
      <c r="J297" s="13">
        <v>26261234</v>
      </c>
      <c r="K297" s="13" t="s">
        <v>2560</v>
      </c>
      <c r="L297" s="13" t="s">
        <v>2561</v>
      </c>
      <c r="M297" s="15">
        <v>159900</v>
      </c>
      <c r="N297" s="16">
        <v>0.9</v>
      </c>
      <c r="O297" s="7">
        <f t="shared" si="4"/>
        <v>15990</v>
      </c>
      <c r="P297" s="6" t="s">
        <v>5458</v>
      </c>
    </row>
    <row r="298" spans="1:16" s="17" customFormat="1" x14ac:dyDescent="0.35">
      <c r="A298" s="13" t="s">
        <v>5462</v>
      </c>
      <c r="B298" s="14">
        <v>46121</v>
      </c>
      <c r="C298" s="14">
        <v>46127</v>
      </c>
      <c r="D298" s="13">
        <v>3235</v>
      </c>
      <c r="E298" s="13">
        <v>328</v>
      </c>
      <c r="F298" s="13">
        <v>2</v>
      </c>
      <c r="G298" s="13"/>
      <c r="H298" s="13"/>
      <c r="I298" s="13" t="s">
        <v>16</v>
      </c>
      <c r="J298" s="13">
        <v>26261252</v>
      </c>
      <c r="K298" s="13" t="s">
        <v>2560</v>
      </c>
      <c r="L298" s="13" t="s">
        <v>2562</v>
      </c>
      <c r="M298" s="15">
        <v>159900</v>
      </c>
      <c r="N298" s="16">
        <v>0.9</v>
      </c>
      <c r="O298" s="7">
        <f t="shared" si="4"/>
        <v>15990</v>
      </c>
      <c r="P298" s="6" t="s">
        <v>5458</v>
      </c>
    </row>
    <row r="299" spans="1:16" s="17" customFormat="1" x14ac:dyDescent="0.35">
      <c r="A299" s="13" t="s">
        <v>5462</v>
      </c>
      <c r="B299" s="14">
        <v>46121</v>
      </c>
      <c r="C299" s="14">
        <v>46127</v>
      </c>
      <c r="D299" s="13">
        <v>3235</v>
      </c>
      <c r="E299" s="13">
        <v>328</v>
      </c>
      <c r="F299" s="13">
        <v>2</v>
      </c>
      <c r="G299" s="13"/>
      <c r="H299" s="13"/>
      <c r="I299" s="13" t="s">
        <v>16</v>
      </c>
      <c r="J299" s="13">
        <v>26261261</v>
      </c>
      <c r="K299" s="13" t="s">
        <v>2560</v>
      </c>
      <c r="L299" s="13" t="s">
        <v>2563</v>
      </c>
      <c r="M299" s="15">
        <v>159900</v>
      </c>
      <c r="N299" s="16">
        <v>0.9</v>
      </c>
      <c r="O299" s="7">
        <f t="shared" si="4"/>
        <v>15990</v>
      </c>
      <c r="P299" s="6" t="s">
        <v>5458</v>
      </c>
    </row>
    <row r="300" spans="1:16" s="17" customFormat="1" x14ac:dyDescent="0.35">
      <c r="A300" s="13" t="s">
        <v>5462</v>
      </c>
      <c r="B300" s="14">
        <v>46121</v>
      </c>
      <c r="C300" s="14">
        <v>46127</v>
      </c>
      <c r="D300" s="13">
        <v>3235</v>
      </c>
      <c r="E300" s="13">
        <v>328</v>
      </c>
      <c r="F300" s="13">
        <v>2</v>
      </c>
      <c r="G300" s="13"/>
      <c r="H300" s="13"/>
      <c r="I300" s="13" t="s">
        <v>16</v>
      </c>
      <c r="J300" s="13">
        <v>26261270</v>
      </c>
      <c r="K300" s="13" t="s">
        <v>2560</v>
      </c>
      <c r="L300" s="13" t="s">
        <v>2564</v>
      </c>
      <c r="M300" s="15">
        <v>159900</v>
      </c>
      <c r="N300" s="16">
        <v>0.9</v>
      </c>
      <c r="O300" s="7">
        <f t="shared" si="4"/>
        <v>15990</v>
      </c>
      <c r="P300" s="6" t="s">
        <v>5458</v>
      </c>
    </row>
    <row r="301" spans="1:16" s="17" customFormat="1" x14ac:dyDescent="0.35">
      <c r="A301" s="13" t="s">
        <v>5462</v>
      </c>
      <c r="B301" s="14">
        <v>46121</v>
      </c>
      <c r="C301" s="14">
        <v>46127</v>
      </c>
      <c r="D301" s="13">
        <v>3235</v>
      </c>
      <c r="E301" s="13">
        <v>328</v>
      </c>
      <c r="F301" s="13">
        <v>2</v>
      </c>
      <c r="G301" s="13"/>
      <c r="H301" s="13"/>
      <c r="I301" s="13" t="s">
        <v>16</v>
      </c>
      <c r="J301" s="13">
        <v>26261305</v>
      </c>
      <c r="K301" s="13" t="s">
        <v>2560</v>
      </c>
      <c r="L301" s="13" t="s">
        <v>2565</v>
      </c>
      <c r="M301" s="15">
        <v>159900</v>
      </c>
      <c r="N301" s="16">
        <v>0.9</v>
      </c>
      <c r="O301" s="7">
        <f t="shared" si="4"/>
        <v>15990</v>
      </c>
      <c r="P301" s="6" t="s">
        <v>5458</v>
      </c>
    </row>
    <row r="302" spans="1:16" s="17" customFormat="1" x14ac:dyDescent="0.35">
      <c r="A302" s="13" t="s">
        <v>5462</v>
      </c>
      <c r="B302" s="14">
        <v>46121</v>
      </c>
      <c r="C302" s="14">
        <v>46127</v>
      </c>
      <c r="D302" s="13">
        <v>3235</v>
      </c>
      <c r="E302" s="13">
        <v>328</v>
      </c>
      <c r="F302" s="13">
        <v>2</v>
      </c>
      <c r="G302" s="13"/>
      <c r="H302" s="13"/>
      <c r="I302" s="13" t="s">
        <v>16</v>
      </c>
      <c r="J302" s="13">
        <v>26261323</v>
      </c>
      <c r="K302" s="13" t="s">
        <v>2560</v>
      </c>
      <c r="L302" s="13" t="s">
        <v>2566</v>
      </c>
      <c r="M302" s="15">
        <v>159900</v>
      </c>
      <c r="N302" s="16">
        <v>0.9</v>
      </c>
      <c r="O302" s="7">
        <f t="shared" si="4"/>
        <v>15990</v>
      </c>
      <c r="P302" s="6" t="s">
        <v>5458</v>
      </c>
    </row>
    <row r="303" spans="1:16" s="17" customFormat="1" x14ac:dyDescent="0.35">
      <c r="A303" s="13" t="s">
        <v>5462</v>
      </c>
      <c r="B303" s="14">
        <v>46121</v>
      </c>
      <c r="C303" s="14">
        <v>46127</v>
      </c>
      <c r="D303" s="13">
        <v>3235</v>
      </c>
      <c r="E303" s="13">
        <v>328</v>
      </c>
      <c r="F303" s="13">
        <v>2</v>
      </c>
      <c r="G303" s="13"/>
      <c r="H303" s="13"/>
      <c r="I303" s="13" t="s">
        <v>16</v>
      </c>
      <c r="J303" s="13">
        <v>27021947</v>
      </c>
      <c r="K303" s="13" t="s">
        <v>2567</v>
      </c>
      <c r="L303" s="13" t="s">
        <v>2568</v>
      </c>
      <c r="M303" s="15">
        <v>159900</v>
      </c>
      <c r="N303" s="16">
        <v>0.9</v>
      </c>
      <c r="O303" s="7">
        <f t="shared" si="4"/>
        <v>15990</v>
      </c>
      <c r="P303" s="6" t="s">
        <v>5458</v>
      </c>
    </row>
    <row r="304" spans="1:16" s="17" customFormat="1" x14ac:dyDescent="0.35">
      <c r="A304" s="13" t="s">
        <v>5462</v>
      </c>
      <c r="B304" s="14">
        <v>46121</v>
      </c>
      <c r="C304" s="14">
        <v>46127</v>
      </c>
      <c r="D304" s="13">
        <v>3235</v>
      </c>
      <c r="E304" s="13">
        <v>328</v>
      </c>
      <c r="F304" s="13">
        <v>2</v>
      </c>
      <c r="G304" s="13"/>
      <c r="H304" s="13"/>
      <c r="I304" s="13" t="s">
        <v>16</v>
      </c>
      <c r="J304" s="13">
        <v>27021956</v>
      </c>
      <c r="K304" s="13" t="s">
        <v>2567</v>
      </c>
      <c r="L304" s="13" t="s">
        <v>2569</v>
      </c>
      <c r="M304" s="15">
        <v>159900</v>
      </c>
      <c r="N304" s="16">
        <v>0.9</v>
      </c>
      <c r="O304" s="7">
        <f t="shared" si="4"/>
        <v>15990</v>
      </c>
      <c r="P304" s="6" t="s">
        <v>5458</v>
      </c>
    </row>
    <row r="305" spans="1:16" s="17" customFormat="1" x14ac:dyDescent="0.35">
      <c r="A305" s="13" t="s">
        <v>5462</v>
      </c>
      <c r="B305" s="14">
        <v>46121</v>
      </c>
      <c r="C305" s="14">
        <v>46127</v>
      </c>
      <c r="D305" s="13">
        <v>3235</v>
      </c>
      <c r="E305" s="13">
        <v>328</v>
      </c>
      <c r="F305" s="13">
        <v>2</v>
      </c>
      <c r="G305" s="13"/>
      <c r="H305" s="13"/>
      <c r="I305" s="13" t="s">
        <v>16</v>
      </c>
      <c r="J305" s="13">
        <v>27021965</v>
      </c>
      <c r="K305" s="13" t="s">
        <v>2567</v>
      </c>
      <c r="L305" s="13" t="s">
        <v>2570</v>
      </c>
      <c r="M305" s="15">
        <v>159900</v>
      </c>
      <c r="N305" s="16">
        <v>0.9</v>
      </c>
      <c r="O305" s="7">
        <f t="shared" si="4"/>
        <v>15990</v>
      </c>
      <c r="P305" s="6" t="s">
        <v>5458</v>
      </c>
    </row>
    <row r="306" spans="1:16" s="17" customFormat="1" x14ac:dyDescent="0.35">
      <c r="A306" s="13" t="s">
        <v>5462</v>
      </c>
      <c r="B306" s="14">
        <v>46121</v>
      </c>
      <c r="C306" s="14">
        <v>46127</v>
      </c>
      <c r="D306" s="13">
        <v>3235</v>
      </c>
      <c r="E306" s="13">
        <v>328</v>
      </c>
      <c r="F306" s="13">
        <v>2</v>
      </c>
      <c r="G306" s="13"/>
      <c r="H306" s="13"/>
      <c r="I306" s="13" t="s">
        <v>16</v>
      </c>
      <c r="J306" s="13">
        <v>27021974</v>
      </c>
      <c r="K306" s="13" t="s">
        <v>2567</v>
      </c>
      <c r="L306" s="13" t="s">
        <v>2571</v>
      </c>
      <c r="M306" s="15">
        <v>159900</v>
      </c>
      <c r="N306" s="16">
        <v>0.9</v>
      </c>
      <c r="O306" s="7">
        <f t="shared" si="4"/>
        <v>15990</v>
      </c>
      <c r="P306" s="6" t="s">
        <v>5458</v>
      </c>
    </row>
    <row r="307" spans="1:16" s="17" customFormat="1" x14ac:dyDescent="0.35">
      <c r="A307" s="13" t="s">
        <v>5462</v>
      </c>
      <c r="B307" s="14">
        <v>46121</v>
      </c>
      <c r="C307" s="14">
        <v>46127</v>
      </c>
      <c r="D307" s="13">
        <v>3235</v>
      </c>
      <c r="E307" s="13">
        <v>328</v>
      </c>
      <c r="F307" s="13">
        <v>2</v>
      </c>
      <c r="G307" s="13"/>
      <c r="H307" s="13"/>
      <c r="I307" s="13" t="s">
        <v>16</v>
      </c>
      <c r="J307" s="13">
        <v>27021983</v>
      </c>
      <c r="K307" s="13" t="s">
        <v>2567</v>
      </c>
      <c r="L307" s="13" t="s">
        <v>2572</v>
      </c>
      <c r="M307" s="15">
        <v>159900</v>
      </c>
      <c r="N307" s="16">
        <v>0.9</v>
      </c>
      <c r="O307" s="7">
        <f t="shared" si="4"/>
        <v>15990</v>
      </c>
      <c r="P307" s="6" t="s">
        <v>5458</v>
      </c>
    </row>
    <row r="308" spans="1:16" s="17" customFormat="1" x14ac:dyDescent="0.35">
      <c r="A308" s="13" t="s">
        <v>5462</v>
      </c>
      <c r="B308" s="14">
        <v>46121</v>
      </c>
      <c r="C308" s="14">
        <v>46127</v>
      </c>
      <c r="D308" s="13">
        <v>3235</v>
      </c>
      <c r="E308" s="13">
        <v>328</v>
      </c>
      <c r="F308" s="13">
        <v>2</v>
      </c>
      <c r="G308" s="13"/>
      <c r="H308" s="13"/>
      <c r="I308" s="13" t="s">
        <v>16</v>
      </c>
      <c r="J308" s="13">
        <v>27021992</v>
      </c>
      <c r="K308" s="13" t="s">
        <v>2573</v>
      </c>
      <c r="L308" s="13" t="s">
        <v>2574</v>
      </c>
      <c r="M308" s="15">
        <v>159900</v>
      </c>
      <c r="N308" s="16">
        <v>0.9</v>
      </c>
      <c r="O308" s="7">
        <f t="shared" si="4"/>
        <v>15990</v>
      </c>
      <c r="P308" s="6" t="s">
        <v>5458</v>
      </c>
    </row>
    <row r="309" spans="1:16" x14ac:dyDescent="0.35">
      <c r="A309" s="13" t="s">
        <v>5462</v>
      </c>
      <c r="B309" s="14">
        <v>46121</v>
      </c>
      <c r="C309" s="14">
        <v>46127</v>
      </c>
      <c r="D309" s="13">
        <v>3235</v>
      </c>
      <c r="E309" s="13">
        <v>328</v>
      </c>
      <c r="F309" s="13">
        <v>2</v>
      </c>
      <c r="G309" s="6"/>
      <c r="H309" s="6"/>
      <c r="I309" s="6" t="s">
        <v>16</v>
      </c>
      <c r="J309" s="6">
        <v>27022008</v>
      </c>
      <c r="K309" s="6" t="s">
        <v>2573</v>
      </c>
      <c r="L309" s="6" t="s">
        <v>2575</v>
      </c>
      <c r="M309" s="7">
        <v>159900</v>
      </c>
      <c r="N309" s="16">
        <v>0.9</v>
      </c>
      <c r="O309" s="7">
        <f t="shared" si="4"/>
        <v>15990</v>
      </c>
      <c r="P309" s="6" t="s">
        <v>5458</v>
      </c>
    </row>
    <row r="310" spans="1:16" x14ac:dyDescent="0.35">
      <c r="A310" s="13" t="s">
        <v>5462</v>
      </c>
      <c r="B310" s="14">
        <v>46121</v>
      </c>
      <c r="C310" s="14">
        <v>46127</v>
      </c>
      <c r="D310" s="13">
        <v>3235</v>
      </c>
      <c r="E310" s="13">
        <v>328</v>
      </c>
      <c r="F310" s="13">
        <v>2</v>
      </c>
      <c r="G310" s="6"/>
      <c r="H310" s="6"/>
      <c r="I310" s="6" t="s">
        <v>16</v>
      </c>
      <c r="J310" s="6">
        <v>27022017</v>
      </c>
      <c r="K310" s="6" t="s">
        <v>2573</v>
      </c>
      <c r="L310" s="6" t="s">
        <v>2576</v>
      </c>
      <c r="M310" s="7">
        <v>159900</v>
      </c>
      <c r="N310" s="16">
        <v>0.9</v>
      </c>
      <c r="O310" s="7">
        <f t="shared" si="4"/>
        <v>15990</v>
      </c>
      <c r="P310" s="6" t="s">
        <v>5458</v>
      </c>
    </row>
    <row r="311" spans="1:16" x14ac:dyDescent="0.35">
      <c r="A311" s="13" t="s">
        <v>5462</v>
      </c>
      <c r="B311" s="14">
        <v>46121</v>
      </c>
      <c r="C311" s="14">
        <v>46127</v>
      </c>
      <c r="D311" s="13">
        <v>3235</v>
      </c>
      <c r="E311" s="13">
        <v>328</v>
      </c>
      <c r="F311" s="13">
        <v>2</v>
      </c>
      <c r="G311" s="6"/>
      <c r="H311" s="6"/>
      <c r="I311" s="6" t="s">
        <v>16</v>
      </c>
      <c r="J311" s="6">
        <v>27022026</v>
      </c>
      <c r="K311" s="6" t="s">
        <v>2573</v>
      </c>
      <c r="L311" s="6" t="s">
        <v>2577</v>
      </c>
      <c r="M311" s="7">
        <v>159900</v>
      </c>
      <c r="N311" s="16">
        <v>0.9</v>
      </c>
      <c r="O311" s="7">
        <f t="shared" si="4"/>
        <v>15990</v>
      </c>
      <c r="P311" s="6" t="s">
        <v>5458</v>
      </c>
    </row>
    <row r="312" spans="1:16" x14ac:dyDescent="0.35">
      <c r="A312" s="13" t="s">
        <v>5462</v>
      </c>
      <c r="B312" s="14">
        <v>46121</v>
      </c>
      <c r="C312" s="14">
        <v>46127</v>
      </c>
      <c r="D312" s="13">
        <v>3235</v>
      </c>
      <c r="E312" s="13">
        <v>328</v>
      </c>
      <c r="F312" s="13">
        <v>2</v>
      </c>
      <c r="G312" s="6"/>
      <c r="H312" s="6"/>
      <c r="I312" s="6" t="s">
        <v>16</v>
      </c>
      <c r="J312" s="6">
        <v>27022035</v>
      </c>
      <c r="K312" s="6" t="s">
        <v>2573</v>
      </c>
      <c r="L312" s="6" t="s">
        <v>2578</v>
      </c>
      <c r="M312" s="7">
        <v>159900</v>
      </c>
      <c r="N312" s="16">
        <v>0.9</v>
      </c>
      <c r="O312" s="7">
        <f t="shared" si="4"/>
        <v>15990</v>
      </c>
      <c r="P312" s="6" t="s">
        <v>5458</v>
      </c>
    </row>
    <row r="313" spans="1:16" x14ac:dyDescent="0.35">
      <c r="A313" s="13" t="s">
        <v>5462</v>
      </c>
      <c r="B313" s="14">
        <v>46121</v>
      </c>
      <c r="C313" s="14">
        <v>46127</v>
      </c>
      <c r="D313" s="13">
        <v>3235</v>
      </c>
      <c r="E313" s="13">
        <v>328</v>
      </c>
      <c r="F313" s="13">
        <v>2</v>
      </c>
      <c r="G313" s="6"/>
      <c r="H313" s="6"/>
      <c r="I313" s="6" t="s">
        <v>16</v>
      </c>
      <c r="J313" s="6">
        <v>27030231</v>
      </c>
      <c r="K313" s="6" t="s">
        <v>2579</v>
      </c>
      <c r="L313" s="6" t="s">
        <v>2580</v>
      </c>
      <c r="M313" s="7">
        <v>199900</v>
      </c>
      <c r="N313" s="16">
        <v>0.9</v>
      </c>
      <c r="O313" s="7">
        <f t="shared" si="4"/>
        <v>19990</v>
      </c>
      <c r="P313" s="6" t="s">
        <v>5458</v>
      </c>
    </row>
    <row r="314" spans="1:16" x14ac:dyDescent="0.35">
      <c r="A314" s="13" t="s">
        <v>5462</v>
      </c>
      <c r="B314" s="14">
        <v>46121</v>
      </c>
      <c r="C314" s="14">
        <v>46127</v>
      </c>
      <c r="D314" s="13">
        <v>3235</v>
      </c>
      <c r="E314" s="13">
        <v>328</v>
      </c>
      <c r="F314" s="13">
        <v>2</v>
      </c>
      <c r="G314" s="6"/>
      <c r="H314" s="6"/>
      <c r="I314" s="6" t="s">
        <v>16</v>
      </c>
      <c r="J314" s="6">
        <v>27030240</v>
      </c>
      <c r="K314" s="6" t="s">
        <v>2579</v>
      </c>
      <c r="L314" s="6" t="s">
        <v>2581</v>
      </c>
      <c r="M314" s="7">
        <v>199900</v>
      </c>
      <c r="N314" s="16">
        <v>0.9</v>
      </c>
      <c r="O314" s="7">
        <f t="shared" si="4"/>
        <v>19990</v>
      </c>
      <c r="P314" s="6" t="s">
        <v>5458</v>
      </c>
    </row>
    <row r="315" spans="1:16" x14ac:dyDescent="0.35">
      <c r="A315" s="13" t="s">
        <v>5462</v>
      </c>
      <c r="B315" s="14">
        <v>46121</v>
      </c>
      <c r="C315" s="14">
        <v>46127</v>
      </c>
      <c r="D315" s="13">
        <v>3235</v>
      </c>
      <c r="E315" s="13">
        <v>328</v>
      </c>
      <c r="F315" s="13">
        <v>2</v>
      </c>
      <c r="G315" s="6"/>
      <c r="H315" s="6"/>
      <c r="I315" s="6" t="s">
        <v>16</v>
      </c>
      <c r="J315" s="6">
        <v>27030259</v>
      </c>
      <c r="K315" s="6" t="s">
        <v>2579</v>
      </c>
      <c r="L315" s="6" t="s">
        <v>2582</v>
      </c>
      <c r="M315" s="7">
        <v>199900</v>
      </c>
      <c r="N315" s="16">
        <v>0.9</v>
      </c>
      <c r="O315" s="7">
        <f t="shared" si="4"/>
        <v>19990</v>
      </c>
      <c r="P315" s="6" t="s">
        <v>5458</v>
      </c>
    </row>
    <row r="316" spans="1:16" x14ac:dyDescent="0.35">
      <c r="A316" s="13" t="s">
        <v>5462</v>
      </c>
      <c r="B316" s="14">
        <v>46121</v>
      </c>
      <c r="C316" s="14">
        <v>46127</v>
      </c>
      <c r="D316" s="13">
        <v>3235</v>
      </c>
      <c r="E316" s="13">
        <v>328</v>
      </c>
      <c r="F316" s="13">
        <v>2</v>
      </c>
      <c r="G316" s="6"/>
      <c r="H316" s="6"/>
      <c r="I316" s="6" t="s">
        <v>16</v>
      </c>
      <c r="J316" s="6">
        <v>27030268</v>
      </c>
      <c r="K316" s="6" t="s">
        <v>2579</v>
      </c>
      <c r="L316" s="6" t="s">
        <v>2583</v>
      </c>
      <c r="M316" s="7">
        <v>199900</v>
      </c>
      <c r="N316" s="16">
        <v>0.9</v>
      </c>
      <c r="O316" s="7">
        <f t="shared" si="4"/>
        <v>19990</v>
      </c>
      <c r="P316" s="6" t="s">
        <v>5458</v>
      </c>
    </row>
    <row r="317" spans="1:16" x14ac:dyDescent="0.35">
      <c r="A317" s="13" t="s">
        <v>5462</v>
      </c>
      <c r="B317" s="14">
        <v>46121</v>
      </c>
      <c r="C317" s="14">
        <v>46127</v>
      </c>
      <c r="D317" s="13">
        <v>3235</v>
      </c>
      <c r="E317" s="13">
        <v>328</v>
      </c>
      <c r="F317" s="13">
        <v>2</v>
      </c>
      <c r="G317" s="6"/>
      <c r="H317" s="6"/>
      <c r="I317" s="6" t="s">
        <v>16</v>
      </c>
      <c r="J317" s="6">
        <v>27030277</v>
      </c>
      <c r="K317" s="6" t="s">
        <v>2579</v>
      </c>
      <c r="L317" s="6" t="s">
        <v>2584</v>
      </c>
      <c r="M317" s="7">
        <v>199900</v>
      </c>
      <c r="N317" s="16">
        <v>0.9</v>
      </c>
      <c r="O317" s="7">
        <f t="shared" si="4"/>
        <v>19990</v>
      </c>
      <c r="P317" s="6" t="s">
        <v>5458</v>
      </c>
    </row>
    <row r="318" spans="1:16" x14ac:dyDescent="0.35">
      <c r="A318" s="13" t="s">
        <v>5462</v>
      </c>
      <c r="B318" s="14">
        <v>46121</v>
      </c>
      <c r="C318" s="14">
        <v>46127</v>
      </c>
      <c r="D318" s="13">
        <v>3235</v>
      </c>
      <c r="E318" s="13">
        <v>328</v>
      </c>
      <c r="F318" s="13">
        <v>2</v>
      </c>
      <c r="G318" s="6"/>
      <c r="H318" s="6"/>
      <c r="I318" s="6" t="s">
        <v>16</v>
      </c>
      <c r="J318" s="6">
        <v>27030286</v>
      </c>
      <c r="K318" s="6" t="s">
        <v>2579</v>
      </c>
      <c r="L318" s="6" t="s">
        <v>2585</v>
      </c>
      <c r="M318" s="7">
        <v>199900</v>
      </c>
      <c r="N318" s="16">
        <v>0.9</v>
      </c>
      <c r="O318" s="7">
        <f t="shared" si="4"/>
        <v>19990</v>
      </c>
      <c r="P318" s="6" t="s">
        <v>5458</v>
      </c>
    </row>
    <row r="319" spans="1:16" x14ac:dyDescent="0.35">
      <c r="A319" s="13" t="s">
        <v>5462</v>
      </c>
      <c r="B319" s="14">
        <v>46121</v>
      </c>
      <c r="C319" s="14">
        <v>46127</v>
      </c>
      <c r="D319" s="13">
        <v>3235</v>
      </c>
      <c r="E319" s="13">
        <v>328</v>
      </c>
      <c r="F319" s="13">
        <v>2</v>
      </c>
      <c r="G319" s="6"/>
      <c r="H319" s="6"/>
      <c r="I319" s="6" t="s">
        <v>16</v>
      </c>
      <c r="J319" s="6">
        <v>27030295</v>
      </c>
      <c r="K319" s="6" t="s">
        <v>2579</v>
      </c>
      <c r="L319" s="6" t="s">
        <v>2586</v>
      </c>
      <c r="M319" s="7">
        <v>199900</v>
      </c>
      <c r="N319" s="16">
        <v>0.9</v>
      </c>
      <c r="O319" s="7">
        <f t="shared" si="4"/>
        <v>19990</v>
      </c>
      <c r="P319" s="6" t="s">
        <v>5458</v>
      </c>
    </row>
    <row r="320" spans="1:16" x14ac:dyDescent="0.35">
      <c r="A320" s="13" t="s">
        <v>5462</v>
      </c>
      <c r="B320" s="14">
        <v>46121</v>
      </c>
      <c r="C320" s="14">
        <v>46127</v>
      </c>
      <c r="D320" s="13">
        <v>3235</v>
      </c>
      <c r="E320" s="13">
        <v>328</v>
      </c>
      <c r="F320" s="13">
        <v>2</v>
      </c>
      <c r="G320" s="6"/>
      <c r="H320" s="6"/>
      <c r="I320" s="6" t="s">
        <v>16</v>
      </c>
      <c r="J320" s="6">
        <v>27030302</v>
      </c>
      <c r="K320" s="6" t="s">
        <v>2579</v>
      </c>
      <c r="L320" s="6" t="s">
        <v>2587</v>
      </c>
      <c r="M320" s="7">
        <v>199900</v>
      </c>
      <c r="N320" s="16">
        <v>0.9</v>
      </c>
      <c r="O320" s="7">
        <f t="shared" si="4"/>
        <v>19990</v>
      </c>
      <c r="P320" s="6" t="s">
        <v>5458</v>
      </c>
    </row>
    <row r="321" spans="1:16" x14ac:dyDescent="0.35">
      <c r="A321" s="13" t="s">
        <v>5462</v>
      </c>
      <c r="B321" s="14">
        <v>46121</v>
      </c>
      <c r="C321" s="14">
        <v>46127</v>
      </c>
      <c r="D321" s="13">
        <v>3235</v>
      </c>
      <c r="E321" s="13">
        <v>328</v>
      </c>
      <c r="F321" s="13">
        <v>2</v>
      </c>
      <c r="G321" s="6"/>
      <c r="H321" s="6"/>
      <c r="I321" s="6" t="s">
        <v>16</v>
      </c>
      <c r="J321" s="6">
        <v>27030311</v>
      </c>
      <c r="K321" s="6" t="s">
        <v>2579</v>
      </c>
      <c r="L321" s="6" t="s">
        <v>2588</v>
      </c>
      <c r="M321" s="7">
        <v>199900</v>
      </c>
      <c r="N321" s="16">
        <v>0.9</v>
      </c>
      <c r="O321" s="7">
        <f t="shared" si="4"/>
        <v>19990</v>
      </c>
      <c r="P321" s="6" t="s">
        <v>5458</v>
      </c>
    </row>
    <row r="322" spans="1:16" x14ac:dyDescent="0.35">
      <c r="A322" s="13" t="s">
        <v>5462</v>
      </c>
      <c r="B322" s="14">
        <v>46121</v>
      </c>
      <c r="C322" s="14">
        <v>46127</v>
      </c>
      <c r="D322" s="13">
        <v>3235</v>
      </c>
      <c r="E322" s="13">
        <v>328</v>
      </c>
      <c r="F322" s="13">
        <v>2</v>
      </c>
      <c r="G322" s="6"/>
      <c r="H322" s="6"/>
      <c r="I322" s="6" t="s">
        <v>16</v>
      </c>
      <c r="J322" s="6">
        <v>27030320</v>
      </c>
      <c r="K322" s="6" t="s">
        <v>2579</v>
      </c>
      <c r="L322" s="6" t="s">
        <v>2589</v>
      </c>
      <c r="M322" s="7">
        <v>199900</v>
      </c>
      <c r="N322" s="16">
        <v>0.9</v>
      </c>
      <c r="O322" s="7">
        <f t="shared" si="4"/>
        <v>19990</v>
      </c>
      <c r="P322" s="6" t="s">
        <v>5458</v>
      </c>
    </row>
    <row r="323" spans="1:16" x14ac:dyDescent="0.35">
      <c r="A323" s="13" t="s">
        <v>5462</v>
      </c>
      <c r="B323" s="14">
        <v>46121</v>
      </c>
      <c r="C323" s="14">
        <v>46127</v>
      </c>
      <c r="D323" s="13">
        <v>3235</v>
      </c>
      <c r="E323" s="13">
        <v>328</v>
      </c>
      <c r="F323" s="13">
        <v>2</v>
      </c>
      <c r="G323" s="6"/>
      <c r="H323" s="6"/>
      <c r="I323" s="6" t="s">
        <v>16</v>
      </c>
      <c r="J323" s="6">
        <v>24874844</v>
      </c>
      <c r="K323" s="6" t="s">
        <v>2590</v>
      </c>
      <c r="L323" s="6" t="s">
        <v>2591</v>
      </c>
      <c r="M323" s="7">
        <v>159900</v>
      </c>
      <c r="N323" s="16">
        <v>0.9</v>
      </c>
      <c r="O323" s="7">
        <f t="shared" si="4"/>
        <v>15990</v>
      </c>
      <c r="P323" s="6" t="s">
        <v>5458</v>
      </c>
    </row>
    <row r="324" spans="1:16" x14ac:dyDescent="0.35">
      <c r="A324" s="13" t="s">
        <v>5462</v>
      </c>
      <c r="B324" s="14">
        <v>46121</v>
      </c>
      <c r="C324" s="14">
        <v>46127</v>
      </c>
      <c r="D324" s="13">
        <v>3235</v>
      </c>
      <c r="E324" s="13">
        <v>328</v>
      </c>
      <c r="F324" s="13">
        <v>2</v>
      </c>
      <c r="G324" s="6"/>
      <c r="H324" s="6"/>
      <c r="I324" s="6" t="s">
        <v>16</v>
      </c>
      <c r="J324" s="6">
        <v>24874853</v>
      </c>
      <c r="K324" s="6" t="s">
        <v>2590</v>
      </c>
      <c r="L324" s="6" t="s">
        <v>2592</v>
      </c>
      <c r="M324" s="7">
        <v>159900</v>
      </c>
      <c r="N324" s="16">
        <v>0.9</v>
      </c>
      <c r="O324" s="7">
        <f t="shared" ref="O324:O352" si="5">M324-(M324*N324)</f>
        <v>15990</v>
      </c>
      <c r="P324" s="6" t="s">
        <v>5458</v>
      </c>
    </row>
    <row r="325" spans="1:16" x14ac:dyDescent="0.35">
      <c r="A325" s="13" t="s">
        <v>5462</v>
      </c>
      <c r="B325" s="14">
        <v>46121</v>
      </c>
      <c r="C325" s="14">
        <v>46127</v>
      </c>
      <c r="D325" s="13">
        <v>3235</v>
      </c>
      <c r="E325" s="13">
        <v>328</v>
      </c>
      <c r="F325" s="13">
        <v>2</v>
      </c>
      <c r="G325" s="6"/>
      <c r="H325" s="6"/>
      <c r="I325" s="6" t="s">
        <v>16</v>
      </c>
      <c r="J325" s="6">
        <v>24874862</v>
      </c>
      <c r="K325" s="6" t="s">
        <v>2590</v>
      </c>
      <c r="L325" s="6" t="s">
        <v>2593</v>
      </c>
      <c r="M325" s="7">
        <v>159900</v>
      </c>
      <c r="N325" s="16">
        <v>0.9</v>
      </c>
      <c r="O325" s="7">
        <f t="shared" si="5"/>
        <v>15990</v>
      </c>
      <c r="P325" s="6" t="s">
        <v>5458</v>
      </c>
    </row>
    <row r="326" spans="1:16" x14ac:dyDescent="0.35">
      <c r="A326" s="13" t="s">
        <v>5462</v>
      </c>
      <c r="B326" s="14">
        <v>46121</v>
      </c>
      <c r="C326" s="14">
        <v>46127</v>
      </c>
      <c r="D326" s="13">
        <v>3235</v>
      </c>
      <c r="E326" s="13">
        <v>328</v>
      </c>
      <c r="F326" s="13">
        <v>2</v>
      </c>
      <c r="G326" s="6"/>
      <c r="H326" s="6"/>
      <c r="I326" s="6" t="s">
        <v>16</v>
      </c>
      <c r="J326" s="6">
        <v>24874871</v>
      </c>
      <c r="K326" s="6" t="s">
        <v>2590</v>
      </c>
      <c r="L326" s="6" t="s">
        <v>2594</v>
      </c>
      <c r="M326" s="7">
        <v>159900</v>
      </c>
      <c r="N326" s="16">
        <v>0.9</v>
      </c>
      <c r="O326" s="7">
        <f t="shared" si="5"/>
        <v>15990</v>
      </c>
      <c r="P326" s="6" t="s">
        <v>5458</v>
      </c>
    </row>
    <row r="327" spans="1:16" x14ac:dyDescent="0.35">
      <c r="A327" s="13" t="s">
        <v>5462</v>
      </c>
      <c r="B327" s="14">
        <v>46121</v>
      </c>
      <c r="C327" s="14">
        <v>46127</v>
      </c>
      <c r="D327" s="13">
        <v>3235</v>
      </c>
      <c r="E327" s="13">
        <v>328</v>
      </c>
      <c r="F327" s="13">
        <v>2</v>
      </c>
      <c r="G327" s="6"/>
      <c r="H327" s="6"/>
      <c r="I327" s="6" t="s">
        <v>16</v>
      </c>
      <c r="J327" s="6">
        <v>24874880</v>
      </c>
      <c r="K327" s="6" t="s">
        <v>2590</v>
      </c>
      <c r="L327" s="6" t="s">
        <v>2595</v>
      </c>
      <c r="M327" s="7">
        <v>159900</v>
      </c>
      <c r="N327" s="16">
        <v>0.9</v>
      </c>
      <c r="O327" s="7">
        <f t="shared" si="5"/>
        <v>15990</v>
      </c>
      <c r="P327" s="6" t="s">
        <v>5458</v>
      </c>
    </row>
    <row r="328" spans="1:16" x14ac:dyDescent="0.35">
      <c r="A328" s="13" t="s">
        <v>5462</v>
      </c>
      <c r="B328" s="14">
        <v>46121</v>
      </c>
      <c r="C328" s="14">
        <v>46127</v>
      </c>
      <c r="D328" s="13">
        <v>3235</v>
      </c>
      <c r="E328" s="13">
        <v>328</v>
      </c>
      <c r="F328" s="13">
        <v>2</v>
      </c>
      <c r="G328" s="6"/>
      <c r="H328" s="6"/>
      <c r="I328" s="6" t="s">
        <v>16</v>
      </c>
      <c r="J328" s="6">
        <v>24874899</v>
      </c>
      <c r="K328" s="6" t="s">
        <v>2590</v>
      </c>
      <c r="L328" s="6" t="s">
        <v>2596</v>
      </c>
      <c r="M328" s="7">
        <v>159900</v>
      </c>
      <c r="N328" s="16">
        <v>0.9</v>
      </c>
      <c r="O328" s="7">
        <f t="shared" si="5"/>
        <v>15990</v>
      </c>
      <c r="P328" s="6" t="s">
        <v>5458</v>
      </c>
    </row>
    <row r="329" spans="1:16" x14ac:dyDescent="0.35">
      <c r="A329" s="13" t="s">
        <v>5462</v>
      </c>
      <c r="B329" s="14">
        <v>46121</v>
      </c>
      <c r="C329" s="14">
        <v>46127</v>
      </c>
      <c r="D329" s="13">
        <v>3235</v>
      </c>
      <c r="E329" s="13">
        <v>328</v>
      </c>
      <c r="F329" s="13">
        <v>2</v>
      </c>
      <c r="G329" s="6"/>
      <c r="H329" s="6"/>
      <c r="I329" s="6" t="s">
        <v>16</v>
      </c>
      <c r="J329" s="6">
        <v>24874906</v>
      </c>
      <c r="K329" s="6" t="s">
        <v>2590</v>
      </c>
      <c r="L329" s="6" t="s">
        <v>2597</v>
      </c>
      <c r="M329" s="7">
        <v>159900</v>
      </c>
      <c r="N329" s="16">
        <v>0.9</v>
      </c>
      <c r="O329" s="7">
        <f t="shared" si="5"/>
        <v>15990</v>
      </c>
      <c r="P329" s="6" t="s">
        <v>5458</v>
      </c>
    </row>
    <row r="330" spans="1:16" x14ac:dyDescent="0.35">
      <c r="A330" s="13" t="s">
        <v>5462</v>
      </c>
      <c r="B330" s="14">
        <v>46121</v>
      </c>
      <c r="C330" s="14">
        <v>46127</v>
      </c>
      <c r="D330" s="13">
        <v>3235</v>
      </c>
      <c r="E330" s="13">
        <v>328</v>
      </c>
      <c r="F330" s="13">
        <v>2</v>
      </c>
      <c r="G330" s="6"/>
      <c r="H330" s="6"/>
      <c r="I330" s="6" t="s">
        <v>16</v>
      </c>
      <c r="J330" s="6">
        <v>24874915</v>
      </c>
      <c r="K330" s="6" t="s">
        <v>2590</v>
      </c>
      <c r="L330" s="6" t="s">
        <v>2598</v>
      </c>
      <c r="M330" s="7">
        <v>159900</v>
      </c>
      <c r="N330" s="16">
        <v>0.9</v>
      </c>
      <c r="O330" s="7">
        <f t="shared" si="5"/>
        <v>15990</v>
      </c>
      <c r="P330" s="6" t="s">
        <v>5458</v>
      </c>
    </row>
    <row r="331" spans="1:16" x14ac:dyDescent="0.35">
      <c r="A331" s="13" t="s">
        <v>5462</v>
      </c>
      <c r="B331" s="14">
        <v>46121</v>
      </c>
      <c r="C331" s="14">
        <v>46127</v>
      </c>
      <c r="D331" s="13">
        <v>3235</v>
      </c>
      <c r="E331" s="13">
        <v>328</v>
      </c>
      <c r="F331" s="13">
        <v>2</v>
      </c>
      <c r="G331" s="6"/>
      <c r="H331" s="6"/>
      <c r="I331" s="6" t="s">
        <v>16</v>
      </c>
      <c r="J331" s="6">
        <v>24874924</v>
      </c>
      <c r="K331" s="6" t="s">
        <v>2590</v>
      </c>
      <c r="L331" s="6" t="s">
        <v>2599</v>
      </c>
      <c r="M331" s="7">
        <v>159900</v>
      </c>
      <c r="N331" s="16">
        <v>0.9</v>
      </c>
      <c r="O331" s="7">
        <f t="shared" si="5"/>
        <v>15990</v>
      </c>
      <c r="P331" s="6" t="s">
        <v>5458</v>
      </c>
    </row>
    <row r="332" spans="1:16" x14ac:dyDescent="0.35">
      <c r="A332" s="13" t="s">
        <v>5462</v>
      </c>
      <c r="B332" s="14">
        <v>46121</v>
      </c>
      <c r="C332" s="14">
        <v>46127</v>
      </c>
      <c r="D332" s="13">
        <v>3235</v>
      </c>
      <c r="E332" s="13">
        <v>328</v>
      </c>
      <c r="F332" s="13">
        <v>2</v>
      </c>
      <c r="G332" s="6"/>
      <c r="H332" s="6"/>
      <c r="I332" s="6" t="s">
        <v>16</v>
      </c>
      <c r="J332" s="6">
        <v>24874933</v>
      </c>
      <c r="K332" s="6" t="s">
        <v>2590</v>
      </c>
      <c r="L332" s="6" t="s">
        <v>2600</v>
      </c>
      <c r="M332" s="7">
        <v>159900</v>
      </c>
      <c r="N332" s="16">
        <v>0.9</v>
      </c>
      <c r="O332" s="7">
        <f t="shared" si="5"/>
        <v>15990</v>
      </c>
      <c r="P332" s="6" t="s">
        <v>5458</v>
      </c>
    </row>
    <row r="333" spans="1:16" x14ac:dyDescent="0.35">
      <c r="A333" s="13" t="s">
        <v>5462</v>
      </c>
      <c r="B333" s="14">
        <v>46121</v>
      </c>
      <c r="C333" s="14">
        <v>46127</v>
      </c>
      <c r="D333" s="13">
        <v>3235</v>
      </c>
      <c r="E333" s="13">
        <v>328</v>
      </c>
      <c r="F333" s="13">
        <v>2</v>
      </c>
      <c r="G333" s="6"/>
      <c r="H333" s="6"/>
      <c r="I333" s="6" t="s">
        <v>16</v>
      </c>
      <c r="J333" s="6">
        <v>26495036</v>
      </c>
      <c r="K333" s="6" t="s">
        <v>2601</v>
      </c>
      <c r="L333" s="6" t="s">
        <v>2602</v>
      </c>
      <c r="M333" s="7">
        <v>199900</v>
      </c>
      <c r="N333" s="16">
        <v>0.9</v>
      </c>
      <c r="O333" s="7">
        <f t="shared" si="5"/>
        <v>19990</v>
      </c>
      <c r="P333" s="6" t="s">
        <v>5458</v>
      </c>
    </row>
    <row r="334" spans="1:16" x14ac:dyDescent="0.35">
      <c r="A334" s="13" t="s">
        <v>5462</v>
      </c>
      <c r="B334" s="14">
        <v>46121</v>
      </c>
      <c r="C334" s="14">
        <v>46127</v>
      </c>
      <c r="D334" s="13">
        <v>3235</v>
      </c>
      <c r="E334" s="13">
        <v>328</v>
      </c>
      <c r="F334" s="13">
        <v>2</v>
      </c>
      <c r="G334" s="6"/>
      <c r="H334" s="6"/>
      <c r="I334" s="6" t="s">
        <v>16</v>
      </c>
      <c r="J334" s="6">
        <v>26495045</v>
      </c>
      <c r="K334" s="6" t="s">
        <v>2601</v>
      </c>
      <c r="L334" s="6" t="s">
        <v>2603</v>
      </c>
      <c r="M334" s="7">
        <v>199900</v>
      </c>
      <c r="N334" s="16">
        <v>0.9</v>
      </c>
      <c r="O334" s="7">
        <f t="shared" si="5"/>
        <v>19990</v>
      </c>
      <c r="P334" s="6" t="s">
        <v>5458</v>
      </c>
    </row>
    <row r="335" spans="1:16" x14ac:dyDescent="0.35">
      <c r="A335" s="13" t="s">
        <v>5462</v>
      </c>
      <c r="B335" s="14">
        <v>46121</v>
      </c>
      <c r="C335" s="14">
        <v>46127</v>
      </c>
      <c r="D335" s="13">
        <v>3235</v>
      </c>
      <c r="E335" s="13">
        <v>328</v>
      </c>
      <c r="F335" s="13">
        <v>2</v>
      </c>
      <c r="G335" s="6"/>
      <c r="H335" s="6"/>
      <c r="I335" s="6" t="s">
        <v>16</v>
      </c>
      <c r="J335" s="6">
        <v>26495054</v>
      </c>
      <c r="K335" s="6" t="s">
        <v>2601</v>
      </c>
      <c r="L335" s="6" t="s">
        <v>2604</v>
      </c>
      <c r="M335" s="7">
        <v>199900</v>
      </c>
      <c r="N335" s="16">
        <v>0.9</v>
      </c>
      <c r="O335" s="7">
        <f t="shared" si="5"/>
        <v>19990</v>
      </c>
      <c r="P335" s="6" t="s">
        <v>5458</v>
      </c>
    </row>
    <row r="336" spans="1:16" x14ac:dyDescent="0.35">
      <c r="A336" s="13" t="s">
        <v>5462</v>
      </c>
      <c r="B336" s="14">
        <v>46121</v>
      </c>
      <c r="C336" s="14">
        <v>46127</v>
      </c>
      <c r="D336" s="13">
        <v>3235</v>
      </c>
      <c r="E336" s="13">
        <v>328</v>
      </c>
      <c r="F336" s="13">
        <v>2</v>
      </c>
      <c r="G336" s="6"/>
      <c r="H336" s="6"/>
      <c r="I336" s="6" t="s">
        <v>16</v>
      </c>
      <c r="J336" s="6">
        <v>26495063</v>
      </c>
      <c r="K336" s="6" t="s">
        <v>2601</v>
      </c>
      <c r="L336" s="6" t="s">
        <v>2605</v>
      </c>
      <c r="M336" s="7">
        <v>199900</v>
      </c>
      <c r="N336" s="16">
        <v>0.9</v>
      </c>
      <c r="O336" s="7">
        <f t="shared" si="5"/>
        <v>19990</v>
      </c>
      <c r="P336" s="6" t="s">
        <v>5458</v>
      </c>
    </row>
    <row r="337" spans="1:16" x14ac:dyDescent="0.35">
      <c r="A337" s="13" t="s">
        <v>5462</v>
      </c>
      <c r="B337" s="14">
        <v>46121</v>
      </c>
      <c r="C337" s="14">
        <v>46127</v>
      </c>
      <c r="D337" s="13">
        <v>3235</v>
      </c>
      <c r="E337" s="13">
        <v>328</v>
      </c>
      <c r="F337" s="13">
        <v>2</v>
      </c>
      <c r="G337" s="6"/>
      <c r="H337" s="6"/>
      <c r="I337" s="6" t="s">
        <v>16</v>
      </c>
      <c r="J337" s="6">
        <v>26495072</v>
      </c>
      <c r="K337" s="6" t="s">
        <v>2601</v>
      </c>
      <c r="L337" s="6" t="s">
        <v>2606</v>
      </c>
      <c r="M337" s="7">
        <v>199900</v>
      </c>
      <c r="N337" s="16">
        <v>0.9</v>
      </c>
      <c r="O337" s="7">
        <f t="shared" si="5"/>
        <v>19990</v>
      </c>
      <c r="P337" s="6" t="s">
        <v>5458</v>
      </c>
    </row>
    <row r="338" spans="1:16" x14ac:dyDescent="0.35">
      <c r="A338" s="13" t="s">
        <v>5462</v>
      </c>
      <c r="B338" s="14">
        <v>46121</v>
      </c>
      <c r="C338" s="14">
        <v>46127</v>
      </c>
      <c r="D338" s="13">
        <v>3235</v>
      </c>
      <c r="E338" s="13">
        <v>328</v>
      </c>
      <c r="F338" s="13">
        <v>2</v>
      </c>
      <c r="G338" s="6"/>
      <c r="H338" s="6"/>
      <c r="I338" s="6" t="s">
        <v>16</v>
      </c>
      <c r="J338" s="6">
        <v>26495081</v>
      </c>
      <c r="K338" s="6" t="s">
        <v>2601</v>
      </c>
      <c r="L338" s="6" t="s">
        <v>2607</v>
      </c>
      <c r="M338" s="7">
        <v>199900</v>
      </c>
      <c r="N338" s="16">
        <v>0.9</v>
      </c>
      <c r="O338" s="7">
        <f t="shared" si="5"/>
        <v>19990</v>
      </c>
      <c r="P338" s="6" t="s">
        <v>5458</v>
      </c>
    </row>
    <row r="339" spans="1:16" x14ac:dyDescent="0.35">
      <c r="A339" s="13" t="s">
        <v>5462</v>
      </c>
      <c r="B339" s="14">
        <v>46121</v>
      </c>
      <c r="C339" s="14">
        <v>46127</v>
      </c>
      <c r="D339" s="13">
        <v>3235</v>
      </c>
      <c r="E339" s="13">
        <v>328</v>
      </c>
      <c r="F339" s="13">
        <v>2</v>
      </c>
      <c r="G339" s="6"/>
      <c r="H339" s="6"/>
      <c r="I339" s="6" t="s">
        <v>16</v>
      </c>
      <c r="J339" s="6">
        <v>26495090</v>
      </c>
      <c r="K339" s="6" t="s">
        <v>2601</v>
      </c>
      <c r="L339" s="6" t="s">
        <v>2608</v>
      </c>
      <c r="M339" s="7">
        <v>199900</v>
      </c>
      <c r="N339" s="16">
        <v>0.9</v>
      </c>
      <c r="O339" s="7">
        <f t="shared" si="5"/>
        <v>19990</v>
      </c>
      <c r="P339" s="6" t="s">
        <v>5458</v>
      </c>
    </row>
    <row r="340" spans="1:16" x14ac:dyDescent="0.35">
      <c r="A340" s="13" t="s">
        <v>5462</v>
      </c>
      <c r="B340" s="14">
        <v>46121</v>
      </c>
      <c r="C340" s="14">
        <v>46127</v>
      </c>
      <c r="D340" s="13">
        <v>3235</v>
      </c>
      <c r="E340" s="13">
        <v>328</v>
      </c>
      <c r="F340" s="13">
        <v>2</v>
      </c>
      <c r="G340" s="6"/>
      <c r="H340" s="6"/>
      <c r="I340" s="6" t="s">
        <v>16</v>
      </c>
      <c r="J340" s="6">
        <v>26495107</v>
      </c>
      <c r="K340" s="6" t="s">
        <v>2601</v>
      </c>
      <c r="L340" s="6" t="s">
        <v>2609</v>
      </c>
      <c r="M340" s="7">
        <v>199900</v>
      </c>
      <c r="N340" s="16">
        <v>0.9</v>
      </c>
      <c r="O340" s="7">
        <f t="shared" si="5"/>
        <v>19990</v>
      </c>
      <c r="P340" s="6" t="s">
        <v>5458</v>
      </c>
    </row>
    <row r="341" spans="1:16" x14ac:dyDescent="0.35">
      <c r="A341" s="13" t="s">
        <v>5462</v>
      </c>
      <c r="B341" s="14">
        <v>46121</v>
      </c>
      <c r="C341" s="14">
        <v>46127</v>
      </c>
      <c r="D341" s="13">
        <v>3235</v>
      </c>
      <c r="E341" s="13">
        <v>328</v>
      </c>
      <c r="F341" s="13">
        <v>2</v>
      </c>
      <c r="G341" s="6"/>
      <c r="H341" s="6"/>
      <c r="I341" s="6" t="s">
        <v>16</v>
      </c>
      <c r="J341" s="6">
        <v>26495116</v>
      </c>
      <c r="K341" s="6" t="s">
        <v>2601</v>
      </c>
      <c r="L341" s="6" t="s">
        <v>2610</v>
      </c>
      <c r="M341" s="7">
        <v>199900</v>
      </c>
      <c r="N341" s="16">
        <v>0.9</v>
      </c>
      <c r="O341" s="7">
        <f t="shared" si="5"/>
        <v>19990</v>
      </c>
      <c r="P341" s="6" t="s">
        <v>5458</v>
      </c>
    </row>
    <row r="342" spans="1:16" x14ac:dyDescent="0.35">
      <c r="A342" s="13" t="s">
        <v>5462</v>
      </c>
      <c r="B342" s="14">
        <v>46121</v>
      </c>
      <c r="C342" s="14">
        <v>46127</v>
      </c>
      <c r="D342" s="13">
        <v>3235</v>
      </c>
      <c r="E342" s="13">
        <v>328</v>
      </c>
      <c r="F342" s="13">
        <v>2</v>
      </c>
      <c r="G342" s="6"/>
      <c r="H342" s="6"/>
      <c r="I342" s="6" t="s">
        <v>16</v>
      </c>
      <c r="J342" s="6">
        <v>26495125</v>
      </c>
      <c r="K342" s="6" t="s">
        <v>2601</v>
      </c>
      <c r="L342" s="6" t="s">
        <v>2611</v>
      </c>
      <c r="M342" s="7">
        <v>199900</v>
      </c>
      <c r="N342" s="16">
        <v>0.9</v>
      </c>
      <c r="O342" s="7">
        <f t="shared" si="5"/>
        <v>19990</v>
      </c>
      <c r="P342" s="6" t="s">
        <v>5458</v>
      </c>
    </row>
    <row r="343" spans="1:16" x14ac:dyDescent="0.35">
      <c r="A343" s="13" t="s">
        <v>5462</v>
      </c>
      <c r="B343" s="14">
        <v>46121</v>
      </c>
      <c r="C343" s="14">
        <v>46127</v>
      </c>
      <c r="D343" s="13">
        <v>3235</v>
      </c>
      <c r="E343" s="13">
        <v>328</v>
      </c>
      <c r="F343" s="13">
        <v>2</v>
      </c>
      <c r="G343" s="6"/>
      <c r="H343" s="6"/>
      <c r="I343" s="6" t="s">
        <v>16</v>
      </c>
      <c r="J343" s="6">
        <v>26494813</v>
      </c>
      <c r="K343" s="6" t="s">
        <v>2612</v>
      </c>
      <c r="L343" s="6" t="s">
        <v>2613</v>
      </c>
      <c r="M343" s="7">
        <v>199900</v>
      </c>
      <c r="N343" s="16">
        <v>0.9</v>
      </c>
      <c r="O343" s="7">
        <f t="shared" si="5"/>
        <v>19990</v>
      </c>
      <c r="P343" s="6" t="s">
        <v>5458</v>
      </c>
    </row>
    <row r="344" spans="1:16" x14ac:dyDescent="0.35">
      <c r="A344" s="13" t="s">
        <v>5462</v>
      </c>
      <c r="B344" s="14">
        <v>46121</v>
      </c>
      <c r="C344" s="14">
        <v>46127</v>
      </c>
      <c r="D344" s="13">
        <v>3235</v>
      </c>
      <c r="E344" s="13">
        <v>328</v>
      </c>
      <c r="F344" s="13">
        <v>2</v>
      </c>
      <c r="G344" s="6"/>
      <c r="H344" s="6"/>
      <c r="I344" s="6" t="s">
        <v>16</v>
      </c>
      <c r="J344" s="6">
        <v>26494822</v>
      </c>
      <c r="K344" s="6" t="s">
        <v>2612</v>
      </c>
      <c r="L344" s="6" t="s">
        <v>2614</v>
      </c>
      <c r="M344" s="7">
        <v>199900</v>
      </c>
      <c r="N344" s="16">
        <v>0.9</v>
      </c>
      <c r="O344" s="7">
        <f t="shared" si="5"/>
        <v>19990</v>
      </c>
      <c r="P344" s="6" t="s">
        <v>5458</v>
      </c>
    </row>
    <row r="345" spans="1:16" x14ac:dyDescent="0.35">
      <c r="A345" s="13" t="s">
        <v>5462</v>
      </c>
      <c r="B345" s="14">
        <v>46121</v>
      </c>
      <c r="C345" s="14">
        <v>46127</v>
      </c>
      <c r="D345" s="13">
        <v>3235</v>
      </c>
      <c r="E345" s="13">
        <v>328</v>
      </c>
      <c r="F345" s="13">
        <v>2</v>
      </c>
      <c r="G345" s="6"/>
      <c r="H345" s="6"/>
      <c r="I345" s="6" t="s">
        <v>16</v>
      </c>
      <c r="J345" s="6">
        <v>26494831</v>
      </c>
      <c r="K345" s="6" t="s">
        <v>2612</v>
      </c>
      <c r="L345" s="6" t="s">
        <v>2615</v>
      </c>
      <c r="M345" s="7">
        <v>199900</v>
      </c>
      <c r="N345" s="16">
        <v>0.9</v>
      </c>
      <c r="O345" s="7">
        <f t="shared" si="5"/>
        <v>19990</v>
      </c>
      <c r="P345" s="6" t="s">
        <v>5458</v>
      </c>
    </row>
    <row r="346" spans="1:16" x14ac:dyDescent="0.35">
      <c r="A346" s="13" t="s">
        <v>5462</v>
      </c>
      <c r="B346" s="14">
        <v>46121</v>
      </c>
      <c r="C346" s="14">
        <v>46127</v>
      </c>
      <c r="D346" s="13">
        <v>3235</v>
      </c>
      <c r="E346" s="13">
        <v>328</v>
      </c>
      <c r="F346" s="13">
        <v>2</v>
      </c>
      <c r="G346" s="6"/>
      <c r="H346" s="6"/>
      <c r="I346" s="6" t="s">
        <v>16</v>
      </c>
      <c r="J346" s="6">
        <v>26494840</v>
      </c>
      <c r="K346" s="6" t="s">
        <v>2612</v>
      </c>
      <c r="L346" s="6" t="s">
        <v>2616</v>
      </c>
      <c r="M346" s="7">
        <v>199900</v>
      </c>
      <c r="N346" s="16">
        <v>0.9</v>
      </c>
      <c r="O346" s="7">
        <f t="shared" si="5"/>
        <v>19990</v>
      </c>
      <c r="P346" s="6" t="s">
        <v>5458</v>
      </c>
    </row>
    <row r="347" spans="1:16" x14ac:dyDescent="0.35">
      <c r="A347" s="13" t="s">
        <v>5462</v>
      </c>
      <c r="B347" s="14">
        <v>46121</v>
      </c>
      <c r="C347" s="14">
        <v>46127</v>
      </c>
      <c r="D347" s="13">
        <v>3235</v>
      </c>
      <c r="E347" s="13">
        <v>328</v>
      </c>
      <c r="F347" s="13">
        <v>2</v>
      </c>
      <c r="G347" s="6"/>
      <c r="H347" s="6"/>
      <c r="I347" s="6" t="s">
        <v>16</v>
      </c>
      <c r="J347" s="6">
        <v>26494859</v>
      </c>
      <c r="K347" s="6" t="s">
        <v>2612</v>
      </c>
      <c r="L347" s="6" t="s">
        <v>2617</v>
      </c>
      <c r="M347" s="7">
        <v>199900</v>
      </c>
      <c r="N347" s="16">
        <v>0.9</v>
      </c>
      <c r="O347" s="7">
        <f t="shared" si="5"/>
        <v>19990</v>
      </c>
      <c r="P347" s="6" t="s">
        <v>5458</v>
      </c>
    </row>
    <row r="348" spans="1:16" x14ac:dyDescent="0.35">
      <c r="A348" s="13" t="s">
        <v>5462</v>
      </c>
      <c r="B348" s="14">
        <v>46121</v>
      </c>
      <c r="C348" s="14">
        <v>46127</v>
      </c>
      <c r="D348" s="13">
        <v>3235</v>
      </c>
      <c r="E348" s="13">
        <v>328</v>
      </c>
      <c r="F348" s="13">
        <v>2</v>
      </c>
      <c r="G348" s="6"/>
      <c r="H348" s="6"/>
      <c r="I348" s="6" t="s">
        <v>16</v>
      </c>
      <c r="J348" s="6">
        <v>26494868</v>
      </c>
      <c r="K348" s="6" t="s">
        <v>2612</v>
      </c>
      <c r="L348" s="6" t="s">
        <v>2618</v>
      </c>
      <c r="M348" s="7">
        <v>199900</v>
      </c>
      <c r="N348" s="16">
        <v>0.9</v>
      </c>
      <c r="O348" s="7">
        <f t="shared" si="5"/>
        <v>19990</v>
      </c>
      <c r="P348" s="6" t="s">
        <v>5458</v>
      </c>
    </row>
    <row r="349" spans="1:16" x14ac:dyDescent="0.35">
      <c r="A349" s="13" t="s">
        <v>5462</v>
      </c>
      <c r="B349" s="14">
        <v>46121</v>
      </c>
      <c r="C349" s="14">
        <v>46127</v>
      </c>
      <c r="D349" s="13">
        <v>3235</v>
      </c>
      <c r="E349" s="13">
        <v>328</v>
      </c>
      <c r="F349" s="13">
        <v>2</v>
      </c>
      <c r="G349" s="6"/>
      <c r="H349" s="6"/>
      <c r="I349" s="6" t="s">
        <v>16</v>
      </c>
      <c r="J349" s="6">
        <v>26494877</v>
      </c>
      <c r="K349" s="6" t="s">
        <v>2612</v>
      </c>
      <c r="L349" s="6" t="s">
        <v>2619</v>
      </c>
      <c r="M349" s="7">
        <v>199900</v>
      </c>
      <c r="N349" s="16">
        <v>0.9</v>
      </c>
      <c r="O349" s="7">
        <f t="shared" si="5"/>
        <v>19990</v>
      </c>
      <c r="P349" s="6" t="s">
        <v>5458</v>
      </c>
    </row>
    <row r="350" spans="1:16" x14ac:dyDescent="0.35">
      <c r="A350" s="13" t="s">
        <v>5462</v>
      </c>
      <c r="B350" s="14">
        <v>46121</v>
      </c>
      <c r="C350" s="14">
        <v>46127</v>
      </c>
      <c r="D350" s="13">
        <v>3235</v>
      </c>
      <c r="E350" s="13">
        <v>328</v>
      </c>
      <c r="F350" s="13">
        <v>2</v>
      </c>
      <c r="G350" s="6"/>
      <c r="H350" s="6"/>
      <c r="I350" s="6" t="s">
        <v>16</v>
      </c>
      <c r="J350" s="6">
        <v>26494886</v>
      </c>
      <c r="K350" s="6" t="s">
        <v>2612</v>
      </c>
      <c r="L350" s="6" t="s">
        <v>2620</v>
      </c>
      <c r="M350" s="7">
        <v>199900</v>
      </c>
      <c r="N350" s="16">
        <v>0.9</v>
      </c>
      <c r="O350" s="7">
        <f t="shared" si="5"/>
        <v>19990</v>
      </c>
      <c r="P350" s="6" t="s">
        <v>5458</v>
      </c>
    </row>
    <row r="351" spans="1:16" x14ac:dyDescent="0.35">
      <c r="A351" s="13" t="s">
        <v>5462</v>
      </c>
      <c r="B351" s="14">
        <v>46121</v>
      </c>
      <c r="C351" s="14">
        <v>46127</v>
      </c>
      <c r="D351" s="13">
        <v>3235</v>
      </c>
      <c r="E351" s="13">
        <v>328</v>
      </c>
      <c r="F351" s="13">
        <v>2</v>
      </c>
      <c r="G351" s="6"/>
      <c r="H351" s="6"/>
      <c r="I351" s="6" t="s">
        <v>16</v>
      </c>
      <c r="J351" s="6">
        <v>26494895</v>
      </c>
      <c r="K351" s="6" t="s">
        <v>2612</v>
      </c>
      <c r="L351" s="6" t="s">
        <v>2621</v>
      </c>
      <c r="M351" s="7">
        <v>199900</v>
      </c>
      <c r="N351" s="16">
        <v>0.9</v>
      </c>
      <c r="O351" s="7">
        <f t="shared" si="5"/>
        <v>19990</v>
      </c>
      <c r="P351" s="6" t="s">
        <v>5458</v>
      </c>
    </row>
    <row r="352" spans="1:16" x14ac:dyDescent="0.35">
      <c r="A352" s="13" t="s">
        <v>5462</v>
      </c>
      <c r="B352" s="14">
        <v>46121</v>
      </c>
      <c r="C352" s="14">
        <v>46127</v>
      </c>
      <c r="D352" s="13">
        <v>3235</v>
      </c>
      <c r="E352" s="13">
        <v>328</v>
      </c>
      <c r="F352" s="13">
        <v>2</v>
      </c>
      <c r="G352" s="6"/>
      <c r="H352" s="6"/>
      <c r="I352" s="6" t="s">
        <v>16</v>
      </c>
      <c r="J352" s="6">
        <v>26494902</v>
      </c>
      <c r="K352" s="6" t="s">
        <v>2612</v>
      </c>
      <c r="L352" s="6" t="s">
        <v>2622</v>
      </c>
      <c r="M352" s="7">
        <v>199900</v>
      </c>
      <c r="N352" s="16">
        <v>0.9</v>
      </c>
      <c r="O352" s="7">
        <f t="shared" si="5"/>
        <v>19990</v>
      </c>
      <c r="P352" s="6" t="s">
        <v>5458</v>
      </c>
    </row>
  </sheetData>
  <autoFilter ref="A1:P352" xr:uid="{00000000-0009-0000-0000-000001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67"/>
  <sheetViews>
    <sheetView zoomScale="85" zoomScaleNormal="85" workbookViewId="0">
      <pane ySplit="1" topLeftCell="A747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5460</v>
      </c>
      <c r="B2" s="14">
        <v>46121</v>
      </c>
      <c r="C2" s="14">
        <v>46127</v>
      </c>
      <c r="D2" s="13">
        <v>3235</v>
      </c>
      <c r="E2" s="13">
        <v>328</v>
      </c>
      <c r="F2" s="13">
        <v>2</v>
      </c>
      <c r="G2" s="13"/>
      <c r="H2" s="13"/>
      <c r="I2" s="13" t="s">
        <v>16</v>
      </c>
      <c r="J2" s="13">
        <v>26697658</v>
      </c>
      <c r="K2" s="13" t="s">
        <v>1391</v>
      </c>
      <c r="L2" s="13" t="s">
        <v>1392</v>
      </c>
      <c r="M2" s="15">
        <v>279900</v>
      </c>
      <c r="N2" s="16">
        <v>0.9</v>
      </c>
      <c r="O2" s="7">
        <f>M2-(M2*N2)</f>
        <v>27990</v>
      </c>
      <c r="P2" s="6" t="s">
        <v>5458</v>
      </c>
    </row>
    <row r="3" spans="1:16" s="17" customFormat="1" x14ac:dyDescent="0.35">
      <c r="A3" s="13" t="s">
        <v>5460</v>
      </c>
      <c r="B3" s="14">
        <v>46121</v>
      </c>
      <c r="C3" s="14">
        <v>46127</v>
      </c>
      <c r="D3" s="13">
        <v>3235</v>
      </c>
      <c r="E3" s="13">
        <v>328</v>
      </c>
      <c r="F3" s="13">
        <v>2</v>
      </c>
      <c r="G3" s="13"/>
      <c r="H3" s="13"/>
      <c r="I3" s="13" t="s">
        <v>16</v>
      </c>
      <c r="J3" s="13">
        <v>26697667</v>
      </c>
      <c r="K3" s="13" t="s">
        <v>1391</v>
      </c>
      <c r="L3" s="13" t="s">
        <v>1393</v>
      </c>
      <c r="M3" s="15">
        <v>279900</v>
      </c>
      <c r="N3" s="16">
        <v>0.9</v>
      </c>
      <c r="O3" s="7">
        <f>M3-(M3*N3)</f>
        <v>27990</v>
      </c>
      <c r="P3" s="6" t="s">
        <v>5458</v>
      </c>
    </row>
    <row r="4" spans="1:16" s="17" customFormat="1" x14ac:dyDescent="0.35">
      <c r="A4" s="13" t="s">
        <v>5460</v>
      </c>
      <c r="B4" s="14">
        <v>46121</v>
      </c>
      <c r="C4" s="14">
        <v>46127</v>
      </c>
      <c r="D4" s="13">
        <v>3235</v>
      </c>
      <c r="E4" s="13">
        <v>328</v>
      </c>
      <c r="F4" s="13">
        <v>2</v>
      </c>
      <c r="G4" s="13"/>
      <c r="H4" s="13"/>
      <c r="I4" s="13" t="s">
        <v>16</v>
      </c>
      <c r="J4" s="13">
        <v>26697676</v>
      </c>
      <c r="K4" s="13" t="s">
        <v>1391</v>
      </c>
      <c r="L4" s="13" t="s">
        <v>1394</v>
      </c>
      <c r="M4" s="15">
        <v>279900</v>
      </c>
      <c r="N4" s="16">
        <v>0.9</v>
      </c>
      <c r="O4" s="7">
        <f t="shared" ref="O4:O67" si="0">M4-(M4*N4)</f>
        <v>27990</v>
      </c>
      <c r="P4" s="6" t="s">
        <v>5458</v>
      </c>
    </row>
    <row r="5" spans="1:16" s="17" customFormat="1" x14ac:dyDescent="0.35">
      <c r="A5" s="13" t="s">
        <v>5460</v>
      </c>
      <c r="B5" s="14">
        <v>46121</v>
      </c>
      <c r="C5" s="14">
        <v>46127</v>
      </c>
      <c r="D5" s="13">
        <v>3235</v>
      </c>
      <c r="E5" s="13">
        <v>328</v>
      </c>
      <c r="F5" s="13">
        <v>2</v>
      </c>
      <c r="G5" s="13"/>
      <c r="H5" s="13"/>
      <c r="I5" s="13" t="s">
        <v>16</v>
      </c>
      <c r="J5" s="13">
        <v>26697685</v>
      </c>
      <c r="K5" s="13" t="s">
        <v>1391</v>
      </c>
      <c r="L5" s="13" t="s">
        <v>1395</v>
      </c>
      <c r="M5" s="15">
        <v>279900</v>
      </c>
      <c r="N5" s="16">
        <v>0.9</v>
      </c>
      <c r="O5" s="7">
        <f t="shared" si="0"/>
        <v>27990</v>
      </c>
      <c r="P5" s="6" t="s">
        <v>5458</v>
      </c>
    </row>
    <row r="6" spans="1:16" s="17" customFormat="1" x14ac:dyDescent="0.35">
      <c r="A6" s="13" t="s">
        <v>5460</v>
      </c>
      <c r="B6" s="14">
        <v>46121</v>
      </c>
      <c r="C6" s="14">
        <v>46127</v>
      </c>
      <c r="D6" s="13">
        <v>3235</v>
      </c>
      <c r="E6" s="13">
        <v>328</v>
      </c>
      <c r="F6" s="13">
        <v>2</v>
      </c>
      <c r="G6" s="13"/>
      <c r="H6" s="13"/>
      <c r="I6" s="13" t="s">
        <v>16</v>
      </c>
      <c r="J6" s="13">
        <v>26697694</v>
      </c>
      <c r="K6" s="13" t="s">
        <v>1391</v>
      </c>
      <c r="L6" s="13" t="s">
        <v>1396</v>
      </c>
      <c r="M6" s="15">
        <v>279900</v>
      </c>
      <c r="N6" s="16">
        <v>0.9</v>
      </c>
      <c r="O6" s="7">
        <f t="shared" si="0"/>
        <v>27990</v>
      </c>
      <c r="P6" s="6" t="s">
        <v>5458</v>
      </c>
    </row>
    <row r="7" spans="1:16" s="17" customFormat="1" x14ac:dyDescent="0.35">
      <c r="A7" s="13" t="s">
        <v>5460</v>
      </c>
      <c r="B7" s="14">
        <v>46121</v>
      </c>
      <c r="C7" s="14">
        <v>46127</v>
      </c>
      <c r="D7" s="13">
        <v>3235</v>
      </c>
      <c r="E7" s="13">
        <v>328</v>
      </c>
      <c r="F7" s="13">
        <v>2</v>
      </c>
      <c r="G7" s="13"/>
      <c r="H7" s="13"/>
      <c r="I7" s="13" t="s">
        <v>16</v>
      </c>
      <c r="J7" s="13">
        <v>26697701</v>
      </c>
      <c r="K7" s="13" t="s">
        <v>1391</v>
      </c>
      <c r="L7" s="13" t="s">
        <v>1397</v>
      </c>
      <c r="M7" s="15">
        <v>279900</v>
      </c>
      <c r="N7" s="16">
        <v>0.9</v>
      </c>
      <c r="O7" s="7">
        <f t="shared" si="0"/>
        <v>27990</v>
      </c>
      <c r="P7" s="6" t="s">
        <v>5458</v>
      </c>
    </row>
    <row r="8" spans="1:16" s="17" customFormat="1" x14ac:dyDescent="0.35">
      <c r="A8" s="13" t="s">
        <v>5460</v>
      </c>
      <c r="B8" s="14">
        <v>46121</v>
      </c>
      <c r="C8" s="14">
        <v>46127</v>
      </c>
      <c r="D8" s="13">
        <v>3235</v>
      </c>
      <c r="E8" s="13">
        <v>328</v>
      </c>
      <c r="F8" s="13">
        <v>2</v>
      </c>
      <c r="G8" s="13"/>
      <c r="H8" s="13"/>
      <c r="I8" s="13" t="s">
        <v>16</v>
      </c>
      <c r="J8" s="13">
        <v>26697710</v>
      </c>
      <c r="K8" s="13" t="s">
        <v>1391</v>
      </c>
      <c r="L8" s="13" t="s">
        <v>1398</v>
      </c>
      <c r="M8" s="15">
        <v>279900</v>
      </c>
      <c r="N8" s="16">
        <v>0.9</v>
      </c>
      <c r="O8" s="7">
        <f t="shared" si="0"/>
        <v>27990</v>
      </c>
      <c r="P8" s="6" t="s">
        <v>5458</v>
      </c>
    </row>
    <row r="9" spans="1:16" s="17" customFormat="1" x14ac:dyDescent="0.35">
      <c r="A9" s="13" t="s">
        <v>5460</v>
      </c>
      <c r="B9" s="14">
        <v>46121</v>
      </c>
      <c r="C9" s="14">
        <v>46127</v>
      </c>
      <c r="D9" s="13">
        <v>3235</v>
      </c>
      <c r="E9" s="13">
        <v>328</v>
      </c>
      <c r="F9" s="13">
        <v>2</v>
      </c>
      <c r="G9" s="13"/>
      <c r="H9" s="13"/>
      <c r="I9" s="13" t="s">
        <v>16</v>
      </c>
      <c r="J9" s="13">
        <v>26697729</v>
      </c>
      <c r="K9" s="13" t="s">
        <v>1391</v>
      </c>
      <c r="L9" s="13" t="s">
        <v>1399</v>
      </c>
      <c r="M9" s="15">
        <v>279900</v>
      </c>
      <c r="N9" s="16">
        <v>0.9</v>
      </c>
      <c r="O9" s="7">
        <f t="shared" si="0"/>
        <v>27990</v>
      </c>
      <c r="P9" s="6" t="s">
        <v>5458</v>
      </c>
    </row>
    <row r="10" spans="1:16" s="17" customFormat="1" x14ac:dyDescent="0.35">
      <c r="A10" s="13" t="s">
        <v>5460</v>
      </c>
      <c r="B10" s="14">
        <v>46121</v>
      </c>
      <c r="C10" s="14">
        <v>46127</v>
      </c>
      <c r="D10" s="13">
        <v>3235</v>
      </c>
      <c r="E10" s="13">
        <v>328</v>
      </c>
      <c r="F10" s="13">
        <v>2</v>
      </c>
      <c r="G10" s="13"/>
      <c r="H10" s="13"/>
      <c r="I10" s="13" t="s">
        <v>16</v>
      </c>
      <c r="J10" s="13">
        <v>26697738</v>
      </c>
      <c r="K10" s="13" t="s">
        <v>1391</v>
      </c>
      <c r="L10" s="13" t="s">
        <v>1400</v>
      </c>
      <c r="M10" s="15">
        <v>279900</v>
      </c>
      <c r="N10" s="16">
        <v>0.9</v>
      </c>
      <c r="O10" s="7">
        <f t="shared" si="0"/>
        <v>27990</v>
      </c>
      <c r="P10" s="6" t="s">
        <v>5458</v>
      </c>
    </row>
    <row r="11" spans="1:16" s="17" customFormat="1" x14ac:dyDescent="0.35">
      <c r="A11" s="13" t="s">
        <v>5460</v>
      </c>
      <c r="B11" s="14">
        <v>46121</v>
      </c>
      <c r="C11" s="14">
        <v>46127</v>
      </c>
      <c r="D11" s="13">
        <v>3235</v>
      </c>
      <c r="E11" s="13">
        <v>328</v>
      </c>
      <c r="F11" s="13">
        <v>2</v>
      </c>
      <c r="G11" s="13"/>
      <c r="H11" s="13"/>
      <c r="I11" s="13" t="s">
        <v>16</v>
      </c>
      <c r="J11" s="13">
        <v>26697747</v>
      </c>
      <c r="K11" s="13" t="s">
        <v>1391</v>
      </c>
      <c r="L11" s="13" t="s">
        <v>1401</v>
      </c>
      <c r="M11" s="15">
        <v>279900</v>
      </c>
      <c r="N11" s="16">
        <v>0.9</v>
      </c>
      <c r="O11" s="7">
        <f t="shared" si="0"/>
        <v>27990</v>
      </c>
      <c r="P11" s="6" t="s">
        <v>5458</v>
      </c>
    </row>
    <row r="12" spans="1:16" s="17" customFormat="1" x14ac:dyDescent="0.35">
      <c r="A12" s="13" t="s">
        <v>5460</v>
      </c>
      <c r="B12" s="14">
        <v>46121</v>
      </c>
      <c r="C12" s="14">
        <v>46127</v>
      </c>
      <c r="D12" s="13">
        <v>3235</v>
      </c>
      <c r="E12" s="13">
        <v>328</v>
      </c>
      <c r="F12" s="13">
        <v>2</v>
      </c>
      <c r="G12" s="13"/>
      <c r="H12" s="13"/>
      <c r="I12" s="13" t="s">
        <v>16</v>
      </c>
      <c r="J12" s="13">
        <v>26419412</v>
      </c>
      <c r="K12" s="13" t="s">
        <v>1402</v>
      </c>
      <c r="L12" s="13" t="s">
        <v>1403</v>
      </c>
      <c r="M12" s="15">
        <v>279900</v>
      </c>
      <c r="N12" s="16">
        <v>0.9</v>
      </c>
      <c r="O12" s="7">
        <f t="shared" si="0"/>
        <v>27990</v>
      </c>
      <c r="P12" s="6" t="s">
        <v>5458</v>
      </c>
    </row>
    <row r="13" spans="1:16" s="17" customFormat="1" x14ac:dyDescent="0.35">
      <c r="A13" s="13" t="s">
        <v>5460</v>
      </c>
      <c r="B13" s="14">
        <v>46121</v>
      </c>
      <c r="C13" s="14">
        <v>46127</v>
      </c>
      <c r="D13" s="13">
        <v>3235</v>
      </c>
      <c r="E13" s="13">
        <v>328</v>
      </c>
      <c r="F13" s="13">
        <v>2</v>
      </c>
      <c r="G13" s="13"/>
      <c r="H13" s="13"/>
      <c r="I13" s="13" t="s">
        <v>16</v>
      </c>
      <c r="J13" s="13">
        <v>26419421</v>
      </c>
      <c r="K13" s="13" t="s">
        <v>1402</v>
      </c>
      <c r="L13" s="13" t="s">
        <v>1404</v>
      </c>
      <c r="M13" s="15">
        <v>279900</v>
      </c>
      <c r="N13" s="16">
        <v>0.9</v>
      </c>
      <c r="O13" s="7">
        <f t="shared" si="0"/>
        <v>27990</v>
      </c>
      <c r="P13" s="6" t="s">
        <v>5458</v>
      </c>
    </row>
    <row r="14" spans="1:16" s="17" customFormat="1" x14ac:dyDescent="0.35">
      <c r="A14" s="13" t="s">
        <v>5460</v>
      </c>
      <c r="B14" s="14">
        <v>46121</v>
      </c>
      <c r="C14" s="14">
        <v>46127</v>
      </c>
      <c r="D14" s="13">
        <v>3235</v>
      </c>
      <c r="E14" s="13">
        <v>328</v>
      </c>
      <c r="F14" s="13">
        <v>2</v>
      </c>
      <c r="G14" s="13"/>
      <c r="H14" s="13"/>
      <c r="I14" s="13" t="s">
        <v>16</v>
      </c>
      <c r="J14" s="13">
        <v>26419430</v>
      </c>
      <c r="K14" s="13" t="s">
        <v>1402</v>
      </c>
      <c r="L14" s="13" t="s">
        <v>1405</v>
      </c>
      <c r="M14" s="15">
        <v>279900</v>
      </c>
      <c r="N14" s="16">
        <v>0.9</v>
      </c>
      <c r="O14" s="7">
        <f t="shared" si="0"/>
        <v>27990</v>
      </c>
      <c r="P14" s="6" t="s">
        <v>5458</v>
      </c>
    </row>
    <row r="15" spans="1:16" s="17" customFormat="1" x14ac:dyDescent="0.35">
      <c r="A15" s="13" t="s">
        <v>5460</v>
      </c>
      <c r="B15" s="14">
        <v>46121</v>
      </c>
      <c r="C15" s="14">
        <v>46127</v>
      </c>
      <c r="D15" s="13">
        <v>3235</v>
      </c>
      <c r="E15" s="13">
        <v>328</v>
      </c>
      <c r="F15" s="13">
        <v>2</v>
      </c>
      <c r="G15" s="13"/>
      <c r="H15" s="13"/>
      <c r="I15" s="13" t="s">
        <v>16</v>
      </c>
      <c r="J15" s="13">
        <v>26419449</v>
      </c>
      <c r="K15" s="13" t="s">
        <v>1402</v>
      </c>
      <c r="L15" s="13" t="s">
        <v>1406</v>
      </c>
      <c r="M15" s="15">
        <v>279900</v>
      </c>
      <c r="N15" s="16">
        <v>0.9</v>
      </c>
      <c r="O15" s="7">
        <f t="shared" si="0"/>
        <v>27990</v>
      </c>
      <c r="P15" s="6" t="s">
        <v>5458</v>
      </c>
    </row>
    <row r="16" spans="1:16" s="17" customFormat="1" x14ac:dyDescent="0.35">
      <c r="A16" s="13" t="s">
        <v>5460</v>
      </c>
      <c r="B16" s="14">
        <v>46121</v>
      </c>
      <c r="C16" s="14">
        <v>46127</v>
      </c>
      <c r="D16" s="13">
        <v>3235</v>
      </c>
      <c r="E16" s="13">
        <v>328</v>
      </c>
      <c r="F16" s="13">
        <v>2</v>
      </c>
      <c r="G16" s="13"/>
      <c r="H16" s="13"/>
      <c r="I16" s="13" t="s">
        <v>16</v>
      </c>
      <c r="J16" s="13">
        <v>26419467</v>
      </c>
      <c r="K16" s="13" t="s">
        <v>1402</v>
      </c>
      <c r="L16" s="13" t="s">
        <v>1407</v>
      </c>
      <c r="M16" s="15">
        <v>279900</v>
      </c>
      <c r="N16" s="16">
        <v>0.9</v>
      </c>
      <c r="O16" s="7">
        <f t="shared" si="0"/>
        <v>27990</v>
      </c>
      <c r="P16" s="6" t="s">
        <v>5458</v>
      </c>
    </row>
    <row r="17" spans="1:16" s="17" customFormat="1" x14ac:dyDescent="0.35">
      <c r="A17" s="13" t="s">
        <v>5460</v>
      </c>
      <c r="B17" s="14">
        <v>46121</v>
      </c>
      <c r="C17" s="14">
        <v>46127</v>
      </c>
      <c r="D17" s="13">
        <v>3235</v>
      </c>
      <c r="E17" s="13">
        <v>328</v>
      </c>
      <c r="F17" s="13">
        <v>2</v>
      </c>
      <c r="G17" s="13"/>
      <c r="H17" s="13"/>
      <c r="I17" s="13" t="s">
        <v>16</v>
      </c>
      <c r="J17" s="13">
        <v>26419476</v>
      </c>
      <c r="K17" s="13" t="s">
        <v>1402</v>
      </c>
      <c r="L17" s="13" t="s">
        <v>1408</v>
      </c>
      <c r="M17" s="15">
        <v>279900</v>
      </c>
      <c r="N17" s="16">
        <v>0.9</v>
      </c>
      <c r="O17" s="7">
        <f t="shared" si="0"/>
        <v>27990</v>
      </c>
      <c r="P17" s="6" t="s">
        <v>5458</v>
      </c>
    </row>
    <row r="18" spans="1:16" s="17" customFormat="1" x14ac:dyDescent="0.35">
      <c r="A18" s="13" t="s">
        <v>5460</v>
      </c>
      <c r="B18" s="14">
        <v>46121</v>
      </c>
      <c r="C18" s="14">
        <v>46127</v>
      </c>
      <c r="D18" s="13">
        <v>3235</v>
      </c>
      <c r="E18" s="13">
        <v>328</v>
      </c>
      <c r="F18" s="13">
        <v>2</v>
      </c>
      <c r="G18" s="13"/>
      <c r="H18" s="13"/>
      <c r="I18" s="13" t="s">
        <v>16</v>
      </c>
      <c r="J18" s="13">
        <v>26419485</v>
      </c>
      <c r="K18" s="13" t="s">
        <v>1402</v>
      </c>
      <c r="L18" s="13" t="s">
        <v>1409</v>
      </c>
      <c r="M18" s="15">
        <v>279900</v>
      </c>
      <c r="N18" s="16">
        <v>0.9</v>
      </c>
      <c r="O18" s="7">
        <f t="shared" si="0"/>
        <v>27990</v>
      </c>
      <c r="P18" s="6" t="s">
        <v>5458</v>
      </c>
    </row>
    <row r="19" spans="1:16" s="17" customFormat="1" x14ac:dyDescent="0.35">
      <c r="A19" s="13" t="s">
        <v>5460</v>
      </c>
      <c r="B19" s="14">
        <v>46121</v>
      </c>
      <c r="C19" s="14">
        <v>46127</v>
      </c>
      <c r="D19" s="13">
        <v>3235</v>
      </c>
      <c r="E19" s="13">
        <v>328</v>
      </c>
      <c r="F19" s="13">
        <v>2</v>
      </c>
      <c r="G19" s="13"/>
      <c r="H19" s="13"/>
      <c r="I19" s="13" t="s">
        <v>16</v>
      </c>
      <c r="J19" s="13">
        <v>26419494</v>
      </c>
      <c r="K19" s="13" t="s">
        <v>1402</v>
      </c>
      <c r="L19" s="13" t="s">
        <v>1410</v>
      </c>
      <c r="M19" s="15">
        <v>279900</v>
      </c>
      <c r="N19" s="16">
        <v>0.9</v>
      </c>
      <c r="O19" s="7">
        <f t="shared" si="0"/>
        <v>27990</v>
      </c>
      <c r="P19" s="6" t="s">
        <v>5458</v>
      </c>
    </row>
    <row r="20" spans="1:16" s="17" customFormat="1" x14ac:dyDescent="0.35">
      <c r="A20" s="13" t="s">
        <v>5460</v>
      </c>
      <c r="B20" s="14">
        <v>46121</v>
      </c>
      <c r="C20" s="14">
        <v>46127</v>
      </c>
      <c r="D20" s="13">
        <v>3235</v>
      </c>
      <c r="E20" s="13">
        <v>328</v>
      </c>
      <c r="F20" s="13">
        <v>2</v>
      </c>
      <c r="G20" s="13"/>
      <c r="H20" s="13"/>
      <c r="I20" s="13" t="s">
        <v>16</v>
      </c>
      <c r="J20" s="13">
        <v>26335271</v>
      </c>
      <c r="K20" s="13" t="s">
        <v>1411</v>
      </c>
      <c r="L20" s="13" t="s">
        <v>1412</v>
      </c>
      <c r="M20" s="15">
        <v>259900</v>
      </c>
      <c r="N20" s="16">
        <v>0.9</v>
      </c>
      <c r="O20" s="7">
        <f t="shared" si="0"/>
        <v>25990</v>
      </c>
      <c r="P20" s="6" t="s">
        <v>5458</v>
      </c>
    </row>
    <row r="21" spans="1:16" s="17" customFormat="1" x14ac:dyDescent="0.35">
      <c r="A21" s="13" t="s">
        <v>5460</v>
      </c>
      <c r="B21" s="14">
        <v>46121</v>
      </c>
      <c r="C21" s="14">
        <v>46127</v>
      </c>
      <c r="D21" s="13">
        <v>3235</v>
      </c>
      <c r="E21" s="13">
        <v>328</v>
      </c>
      <c r="F21" s="13">
        <v>2</v>
      </c>
      <c r="G21" s="13"/>
      <c r="H21" s="13"/>
      <c r="I21" s="13" t="s">
        <v>16</v>
      </c>
      <c r="J21" s="13">
        <v>26335280</v>
      </c>
      <c r="K21" s="13" t="s">
        <v>1411</v>
      </c>
      <c r="L21" s="13" t="s">
        <v>1413</v>
      </c>
      <c r="M21" s="15">
        <v>259900</v>
      </c>
      <c r="N21" s="16">
        <v>0.9</v>
      </c>
      <c r="O21" s="7">
        <f t="shared" si="0"/>
        <v>25990</v>
      </c>
      <c r="P21" s="6" t="s">
        <v>5458</v>
      </c>
    </row>
    <row r="22" spans="1:16" s="17" customFormat="1" x14ac:dyDescent="0.35">
      <c r="A22" s="13" t="s">
        <v>5460</v>
      </c>
      <c r="B22" s="14">
        <v>46121</v>
      </c>
      <c r="C22" s="14">
        <v>46127</v>
      </c>
      <c r="D22" s="13">
        <v>3235</v>
      </c>
      <c r="E22" s="13">
        <v>328</v>
      </c>
      <c r="F22" s="13">
        <v>2</v>
      </c>
      <c r="G22" s="13"/>
      <c r="H22" s="13"/>
      <c r="I22" s="13" t="s">
        <v>16</v>
      </c>
      <c r="J22" s="13">
        <v>26335299</v>
      </c>
      <c r="K22" s="13" t="s">
        <v>1411</v>
      </c>
      <c r="L22" s="13" t="s">
        <v>1414</v>
      </c>
      <c r="M22" s="15">
        <v>259900</v>
      </c>
      <c r="N22" s="16">
        <v>0.9</v>
      </c>
      <c r="O22" s="7">
        <f t="shared" si="0"/>
        <v>25990</v>
      </c>
      <c r="P22" s="6" t="s">
        <v>5458</v>
      </c>
    </row>
    <row r="23" spans="1:16" s="17" customFormat="1" x14ac:dyDescent="0.35">
      <c r="A23" s="13" t="s">
        <v>5460</v>
      </c>
      <c r="B23" s="14">
        <v>46121</v>
      </c>
      <c r="C23" s="14">
        <v>46127</v>
      </c>
      <c r="D23" s="13">
        <v>3235</v>
      </c>
      <c r="E23" s="13">
        <v>328</v>
      </c>
      <c r="F23" s="13">
        <v>2</v>
      </c>
      <c r="G23" s="13"/>
      <c r="H23" s="13"/>
      <c r="I23" s="13" t="s">
        <v>16</v>
      </c>
      <c r="J23" s="13">
        <v>26335306</v>
      </c>
      <c r="K23" s="13" t="s">
        <v>1411</v>
      </c>
      <c r="L23" s="13" t="s">
        <v>1415</v>
      </c>
      <c r="M23" s="15">
        <v>259900</v>
      </c>
      <c r="N23" s="16">
        <v>0.9</v>
      </c>
      <c r="O23" s="7">
        <f t="shared" si="0"/>
        <v>25990</v>
      </c>
      <c r="P23" s="6" t="s">
        <v>5458</v>
      </c>
    </row>
    <row r="24" spans="1:16" s="17" customFormat="1" x14ac:dyDescent="0.35">
      <c r="A24" s="13" t="s">
        <v>5460</v>
      </c>
      <c r="B24" s="14">
        <v>46121</v>
      </c>
      <c r="C24" s="14">
        <v>46127</v>
      </c>
      <c r="D24" s="13">
        <v>3235</v>
      </c>
      <c r="E24" s="13">
        <v>328</v>
      </c>
      <c r="F24" s="13">
        <v>2</v>
      </c>
      <c r="G24" s="13"/>
      <c r="H24" s="13"/>
      <c r="I24" s="13" t="s">
        <v>16</v>
      </c>
      <c r="J24" s="13">
        <v>26420777</v>
      </c>
      <c r="K24" s="13" t="s">
        <v>1416</v>
      </c>
      <c r="L24" s="13" t="s">
        <v>1417</v>
      </c>
      <c r="M24" s="15">
        <v>279900</v>
      </c>
      <c r="N24" s="16">
        <v>0.9</v>
      </c>
      <c r="O24" s="7">
        <f t="shared" si="0"/>
        <v>27990</v>
      </c>
      <c r="P24" s="6" t="s">
        <v>5458</v>
      </c>
    </row>
    <row r="25" spans="1:16" s="17" customFormat="1" x14ac:dyDescent="0.35">
      <c r="A25" s="13" t="s">
        <v>5460</v>
      </c>
      <c r="B25" s="14">
        <v>46121</v>
      </c>
      <c r="C25" s="14">
        <v>46127</v>
      </c>
      <c r="D25" s="13">
        <v>3235</v>
      </c>
      <c r="E25" s="13">
        <v>328</v>
      </c>
      <c r="F25" s="13">
        <v>2</v>
      </c>
      <c r="G25" s="13"/>
      <c r="H25" s="13"/>
      <c r="I25" s="13" t="s">
        <v>16</v>
      </c>
      <c r="J25" s="13">
        <v>26420786</v>
      </c>
      <c r="K25" s="13" t="s">
        <v>1416</v>
      </c>
      <c r="L25" s="13" t="s">
        <v>1418</v>
      </c>
      <c r="M25" s="15">
        <v>279900</v>
      </c>
      <c r="N25" s="16">
        <v>0.9</v>
      </c>
      <c r="O25" s="7">
        <f t="shared" si="0"/>
        <v>27990</v>
      </c>
      <c r="P25" s="6" t="s">
        <v>5458</v>
      </c>
    </row>
    <row r="26" spans="1:16" s="17" customFormat="1" x14ac:dyDescent="0.35">
      <c r="A26" s="13" t="s">
        <v>5460</v>
      </c>
      <c r="B26" s="14">
        <v>46121</v>
      </c>
      <c r="C26" s="14">
        <v>46127</v>
      </c>
      <c r="D26" s="13">
        <v>3235</v>
      </c>
      <c r="E26" s="13">
        <v>328</v>
      </c>
      <c r="F26" s="13">
        <v>2</v>
      </c>
      <c r="G26" s="13"/>
      <c r="H26" s="13"/>
      <c r="I26" s="13" t="s">
        <v>16</v>
      </c>
      <c r="J26" s="13">
        <v>26420795</v>
      </c>
      <c r="K26" s="13" t="s">
        <v>1416</v>
      </c>
      <c r="L26" s="13" t="s">
        <v>1419</v>
      </c>
      <c r="M26" s="15">
        <v>279900</v>
      </c>
      <c r="N26" s="16">
        <v>0.9</v>
      </c>
      <c r="O26" s="7">
        <f t="shared" si="0"/>
        <v>27990</v>
      </c>
      <c r="P26" s="6" t="s">
        <v>5458</v>
      </c>
    </row>
    <row r="27" spans="1:16" s="17" customFormat="1" x14ac:dyDescent="0.35">
      <c r="A27" s="13" t="s">
        <v>5460</v>
      </c>
      <c r="B27" s="14">
        <v>46121</v>
      </c>
      <c r="C27" s="14">
        <v>46127</v>
      </c>
      <c r="D27" s="13">
        <v>3235</v>
      </c>
      <c r="E27" s="13">
        <v>328</v>
      </c>
      <c r="F27" s="13">
        <v>2</v>
      </c>
      <c r="G27" s="13"/>
      <c r="H27" s="13"/>
      <c r="I27" s="13" t="s">
        <v>16</v>
      </c>
      <c r="J27" s="13">
        <v>26420802</v>
      </c>
      <c r="K27" s="13" t="s">
        <v>1416</v>
      </c>
      <c r="L27" s="13" t="s">
        <v>1420</v>
      </c>
      <c r="M27" s="15">
        <v>279900</v>
      </c>
      <c r="N27" s="16">
        <v>0.9</v>
      </c>
      <c r="O27" s="7">
        <f t="shared" si="0"/>
        <v>27990</v>
      </c>
      <c r="P27" s="6" t="s">
        <v>5458</v>
      </c>
    </row>
    <row r="28" spans="1:16" s="17" customFormat="1" x14ac:dyDescent="0.35">
      <c r="A28" s="13" t="s">
        <v>5460</v>
      </c>
      <c r="B28" s="14">
        <v>46121</v>
      </c>
      <c r="C28" s="14">
        <v>46127</v>
      </c>
      <c r="D28" s="13">
        <v>3235</v>
      </c>
      <c r="E28" s="13">
        <v>328</v>
      </c>
      <c r="F28" s="13">
        <v>2</v>
      </c>
      <c r="G28" s="13"/>
      <c r="H28" s="13"/>
      <c r="I28" s="13" t="s">
        <v>16</v>
      </c>
      <c r="J28" s="13">
        <v>26420811</v>
      </c>
      <c r="K28" s="13" t="s">
        <v>1416</v>
      </c>
      <c r="L28" s="13" t="s">
        <v>1421</v>
      </c>
      <c r="M28" s="15">
        <v>279900</v>
      </c>
      <c r="N28" s="16">
        <v>0.9</v>
      </c>
      <c r="O28" s="7">
        <f t="shared" si="0"/>
        <v>27990</v>
      </c>
      <c r="P28" s="6" t="s">
        <v>5458</v>
      </c>
    </row>
    <row r="29" spans="1:16" s="17" customFormat="1" x14ac:dyDescent="0.35">
      <c r="A29" s="13" t="s">
        <v>5460</v>
      </c>
      <c r="B29" s="14">
        <v>46121</v>
      </c>
      <c r="C29" s="14">
        <v>46127</v>
      </c>
      <c r="D29" s="13">
        <v>3235</v>
      </c>
      <c r="E29" s="13">
        <v>328</v>
      </c>
      <c r="F29" s="13">
        <v>2</v>
      </c>
      <c r="G29" s="13"/>
      <c r="H29" s="13"/>
      <c r="I29" s="13" t="s">
        <v>16</v>
      </c>
      <c r="J29" s="13">
        <v>26420820</v>
      </c>
      <c r="K29" s="13" t="s">
        <v>1416</v>
      </c>
      <c r="L29" s="13" t="s">
        <v>1422</v>
      </c>
      <c r="M29" s="15">
        <v>279900</v>
      </c>
      <c r="N29" s="16">
        <v>0.9</v>
      </c>
      <c r="O29" s="7">
        <f t="shared" si="0"/>
        <v>27990</v>
      </c>
      <c r="P29" s="6" t="s">
        <v>5458</v>
      </c>
    </row>
    <row r="30" spans="1:16" s="17" customFormat="1" x14ac:dyDescent="0.35">
      <c r="A30" s="13" t="s">
        <v>5460</v>
      </c>
      <c r="B30" s="14">
        <v>46121</v>
      </c>
      <c r="C30" s="14">
        <v>46127</v>
      </c>
      <c r="D30" s="13">
        <v>3235</v>
      </c>
      <c r="E30" s="13">
        <v>328</v>
      </c>
      <c r="F30" s="13">
        <v>2</v>
      </c>
      <c r="G30" s="13"/>
      <c r="H30" s="13"/>
      <c r="I30" s="13" t="s">
        <v>16</v>
      </c>
      <c r="J30" s="13">
        <v>26420839</v>
      </c>
      <c r="K30" s="13" t="s">
        <v>1416</v>
      </c>
      <c r="L30" s="13" t="s">
        <v>1423</v>
      </c>
      <c r="M30" s="15">
        <v>279900</v>
      </c>
      <c r="N30" s="16">
        <v>0.9</v>
      </c>
      <c r="O30" s="7">
        <f t="shared" si="0"/>
        <v>27990</v>
      </c>
      <c r="P30" s="6" t="s">
        <v>5458</v>
      </c>
    </row>
    <row r="31" spans="1:16" s="17" customFormat="1" x14ac:dyDescent="0.35">
      <c r="A31" s="13" t="s">
        <v>5460</v>
      </c>
      <c r="B31" s="14">
        <v>46121</v>
      </c>
      <c r="C31" s="14">
        <v>46127</v>
      </c>
      <c r="D31" s="13">
        <v>3235</v>
      </c>
      <c r="E31" s="13">
        <v>328</v>
      </c>
      <c r="F31" s="13">
        <v>2</v>
      </c>
      <c r="G31" s="13"/>
      <c r="H31" s="13"/>
      <c r="I31" s="13" t="s">
        <v>16</v>
      </c>
      <c r="J31" s="13">
        <v>26420848</v>
      </c>
      <c r="K31" s="13" t="s">
        <v>1416</v>
      </c>
      <c r="L31" s="13" t="s">
        <v>1424</v>
      </c>
      <c r="M31" s="15">
        <v>279900</v>
      </c>
      <c r="N31" s="16">
        <v>0.9</v>
      </c>
      <c r="O31" s="7">
        <f t="shared" si="0"/>
        <v>27990</v>
      </c>
      <c r="P31" s="6" t="s">
        <v>5458</v>
      </c>
    </row>
    <row r="32" spans="1:16" s="17" customFormat="1" x14ac:dyDescent="0.35">
      <c r="A32" s="13" t="s">
        <v>5460</v>
      </c>
      <c r="B32" s="14">
        <v>46121</v>
      </c>
      <c r="C32" s="14">
        <v>46127</v>
      </c>
      <c r="D32" s="13">
        <v>3235</v>
      </c>
      <c r="E32" s="13">
        <v>328</v>
      </c>
      <c r="F32" s="13">
        <v>2</v>
      </c>
      <c r="G32" s="13"/>
      <c r="H32" s="13"/>
      <c r="I32" s="13" t="s">
        <v>16</v>
      </c>
      <c r="J32" s="13">
        <v>26420857</v>
      </c>
      <c r="K32" s="13" t="s">
        <v>1416</v>
      </c>
      <c r="L32" s="13" t="s">
        <v>1425</v>
      </c>
      <c r="M32" s="15">
        <v>279900</v>
      </c>
      <c r="N32" s="16">
        <v>0.9</v>
      </c>
      <c r="O32" s="7">
        <f t="shared" si="0"/>
        <v>27990</v>
      </c>
      <c r="P32" s="6" t="s">
        <v>5458</v>
      </c>
    </row>
    <row r="33" spans="1:16" s="17" customFormat="1" x14ac:dyDescent="0.35">
      <c r="A33" s="13" t="s">
        <v>5460</v>
      </c>
      <c r="B33" s="14">
        <v>46121</v>
      </c>
      <c r="C33" s="14">
        <v>46127</v>
      </c>
      <c r="D33" s="13">
        <v>3235</v>
      </c>
      <c r="E33" s="13">
        <v>328</v>
      </c>
      <c r="F33" s="13">
        <v>2</v>
      </c>
      <c r="G33" s="13"/>
      <c r="H33" s="13"/>
      <c r="I33" s="13" t="s">
        <v>16</v>
      </c>
      <c r="J33" s="13">
        <v>26697381</v>
      </c>
      <c r="K33" s="13" t="s">
        <v>1426</v>
      </c>
      <c r="L33" s="13" t="s">
        <v>1427</v>
      </c>
      <c r="M33" s="15">
        <v>279900</v>
      </c>
      <c r="N33" s="16">
        <v>0.9</v>
      </c>
      <c r="O33" s="7">
        <f t="shared" si="0"/>
        <v>27990</v>
      </c>
      <c r="P33" s="6" t="s">
        <v>5458</v>
      </c>
    </row>
    <row r="34" spans="1:16" s="17" customFormat="1" x14ac:dyDescent="0.35">
      <c r="A34" s="13" t="s">
        <v>5460</v>
      </c>
      <c r="B34" s="14">
        <v>46121</v>
      </c>
      <c r="C34" s="14">
        <v>46127</v>
      </c>
      <c r="D34" s="13">
        <v>3235</v>
      </c>
      <c r="E34" s="13">
        <v>328</v>
      </c>
      <c r="F34" s="13">
        <v>2</v>
      </c>
      <c r="G34" s="13"/>
      <c r="H34" s="13"/>
      <c r="I34" s="13" t="s">
        <v>16</v>
      </c>
      <c r="J34" s="13">
        <v>26697390</v>
      </c>
      <c r="K34" s="13" t="s">
        <v>1426</v>
      </c>
      <c r="L34" s="13" t="s">
        <v>1428</v>
      </c>
      <c r="M34" s="15">
        <v>279900</v>
      </c>
      <c r="N34" s="16">
        <v>0.9</v>
      </c>
      <c r="O34" s="7">
        <f t="shared" si="0"/>
        <v>27990</v>
      </c>
      <c r="P34" s="6" t="s">
        <v>5458</v>
      </c>
    </row>
    <row r="35" spans="1:16" s="17" customFormat="1" x14ac:dyDescent="0.35">
      <c r="A35" s="13" t="s">
        <v>5460</v>
      </c>
      <c r="B35" s="14">
        <v>46121</v>
      </c>
      <c r="C35" s="14">
        <v>46127</v>
      </c>
      <c r="D35" s="13">
        <v>3235</v>
      </c>
      <c r="E35" s="13">
        <v>328</v>
      </c>
      <c r="F35" s="13">
        <v>2</v>
      </c>
      <c r="G35" s="13"/>
      <c r="H35" s="13"/>
      <c r="I35" s="13" t="s">
        <v>16</v>
      </c>
      <c r="J35" s="13">
        <v>26697407</v>
      </c>
      <c r="K35" s="13" t="s">
        <v>1426</v>
      </c>
      <c r="L35" s="13" t="s">
        <v>1429</v>
      </c>
      <c r="M35" s="15">
        <v>279900</v>
      </c>
      <c r="N35" s="16">
        <v>0.9</v>
      </c>
      <c r="O35" s="7">
        <f t="shared" si="0"/>
        <v>27990</v>
      </c>
      <c r="P35" s="6" t="s">
        <v>5458</v>
      </c>
    </row>
    <row r="36" spans="1:16" s="17" customFormat="1" x14ac:dyDescent="0.35">
      <c r="A36" s="13" t="s">
        <v>5460</v>
      </c>
      <c r="B36" s="14">
        <v>46121</v>
      </c>
      <c r="C36" s="14">
        <v>46127</v>
      </c>
      <c r="D36" s="13">
        <v>3235</v>
      </c>
      <c r="E36" s="13">
        <v>328</v>
      </c>
      <c r="F36" s="13">
        <v>2</v>
      </c>
      <c r="G36" s="13"/>
      <c r="H36" s="13"/>
      <c r="I36" s="13" t="s">
        <v>16</v>
      </c>
      <c r="J36" s="13">
        <v>26697416</v>
      </c>
      <c r="K36" s="13" t="s">
        <v>1426</v>
      </c>
      <c r="L36" s="13" t="s">
        <v>1430</v>
      </c>
      <c r="M36" s="15">
        <v>279900</v>
      </c>
      <c r="N36" s="16">
        <v>0.9</v>
      </c>
      <c r="O36" s="7">
        <f t="shared" si="0"/>
        <v>27990</v>
      </c>
      <c r="P36" s="6" t="s">
        <v>5458</v>
      </c>
    </row>
    <row r="37" spans="1:16" s="17" customFormat="1" x14ac:dyDescent="0.35">
      <c r="A37" s="13" t="s">
        <v>5460</v>
      </c>
      <c r="B37" s="14">
        <v>46121</v>
      </c>
      <c r="C37" s="14">
        <v>46127</v>
      </c>
      <c r="D37" s="13">
        <v>3235</v>
      </c>
      <c r="E37" s="13">
        <v>328</v>
      </c>
      <c r="F37" s="13">
        <v>2</v>
      </c>
      <c r="G37" s="13"/>
      <c r="H37" s="13"/>
      <c r="I37" s="13" t="s">
        <v>16</v>
      </c>
      <c r="J37" s="13">
        <v>26697425</v>
      </c>
      <c r="K37" s="13" t="s">
        <v>1426</v>
      </c>
      <c r="L37" s="13" t="s">
        <v>1431</v>
      </c>
      <c r="M37" s="15">
        <v>279900</v>
      </c>
      <c r="N37" s="16">
        <v>0.9</v>
      </c>
      <c r="O37" s="7">
        <f t="shared" si="0"/>
        <v>27990</v>
      </c>
      <c r="P37" s="6" t="s">
        <v>5458</v>
      </c>
    </row>
    <row r="38" spans="1:16" s="17" customFormat="1" x14ac:dyDescent="0.35">
      <c r="A38" s="13" t="s">
        <v>5460</v>
      </c>
      <c r="B38" s="14">
        <v>46121</v>
      </c>
      <c r="C38" s="14">
        <v>46127</v>
      </c>
      <c r="D38" s="13">
        <v>3235</v>
      </c>
      <c r="E38" s="13">
        <v>328</v>
      </c>
      <c r="F38" s="13">
        <v>2</v>
      </c>
      <c r="G38" s="13"/>
      <c r="H38" s="13"/>
      <c r="I38" s="13" t="s">
        <v>16</v>
      </c>
      <c r="J38" s="13">
        <v>26697434</v>
      </c>
      <c r="K38" s="13" t="s">
        <v>1426</v>
      </c>
      <c r="L38" s="13" t="s">
        <v>1432</v>
      </c>
      <c r="M38" s="15">
        <v>279900</v>
      </c>
      <c r="N38" s="16">
        <v>0.9</v>
      </c>
      <c r="O38" s="7">
        <f t="shared" si="0"/>
        <v>27990</v>
      </c>
      <c r="P38" s="6" t="s">
        <v>5458</v>
      </c>
    </row>
    <row r="39" spans="1:16" s="17" customFormat="1" x14ac:dyDescent="0.35">
      <c r="A39" s="13" t="s">
        <v>5460</v>
      </c>
      <c r="B39" s="14">
        <v>46121</v>
      </c>
      <c r="C39" s="14">
        <v>46127</v>
      </c>
      <c r="D39" s="13">
        <v>3235</v>
      </c>
      <c r="E39" s="13">
        <v>328</v>
      </c>
      <c r="F39" s="13">
        <v>2</v>
      </c>
      <c r="G39" s="13"/>
      <c r="H39" s="13"/>
      <c r="I39" s="13" t="s">
        <v>16</v>
      </c>
      <c r="J39" s="13">
        <v>26697443</v>
      </c>
      <c r="K39" s="13" t="s">
        <v>1426</v>
      </c>
      <c r="L39" s="13" t="s">
        <v>1433</v>
      </c>
      <c r="M39" s="15">
        <v>279900</v>
      </c>
      <c r="N39" s="16">
        <v>0.9</v>
      </c>
      <c r="O39" s="7">
        <f t="shared" si="0"/>
        <v>27990</v>
      </c>
      <c r="P39" s="6" t="s">
        <v>5458</v>
      </c>
    </row>
    <row r="40" spans="1:16" s="17" customFormat="1" x14ac:dyDescent="0.35">
      <c r="A40" s="13" t="s">
        <v>5460</v>
      </c>
      <c r="B40" s="14">
        <v>46121</v>
      </c>
      <c r="C40" s="14">
        <v>46127</v>
      </c>
      <c r="D40" s="13">
        <v>3235</v>
      </c>
      <c r="E40" s="13">
        <v>328</v>
      </c>
      <c r="F40" s="13">
        <v>2</v>
      </c>
      <c r="G40" s="13"/>
      <c r="H40" s="13"/>
      <c r="I40" s="13" t="s">
        <v>16</v>
      </c>
      <c r="J40" s="13">
        <v>26697452</v>
      </c>
      <c r="K40" s="13" t="s">
        <v>1426</v>
      </c>
      <c r="L40" s="13" t="s">
        <v>1434</v>
      </c>
      <c r="M40" s="15">
        <v>279900</v>
      </c>
      <c r="N40" s="16">
        <v>0.9</v>
      </c>
      <c r="O40" s="7">
        <f t="shared" si="0"/>
        <v>27990</v>
      </c>
      <c r="P40" s="6" t="s">
        <v>5458</v>
      </c>
    </row>
    <row r="41" spans="1:16" s="17" customFormat="1" x14ac:dyDescent="0.35">
      <c r="A41" s="13" t="s">
        <v>5460</v>
      </c>
      <c r="B41" s="14">
        <v>46121</v>
      </c>
      <c r="C41" s="14">
        <v>46127</v>
      </c>
      <c r="D41" s="13">
        <v>3235</v>
      </c>
      <c r="E41" s="13">
        <v>328</v>
      </c>
      <c r="F41" s="13">
        <v>2</v>
      </c>
      <c r="G41" s="13"/>
      <c r="H41" s="13"/>
      <c r="I41" s="13" t="s">
        <v>16</v>
      </c>
      <c r="J41" s="13">
        <v>26697461</v>
      </c>
      <c r="K41" s="13" t="s">
        <v>1426</v>
      </c>
      <c r="L41" s="13" t="s">
        <v>1435</v>
      </c>
      <c r="M41" s="15">
        <v>279900</v>
      </c>
      <c r="N41" s="16">
        <v>0.9</v>
      </c>
      <c r="O41" s="7">
        <f t="shared" si="0"/>
        <v>27990</v>
      </c>
      <c r="P41" s="6" t="s">
        <v>5458</v>
      </c>
    </row>
    <row r="42" spans="1:16" s="17" customFormat="1" x14ac:dyDescent="0.35">
      <c r="A42" s="13" t="s">
        <v>5460</v>
      </c>
      <c r="B42" s="14">
        <v>46121</v>
      </c>
      <c r="C42" s="14">
        <v>46127</v>
      </c>
      <c r="D42" s="13">
        <v>3235</v>
      </c>
      <c r="E42" s="13">
        <v>328</v>
      </c>
      <c r="F42" s="13">
        <v>2</v>
      </c>
      <c r="G42" s="13"/>
      <c r="H42" s="13"/>
      <c r="I42" s="13" t="s">
        <v>16</v>
      </c>
      <c r="J42" s="13">
        <v>26697470</v>
      </c>
      <c r="K42" s="13" t="s">
        <v>1426</v>
      </c>
      <c r="L42" s="13" t="s">
        <v>1436</v>
      </c>
      <c r="M42" s="15">
        <v>279900</v>
      </c>
      <c r="N42" s="16">
        <v>0.9</v>
      </c>
      <c r="O42" s="7">
        <f t="shared" si="0"/>
        <v>27990</v>
      </c>
      <c r="P42" s="6" t="s">
        <v>5458</v>
      </c>
    </row>
    <row r="43" spans="1:16" s="17" customFormat="1" x14ac:dyDescent="0.35">
      <c r="A43" s="13" t="s">
        <v>5460</v>
      </c>
      <c r="B43" s="14">
        <v>46121</v>
      </c>
      <c r="C43" s="14">
        <v>46127</v>
      </c>
      <c r="D43" s="13">
        <v>3235</v>
      </c>
      <c r="E43" s="13">
        <v>328</v>
      </c>
      <c r="F43" s="13">
        <v>2</v>
      </c>
      <c r="G43" s="13"/>
      <c r="H43" s="13"/>
      <c r="I43" s="13" t="s">
        <v>16</v>
      </c>
      <c r="J43" s="13">
        <v>26697489</v>
      </c>
      <c r="K43" s="13" t="s">
        <v>1437</v>
      </c>
      <c r="L43" s="13" t="s">
        <v>1438</v>
      </c>
      <c r="M43" s="15">
        <v>279900</v>
      </c>
      <c r="N43" s="16">
        <v>0.9</v>
      </c>
      <c r="O43" s="7">
        <f t="shared" si="0"/>
        <v>27990</v>
      </c>
      <c r="P43" s="6" t="s">
        <v>5458</v>
      </c>
    </row>
    <row r="44" spans="1:16" s="17" customFormat="1" x14ac:dyDescent="0.35">
      <c r="A44" s="13" t="s">
        <v>5460</v>
      </c>
      <c r="B44" s="14">
        <v>46121</v>
      </c>
      <c r="C44" s="14">
        <v>46127</v>
      </c>
      <c r="D44" s="13">
        <v>3235</v>
      </c>
      <c r="E44" s="13">
        <v>328</v>
      </c>
      <c r="F44" s="13">
        <v>2</v>
      </c>
      <c r="G44" s="13"/>
      <c r="H44" s="13"/>
      <c r="I44" s="13" t="s">
        <v>16</v>
      </c>
      <c r="J44" s="13">
        <v>26697498</v>
      </c>
      <c r="K44" s="13" t="s">
        <v>1437</v>
      </c>
      <c r="L44" s="13" t="s">
        <v>1439</v>
      </c>
      <c r="M44" s="15">
        <v>279900</v>
      </c>
      <c r="N44" s="16">
        <v>0.9</v>
      </c>
      <c r="O44" s="7">
        <f t="shared" si="0"/>
        <v>27990</v>
      </c>
      <c r="P44" s="6" t="s">
        <v>5458</v>
      </c>
    </row>
    <row r="45" spans="1:16" s="17" customFormat="1" x14ac:dyDescent="0.35">
      <c r="A45" s="13" t="s">
        <v>5460</v>
      </c>
      <c r="B45" s="14">
        <v>46121</v>
      </c>
      <c r="C45" s="14">
        <v>46127</v>
      </c>
      <c r="D45" s="13">
        <v>3235</v>
      </c>
      <c r="E45" s="13">
        <v>328</v>
      </c>
      <c r="F45" s="13">
        <v>2</v>
      </c>
      <c r="G45" s="13"/>
      <c r="H45" s="13"/>
      <c r="I45" s="13" t="s">
        <v>16</v>
      </c>
      <c r="J45" s="13">
        <v>26697505</v>
      </c>
      <c r="K45" s="13" t="s">
        <v>1437</v>
      </c>
      <c r="L45" s="13" t="s">
        <v>1440</v>
      </c>
      <c r="M45" s="15">
        <v>279900</v>
      </c>
      <c r="N45" s="16">
        <v>0.9</v>
      </c>
      <c r="O45" s="7">
        <f t="shared" si="0"/>
        <v>27990</v>
      </c>
      <c r="P45" s="6" t="s">
        <v>5458</v>
      </c>
    </row>
    <row r="46" spans="1:16" s="17" customFormat="1" x14ac:dyDescent="0.35">
      <c r="A46" s="13" t="s">
        <v>5460</v>
      </c>
      <c r="B46" s="14">
        <v>46121</v>
      </c>
      <c r="C46" s="14">
        <v>46127</v>
      </c>
      <c r="D46" s="13">
        <v>3235</v>
      </c>
      <c r="E46" s="13">
        <v>328</v>
      </c>
      <c r="F46" s="13">
        <v>2</v>
      </c>
      <c r="G46" s="13"/>
      <c r="H46" s="13"/>
      <c r="I46" s="13" t="s">
        <v>16</v>
      </c>
      <c r="J46" s="13">
        <v>26697514</v>
      </c>
      <c r="K46" s="13" t="s">
        <v>1437</v>
      </c>
      <c r="L46" s="13" t="s">
        <v>1441</v>
      </c>
      <c r="M46" s="15">
        <v>279900</v>
      </c>
      <c r="N46" s="16">
        <v>0.9</v>
      </c>
      <c r="O46" s="7">
        <f t="shared" si="0"/>
        <v>27990</v>
      </c>
      <c r="P46" s="6" t="s">
        <v>5458</v>
      </c>
    </row>
    <row r="47" spans="1:16" s="17" customFormat="1" x14ac:dyDescent="0.35">
      <c r="A47" s="13" t="s">
        <v>5460</v>
      </c>
      <c r="B47" s="14">
        <v>46121</v>
      </c>
      <c r="C47" s="14">
        <v>46127</v>
      </c>
      <c r="D47" s="13">
        <v>3235</v>
      </c>
      <c r="E47" s="13">
        <v>328</v>
      </c>
      <c r="F47" s="13">
        <v>2</v>
      </c>
      <c r="G47" s="13"/>
      <c r="H47" s="13"/>
      <c r="I47" s="13" t="s">
        <v>16</v>
      </c>
      <c r="J47" s="13">
        <v>26697523</v>
      </c>
      <c r="K47" s="13" t="s">
        <v>1437</v>
      </c>
      <c r="L47" s="13" t="s">
        <v>1442</v>
      </c>
      <c r="M47" s="15">
        <v>279900</v>
      </c>
      <c r="N47" s="16">
        <v>0.9</v>
      </c>
      <c r="O47" s="7">
        <f t="shared" si="0"/>
        <v>27990</v>
      </c>
      <c r="P47" s="6" t="s">
        <v>5458</v>
      </c>
    </row>
    <row r="48" spans="1:16" s="17" customFormat="1" x14ac:dyDescent="0.35">
      <c r="A48" s="13" t="s">
        <v>5460</v>
      </c>
      <c r="B48" s="14">
        <v>46121</v>
      </c>
      <c r="C48" s="14">
        <v>46127</v>
      </c>
      <c r="D48" s="13">
        <v>3235</v>
      </c>
      <c r="E48" s="13">
        <v>328</v>
      </c>
      <c r="F48" s="13">
        <v>2</v>
      </c>
      <c r="G48" s="13"/>
      <c r="H48" s="13"/>
      <c r="I48" s="13" t="s">
        <v>16</v>
      </c>
      <c r="J48" s="13">
        <v>26697532</v>
      </c>
      <c r="K48" s="13" t="s">
        <v>1437</v>
      </c>
      <c r="L48" s="13" t="s">
        <v>1443</v>
      </c>
      <c r="M48" s="15">
        <v>279900</v>
      </c>
      <c r="N48" s="16">
        <v>0.9</v>
      </c>
      <c r="O48" s="7">
        <f t="shared" si="0"/>
        <v>27990</v>
      </c>
      <c r="P48" s="6" t="s">
        <v>5458</v>
      </c>
    </row>
    <row r="49" spans="1:16" s="17" customFormat="1" x14ac:dyDescent="0.35">
      <c r="A49" s="13" t="s">
        <v>5460</v>
      </c>
      <c r="B49" s="14">
        <v>46121</v>
      </c>
      <c r="C49" s="14">
        <v>46127</v>
      </c>
      <c r="D49" s="13">
        <v>3235</v>
      </c>
      <c r="E49" s="13">
        <v>328</v>
      </c>
      <c r="F49" s="13">
        <v>2</v>
      </c>
      <c r="G49" s="13"/>
      <c r="H49" s="13"/>
      <c r="I49" s="13" t="s">
        <v>16</v>
      </c>
      <c r="J49" s="13">
        <v>26697541</v>
      </c>
      <c r="K49" s="13" t="s">
        <v>1437</v>
      </c>
      <c r="L49" s="13" t="s">
        <v>1444</v>
      </c>
      <c r="M49" s="15">
        <v>279900</v>
      </c>
      <c r="N49" s="16">
        <v>0.9</v>
      </c>
      <c r="O49" s="7">
        <f t="shared" si="0"/>
        <v>27990</v>
      </c>
      <c r="P49" s="6" t="s">
        <v>5458</v>
      </c>
    </row>
    <row r="50" spans="1:16" s="17" customFormat="1" x14ac:dyDescent="0.35">
      <c r="A50" s="13" t="s">
        <v>5460</v>
      </c>
      <c r="B50" s="14">
        <v>46121</v>
      </c>
      <c r="C50" s="14">
        <v>46127</v>
      </c>
      <c r="D50" s="13">
        <v>3235</v>
      </c>
      <c r="E50" s="13">
        <v>328</v>
      </c>
      <c r="F50" s="13">
        <v>2</v>
      </c>
      <c r="G50" s="13"/>
      <c r="H50" s="13"/>
      <c r="I50" s="13" t="s">
        <v>16</v>
      </c>
      <c r="J50" s="13">
        <v>26697550</v>
      </c>
      <c r="K50" s="13" t="s">
        <v>1437</v>
      </c>
      <c r="L50" s="13" t="s">
        <v>1445</v>
      </c>
      <c r="M50" s="15">
        <v>279900</v>
      </c>
      <c r="N50" s="16">
        <v>0.9</v>
      </c>
      <c r="O50" s="7">
        <f t="shared" si="0"/>
        <v>27990</v>
      </c>
      <c r="P50" s="6" t="s">
        <v>5458</v>
      </c>
    </row>
    <row r="51" spans="1:16" s="17" customFormat="1" x14ac:dyDescent="0.35">
      <c r="A51" s="13" t="s">
        <v>5460</v>
      </c>
      <c r="B51" s="14">
        <v>46121</v>
      </c>
      <c r="C51" s="14">
        <v>46127</v>
      </c>
      <c r="D51" s="13">
        <v>3235</v>
      </c>
      <c r="E51" s="13">
        <v>328</v>
      </c>
      <c r="F51" s="13">
        <v>2</v>
      </c>
      <c r="G51" s="13"/>
      <c r="H51" s="13"/>
      <c r="I51" s="13" t="s">
        <v>16</v>
      </c>
      <c r="J51" s="13">
        <v>26697569</v>
      </c>
      <c r="K51" s="13" t="s">
        <v>1437</v>
      </c>
      <c r="L51" s="13" t="s">
        <v>1446</v>
      </c>
      <c r="M51" s="15">
        <v>279900</v>
      </c>
      <c r="N51" s="16">
        <v>0.9</v>
      </c>
      <c r="O51" s="7">
        <f t="shared" si="0"/>
        <v>27990</v>
      </c>
      <c r="P51" s="6" t="s">
        <v>5458</v>
      </c>
    </row>
    <row r="52" spans="1:16" s="17" customFormat="1" x14ac:dyDescent="0.35">
      <c r="A52" s="13" t="s">
        <v>5460</v>
      </c>
      <c r="B52" s="14">
        <v>46121</v>
      </c>
      <c r="C52" s="14">
        <v>46127</v>
      </c>
      <c r="D52" s="13">
        <v>3235</v>
      </c>
      <c r="E52" s="13">
        <v>328</v>
      </c>
      <c r="F52" s="13">
        <v>2</v>
      </c>
      <c r="G52" s="13"/>
      <c r="H52" s="13"/>
      <c r="I52" s="13" t="s">
        <v>16</v>
      </c>
      <c r="J52" s="13">
        <v>26697578</v>
      </c>
      <c r="K52" s="13" t="s">
        <v>1437</v>
      </c>
      <c r="L52" s="13" t="s">
        <v>1447</v>
      </c>
      <c r="M52" s="15">
        <v>279900</v>
      </c>
      <c r="N52" s="16">
        <v>0.9</v>
      </c>
      <c r="O52" s="7">
        <f t="shared" si="0"/>
        <v>27990</v>
      </c>
      <c r="P52" s="6" t="s">
        <v>5458</v>
      </c>
    </row>
    <row r="53" spans="1:16" s="17" customFormat="1" x14ac:dyDescent="0.35">
      <c r="A53" s="13" t="s">
        <v>5460</v>
      </c>
      <c r="B53" s="14">
        <v>46121</v>
      </c>
      <c r="C53" s="14">
        <v>46127</v>
      </c>
      <c r="D53" s="13">
        <v>3235</v>
      </c>
      <c r="E53" s="13">
        <v>328</v>
      </c>
      <c r="F53" s="13">
        <v>2</v>
      </c>
      <c r="G53" s="13"/>
      <c r="H53" s="13"/>
      <c r="I53" s="13" t="s">
        <v>16</v>
      </c>
      <c r="J53" s="13">
        <v>26177219</v>
      </c>
      <c r="K53" s="13" t="s">
        <v>1448</v>
      </c>
      <c r="L53" s="13" t="s">
        <v>1449</v>
      </c>
      <c r="M53" s="15">
        <v>199900</v>
      </c>
      <c r="N53" s="16">
        <v>0.9</v>
      </c>
      <c r="O53" s="7">
        <f t="shared" si="0"/>
        <v>19990</v>
      </c>
      <c r="P53" s="6" t="s">
        <v>5458</v>
      </c>
    </row>
    <row r="54" spans="1:16" s="17" customFormat="1" x14ac:dyDescent="0.35">
      <c r="A54" s="13" t="s">
        <v>5460</v>
      </c>
      <c r="B54" s="14">
        <v>46121</v>
      </c>
      <c r="C54" s="14">
        <v>46127</v>
      </c>
      <c r="D54" s="13">
        <v>3235</v>
      </c>
      <c r="E54" s="13">
        <v>328</v>
      </c>
      <c r="F54" s="13">
        <v>2</v>
      </c>
      <c r="G54" s="13"/>
      <c r="H54" s="13"/>
      <c r="I54" s="13" t="s">
        <v>16</v>
      </c>
      <c r="J54" s="13">
        <v>26177228</v>
      </c>
      <c r="K54" s="13" t="s">
        <v>1448</v>
      </c>
      <c r="L54" s="13" t="s">
        <v>1450</v>
      </c>
      <c r="M54" s="15">
        <v>199900</v>
      </c>
      <c r="N54" s="16">
        <v>0.9</v>
      </c>
      <c r="O54" s="7">
        <f t="shared" si="0"/>
        <v>19990</v>
      </c>
      <c r="P54" s="6" t="s">
        <v>5458</v>
      </c>
    </row>
    <row r="55" spans="1:16" s="17" customFormat="1" x14ac:dyDescent="0.35">
      <c r="A55" s="13" t="s">
        <v>5460</v>
      </c>
      <c r="B55" s="14">
        <v>46121</v>
      </c>
      <c r="C55" s="14">
        <v>46127</v>
      </c>
      <c r="D55" s="13">
        <v>3235</v>
      </c>
      <c r="E55" s="13">
        <v>328</v>
      </c>
      <c r="F55" s="13">
        <v>2</v>
      </c>
      <c r="G55" s="13"/>
      <c r="H55" s="13"/>
      <c r="I55" s="13" t="s">
        <v>16</v>
      </c>
      <c r="J55" s="13">
        <v>26177237</v>
      </c>
      <c r="K55" s="13" t="s">
        <v>1448</v>
      </c>
      <c r="L55" s="13" t="s">
        <v>1451</v>
      </c>
      <c r="M55" s="15">
        <v>199900</v>
      </c>
      <c r="N55" s="16">
        <v>0.9</v>
      </c>
      <c r="O55" s="7">
        <f t="shared" si="0"/>
        <v>19990</v>
      </c>
      <c r="P55" s="6" t="s">
        <v>5458</v>
      </c>
    </row>
    <row r="56" spans="1:16" s="17" customFormat="1" x14ac:dyDescent="0.35">
      <c r="A56" s="13" t="s">
        <v>5460</v>
      </c>
      <c r="B56" s="14">
        <v>46121</v>
      </c>
      <c r="C56" s="14">
        <v>46127</v>
      </c>
      <c r="D56" s="13">
        <v>3235</v>
      </c>
      <c r="E56" s="13">
        <v>328</v>
      </c>
      <c r="F56" s="13">
        <v>2</v>
      </c>
      <c r="G56" s="13"/>
      <c r="H56" s="13"/>
      <c r="I56" s="13" t="s">
        <v>16</v>
      </c>
      <c r="J56" s="13">
        <v>26177246</v>
      </c>
      <c r="K56" s="13" t="s">
        <v>1448</v>
      </c>
      <c r="L56" s="13" t="s">
        <v>1452</v>
      </c>
      <c r="M56" s="15">
        <v>199900</v>
      </c>
      <c r="N56" s="16">
        <v>0.9</v>
      </c>
      <c r="O56" s="7">
        <f t="shared" si="0"/>
        <v>19990</v>
      </c>
      <c r="P56" s="6" t="s">
        <v>5458</v>
      </c>
    </row>
    <row r="57" spans="1:16" s="17" customFormat="1" x14ac:dyDescent="0.35">
      <c r="A57" s="13" t="s">
        <v>5460</v>
      </c>
      <c r="B57" s="14">
        <v>46121</v>
      </c>
      <c r="C57" s="14">
        <v>46127</v>
      </c>
      <c r="D57" s="13">
        <v>3235</v>
      </c>
      <c r="E57" s="13">
        <v>328</v>
      </c>
      <c r="F57" s="13">
        <v>2</v>
      </c>
      <c r="G57" s="13"/>
      <c r="H57" s="13"/>
      <c r="I57" s="13" t="s">
        <v>16</v>
      </c>
      <c r="J57" s="13">
        <v>26177255</v>
      </c>
      <c r="K57" s="13" t="s">
        <v>1448</v>
      </c>
      <c r="L57" s="13" t="s">
        <v>1453</v>
      </c>
      <c r="M57" s="15">
        <v>199900</v>
      </c>
      <c r="N57" s="16">
        <v>0.9</v>
      </c>
      <c r="O57" s="7">
        <f t="shared" si="0"/>
        <v>19990</v>
      </c>
      <c r="P57" s="6" t="s">
        <v>5458</v>
      </c>
    </row>
    <row r="58" spans="1:16" s="17" customFormat="1" x14ac:dyDescent="0.35">
      <c r="A58" s="13" t="s">
        <v>5460</v>
      </c>
      <c r="B58" s="14">
        <v>46121</v>
      </c>
      <c r="C58" s="14">
        <v>46127</v>
      </c>
      <c r="D58" s="13">
        <v>3235</v>
      </c>
      <c r="E58" s="13">
        <v>328</v>
      </c>
      <c r="F58" s="13">
        <v>2</v>
      </c>
      <c r="G58" s="13"/>
      <c r="H58" s="13"/>
      <c r="I58" s="13" t="s">
        <v>16</v>
      </c>
      <c r="J58" s="13">
        <v>26177264</v>
      </c>
      <c r="K58" s="13" t="s">
        <v>1448</v>
      </c>
      <c r="L58" s="13" t="s">
        <v>1454</v>
      </c>
      <c r="M58" s="15">
        <v>199900</v>
      </c>
      <c r="N58" s="16">
        <v>0.9</v>
      </c>
      <c r="O58" s="7">
        <f t="shared" si="0"/>
        <v>19990</v>
      </c>
      <c r="P58" s="6" t="s">
        <v>5458</v>
      </c>
    </row>
    <row r="59" spans="1:16" s="17" customFormat="1" x14ac:dyDescent="0.35">
      <c r="A59" s="13" t="s">
        <v>5460</v>
      </c>
      <c r="B59" s="14">
        <v>46121</v>
      </c>
      <c r="C59" s="14">
        <v>46127</v>
      </c>
      <c r="D59" s="13">
        <v>3235</v>
      </c>
      <c r="E59" s="13">
        <v>328</v>
      </c>
      <c r="F59" s="13">
        <v>2</v>
      </c>
      <c r="G59" s="13"/>
      <c r="H59" s="13"/>
      <c r="I59" s="13" t="s">
        <v>16</v>
      </c>
      <c r="J59" s="13">
        <v>26177273</v>
      </c>
      <c r="K59" s="13" t="s">
        <v>1448</v>
      </c>
      <c r="L59" s="13" t="s">
        <v>1455</v>
      </c>
      <c r="M59" s="15">
        <v>199900</v>
      </c>
      <c r="N59" s="16">
        <v>0.9</v>
      </c>
      <c r="O59" s="7">
        <f t="shared" si="0"/>
        <v>19990</v>
      </c>
      <c r="P59" s="6" t="s">
        <v>5458</v>
      </c>
    </row>
    <row r="60" spans="1:16" s="17" customFormat="1" x14ac:dyDescent="0.35">
      <c r="A60" s="13" t="s">
        <v>5460</v>
      </c>
      <c r="B60" s="14">
        <v>46121</v>
      </c>
      <c r="C60" s="14">
        <v>46127</v>
      </c>
      <c r="D60" s="13">
        <v>3235</v>
      </c>
      <c r="E60" s="13">
        <v>328</v>
      </c>
      <c r="F60" s="13">
        <v>2</v>
      </c>
      <c r="G60" s="13"/>
      <c r="H60" s="13"/>
      <c r="I60" s="13" t="s">
        <v>16</v>
      </c>
      <c r="J60" s="13">
        <v>26177282</v>
      </c>
      <c r="K60" s="13" t="s">
        <v>1448</v>
      </c>
      <c r="L60" s="13" t="s">
        <v>1456</v>
      </c>
      <c r="M60" s="15">
        <v>199900</v>
      </c>
      <c r="N60" s="16">
        <v>0.9</v>
      </c>
      <c r="O60" s="7">
        <f t="shared" si="0"/>
        <v>19990</v>
      </c>
      <c r="P60" s="6" t="s">
        <v>5458</v>
      </c>
    </row>
    <row r="61" spans="1:16" s="17" customFormat="1" x14ac:dyDescent="0.35">
      <c r="A61" s="13" t="s">
        <v>5460</v>
      </c>
      <c r="B61" s="14">
        <v>46121</v>
      </c>
      <c r="C61" s="14">
        <v>46127</v>
      </c>
      <c r="D61" s="13">
        <v>3235</v>
      </c>
      <c r="E61" s="13">
        <v>328</v>
      </c>
      <c r="F61" s="13">
        <v>2</v>
      </c>
      <c r="G61" s="13"/>
      <c r="H61" s="13"/>
      <c r="I61" s="13" t="s">
        <v>16</v>
      </c>
      <c r="J61" s="13">
        <v>26177291</v>
      </c>
      <c r="K61" s="13" t="s">
        <v>1448</v>
      </c>
      <c r="L61" s="13" t="s">
        <v>1457</v>
      </c>
      <c r="M61" s="15">
        <v>199900</v>
      </c>
      <c r="N61" s="16">
        <v>0.9</v>
      </c>
      <c r="O61" s="7">
        <f t="shared" si="0"/>
        <v>19990</v>
      </c>
      <c r="P61" s="6" t="s">
        <v>5458</v>
      </c>
    </row>
    <row r="62" spans="1:16" s="17" customFormat="1" x14ac:dyDescent="0.35">
      <c r="A62" s="13" t="s">
        <v>5460</v>
      </c>
      <c r="B62" s="14">
        <v>46121</v>
      </c>
      <c r="C62" s="14">
        <v>46127</v>
      </c>
      <c r="D62" s="13">
        <v>3235</v>
      </c>
      <c r="E62" s="13">
        <v>328</v>
      </c>
      <c r="F62" s="13">
        <v>2</v>
      </c>
      <c r="G62" s="13"/>
      <c r="H62" s="13"/>
      <c r="I62" s="13" t="s">
        <v>16</v>
      </c>
      <c r="J62" s="13">
        <v>26177308</v>
      </c>
      <c r="K62" s="13" t="s">
        <v>1448</v>
      </c>
      <c r="L62" s="13" t="s">
        <v>1458</v>
      </c>
      <c r="M62" s="15">
        <v>199900</v>
      </c>
      <c r="N62" s="16">
        <v>0.9</v>
      </c>
      <c r="O62" s="7">
        <f t="shared" si="0"/>
        <v>19990</v>
      </c>
      <c r="P62" s="6" t="s">
        <v>5458</v>
      </c>
    </row>
    <row r="63" spans="1:16" s="17" customFormat="1" x14ac:dyDescent="0.35">
      <c r="A63" s="13" t="s">
        <v>5460</v>
      </c>
      <c r="B63" s="14">
        <v>46121</v>
      </c>
      <c r="C63" s="14">
        <v>46127</v>
      </c>
      <c r="D63" s="13">
        <v>3235</v>
      </c>
      <c r="E63" s="13">
        <v>328</v>
      </c>
      <c r="F63" s="13">
        <v>2</v>
      </c>
      <c r="G63" s="13"/>
      <c r="H63" s="13"/>
      <c r="I63" s="13" t="s">
        <v>16</v>
      </c>
      <c r="J63" s="13">
        <v>26177077</v>
      </c>
      <c r="K63" s="13" t="s">
        <v>1459</v>
      </c>
      <c r="L63" s="13" t="s">
        <v>1460</v>
      </c>
      <c r="M63" s="15">
        <v>199900</v>
      </c>
      <c r="N63" s="16">
        <v>0.9</v>
      </c>
      <c r="O63" s="7">
        <f t="shared" si="0"/>
        <v>19990</v>
      </c>
      <c r="P63" s="6" t="s">
        <v>5458</v>
      </c>
    </row>
    <row r="64" spans="1:16" s="17" customFormat="1" x14ac:dyDescent="0.35">
      <c r="A64" s="13" t="s">
        <v>5460</v>
      </c>
      <c r="B64" s="14">
        <v>46121</v>
      </c>
      <c r="C64" s="14">
        <v>46127</v>
      </c>
      <c r="D64" s="13">
        <v>3235</v>
      </c>
      <c r="E64" s="13">
        <v>328</v>
      </c>
      <c r="F64" s="13">
        <v>2</v>
      </c>
      <c r="G64" s="13"/>
      <c r="H64" s="13"/>
      <c r="I64" s="13" t="s">
        <v>16</v>
      </c>
      <c r="J64" s="13">
        <v>26177086</v>
      </c>
      <c r="K64" s="13" t="s">
        <v>1459</v>
      </c>
      <c r="L64" s="13" t="s">
        <v>1461</v>
      </c>
      <c r="M64" s="15">
        <v>199900</v>
      </c>
      <c r="N64" s="16">
        <v>0.9</v>
      </c>
      <c r="O64" s="7">
        <f t="shared" si="0"/>
        <v>19990</v>
      </c>
      <c r="P64" s="6" t="s">
        <v>5458</v>
      </c>
    </row>
    <row r="65" spans="1:16" s="17" customFormat="1" x14ac:dyDescent="0.35">
      <c r="A65" s="13" t="s">
        <v>5460</v>
      </c>
      <c r="B65" s="14">
        <v>46121</v>
      </c>
      <c r="C65" s="14">
        <v>46127</v>
      </c>
      <c r="D65" s="13">
        <v>3235</v>
      </c>
      <c r="E65" s="13">
        <v>328</v>
      </c>
      <c r="F65" s="13">
        <v>2</v>
      </c>
      <c r="G65" s="13"/>
      <c r="H65" s="13"/>
      <c r="I65" s="13" t="s">
        <v>16</v>
      </c>
      <c r="J65" s="13">
        <v>26177095</v>
      </c>
      <c r="K65" s="13" t="s">
        <v>1459</v>
      </c>
      <c r="L65" s="13" t="s">
        <v>1462</v>
      </c>
      <c r="M65" s="15">
        <v>199900</v>
      </c>
      <c r="N65" s="16">
        <v>0.9</v>
      </c>
      <c r="O65" s="7">
        <f t="shared" si="0"/>
        <v>19990</v>
      </c>
      <c r="P65" s="6" t="s">
        <v>5458</v>
      </c>
    </row>
    <row r="66" spans="1:16" s="17" customFormat="1" x14ac:dyDescent="0.35">
      <c r="A66" s="13" t="s">
        <v>5460</v>
      </c>
      <c r="B66" s="14">
        <v>46121</v>
      </c>
      <c r="C66" s="14">
        <v>46127</v>
      </c>
      <c r="D66" s="13">
        <v>3235</v>
      </c>
      <c r="E66" s="13">
        <v>328</v>
      </c>
      <c r="F66" s="13">
        <v>2</v>
      </c>
      <c r="G66" s="13"/>
      <c r="H66" s="13"/>
      <c r="I66" s="13" t="s">
        <v>16</v>
      </c>
      <c r="J66" s="13">
        <v>26177102</v>
      </c>
      <c r="K66" s="13" t="s">
        <v>1459</v>
      </c>
      <c r="L66" s="13" t="s">
        <v>1463</v>
      </c>
      <c r="M66" s="15">
        <v>199900</v>
      </c>
      <c r="N66" s="16">
        <v>0.9</v>
      </c>
      <c r="O66" s="7">
        <f t="shared" si="0"/>
        <v>19990</v>
      </c>
      <c r="P66" s="6" t="s">
        <v>5458</v>
      </c>
    </row>
    <row r="67" spans="1:16" s="17" customFormat="1" x14ac:dyDescent="0.35">
      <c r="A67" s="13" t="s">
        <v>5460</v>
      </c>
      <c r="B67" s="14">
        <v>46121</v>
      </c>
      <c r="C67" s="14">
        <v>46127</v>
      </c>
      <c r="D67" s="13">
        <v>3235</v>
      </c>
      <c r="E67" s="13">
        <v>328</v>
      </c>
      <c r="F67" s="13">
        <v>2</v>
      </c>
      <c r="G67" s="13"/>
      <c r="H67" s="13"/>
      <c r="I67" s="13" t="s">
        <v>16</v>
      </c>
      <c r="J67" s="13">
        <v>26177111</v>
      </c>
      <c r="K67" s="13" t="s">
        <v>1459</v>
      </c>
      <c r="L67" s="13" t="s">
        <v>1464</v>
      </c>
      <c r="M67" s="15">
        <v>199900</v>
      </c>
      <c r="N67" s="16">
        <v>0.9</v>
      </c>
      <c r="O67" s="7">
        <f t="shared" si="0"/>
        <v>19990</v>
      </c>
      <c r="P67" s="6" t="s">
        <v>5458</v>
      </c>
    </row>
    <row r="68" spans="1:16" s="17" customFormat="1" x14ac:dyDescent="0.35">
      <c r="A68" s="13" t="s">
        <v>5460</v>
      </c>
      <c r="B68" s="14">
        <v>46121</v>
      </c>
      <c r="C68" s="14">
        <v>46127</v>
      </c>
      <c r="D68" s="13">
        <v>3235</v>
      </c>
      <c r="E68" s="13">
        <v>328</v>
      </c>
      <c r="F68" s="13">
        <v>2</v>
      </c>
      <c r="G68" s="13"/>
      <c r="H68" s="13"/>
      <c r="I68" s="13" t="s">
        <v>16</v>
      </c>
      <c r="J68" s="13">
        <v>26177120</v>
      </c>
      <c r="K68" s="13" t="s">
        <v>1459</v>
      </c>
      <c r="L68" s="13" t="s">
        <v>1465</v>
      </c>
      <c r="M68" s="15">
        <v>199900</v>
      </c>
      <c r="N68" s="16">
        <v>0.9</v>
      </c>
      <c r="O68" s="7">
        <f t="shared" ref="O68:O131" si="1">M68-(M68*N68)</f>
        <v>19990</v>
      </c>
      <c r="P68" s="6" t="s">
        <v>5458</v>
      </c>
    </row>
    <row r="69" spans="1:16" s="17" customFormat="1" x14ac:dyDescent="0.35">
      <c r="A69" s="13" t="s">
        <v>5460</v>
      </c>
      <c r="B69" s="14">
        <v>46121</v>
      </c>
      <c r="C69" s="14">
        <v>46127</v>
      </c>
      <c r="D69" s="13">
        <v>3235</v>
      </c>
      <c r="E69" s="13">
        <v>328</v>
      </c>
      <c r="F69" s="13">
        <v>2</v>
      </c>
      <c r="G69" s="13"/>
      <c r="H69" s="13"/>
      <c r="I69" s="13" t="s">
        <v>16</v>
      </c>
      <c r="J69" s="13">
        <v>26177139</v>
      </c>
      <c r="K69" s="13" t="s">
        <v>1459</v>
      </c>
      <c r="L69" s="13" t="s">
        <v>1466</v>
      </c>
      <c r="M69" s="15">
        <v>199900</v>
      </c>
      <c r="N69" s="16">
        <v>0.9</v>
      </c>
      <c r="O69" s="7">
        <f t="shared" si="1"/>
        <v>19990</v>
      </c>
      <c r="P69" s="6" t="s">
        <v>5458</v>
      </c>
    </row>
    <row r="70" spans="1:16" s="17" customFormat="1" x14ac:dyDescent="0.35">
      <c r="A70" s="13" t="s">
        <v>5460</v>
      </c>
      <c r="B70" s="14">
        <v>46121</v>
      </c>
      <c r="C70" s="14">
        <v>46127</v>
      </c>
      <c r="D70" s="13">
        <v>3235</v>
      </c>
      <c r="E70" s="13">
        <v>328</v>
      </c>
      <c r="F70" s="13">
        <v>2</v>
      </c>
      <c r="G70" s="13"/>
      <c r="H70" s="13"/>
      <c r="I70" s="13" t="s">
        <v>16</v>
      </c>
      <c r="J70" s="13">
        <v>26177148</v>
      </c>
      <c r="K70" s="13" t="s">
        <v>1459</v>
      </c>
      <c r="L70" s="13" t="s">
        <v>1467</v>
      </c>
      <c r="M70" s="15">
        <v>199900</v>
      </c>
      <c r="N70" s="16">
        <v>0.9</v>
      </c>
      <c r="O70" s="7">
        <f t="shared" si="1"/>
        <v>19990</v>
      </c>
      <c r="P70" s="6" t="s">
        <v>5458</v>
      </c>
    </row>
    <row r="71" spans="1:16" s="17" customFormat="1" x14ac:dyDescent="0.35">
      <c r="A71" s="13" t="s">
        <v>5460</v>
      </c>
      <c r="B71" s="14">
        <v>46121</v>
      </c>
      <c r="C71" s="14">
        <v>46127</v>
      </c>
      <c r="D71" s="13">
        <v>3235</v>
      </c>
      <c r="E71" s="13">
        <v>328</v>
      </c>
      <c r="F71" s="13">
        <v>2</v>
      </c>
      <c r="G71" s="13"/>
      <c r="H71" s="13"/>
      <c r="I71" s="13" t="s">
        <v>16</v>
      </c>
      <c r="J71" s="13">
        <v>26177157</v>
      </c>
      <c r="K71" s="13" t="s">
        <v>1459</v>
      </c>
      <c r="L71" s="13" t="s">
        <v>1468</v>
      </c>
      <c r="M71" s="15">
        <v>199900</v>
      </c>
      <c r="N71" s="16">
        <v>0.9</v>
      </c>
      <c r="O71" s="7">
        <f t="shared" si="1"/>
        <v>19990</v>
      </c>
      <c r="P71" s="6" t="s">
        <v>5458</v>
      </c>
    </row>
    <row r="72" spans="1:16" s="17" customFormat="1" x14ac:dyDescent="0.35">
      <c r="A72" s="13" t="s">
        <v>5460</v>
      </c>
      <c r="B72" s="14">
        <v>46121</v>
      </c>
      <c r="C72" s="14">
        <v>46127</v>
      </c>
      <c r="D72" s="13">
        <v>3235</v>
      </c>
      <c r="E72" s="13">
        <v>328</v>
      </c>
      <c r="F72" s="13">
        <v>2</v>
      </c>
      <c r="G72" s="13"/>
      <c r="H72" s="13"/>
      <c r="I72" s="13" t="s">
        <v>16</v>
      </c>
      <c r="J72" s="13">
        <v>26177166</v>
      </c>
      <c r="K72" s="13" t="s">
        <v>1459</v>
      </c>
      <c r="L72" s="13" t="s">
        <v>1469</v>
      </c>
      <c r="M72" s="15">
        <v>199900</v>
      </c>
      <c r="N72" s="16">
        <v>0.9</v>
      </c>
      <c r="O72" s="7">
        <f t="shared" si="1"/>
        <v>19990</v>
      </c>
      <c r="P72" s="6" t="s">
        <v>5458</v>
      </c>
    </row>
    <row r="73" spans="1:16" s="17" customFormat="1" x14ac:dyDescent="0.35">
      <c r="A73" s="13" t="s">
        <v>5460</v>
      </c>
      <c r="B73" s="14">
        <v>46121</v>
      </c>
      <c r="C73" s="14">
        <v>46127</v>
      </c>
      <c r="D73" s="13">
        <v>3235</v>
      </c>
      <c r="E73" s="13">
        <v>328</v>
      </c>
      <c r="F73" s="13">
        <v>2</v>
      </c>
      <c r="G73" s="13"/>
      <c r="H73" s="13"/>
      <c r="I73" s="13" t="s">
        <v>16</v>
      </c>
      <c r="J73" s="13">
        <v>26496179</v>
      </c>
      <c r="K73" s="13" t="s">
        <v>1470</v>
      </c>
      <c r="L73" s="13" t="s">
        <v>1471</v>
      </c>
      <c r="M73" s="15">
        <v>199900</v>
      </c>
      <c r="N73" s="16">
        <v>0.9</v>
      </c>
      <c r="O73" s="7">
        <f t="shared" si="1"/>
        <v>19990</v>
      </c>
      <c r="P73" s="6" t="s">
        <v>5458</v>
      </c>
    </row>
    <row r="74" spans="1:16" s="17" customFormat="1" x14ac:dyDescent="0.35">
      <c r="A74" s="13" t="s">
        <v>5460</v>
      </c>
      <c r="B74" s="14">
        <v>46121</v>
      </c>
      <c r="C74" s="14">
        <v>46127</v>
      </c>
      <c r="D74" s="13">
        <v>3235</v>
      </c>
      <c r="E74" s="13">
        <v>328</v>
      </c>
      <c r="F74" s="13">
        <v>2</v>
      </c>
      <c r="G74" s="13"/>
      <c r="H74" s="13"/>
      <c r="I74" s="13" t="s">
        <v>16</v>
      </c>
      <c r="J74" s="13">
        <v>26496188</v>
      </c>
      <c r="K74" s="13" t="s">
        <v>1470</v>
      </c>
      <c r="L74" s="13" t="s">
        <v>1472</v>
      </c>
      <c r="M74" s="15">
        <v>199900</v>
      </c>
      <c r="N74" s="16">
        <v>0.9</v>
      </c>
      <c r="O74" s="7">
        <f t="shared" si="1"/>
        <v>19990</v>
      </c>
      <c r="P74" s="6" t="s">
        <v>5458</v>
      </c>
    </row>
    <row r="75" spans="1:16" s="17" customFormat="1" x14ac:dyDescent="0.35">
      <c r="A75" s="13" t="s">
        <v>5460</v>
      </c>
      <c r="B75" s="14">
        <v>46121</v>
      </c>
      <c r="C75" s="14">
        <v>46127</v>
      </c>
      <c r="D75" s="13">
        <v>3235</v>
      </c>
      <c r="E75" s="13">
        <v>328</v>
      </c>
      <c r="F75" s="13">
        <v>2</v>
      </c>
      <c r="G75" s="13"/>
      <c r="H75" s="13"/>
      <c r="I75" s="13" t="s">
        <v>16</v>
      </c>
      <c r="J75" s="13">
        <v>26496197</v>
      </c>
      <c r="K75" s="13" t="s">
        <v>1470</v>
      </c>
      <c r="L75" s="13" t="s">
        <v>1473</v>
      </c>
      <c r="M75" s="15">
        <v>199900</v>
      </c>
      <c r="N75" s="16">
        <v>0.9</v>
      </c>
      <c r="O75" s="7">
        <f t="shared" si="1"/>
        <v>19990</v>
      </c>
      <c r="P75" s="6" t="s">
        <v>5458</v>
      </c>
    </row>
    <row r="76" spans="1:16" s="17" customFormat="1" x14ac:dyDescent="0.35">
      <c r="A76" s="13" t="s">
        <v>5460</v>
      </c>
      <c r="B76" s="14">
        <v>46121</v>
      </c>
      <c r="C76" s="14">
        <v>46127</v>
      </c>
      <c r="D76" s="13">
        <v>3235</v>
      </c>
      <c r="E76" s="13">
        <v>328</v>
      </c>
      <c r="F76" s="13">
        <v>2</v>
      </c>
      <c r="G76" s="13"/>
      <c r="H76" s="13"/>
      <c r="I76" s="13" t="s">
        <v>16</v>
      </c>
      <c r="J76" s="13">
        <v>26496204</v>
      </c>
      <c r="K76" s="13" t="s">
        <v>1470</v>
      </c>
      <c r="L76" s="13" t="s">
        <v>1474</v>
      </c>
      <c r="M76" s="15">
        <v>199900</v>
      </c>
      <c r="N76" s="16">
        <v>0.9</v>
      </c>
      <c r="O76" s="7">
        <f t="shared" si="1"/>
        <v>19990</v>
      </c>
      <c r="P76" s="6" t="s">
        <v>5458</v>
      </c>
    </row>
    <row r="77" spans="1:16" s="17" customFormat="1" x14ac:dyDescent="0.35">
      <c r="A77" s="13" t="s">
        <v>5460</v>
      </c>
      <c r="B77" s="14">
        <v>46121</v>
      </c>
      <c r="C77" s="14">
        <v>46127</v>
      </c>
      <c r="D77" s="13">
        <v>3235</v>
      </c>
      <c r="E77" s="13">
        <v>328</v>
      </c>
      <c r="F77" s="13">
        <v>2</v>
      </c>
      <c r="G77" s="13"/>
      <c r="H77" s="13"/>
      <c r="I77" s="13" t="s">
        <v>16</v>
      </c>
      <c r="J77" s="13">
        <v>26496213</v>
      </c>
      <c r="K77" s="13" t="s">
        <v>1470</v>
      </c>
      <c r="L77" s="13" t="s">
        <v>1475</v>
      </c>
      <c r="M77" s="15">
        <v>199900</v>
      </c>
      <c r="N77" s="16">
        <v>0.9</v>
      </c>
      <c r="O77" s="7">
        <f t="shared" si="1"/>
        <v>19990</v>
      </c>
      <c r="P77" s="6" t="s">
        <v>5458</v>
      </c>
    </row>
    <row r="78" spans="1:16" s="17" customFormat="1" x14ac:dyDescent="0.35">
      <c r="A78" s="13" t="s">
        <v>5460</v>
      </c>
      <c r="B78" s="14">
        <v>46121</v>
      </c>
      <c r="C78" s="14">
        <v>46127</v>
      </c>
      <c r="D78" s="13">
        <v>3235</v>
      </c>
      <c r="E78" s="13">
        <v>328</v>
      </c>
      <c r="F78" s="13">
        <v>2</v>
      </c>
      <c r="G78" s="13"/>
      <c r="H78" s="13"/>
      <c r="I78" s="13" t="s">
        <v>16</v>
      </c>
      <c r="J78" s="13">
        <v>26496222</v>
      </c>
      <c r="K78" s="13" t="s">
        <v>1470</v>
      </c>
      <c r="L78" s="13" t="s">
        <v>1476</v>
      </c>
      <c r="M78" s="15">
        <v>199900</v>
      </c>
      <c r="N78" s="16">
        <v>0.9</v>
      </c>
      <c r="O78" s="7">
        <f t="shared" si="1"/>
        <v>19990</v>
      </c>
      <c r="P78" s="6" t="s">
        <v>5458</v>
      </c>
    </row>
    <row r="79" spans="1:16" s="17" customFormat="1" x14ac:dyDescent="0.35">
      <c r="A79" s="13" t="s">
        <v>5460</v>
      </c>
      <c r="B79" s="14">
        <v>46121</v>
      </c>
      <c r="C79" s="14">
        <v>46127</v>
      </c>
      <c r="D79" s="13">
        <v>3235</v>
      </c>
      <c r="E79" s="13">
        <v>328</v>
      </c>
      <c r="F79" s="13">
        <v>2</v>
      </c>
      <c r="G79" s="13"/>
      <c r="H79" s="13"/>
      <c r="I79" s="13" t="s">
        <v>16</v>
      </c>
      <c r="J79" s="13">
        <v>26496231</v>
      </c>
      <c r="K79" s="13" t="s">
        <v>1470</v>
      </c>
      <c r="L79" s="13" t="s">
        <v>1477</v>
      </c>
      <c r="M79" s="15">
        <v>199900</v>
      </c>
      <c r="N79" s="16">
        <v>0.9</v>
      </c>
      <c r="O79" s="7">
        <f t="shared" si="1"/>
        <v>19990</v>
      </c>
      <c r="P79" s="6" t="s">
        <v>5458</v>
      </c>
    </row>
    <row r="80" spans="1:16" s="17" customFormat="1" x14ac:dyDescent="0.35">
      <c r="A80" s="13" t="s">
        <v>5460</v>
      </c>
      <c r="B80" s="14">
        <v>46121</v>
      </c>
      <c r="C80" s="14">
        <v>46127</v>
      </c>
      <c r="D80" s="13">
        <v>3235</v>
      </c>
      <c r="E80" s="13">
        <v>328</v>
      </c>
      <c r="F80" s="13">
        <v>2</v>
      </c>
      <c r="G80" s="13"/>
      <c r="H80" s="13"/>
      <c r="I80" s="13" t="s">
        <v>16</v>
      </c>
      <c r="J80" s="13">
        <v>26496240</v>
      </c>
      <c r="K80" s="13" t="s">
        <v>1470</v>
      </c>
      <c r="L80" s="13" t="s">
        <v>1478</v>
      </c>
      <c r="M80" s="15">
        <v>199900</v>
      </c>
      <c r="N80" s="16">
        <v>0.9</v>
      </c>
      <c r="O80" s="7">
        <f t="shared" si="1"/>
        <v>19990</v>
      </c>
      <c r="P80" s="6" t="s">
        <v>5458</v>
      </c>
    </row>
    <row r="81" spans="1:16" s="17" customFormat="1" x14ac:dyDescent="0.35">
      <c r="A81" s="13" t="s">
        <v>5460</v>
      </c>
      <c r="B81" s="14">
        <v>46121</v>
      </c>
      <c r="C81" s="14">
        <v>46127</v>
      </c>
      <c r="D81" s="13">
        <v>3235</v>
      </c>
      <c r="E81" s="13">
        <v>328</v>
      </c>
      <c r="F81" s="13">
        <v>2</v>
      </c>
      <c r="G81" s="13"/>
      <c r="H81" s="13"/>
      <c r="I81" s="13" t="s">
        <v>16</v>
      </c>
      <c r="J81" s="13">
        <v>26496259</v>
      </c>
      <c r="K81" s="13" t="s">
        <v>1470</v>
      </c>
      <c r="L81" s="13" t="s">
        <v>1479</v>
      </c>
      <c r="M81" s="15">
        <v>199900</v>
      </c>
      <c r="N81" s="16">
        <v>0.9</v>
      </c>
      <c r="O81" s="7">
        <f t="shared" si="1"/>
        <v>19990</v>
      </c>
      <c r="P81" s="6" t="s">
        <v>5458</v>
      </c>
    </row>
    <row r="82" spans="1:16" s="17" customFormat="1" x14ac:dyDescent="0.35">
      <c r="A82" s="13" t="s">
        <v>5460</v>
      </c>
      <c r="B82" s="14">
        <v>46121</v>
      </c>
      <c r="C82" s="14">
        <v>46127</v>
      </c>
      <c r="D82" s="13">
        <v>3235</v>
      </c>
      <c r="E82" s="13">
        <v>328</v>
      </c>
      <c r="F82" s="13">
        <v>2</v>
      </c>
      <c r="G82" s="13"/>
      <c r="H82" s="13"/>
      <c r="I82" s="13" t="s">
        <v>16</v>
      </c>
      <c r="J82" s="13">
        <v>26496268</v>
      </c>
      <c r="K82" s="13" t="s">
        <v>1470</v>
      </c>
      <c r="L82" s="13" t="s">
        <v>1480</v>
      </c>
      <c r="M82" s="15">
        <v>199900</v>
      </c>
      <c r="N82" s="16">
        <v>0.9</v>
      </c>
      <c r="O82" s="7">
        <f t="shared" si="1"/>
        <v>19990</v>
      </c>
      <c r="P82" s="6" t="s">
        <v>5458</v>
      </c>
    </row>
    <row r="83" spans="1:16" s="17" customFormat="1" x14ac:dyDescent="0.35">
      <c r="A83" s="13" t="s">
        <v>5460</v>
      </c>
      <c r="B83" s="14">
        <v>46121</v>
      </c>
      <c r="C83" s="14">
        <v>46127</v>
      </c>
      <c r="D83" s="13">
        <v>3235</v>
      </c>
      <c r="E83" s="13">
        <v>328</v>
      </c>
      <c r="F83" s="13">
        <v>2</v>
      </c>
      <c r="G83" s="13"/>
      <c r="H83" s="13"/>
      <c r="I83" s="13" t="s">
        <v>16</v>
      </c>
      <c r="J83" s="13">
        <v>28702852</v>
      </c>
      <c r="K83" s="13" t="s">
        <v>1481</v>
      </c>
      <c r="L83" s="13" t="s">
        <v>1482</v>
      </c>
      <c r="M83" s="15">
        <v>179900</v>
      </c>
      <c r="N83" s="16">
        <v>0.9</v>
      </c>
      <c r="O83" s="7">
        <f t="shared" si="1"/>
        <v>17990</v>
      </c>
      <c r="P83" s="6" t="s">
        <v>5458</v>
      </c>
    </row>
    <row r="84" spans="1:16" s="17" customFormat="1" x14ac:dyDescent="0.35">
      <c r="A84" s="13" t="s">
        <v>5460</v>
      </c>
      <c r="B84" s="14">
        <v>46121</v>
      </c>
      <c r="C84" s="14">
        <v>46127</v>
      </c>
      <c r="D84" s="13">
        <v>3235</v>
      </c>
      <c r="E84" s="13">
        <v>328</v>
      </c>
      <c r="F84" s="13">
        <v>2</v>
      </c>
      <c r="G84" s="13"/>
      <c r="H84" s="13"/>
      <c r="I84" s="13" t="s">
        <v>16</v>
      </c>
      <c r="J84" s="13">
        <v>28406342</v>
      </c>
      <c r="K84" s="13" t="s">
        <v>1483</v>
      </c>
      <c r="L84" s="13" t="s">
        <v>1484</v>
      </c>
      <c r="M84" s="15">
        <v>219900</v>
      </c>
      <c r="N84" s="16">
        <v>0.9</v>
      </c>
      <c r="O84" s="7">
        <f t="shared" si="1"/>
        <v>21990</v>
      </c>
      <c r="P84" s="6" t="s">
        <v>5458</v>
      </c>
    </row>
    <row r="85" spans="1:16" s="17" customFormat="1" x14ac:dyDescent="0.35">
      <c r="A85" s="13" t="s">
        <v>5460</v>
      </c>
      <c r="B85" s="14">
        <v>46121</v>
      </c>
      <c r="C85" s="14">
        <v>46127</v>
      </c>
      <c r="D85" s="13">
        <v>3235</v>
      </c>
      <c r="E85" s="13">
        <v>328</v>
      </c>
      <c r="F85" s="13">
        <v>2</v>
      </c>
      <c r="G85" s="13"/>
      <c r="H85" s="13"/>
      <c r="I85" s="13" t="s">
        <v>16</v>
      </c>
      <c r="J85" s="13">
        <v>28406351</v>
      </c>
      <c r="K85" s="13" t="s">
        <v>1483</v>
      </c>
      <c r="L85" s="13" t="s">
        <v>1485</v>
      </c>
      <c r="M85" s="15">
        <v>219900</v>
      </c>
      <c r="N85" s="16">
        <v>0.9</v>
      </c>
      <c r="O85" s="7">
        <f t="shared" si="1"/>
        <v>21990</v>
      </c>
      <c r="P85" s="6" t="s">
        <v>5458</v>
      </c>
    </row>
    <row r="86" spans="1:16" s="17" customFormat="1" x14ac:dyDescent="0.35">
      <c r="A86" s="13" t="s">
        <v>5460</v>
      </c>
      <c r="B86" s="14">
        <v>46121</v>
      </c>
      <c r="C86" s="14">
        <v>46127</v>
      </c>
      <c r="D86" s="13">
        <v>3235</v>
      </c>
      <c r="E86" s="13">
        <v>328</v>
      </c>
      <c r="F86" s="13">
        <v>2</v>
      </c>
      <c r="G86" s="13"/>
      <c r="H86" s="13"/>
      <c r="I86" s="13" t="s">
        <v>16</v>
      </c>
      <c r="J86" s="13">
        <v>28406360</v>
      </c>
      <c r="K86" s="13" t="s">
        <v>1483</v>
      </c>
      <c r="L86" s="13" t="s">
        <v>1486</v>
      </c>
      <c r="M86" s="15">
        <v>219900</v>
      </c>
      <c r="N86" s="16">
        <v>0.9</v>
      </c>
      <c r="O86" s="7">
        <f t="shared" si="1"/>
        <v>21990</v>
      </c>
      <c r="P86" s="6" t="s">
        <v>5458</v>
      </c>
    </row>
    <row r="87" spans="1:16" s="17" customFormat="1" x14ac:dyDescent="0.35">
      <c r="A87" s="13" t="s">
        <v>5460</v>
      </c>
      <c r="B87" s="14">
        <v>46121</v>
      </c>
      <c r="C87" s="14">
        <v>46127</v>
      </c>
      <c r="D87" s="13">
        <v>3235</v>
      </c>
      <c r="E87" s="13">
        <v>328</v>
      </c>
      <c r="F87" s="13">
        <v>2</v>
      </c>
      <c r="G87" s="13"/>
      <c r="H87" s="13"/>
      <c r="I87" s="13" t="s">
        <v>16</v>
      </c>
      <c r="J87" s="13">
        <v>28406379</v>
      </c>
      <c r="K87" s="13" t="s">
        <v>1483</v>
      </c>
      <c r="L87" s="13" t="s">
        <v>1487</v>
      </c>
      <c r="M87" s="15">
        <v>219900</v>
      </c>
      <c r="N87" s="16">
        <v>0.9</v>
      </c>
      <c r="O87" s="7">
        <f t="shared" si="1"/>
        <v>21990</v>
      </c>
      <c r="P87" s="6" t="s">
        <v>5458</v>
      </c>
    </row>
    <row r="88" spans="1:16" s="17" customFormat="1" x14ac:dyDescent="0.35">
      <c r="A88" s="13" t="s">
        <v>5460</v>
      </c>
      <c r="B88" s="14">
        <v>46121</v>
      </c>
      <c r="C88" s="14">
        <v>46127</v>
      </c>
      <c r="D88" s="13">
        <v>3235</v>
      </c>
      <c r="E88" s="13">
        <v>328</v>
      </c>
      <c r="F88" s="13">
        <v>2</v>
      </c>
      <c r="G88" s="13"/>
      <c r="H88" s="13"/>
      <c r="I88" s="13" t="s">
        <v>16</v>
      </c>
      <c r="J88" s="13">
        <v>28406388</v>
      </c>
      <c r="K88" s="13" t="s">
        <v>1483</v>
      </c>
      <c r="L88" s="13" t="s">
        <v>1488</v>
      </c>
      <c r="M88" s="15">
        <v>219900</v>
      </c>
      <c r="N88" s="16">
        <v>0.9</v>
      </c>
      <c r="O88" s="7">
        <f t="shared" si="1"/>
        <v>21990</v>
      </c>
      <c r="P88" s="6" t="s">
        <v>5458</v>
      </c>
    </row>
    <row r="89" spans="1:16" s="17" customFormat="1" x14ac:dyDescent="0.35">
      <c r="A89" s="13" t="s">
        <v>5460</v>
      </c>
      <c r="B89" s="14">
        <v>46121</v>
      </c>
      <c r="C89" s="14">
        <v>46127</v>
      </c>
      <c r="D89" s="13">
        <v>3235</v>
      </c>
      <c r="E89" s="13">
        <v>328</v>
      </c>
      <c r="F89" s="13">
        <v>2</v>
      </c>
      <c r="G89" s="13"/>
      <c r="H89" s="13"/>
      <c r="I89" s="13" t="s">
        <v>16</v>
      </c>
      <c r="J89" s="13">
        <v>28406397</v>
      </c>
      <c r="K89" s="13" t="s">
        <v>1483</v>
      </c>
      <c r="L89" s="13" t="s">
        <v>1489</v>
      </c>
      <c r="M89" s="15">
        <v>219900</v>
      </c>
      <c r="N89" s="16">
        <v>0.9</v>
      </c>
      <c r="O89" s="7">
        <f t="shared" si="1"/>
        <v>21990</v>
      </c>
      <c r="P89" s="6" t="s">
        <v>5458</v>
      </c>
    </row>
    <row r="90" spans="1:16" s="17" customFormat="1" x14ac:dyDescent="0.35">
      <c r="A90" s="13" t="s">
        <v>5460</v>
      </c>
      <c r="B90" s="14">
        <v>46121</v>
      </c>
      <c r="C90" s="14">
        <v>46127</v>
      </c>
      <c r="D90" s="13">
        <v>3235</v>
      </c>
      <c r="E90" s="13">
        <v>328</v>
      </c>
      <c r="F90" s="13">
        <v>2</v>
      </c>
      <c r="G90" s="13"/>
      <c r="H90" s="13"/>
      <c r="I90" s="13" t="s">
        <v>16</v>
      </c>
      <c r="J90" s="13">
        <v>28406404</v>
      </c>
      <c r="K90" s="13" t="s">
        <v>1483</v>
      </c>
      <c r="L90" s="13" t="s">
        <v>1490</v>
      </c>
      <c r="M90" s="15">
        <v>219900</v>
      </c>
      <c r="N90" s="16">
        <v>0.9</v>
      </c>
      <c r="O90" s="7">
        <f t="shared" si="1"/>
        <v>21990</v>
      </c>
      <c r="P90" s="6" t="s">
        <v>5458</v>
      </c>
    </row>
    <row r="91" spans="1:16" s="17" customFormat="1" x14ac:dyDescent="0.35">
      <c r="A91" s="13" t="s">
        <v>5460</v>
      </c>
      <c r="B91" s="14">
        <v>46121</v>
      </c>
      <c r="C91" s="14">
        <v>46127</v>
      </c>
      <c r="D91" s="13">
        <v>3235</v>
      </c>
      <c r="E91" s="13">
        <v>328</v>
      </c>
      <c r="F91" s="13">
        <v>2</v>
      </c>
      <c r="G91" s="13"/>
      <c r="H91" s="13"/>
      <c r="I91" s="13" t="s">
        <v>16</v>
      </c>
      <c r="J91" s="13">
        <v>28406413</v>
      </c>
      <c r="K91" s="13" t="s">
        <v>1483</v>
      </c>
      <c r="L91" s="13" t="s">
        <v>1491</v>
      </c>
      <c r="M91" s="15">
        <v>219900</v>
      </c>
      <c r="N91" s="16">
        <v>0.9</v>
      </c>
      <c r="O91" s="7">
        <f t="shared" si="1"/>
        <v>21990</v>
      </c>
      <c r="P91" s="6" t="s">
        <v>5458</v>
      </c>
    </row>
    <row r="92" spans="1:16" s="17" customFormat="1" x14ac:dyDescent="0.35">
      <c r="A92" s="13" t="s">
        <v>5460</v>
      </c>
      <c r="B92" s="14">
        <v>46121</v>
      </c>
      <c r="C92" s="14">
        <v>46127</v>
      </c>
      <c r="D92" s="13">
        <v>3235</v>
      </c>
      <c r="E92" s="13">
        <v>328</v>
      </c>
      <c r="F92" s="13">
        <v>2</v>
      </c>
      <c r="G92" s="13"/>
      <c r="H92" s="13"/>
      <c r="I92" s="13" t="s">
        <v>16</v>
      </c>
      <c r="J92" s="13">
        <v>28406422</v>
      </c>
      <c r="K92" s="13" t="s">
        <v>1483</v>
      </c>
      <c r="L92" s="13" t="s">
        <v>1492</v>
      </c>
      <c r="M92" s="15">
        <v>219900</v>
      </c>
      <c r="N92" s="16">
        <v>0.9</v>
      </c>
      <c r="O92" s="7">
        <f t="shared" si="1"/>
        <v>21990</v>
      </c>
      <c r="P92" s="6" t="s">
        <v>5458</v>
      </c>
    </row>
    <row r="93" spans="1:16" s="17" customFormat="1" x14ac:dyDescent="0.35">
      <c r="A93" s="13" t="s">
        <v>5460</v>
      </c>
      <c r="B93" s="14">
        <v>46121</v>
      </c>
      <c r="C93" s="14">
        <v>46127</v>
      </c>
      <c r="D93" s="13">
        <v>3235</v>
      </c>
      <c r="E93" s="13">
        <v>328</v>
      </c>
      <c r="F93" s="13">
        <v>2</v>
      </c>
      <c r="G93" s="13"/>
      <c r="H93" s="13"/>
      <c r="I93" s="13" t="s">
        <v>16</v>
      </c>
      <c r="J93" s="13">
        <v>28406431</v>
      </c>
      <c r="K93" s="13" t="s">
        <v>1483</v>
      </c>
      <c r="L93" s="13" t="s">
        <v>1493</v>
      </c>
      <c r="M93" s="15">
        <v>219900</v>
      </c>
      <c r="N93" s="16">
        <v>0.9</v>
      </c>
      <c r="O93" s="7">
        <f t="shared" si="1"/>
        <v>21990</v>
      </c>
      <c r="P93" s="6" t="s">
        <v>5458</v>
      </c>
    </row>
    <row r="94" spans="1:16" s="17" customFormat="1" x14ac:dyDescent="0.35">
      <c r="A94" s="13" t="s">
        <v>5460</v>
      </c>
      <c r="B94" s="14">
        <v>46121</v>
      </c>
      <c r="C94" s="14">
        <v>46127</v>
      </c>
      <c r="D94" s="13">
        <v>3235</v>
      </c>
      <c r="E94" s="13">
        <v>328</v>
      </c>
      <c r="F94" s="13">
        <v>2</v>
      </c>
      <c r="G94" s="13"/>
      <c r="H94" s="13"/>
      <c r="I94" s="13" t="s">
        <v>16</v>
      </c>
      <c r="J94" s="13">
        <v>28406548</v>
      </c>
      <c r="K94" s="13" t="s">
        <v>1494</v>
      </c>
      <c r="L94" s="13" t="s">
        <v>1495</v>
      </c>
      <c r="M94" s="15">
        <v>219900</v>
      </c>
      <c r="N94" s="16">
        <v>0.9</v>
      </c>
      <c r="O94" s="7">
        <f t="shared" si="1"/>
        <v>21990</v>
      </c>
      <c r="P94" s="6" t="s">
        <v>5458</v>
      </c>
    </row>
    <row r="95" spans="1:16" s="17" customFormat="1" x14ac:dyDescent="0.35">
      <c r="A95" s="13" t="s">
        <v>5460</v>
      </c>
      <c r="B95" s="14">
        <v>46121</v>
      </c>
      <c r="C95" s="14">
        <v>46127</v>
      </c>
      <c r="D95" s="13">
        <v>3235</v>
      </c>
      <c r="E95" s="13">
        <v>328</v>
      </c>
      <c r="F95" s="13">
        <v>2</v>
      </c>
      <c r="G95" s="13"/>
      <c r="H95" s="13"/>
      <c r="I95" s="13" t="s">
        <v>16</v>
      </c>
      <c r="J95" s="13">
        <v>28406557</v>
      </c>
      <c r="K95" s="13" t="s">
        <v>1494</v>
      </c>
      <c r="L95" s="13" t="s">
        <v>1496</v>
      </c>
      <c r="M95" s="15">
        <v>219900</v>
      </c>
      <c r="N95" s="16">
        <v>0.9</v>
      </c>
      <c r="O95" s="7">
        <f t="shared" si="1"/>
        <v>21990</v>
      </c>
      <c r="P95" s="6" t="s">
        <v>5458</v>
      </c>
    </row>
    <row r="96" spans="1:16" s="17" customFormat="1" x14ac:dyDescent="0.35">
      <c r="A96" s="13" t="s">
        <v>5460</v>
      </c>
      <c r="B96" s="14">
        <v>46121</v>
      </c>
      <c r="C96" s="14">
        <v>46127</v>
      </c>
      <c r="D96" s="13">
        <v>3235</v>
      </c>
      <c r="E96" s="13">
        <v>328</v>
      </c>
      <c r="F96" s="13">
        <v>2</v>
      </c>
      <c r="G96" s="13"/>
      <c r="H96" s="13"/>
      <c r="I96" s="13" t="s">
        <v>16</v>
      </c>
      <c r="J96" s="13">
        <v>28406566</v>
      </c>
      <c r="K96" s="13" t="s">
        <v>1494</v>
      </c>
      <c r="L96" s="13" t="s">
        <v>1497</v>
      </c>
      <c r="M96" s="15">
        <v>219900</v>
      </c>
      <c r="N96" s="16">
        <v>0.9</v>
      </c>
      <c r="O96" s="7">
        <f t="shared" si="1"/>
        <v>21990</v>
      </c>
      <c r="P96" s="6" t="s">
        <v>5458</v>
      </c>
    </row>
    <row r="97" spans="1:16" s="17" customFormat="1" x14ac:dyDescent="0.35">
      <c r="A97" s="13" t="s">
        <v>5460</v>
      </c>
      <c r="B97" s="14">
        <v>46121</v>
      </c>
      <c r="C97" s="14">
        <v>46127</v>
      </c>
      <c r="D97" s="13">
        <v>3235</v>
      </c>
      <c r="E97" s="13">
        <v>328</v>
      </c>
      <c r="F97" s="13">
        <v>2</v>
      </c>
      <c r="G97" s="13"/>
      <c r="H97" s="13"/>
      <c r="I97" s="13" t="s">
        <v>16</v>
      </c>
      <c r="J97" s="13">
        <v>28406575</v>
      </c>
      <c r="K97" s="13" t="s">
        <v>1494</v>
      </c>
      <c r="L97" s="13" t="s">
        <v>1498</v>
      </c>
      <c r="M97" s="15">
        <v>219900</v>
      </c>
      <c r="N97" s="16">
        <v>0.9</v>
      </c>
      <c r="O97" s="7">
        <f t="shared" si="1"/>
        <v>21990</v>
      </c>
      <c r="P97" s="6" t="s">
        <v>5458</v>
      </c>
    </row>
    <row r="98" spans="1:16" s="17" customFormat="1" x14ac:dyDescent="0.35">
      <c r="A98" s="13" t="s">
        <v>5460</v>
      </c>
      <c r="B98" s="14">
        <v>46121</v>
      </c>
      <c r="C98" s="14">
        <v>46127</v>
      </c>
      <c r="D98" s="13">
        <v>3235</v>
      </c>
      <c r="E98" s="13">
        <v>328</v>
      </c>
      <c r="F98" s="13">
        <v>2</v>
      </c>
      <c r="G98" s="13"/>
      <c r="H98" s="13"/>
      <c r="I98" s="13" t="s">
        <v>16</v>
      </c>
      <c r="J98" s="13">
        <v>28406584</v>
      </c>
      <c r="K98" s="13" t="s">
        <v>1494</v>
      </c>
      <c r="L98" s="13" t="s">
        <v>1499</v>
      </c>
      <c r="M98" s="15">
        <v>219900</v>
      </c>
      <c r="N98" s="16">
        <v>0.9</v>
      </c>
      <c r="O98" s="7">
        <f t="shared" si="1"/>
        <v>21990</v>
      </c>
      <c r="P98" s="6" t="s">
        <v>5458</v>
      </c>
    </row>
    <row r="99" spans="1:16" s="17" customFormat="1" x14ac:dyDescent="0.35">
      <c r="A99" s="13" t="s">
        <v>5460</v>
      </c>
      <c r="B99" s="14">
        <v>46121</v>
      </c>
      <c r="C99" s="14">
        <v>46127</v>
      </c>
      <c r="D99" s="13">
        <v>3235</v>
      </c>
      <c r="E99" s="13">
        <v>328</v>
      </c>
      <c r="F99" s="13">
        <v>2</v>
      </c>
      <c r="G99" s="13"/>
      <c r="H99" s="13"/>
      <c r="I99" s="13" t="s">
        <v>16</v>
      </c>
      <c r="J99" s="13">
        <v>28406593</v>
      </c>
      <c r="K99" s="13" t="s">
        <v>1494</v>
      </c>
      <c r="L99" s="13" t="s">
        <v>1500</v>
      </c>
      <c r="M99" s="15">
        <v>219900</v>
      </c>
      <c r="N99" s="16">
        <v>0.9</v>
      </c>
      <c r="O99" s="7">
        <f t="shared" si="1"/>
        <v>21990</v>
      </c>
      <c r="P99" s="6" t="s">
        <v>5458</v>
      </c>
    </row>
    <row r="100" spans="1:16" s="17" customFormat="1" x14ac:dyDescent="0.35">
      <c r="A100" s="13" t="s">
        <v>5460</v>
      </c>
      <c r="B100" s="14">
        <v>46121</v>
      </c>
      <c r="C100" s="14">
        <v>46127</v>
      </c>
      <c r="D100" s="13">
        <v>3235</v>
      </c>
      <c r="E100" s="13">
        <v>328</v>
      </c>
      <c r="F100" s="13">
        <v>2</v>
      </c>
      <c r="G100" s="13"/>
      <c r="H100" s="13"/>
      <c r="I100" s="13" t="s">
        <v>16</v>
      </c>
      <c r="J100" s="13">
        <v>28406600</v>
      </c>
      <c r="K100" s="13" t="s">
        <v>1494</v>
      </c>
      <c r="L100" s="13" t="s">
        <v>1501</v>
      </c>
      <c r="M100" s="15">
        <v>219900</v>
      </c>
      <c r="N100" s="16">
        <v>0.9</v>
      </c>
      <c r="O100" s="7">
        <f t="shared" si="1"/>
        <v>21990</v>
      </c>
      <c r="P100" s="6" t="s">
        <v>5458</v>
      </c>
    </row>
    <row r="101" spans="1:16" s="17" customFormat="1" x14ac:dyDescent="0.35">
      <c r="A101" s="13" t="s">
        <v>5460</v>
      </c>
      <c r="B101" s="14">
        <v>46121</v>
      </c>
      <c r="C101" s="14">
        <v>46127</v>
      </c>
      <c r="D101" s="13">
        <v>3235</v>
      </c>
      <c r="E101" s="13">
        <v>328</v>
      </c>
      <c r="F101" s="13">
        <v>2</v>
      </c>
      <c r="G101" s="13"/>
      <c r="H101" s="13"/>
      <c r="I101" s="13" t="s">
        <v>16</v>
      </c>
      <c r="J101" s="13">
        <v>28406619</v>
      </c>
      <c r="K101" s="13" t="s">
        <v>1494</v>
      </c>
      <c r="L101" s="13" t="s">
        <v>1502</v>
      </c>
      <c r="M101" s="15">
        <v>219900</v>
      </c>
      <c r="N101" s="16">
        <v>0.9</v>
      </c>
      <c r="O101" s="7">
        <f t="shared" si="1"/>
        <v>21990</v>
      </c>
      <c r="P101" s="6" t="s">
        <v>5458</v>
      </c>
    </row>
    <row r="102" spans="1:16" s="17" customFormat="1" x14ac:dyDescent="0.35">
      <c r="A102" s="13" t="s">
        <v>5460</v>
      </c>
      <c r="B102" s="14">
        <v>46121</v>
      </c>
      <c r="C102" s="14">
        <v>46127</v>
      </c>
      <c r="D102" s="13">
        <v>3235</v>
      </c>
      <c r="E102" s="13">
        <v>328</v>
      </c>
      <c r="F102" s="13">
        <v>2</v>
      </c>
      <c r="G102" s="13"/>
      <c r="H102" s="13"/>
      <c r="I102" s="13" t="s">
        <v>16</v>
      </c>
      <c r="J102" s="13">
        <v>28406628</v>
      </c>
      <c r="K102" s="13" t="s">
        <v>1494</v>
      </c>
      <c r="L102" s="13" t="s">
        <v>1503</v>
      </c>
      <c r="M102" s="15">
        <v>219900</v>
      </c>
      <c r="N102" s="16">
        <v>0.9</v>
      </c>
      <c r="O102" s="7">
        <f t="shared" si="1"/>
        <v>21990</v>
      </c>
      <c r="P102" s="6" t="s">
        <v>5458</v>
      </c>
    </row>
    <row r="103" spans="1:16" s="17" customFormat="1" x14ac:dyDescent="0.35">
      <c r="A103" s="13" t="s">
        <v>5460</v>
      </c>
      <c r="B103" s="14">
        <v>46121</v>
      </c>
      <c r="C103" s="14">
        <v>46127</v>
      </c>
      <c r="D103" s="13">
        <v>3235</v>
      </c>
      <c r="E103" s="13">
        <v>328</v>
      </c>
      <c r="F103" s="13">
        <v>2</v>
      </c>
      <c r="G103" s="13"/>
      <c r="H103" s="13"/>
      <c r="I103" s="13" t="s">
        <v>16</v>
      </c>
      <c r="J103" s="13">
        <v>28406637</v>
      </c>
      <c r="K103" s="13" t="s">
        <v>1494</v>
      </c>
      <c r="L103" s="13" t="s">
        <v>1504</v>
      </c>
      <c r="M103" s="15">
        <v>219900</v>
      </c>
      <c r="N103" s="16">
        <v>0.9</v>
      </c>
      <c r="O103" s="7">
        <f t="shared" si="1"/>
        <v>21990</v>
      </c>
      <c r="P103" s="6" t="s">
        <v>5458</v>
      </c>
    </row>
    <row r="104" spans="1:16" s="17" customFormat="1" x14ac:dyDescent="0.35">
      <c r="A104" s="13" t="s">
        <v>5460</v>
      </c>
      <c r="B104" s="14">
        <v>46121</v>
      </c>
      <c r="C104" s="14">
        <v>46127</v>
      </c>
      <c r="D104" s="13">
        <v>3235</v>
      </c>
      <c r="E104" s="13">
        <v>328</v>
      </c>
      <c r="F104" s="13">
        <v>2</v>
      </c>
      <c r="G104" s="13"/>
      <c r="H104" s="13"/>
      <c r="I104" s="13" t="s">
        <v>16</v>
      </c>
      <c r="J104" s="13">
        <v>29100125</v>
      </c>
      <c r="K104" s="13" t="s">
        <v>1505</v>
      </c>
      <c r="L104" s="13" t="s">
        <v>1506</v>
      </c>
      <c r="M104" s="15">
        <v>179900</v>
      </c>
      <c r="N104" s="16">
        <v>0.9</v>
      </c>
      <c r="O104" s="7">
        <f t="shared" si="1"/>
        <v>17990</v>
      </c>
      <c r="P104" s="6" t="s">
        <v>5458</v>
      </c>
    </row>
    <row r="105" spans="1:16" s="17" customFormat="1" x14ac:dyDescent="0.35">
      <c r="A105" s="13" t="s">
        <v>5460</v>
      </c>
      <c r="B105" s="14">
        <v>46121</v>
      </c>
      <c r="C105" s="14">
        <v>46127</v>
      </c>
      <c r="D105" s="13">
        <v>3235</v>
      </c>
      <c r="E105" s="13">
        <v>328</v>
      </c>
      <c r="F105" s="13">
        <v>2</v>
      </c>
      <c r="G105" s="13"/>
      <c r="H105" s="13"/>
      <c r="I105" s="13" t="s">
        <v>16</v>
      </c>
      <c r="J105" s="13">
        <v>29100134</v>
      </c>
      <c r="K105" s="13" t="s">
        <v>1505</v>
      </c>
      <c r="L105" s="13" t="s">
        <v>1507</v>
      </c>
      <c r="M105" s="15">
        <v>179900</v>
      </c>
      <c r="N105" s="16">
        <v>0.9</v>
      </c>
      <c r="O105" s="7">
        <f t="shared" si="1"/>
        <v>17990</v>
      </c>
      <c r="P105" s="6" t="s">
        <v>5458</v>
      </c>
    </row>
    <row r="106" spans="1:16" s="17" customFormat="1" x14ac:dyDescent="0.35">
      <c r="A106" s="13" t="s">
        <v>5460</v>
      </c>
      <c r="B106" s="14">
        <v>46121</v>
      </c>
      <c r="C106" s="14">
        <v>46127</v>
      </c>
      <c r="D106" s="13">
        <v>3235</v>
      </c>
      <c r="E106" s="13">
        <v>328</v>
      </c>
      <c r="F106" s="13">
        <v>2</v>
      </c>
      <c r="G106" s="13"/>
      <c r="H106" s="13"/>
      <c r="I106" s="13" t="s">
        <v>16</v>
      </c>
      <c r="J106" s="13">
        <v>29100143</v>
      </c>
      <c r="K106" s="13" t="s">
        <v>1505</v>
      </c>
      <c r="L106" s="13" t="s">
        <v>1508</v>
      </c>
      <c r="M106" s="15">
        <v>179900</v>
      </c>
      <c r="N106" s="16">
        <v>0.9</v>
      </c>
      <c r="O106" s="7">
        <f t="shared" si="1"/>
        <v>17990</v>
      </c>
      <c r="P106" s="6" t="s">
        <v>5458</v>
      </c>
    </row>
    <row r="107" spans="1:16" s="17" customFormat="1" x14ac:dyDescent="0.35">
      <c r="A107" s="13" t="s">
        <v>5460</v>
      </c>
      <c r="B107" s="14">
        <v>46121</v>
      </c>
      <c r="C107" s="14">
        <v>46127</v>
      </c>
      <c r="D107" s="13">
        <v>3235</v>
      </c>
      <c r="E107" s="13">
        <v>328</v>
      </c>
      <c r="F107" s="13">
        <v>2</v>
      </c>
      <c r="G107" s="13"/>
      <c r="H107" s="13"/>
      <c r="I107" s="13" t="s">
        <v>16</v>
      </c>
      <c r="J107" s="13">
        <v>29100152</v>
      </c>
      <c r="K107" s="13" t="s">
        <v>1505</v>
      </c>
      <c r="L107" s="13" t="s">
        <v>1509</v>
      </c>
      <c r="M107" s="15">
        <v>179900</v>
      </c>
      <c r="N107" s="16">
        <v>0.9</v>
      </c>
      <c r="O107" s="7">
        <f t="shared" si="1"/>
        <v>17990</v>
      </c>
      <c r="P107" s="6" t="s">
        <v>5458</v>
      </c>
    </row>
    <row r="108" spans="1:16" s="17" customFormat="1" x14ac:dyDescent="0.35">
      <c r="A108" s="13" t="s">
        <v>5460</v>
      </c>
      <c r="B108" s="14">
        <v>46121</v>
      </c>
      <c r="C108" s="14">
        <v>46127</v>
      </c>
      <c r="D108" s="13">
        <v>3235</v>
      </c>
      <c r="E108" s="13">
        <v>328</v>
      </c>
      <c r="F108" s="13">
        <v>2</v>
      </c>
      <c r="G108" s="13"/>
      <c r="H108" s="13"/>
      <c r="I108" s="13" t="s">
        <v>16</v>
      </c>
      <c r="J108" s="13">
        <v>29100161</v>
      </c>
      <c r="K108" s="13" t="s">
        <v>1505</v>
      </c>
      <c r="L108" s="13" t="s">
        <v>1510</v>
      </c>
      <c r="M108" s="15">
        <v>179900</v>
      </c>
      <c r="N108" s="16">
        <v>0.9</v>
      </c>
      <c r="O108" s="7">
        <f t="shared" si="1"/>
        <v>17990</v>
      </c>
      <c r="P108" s="6" t="s">
        <v>5458</v>
      </c>
    </row>
    <row r="109" spans="1:16" s="17" customFormat="1" x14ac:dyDescent="0.35">
      <c r="A109" s="13" t="s">
        <v>5460</v>
      </c>
      <c r="B109" s="14">
        <v>46121</v>
      </c>
      <c r="C109" s="14">
        <v>46127</v>
      </c>
      <c r="D109" s="13">
        <v>3235</v>
      </c>
      <c r="E109" s="13">
        <v>328</v>
      </c>
      <c r="F109" s="13">
        <v>2</v>
      </c>
      <c r="G109" s="13"/>
      <c r="H109" s="13"/>
      <c r="I109" s="13" t="s">
        <v>16</v>
      </c>
      <c r="J109" s="13">
        <v>29076046</v>
      </c>
      <c r="K109" s="13" t="s">
        <v>1511</v>
      </c>
      <c r="L109" s="13" t="s">
        <v>1512</v>
      </c>
      <c r="M109" s="15">
        <v>199900</v>
      </c>
      <c r="N109" s="16">
        <v>0.9</v>
      </c>
      <c r="O109" s="7">
        <f t="shared" si="1"/>
        <v>19990</v>
      </c>
      <c r="P109" s="6" t="s">
        <v>5458</v>
      </c>
    </row>
    <row r="110" spans="1:16" s="17" customFormat="1" x14ac:dyDescent="0.35">
      <c r="A110" s="13" t="s">
        <v>5460</v>
      </c>
      <c r="B110" s="14">
        <v>46121</v>
      </c>
      <c r="C110" s="14">
        <v>46127</v>
      </c>
      <c r="D110" s="13">
        <v>3235</v>
      </c>
      <c r="E110" s="13">
        <v>328</v>
      </c>
      <c r="F110" s="13">
        <v>2</v>
      </c>
      <c r="G110" s="13"/>
      <c r="H110" s="13"/>
      <c r="I110" s="13" t="s">
        <v>16</v>
      </c>
      <c r="J110" s="13">
        <v>29076055</v>
      </c>
      <c r="K110" s="13" t="s">
        <v>1511</v>
      </c>
      <c r="L110" s="13" t="s">
        <v>1513</v>
      </c>
      <c r="M110" s="15">
        <v>199900</v>
      </c>
      <c r="N110" s="16">
        <v>0.9</v>
      </c>
      <c r="O110" s="7">
        <f t="shared" si="1"/>
        <v>19990</v>
      </c>
      <c r="P110" s="6" t="s">
        <v>5458</v>
      </c>
    </row>
    <row r="111" spans="1:16" s="17" customFormat="1" x14ac:dyDescent="0.35">
      <c r="A111" s="13" t="s">
        <v>5460</v>
      </c>
      <c r="B111" s="14">
        <v>46121</v>
      </c>
      <c r="C111" s="14">
        <v>46127</v>
      </c>
      <c r="D111" s="13">
        <v>3235</v>
      </c>
      <c r="E111" s="13">
        <v>328</v>
      </c>
      <c r="F111" s="13">
        <v>2</v>
      </c>
      <c r="G111" s="13"/>
      <c r="H111" s="13"/>
      <c r="I111" s="13" t="s">
        <v>16</v>
      </c>
      <c r="J111" s="13">
        <v>29076064</v>
      </c>
      <c r="K111" s="13" t="s">
        <v>1511</v>
      </c>
      <c r="L111" s="13" t="s">
        <v>1514</v>
      </c>
      <c r="M111" s="15">
        <v>199900</v>
      </c>
      <c r="N111" s="16">
        <v>0.9</v>
      </c>
      <c r="O111" s="7">
        <f t="shared" si="1"/>
        <v>19990</v>
      </c>
      <c r="P111" s="6" t="s">
        <v>5458</v>
      </c>
    </row>
    <row r="112" spans="1:16" s="17" customFormat="1" x14ac:dyDescent="0.35">
      <c r="A112" s="13" t="s">
        <v>5460</v>
      </c>
      <c r="B112" s="14">
        <v>46121</v>
      </c>
      <c r="C112" s="14">
        <v>46127</v>
      </c>
      <c r="D112" s="13">
        <v>3235</v>
      </c>
      <c r="E112" s="13">
        <v>328</v>
      </c>
      <c r="F112" s="13">
        <v>2</v>
      </c>
      <c r="G112" s="13"/>
      <c r="H112" s="13"/>
      <c r="I112" s="13" t="s">
        <v>16</v>
      </c>
      <c r="J112" s="13">
        <v>29076073</v>
      </c>
      <c r="K112" s="13" t="s">
        <v>1511</v>
      </c>
      <c r="L112" s="13" t="s">
        <v>1515</v>
      </c>
      <c r="M112" s="15">
        <v>199900</v>
      </c>
      <c r="N112" s="16">
        <v>0.9</v>
      </c>
      <c r="O112" s="7">
        <f t="shared" si="1"/>
        <v>19990</v>
      </c>
      <c r="P112" s="6" t="s">
        <v>5458</v>
      </c>
    </row>
    <row r="113" spans="1:16" s="17" customFormat="1" x14ac:dyDescent="0.35">
      <c r="A113" s="13" t="s">
        <v>5460</v>
      </c>
      <c r="B113" s="14">
        <v>46121</v>
      </c>
      <c r="C113" s="14">
        <v>46127</v>
      </c>
      <c r="D113" s="13">
        <v>3235</v>
      </c>
      <c r="E113" s="13">
        <v>328</v>
      </c>
      <c r="F113" s="13">
        <v>2</v>
      </c>
      <c r="G113" s="13"/>
      <c r="H113" s="13"/>
      <c r="I113" s="13" t="s">
        <v>16</v>
      </c>
      <c r="J113" s="13">
        <v>29076082</v>
      </c>
      <c r="K113" s="13" t="s">
        <v>1511</v>
      </c>
      <c r="L113" s="13" t="s">
        <v>1516</v>
      </c>
      <c r="M113" s="15">
        <v>199900</v>
      </c>
      <c r="N113" s="16">
        <v>0.9</v>
      </c>
      <c r="O113" s="7">
        <f t="shared" si="1"/>
        <v>19990</v>
      </c>
      <c r="P113" s="6" t="s">
        <v>5458</v>
      </c>
    </row>
    <row r="114" spans="1:16" s="17" customFormat="1" x14ac:dyDescent="0.35">
      <c r="A114" s="13" t="s">
        <v>5460</v>
      </c>
      <c r="B114" s="14">
        <v>46121</v>
      </c>
      <c r="C114" s="14">
        <v>46127</v>
      </c>
      <c r="D114" s="13">
        <v>3235</v>
      </c>
      <c r="E114" s="13">
        <v>328</v>
      </c>
      <c r="F114" s="13">
        <v>2</v>
      </c>
      <c r="G114" s="13"/>
      <c r="H114" s="13"/>
      <c r="I114" s="13" t="s">
        <v>16</v>
      </c>
      <c r="J114" s="13">
        <v>29076091</v>
      </c>
      <c r="K114" s="13" t="s">
        <v>1511</v>
      </c>
      <c r="L114" s="13" t="s">
        <v>1517</v>
      </c>
      <c r="M114" s="15">
        <v>199900</v>
      </c>
      <c r="N114" s="16">
        <v>0.9</v>
      </c>
      <c r="O114" s="7">
        <f t="shared" si="1"/>
        <v>19990</v>
      </c>
      <c r="P114" s="6" t="s">
        <v>5458</v>
      </c>
    </row>
    <row r="115" spans="1:16" s="17" customFormat="1" x14ac:dyDescent="0.35">
      <c r="A115" s="13" t="s">
        <v>5460</v>
      </c>
      <c r="B115" s="14">
        <v>46121</v>
      </c>
      <c r="C115" s="14">
        <v>46127</v>
      </c>
      <c r="D115" s="13">
        <v>3235</v>
      </c>
      <c r="E115" s="13">
        <v>328</v>
      </c>
      <c r="F115" s="13">
        <v>2</v>
      </c>
      <c r="G115" s="13"/>
      <c r="H115" s="13"/>
      <c r="I115" s="13" t="s">
        <v>16</v>
      </c>
      <c r="J115" s="13">
        <v>29076108</v>
      </c>
      <c r="K115" s="13" t="s">
        <v>1511</v>
      </c>
      <c r="L115" s="13" t="s">
        <v>1518</v>
      </c>
      <c r="M115" s="15">
        <v>199900</v>
      </c>
      <c r="N115" s="16">
        <v>0.9</v>
      </c>
      <c r="O115" s="7">
        <f t="shared" si="1"/>
        <v>19990</v>
      </c>
      <c r="P115" s="6" t="s">
        <v>5458</v>
      </c>
    </row>
    <row r="116" spans="1:16" s="17" customFormat="1" x14ac:dyDescent="0.35">
      <c r="A116" s="13" t="s">
        <v>5460</v>
      </c>
      <c r="B116" s="14">
        <v>46121</v>
      </c>
      <c r="C116" s="14">
        <v>46127</v>
      </c>
      <c r="D116" s="13">
        <v>3235</v>
      </c>
      <c r="E116" s="13">
        <v>328</v>
      </c>
      <c r="F116" s="13">
        <v>2</v>
      </c>
      <c r="G116" s="13"/>
      <c r="H116" s="13"/>
      <c r="I116" s="13" t="s">
        <v>16</v>
      </c>
      <c r="J116" s="13">
        <v>29076117</v>
      </c>
      <c r="K116" s="13" t="s">
        <v>1511</v>
      </c>
      <c r="L116" s="13" t="s">
        <v>1519</v>
      </c>
      <c r="M116" s="15">
        <v>199900</v>
      </c>
      <c r="N116" s="16">
        <v>0.9</v>
      </c>
      <c r="O116" s="7">
        <f t="shared" si="1"/>
        <v>19990</v>
      </c>
      <c r="P116" s="6" t="s">
        <v>5458</v>
      </c>
    </row>
    <row r="117" spans="1:16" s="17" customFormat="1" x14ac:dyDescent="0.35">
      <c r="A117" s="13" t="s">
        <v>5460</v>
      </c>
      <c r="B117" s="14">
        <v>46121</v>
      </c>
      <c r="C117" s="14">
        <v>46127</v>
      </c>
      <c r="D117" s="13">
        <v>3235</v>
      </c>
      <c r="E117" s="13">
        <v>328</v>
      </c>
      <c r="F117" s="13">
        <v>2</v>
      </c>
      <c r="G117" s="13"/>
      <c r="H117" s="13"/>
      <c r="I117" s="13" t="s">
        <v>16</v>
      </c>
      <c r="J117" s="13">
        <v>29084028</v>
      </c>
      <c r="K117" s="13" t="s">
        <v>1520</v>
      </c>
      <c r="L117" s="13" t="s">
        <v>1521</v>
      </c>
      <c r="M117" s="15">
        <v>119900</v>
      </c>
      <c r="N117" s="16">
        <v>0.9</v>
      </c>
      <c r="O117" s="7">
        <f t="shared" si="1"/>
        <v>11990</v>
      </c>
      <c r="P117" s="6" t="s">
        <v>5458</v>
      </c>
    </row>
    <row r="118" spans="1:16" s="17" customFormat="1" x14ac:dyDescent="0.35">
      <c r="A118" s="13" t="s">
        <v>5460</v>
      </c>
      <c r="B118" s="14">
        <v>46121</v>
      </c>
      <c r="C118" s="14">
        <v>46127</v>
      </c>
      <c r="D118" s="13">
        <v>3235</v>
      </c>
      <c r="E118" s="13">
        <v>328</v>
      </c>
      <c r="F118" s="13">
        <v>2</v>
      </c>
      <c r="G118" s="13"/>
      <c r="H118" s="13"/>
      <c r="I118" s="13" t="s">
        <v>16</v>
      </c>
      <c r="J118" s="13">
        <v>29104443</v>
      </c>
      <c r="K118" s="13" t="s">
        <v>1520</v>
      </c>
      <c r="L118" s="13" t="s">
        <v>1522</v>
      </c>
      <c r="M118" s="15">
        <v>119900</v>
      </c>
      <c r="N118" s="16">
        <v>0.9</v>
      </c>
      <c r="O118" s="7">
        <f t="shared" si="1"/>
        <v>11990</v>
      </c>
      <c r="P118" s="6" t="s">
        <v>5458</v>
      </c>
    </row>
    <row r="119" spans="1:16" s="17" customFormat="1" x14ac:dyDescent="0.35">
      <c r="A119" s="13" t="s">
        <v>5460</v>
      </c>
      <c r="B119" s="14">
        <v>46121</v>
      </c>
      <c r="C119" s="14">
        <v>46127</v>
      </c>
      <c r="D119" s="13">
        <v>3235</v>
      </c>
      <c r="E119" s="13">
        <v>328</v>
      </c>
      <c r="F119" s="13">
        <v>2</v>
      </c>
      <c r="G119" s="13"/>
      <c r="H119" s="13"/>
      <c r="I119" s="13" t="s">
        <v>16</v>
      </c>
      <c r="J119" s="13">
        <v>29104452</v>
      </c>
      <c r="K119" s="13" t="s">
        <v>1520</v>
      </c>
      <c r="L119" s="13" t="s">
        <v>1523</v>
      </c>
      <c r="M119" s="15">
        <v>119900</v>
      </c>
      <c r="N119" s="16">
        <v>0.9</v>
      </c>
      <c r="O119" s="7">
        <f t="shared" si="1"/>
        <v>11990</v>
      </c>
      <c r="P119" s="6" t="s">
        <v>5458</v>
      </c>
    </row>
    <row r="120" spans="1:16" s="17" customFormat="1" x14ac:dyDescent="0.35">
      <c r="A120" s="13" t="s">
        <v>5460</v>
      </c>
      <c r="B120" s="14">
        <v>46121</v>
      </c>
      <c r="C120" s="14">
        <v>46127</v>
      </c>
      <c r="D120" s="13">
        <v>3235</v>
      </c>
      <c r="E120" s="13">
        <v>328</v>
      </c>
      <c r="F120" s="13">
        <v>2</v>
      </c>
      <c r="G120" s="13"/>
      <c r="H120" s="13"/>
      <c r="I120" s="13" t="s">
        <v>16</v>
      </c>
      <c r="J120" s="13">
        <v>29104461</v>
      </c>
      <c r="K120" s="13" t="s">
        <v>1520</v>
      </c>
      <c r="L120" s="13" t="s">
        <v>1524</v>
      </c>
      <c r="M120" s="15">
        <v>119900</v>
      </c>
      <c r="N120" s="16">
        <v>0.9</v>
      </c>
      <c r="O120" s="7">
        <f t="shared" si="1"/>
        <v>11990</v>
      </c>
      <c r="P120" s="6" t="s">
        <v>5458</v>
      </c>
    </row>
    <row r="121" spans="1:16" s="17" customFormat="1" x14ac:dyDescent="0.35">
      <c r="A121" s="13" t="s">
        <v>5460</v>
      </c>
      <c r="B121" s="14">
        <v>46121</v>
      </c>
      <c r="C121" s="14">
        <v>46127</v>
      </c>
      <c r="D121" s="13">
        <v>3235</v>
      </c>
      <c r="E121" s="13">
        <v>328</v>
      </c>
      <c r="F121" s="13">
        <v>2</v>
      </c>
      <c r="G121" s="13"/>
      <c r="H121" s="13"/>
      <c r="I121" s="13" t="s">
        <v>16</v>
      </c>
      <c r="J121" s="13">
        <v>29104470</v>
      </c>
      <c r="K121" s="13" t="s">
        <v>1520</v>
      </c>
      <c r="L121" s="13" t="s">
        <v>1521</v>
      </c>
      <c r="M121" s="15">
        <v>119900</v>
      </c>
      <c r="N121" s="16">
        <v>0.9</v>
      </c>
      <c r="O121" s="7">
        <f t="shared" si="1"/>
        <v>11990</v>
      </c>
      <c r="P121" s="6" t="s">
        <v>5458</v>
      </c>
    </row>
    <row r="122" spans="1:16" s="17" customFormat="1" x14ac:dyDescent="0.35">
      <c r="A122" s="13" t="s">
        <v>5460</v>
      </c>
      <c r="B122" s="14">
        <v>46121</v>
      </c>
      <c r="C122" s="14">
        <v>46127</v>
      </c>
      <c r="D122" s="13">
        <v>3235</v>
      </c>
      <c r="E122" s="13">
        <v>328</v>
      </c>
      <c r="F122" s="13">
        <v>2</v>
      </c>
      <c r="G122" s="13"/>
      <c r="H122" s="13"/>
      <c r="I122" s="13" t="s">
        <v>16</v>
      </c>
      <c r="J122" s="13">
        <v>29104489</v>
      </c>
      <c r="K122" s="13" t="s">
        <v>1520</v>
      </c>
      <c r="L122" s="13" t="s">
        <v>1525</v>
      </c>
      <c r="M122" s="15">
        <v>119900</v>
      </c>
      <c r="N122" s="16">
        <v>0.9</v>
      </c>
      <c r="O122" s="7">
        <f t="shared" si="1"/>
        <v>11990</v>
      </c>
      <c r="P122" s="6" t="s">
        <v>5458</v>
      </c>
    </row>
    <row r="123" spans="1:16" s="17" customFormat="1" x14ac:dyDescent="0.35">
      <c r="A123" s="13" t="s">
        <v>5460</v>
      </c>
      <c r="B123" s="14">
        <v>46121</v>
      </c>
      <c r="C123" s="14">
        <v>46127</v>
      </c>
      <c r="D123" s="13">
        <v>3235</v>
      </c>
      <c r="E123" s="13">
        <v>328</v>
      </c>
      <c r="F123" s="13">
        <v>2</v>
      </c>
      <c r="G123" s="13"/>
      <c r="H123" s="13"/>
      <c r="I123" s="13" t="s">
        <v>16</v>
      </c>
      <c r="J123" s="13">
        <v>29104498</v>
      </c>
      <c r="K123" s="13" t="s">
        <v>1520</v>
      </c>
      <c r="L123" s="13" t="s">
        <v>1526</v>
      </c>
      <c r="M123" s="15">
        <v>119900</v>
      </c>
      <c r="N123" s="16">
        <v>0.9</v>
      </c>
      <c r="O123" s="7">
        <f t="shared" si="1"/>
        <v>11990</v>
      </c>
      <c r="P123" s="6" t="s">
        <v>5458</v>
      </c>
    </row>
    <row r="124" spans="1:16" s="17" customFormat="1" x14ac:dyDescent="0.35">
      <c r="A124" s="13" t="s">
        <v>5460</v>
      </c>
      <c r="B124" s="14">
        <v>46121</v>
      </c>
      <c r="C124" s="14">
        <v>46127</v>
      </c>
      <c r="D124" s="13">
        <v>3235</v>
      </c>
      <c r="E124" s="13">
        <v>328</v>
      </c>
      <c r="F124" s="13">
        <v>2</v>
      </c>
      <c r="G124" s="13"/>
      <c r="H124" s="13"/>
      <c r="I124" s="13" t="s">
        <v>16</v>
      </c>
      <c r="J124" s="13">
        <v>29104505</v>
      </c>
      <c r="K124" s="13" t="s">
        <v>1520</v>
      </c>
      <c r="L124" s="13" t="s">
        <v>1527</v>
      </c>
      <c r="M124" s="15">
        <v>119900</v>
      </c>
      <c r="N124" s="16">
        <v>0.9</v>
      </c>
      <c r="O124" s="7">
        <f t="shared" si="1"/>
        <v>11990</v>
      </c>
      <c r="P124" s="6" t="s">
        <v>5458</v>
      </c>
    </row>
    <row r="125" spans="1:16" s="17" customFormat="1" x14ac:dyDescent="0.35">
      <c r="A125" s="13" t="s">
        <v>5460</v>
      </c>
      <c r="B125" s="14">
        <v>46121</v>
      </c>
      <c r="C125" s="14">
        <v>46127</v>
      </c>
      <c r="D125" s="13">
        <v>3235</v>
      </c>
      <c r="E125" s="13">
        <v>328</v>
      </c>
      <c r="F125" s="13">
        <v>2</v>
      </c>
      <c r="G125" s="13"/>
      <c r="H125" s="13"/>
      <c r="I125" s="13" t="s">
        <v>16</v>
      </c>
      <c r="J125" s="13">
        <v>29104514</v>
      </c>
      <c r="K125" s="13" t="s">
        <v>1520</v>
      </c>
      <c r="L125" s="13" t="s">
        <v>1528</v>
      </c>
      <c r="M125" s="15">
        <v>119900</v>
      </c>
      <c r="N125" s="16">
        <v>0.9</v>
      </c>
      <c r="O125" s="7">
        <f t="shared" si="1"/>
        <v>11990</v>
      </c>
      <c r="P125" s="6" t="s">
        <v>5458</v>
      </c>
    </row>
    <row r="126" spans="1:16" s="17" customFormat="1" x14ac:dyDescent="0.35">
      <c r="A126" s="13" t="s">
        <v>5460</v>
      </c>
      <c r="B126" s="14">
        <v>46121</v>
      </c>
      <c r="C126" s="14">
        <v>46127</v>
      </c>
      <c r="D126" s="13">
        <v>3235</v>
      </c>
      <c r="E126" s="13">
        <v>328</v>
      </c>
      <c r="F126" s="13">
        <v>2</v>
      </c>
      <c r="G126" s="13"/>
      <c r="H126" s="13"/>
      <c r="I126" s="13" t="s">
        <v>16</v>
      </c>
      <c r="J126" s="13">
        <v>29104523</v>
      </c>
      <c r="K126" s="13" t="s">
        <v>1520</v>
      </c>
      <c r="L126" s="13" t="s">
        <v>1529</v>
      </c>
      <c r="M126" s="15">
        <v>119900</v>
      </c>
      <c r="N126" s="16">
        <v>0.9</v>
      </c>
      <c r="O126" s="7">
        <f t="shared" si="1"/>
        <v>11990</v>
      </c>
      <c r="P126" s="6" t="s">
        <v>5458</v>
      </c>
    </row>
    <row r="127" spans="1:16" s="17" customFormat="1" x14ac:dyDescent="0.35">
      <c r="A127" s="13" t="s">
        <v>5460</v>
      </c>
      <c r="B127" s="14">
        <v>46121</v>
      </c>
      <c r="C127" s="14">
        <v>46127</v>
      </c>
      <c r="D127" s="13">
        <v>3235</v>
      </c>
      <c r="E127" s="13">
        <v>328</v>
      </c>
      <c r="F127" s="13">
        <v>2</v>
      </c>
      <c r="G127" s="13"/>
      <c r="H127" s="13"/>
      <c r="I127" s="13" t="s">
        <v>16</v>
      </c>
      <c r="J127" s="13">
        <v>29104532</v>
      </c>
      <c r="K127" s="13" t="s">
        <v>1520</v>
      </c>
      <c r="L127" s="13" t="s">
        <v>1530</v>
      </c>
      <c r="M127" s="15">
        <v>119900</v>
      </c>
      <c r="N127" s="16">
        <v>0.9</v>
      </c>
      <c r="O127" s="7">
        <f t="shared" si="1"/>
        <v>11990</v>
      </c>
      <c r="P127" s="6" t="s">
        <v>5458</v>
      </c>
    </row>
    <row r="128" spans="1:16" s="17" customFormat="1" x14ac:dyDescent="0.35">
      <c r="A128" s="13" t="s">
        <v>5460</v>
      </c>
      <c r="B128" s="14">
        <v>46121</v>
      </c>
      <c r="C128" s="14">
        <v>46127</v>
      </c>
      <c r="D128" s="13">
        <v>3235</v>
      </c>
      <c r="E128" s="13">
        <v>328</v>
      </c>
      <c r="F128" s="13">
        <v>2</v>
      </c>
      <c r="G128" s="13"/>
      <c r="H128" s="13"/>
      <c r="I128" s="13" t="s">
        <v>16</v>
      </c>
      <c r="J128" s="13">
        <v>29104541</v>
      </c>
      <c r="K128" s="13" t="s">
        <v>1520</v>
      </c>
      <c r="L128" s="13" t="s">
        <v>1531</v>
      </c>
      <c r="M128" s="15">
        <v>119900</v>
      </c>
      <c r="N128" s="16">
        <v>0.9</v>
      </c>
      <c r="O128" s="7">
        <f t="shared" si="1"/>
        <v>11990</v>
      </c>
      <c r="P128" s="6" t="s">
        <v>5458</v>
      </c>
    </row>
    <row r="129" spans="1:16" s="17" customFormat="1" x14ac:dyDescent="0.35">
      <c r="A129" s="13" t="s">
        <v>5460</v>
      </c>
      <c r="B129" s="14">
        <v>46121</v>
      </c>
      <c r="C129" s="14">
        <v>46127</v>
      </c>
      <c r="D129" s="13">
        <v>3235</v>
      </c>
      <c r="E129" s="13">
        <v>328</v>
      </c>
      <c r="F129" s="13">
        <v>2</v>
      </c>
      <c r="G129" s="13"/>
      <c r="H129" s="13"/>
      <c r="I129" s="13" t="s">
        <v>16</v>
      </c>
      <c r="J129" s="13">
        <v>29104550</v>
      </c>
      <c r="K129" s="13" t="s">
        <v>1520</v>
      </c>
      <c r="L129" s="13" t="s">
        <v>1532</v>
      </c>
      <c r="M129" s="15">
        <v>119900</v>
      </c>
      <c r="N129" s="16">
        <v>0.9</v>
      </c>
      <c r="O129" s="7">
        <f t="shared" si="1"/>
        <v>11990</v>
      </c>
      <c r="P129" s="6" t="s">
        <v>5458</v>
      </c>
    </row>
    <row r="130" spans="1:16" s="17" customFormat="1" x14ac:dyDescent="0.35">
      <c r="A130" s="13" t="s">
        <v>5460</v>
      </c>
      <c r="B130" s="14">
        <v>46121</v>
      </c>
      <c r="C130" s="14">
        <v>46127</v>
      </c>
      <c r="D130" s="13">
        <v>3235</v>
      </c>
      <c r="E130" s="13">
        <v>328</v>
      </c>
      <c r="F130" s="13">
        <v>2</v>
      </c>
      <c r="G130" s="13"/>
      <c r="H130" s="13"/>
      <c r="I130" s="13" t="s">
        <v>16</v>
      </c>
      <c r="J130" s="13">
        <v>29108921</v>
      </c>
      <c r="K130" s="13" t="s">
        <v>1533</v>
      </c>
      <c r="L130" s="13" t="s">
        <v>1534</v>
      </c>
      <c r="M130" s="15">
        <v>119900</v>
      </c>
      <c r="N130" s="16">
        <v>0.9</v>
      </c>
      <c r="O130" s="7">
        <f t="shared" si="1"/>
        <v>11990</v>
      </c>
      <c r="P130" s="6" t="s">
        <v>5458</v>
      </c>
    </row>
    <row r="131" spans="1:16" s="17" customFormat="1" x14ac:dyDescent="0.35">
      <c r="A131" s="13" t="s">
        <v>5460</v>
      </c>
      <c r="B131" s="14">
        <v>46121</v>
      </c>
      <c r="C131" s="14">
        <v>46127</v>
      </c>
      <c r="D131" s="13">
        <v>3235</v>
      </c>
      <c r="E131" s="13">
        <v>328</v>
      </c>
      <c r="F131" s="13">
        <v>2</v>
      </c>
      <c r="G131" s="13"/>
      <c r="H131" s="13"/>
      <c r="I131" s="13" t="s">
        <v>16</v>
      </c>
      <c r="J131" s="13">
        <v>29108930</v>
      </c>
      <c r="K131" s="13" t="s">
        <v>1533</v>
      </c>
      <c r="L131" s="13" t="s">
        <v>1535</v>
      </c>
      <c r="M131" s="15">
        <v>119900</v>
      </c>
      <c r="N131" s="16">
        <v>0.9</v>
      </c>
      <c r="O131" s="7">
        <f t="shared" si="1"/>
        <v>11990</v>
      </c>
      <c r="P131" s="6" t="s">
        <v>5458</v>
      </c>
    </row>
    <row r="132" spans="1:16" s="17" customFormat="1" x14ac:dyDescent="0.35">
      <c r="A132" s="13" t="s">
        <v>5460</v>
      </c>
      <c r="B132" s="14">
        <v>46121</v>
      </c>
      <c r="C132" s="14">
        <v>46127</v>
      </c>
      <c r="D132" s="13">
        <v>3235</v>
      </c>
      <c r="E132" s="13">
        <v>328</v>
      </c>
      <c r="F132" s="13">
        <v>2</v>
      </c>
      <c r="G132" s="13"/>
      <c r="H132" s="13"/>
      <c r="I132" s="13" t="s">
        <v>16</v>
      </c>
      <c r="J132" s="13">
        <v>29108949</v>
      </c>
      <c r="K132" s="13" t="s">
        <v>1533</v>
      </c>
      <c r="L132" s="13" t="s">
        <v>1536</v>
      </c>
      <c r="M132" s="15">
        <v>119900</v>
      </c>
      <c r="N132" s="16">
        <v>0.9</v>
      </c>
      <c r="O132" s="7">
        <f t="shared" ref="O132:O195" si="2">M132-(M132*N132)</f>
        <v>11990</v>
      </c>
      <c r="P132" s="6" t="s">
        <v>5458</v>
      </c>
    </row>
    <row r="133" spans="1:16" s="17" customFormat="1" x14ac:dyDescent="0.35">
      <c r="A133" s="13" t="s">
        <v>5460</v>
      </c>
      <c r="B133" s="14">
        <v>46121</v>
      </c>
      <c r="C133" s="14">
        <v>46127</v>
      </c>
      <c r="D133" s="13">
        <v>3235</v>
      </c>
      <c r="E133" s="13">
        <v>328</v>
      </c>
      <c r="F133" s="13">
        <v>2</v>
      </c>
      <c r="G133" s="13"/>
      <c r="H133" s="13"/>
      <c r="I133" s="13" t="s">
        <v>16</v>
      </c>
      <c r="J133" s="13">
        <v>29108958</v>
      </c>
      <c r="K133" s="13" t="s">
        <v>1533</v>
      </c>
      <c r="L133" s="13" t="s">
        <v>1537</v>
      </c>
      <c r="M133" s="15">
        <v>119900</v>
      </c>
      <c r="N133" s="16">
        <v>0.9</v>
      </c>
      <c r="O133" s="7">
        <f t="shared" si="2"/>
        <v>11990</v>
      </c>
      <c r="P133" s="6" t="s">
        <v>5458</v>
      </c>
    </row>
    <row r="134" spans="1:16" s="17" customFormat="1" x14ac:dyDescent="0.35">
      <c r="A134" s="13" t="s">
        <v>5460</v>
      </c>
      <c r="B134" s="14">
        <v>46121</v>
      </c>
      <c r="C134" s="14">
        <v>46127</v>
      </c>
      <c r="D134" s="13">
        <v>3235</v>
      </c>
      <c r="E134" s="13">
        <v>328</v>
      </c>
      <c r="F134" s="13">
        <v>2</v>
      </c>
      <c r="G134" s="13"/>
      <c r="H134" s="13"/>
      <c r="I134" s="13" t="s">
        <v>16</v>
      </c>
      <c r="J134" s="13">
        <v>29108967</v>
      </c>
      <c r="K134" s="13" t="s">
        <v>1533</v>
      </c>
      <c r="L134" s="13" t="s">
        <v>1538</v>
      </c>
      <c r="M134" s="15">
        <v>119900</v>
      </c>
      <c r="N134" s="16">
        <v>0.9</v>
      </c>
      <c r="O134" s="7">
        <f t="shared" si="2"/>
        <v>11990</v>
      </c>
      <c r="P134" s="6" t="s">
        <v>5458</v>
      </c>
    </row>
    <row r="135" spans="1:16" s="17" customFormat="1" x14ac:dyDescent="0.35">
      <c r="A135" s="13" t="s">
        <v>5460</v>
      </c>
      <c r="B135" s="14">
        <v>46121</v>
      </c>
      <c r="C135" s="14">
        <v>46127</v>
      </c>
      <c r="D135" s="13">
        <v>3235</v>
      </c>
      <c r="E135" s="13">
        <v>328</v>
      </c>
      <c r="F135" s="13">
        <v>2</v>
      </c>
      <c r="G135" s="13"/>
      <c r="H135" s="13"/>
      <c r="I135" s="13" t="s">
        <v>16</v>
      </c>
      <c r="J135" s="13">
        <v>29108976</v>
      </c>
      <c r="K135" s="13" t="s">
        <v>1533</v>
      </c>
      <c r="L135" s="13" t="s">
        <v>1539</v>
      </c>
      <c r="M135" s="15">
        <v>119900</v>
      </c>
      <c r="N135" s="16">
        <v>0.9</v>
      </c>
      <c r="O135" s="7">
        <f t="shared" si="2"/>
        <v>11990</v>
      </c>
      <c r="P135" s="6" t="s">
        <v>5458</v>
      </c>
    </row>
    <row r="136" spans="1:16" s="17" customFormat="1" x14ac:dyDescent="0.35">
      <c r="A136" s="13" t="s">
        <v>5460</v>
      </c>
      <c r="B136" s="14">
        <v>46121</v>
      </c>
      <c r="C136" s="14">
        <v>46127</v>
      </c>
      <c r="D136" s="13">
        <v>3235</v>
      </c>
      <c r="E136" s="13">
        <v>328</v>
      </c>
      <c r="F136" s="13">
        <v>2</v>
      </c>
      <c r="G136" s="13"/>
      <c r="H136" s="13"/>
      <c r="I136" s="13" t="s">
        <v>16</v>
      </c>
      <c r="J136" s="13">
        <v>29108985</v>
      </c>
      <c r="K136" s="13" t="s">
        <v>1533</v>
      </c>
      <c r="L136" s="13" t="s">
        <v>1540</v>
      </c>
      <c r="M136" s="15">
        <v>119900</v>
      </c>
      <c r="N136" s="16">
        <v>0.9</v>
      </c>
      <c r="O136" s="7">
        <f t="shared" si="2"/>
        <v>11990</v>
      </c>
      <c r="P136" s="6" t="s">
        <v>5458</v>
      </c>
    </row>
    <row r="137" spans="1:16" s="17" customFormat="1" x14ac:dyDescent="0.35">
      <c r="A137" s="13" t="s">
        <v>5460</v>
      </c>
      <c r="B137" s="14">
        <v>46121</v>
      </c>
      <c r="C137" s="14">
        <v>46127</v>
      </c>
      <c r="D137" s="13">
        <v>3235</v>
      </c>
      <c r="E137" s="13">
        <v>328</v>
      </c>
      <c r="F137" s="13">
        <v>2</v>
      </c>
      <c r="G137" s="13"/>
      <c r="H137" s="13"/>
      <c r="I137" s="13" t="s">
        <v>16</v>
      </c>
      <c r="J137" s="13">
        <v>29108994</v>
      </c>
      <c r="K137" s="13" t="s">
        <v>1533</v>
      </c>
      <c r="L137" s="13" t="s">
        <v>1541</v>
      </c>
      <c r="M137" s="15">
        <v>119900</v>
      </c>
      <c r="N137" s="16">
        <v>0.9</v>
      </c>
      <c r="O137" s="7">
        <f t="shared" si="2"/>
        <v>11990</v>
      </c>
      <c r="P137" s="6" t="s">
        <v>5458</v>
      </c>
    </row>
    <row r="138" spans="1:16" s="17" customFormat="1" x14ac:dyDescent="0.35">
      <c r="A138" s="13" t="s">
        <v>5460</v>
      </c>
      <c r="B138" s="14">
        <v>46121</v>
      </c>
      <c r="C138" s="14">
        <v>46127</v>
      </c>
      <c r="D138" s="13">
        <v>3235</v>
      </c>
      <c r="E138" s="13">
        <v>328</v>
      </c>
      <c r="F138" s="13">
        <v>2</v>
      </c>
      <c r="G138" s="13"/>
      <c r="H138" s="13"/>
      <c r="I138" s="13" t="s">
        <v>16</v>
      </c>
      <c r="J138" s="13">
        <v>29109000</v>
      </c>
      <c r="K138" s="13" t="s">
        <v>1533</v>
      </c>
      <c r="L138" s="13" t="s">
        <v>1542</v>
      </c>
      <c r="M138" s="15">
        <v>119900</v>
      </c>
      <c r="N138" s="16">
        <v>0.9</v>
      </c>
      <c r="O138" s="7">
        <f t="shared" si="2"/>
        <v>11990</v>
      </c>
      <c r="P138" s="6" t="s">
        <v>5458</v>
      </c>
    </row>
    <row r="139" spans="1:16" s="17" customFormat="1" x14ac:dyDescent="0.35">
      <c r="A139" s="13" t="s">
        <v>5460</v>
      </c>
      <c r="B139" s="14">
        <v>46121</v>
      </c>
      <c r="C139" s="14">
        <v>46127</v>
      </c>
      <c r="D139" s="13">
        <v>3235</v>
      </c>
      <c r="E139" s="13">
        <v>328</v>
      </c>
      <c r="F139" s="13">
        <v>2</v>
      </c>
      <c r="G139" s="13"/>
      <c r="H139" s="13"/>
      <c r="I139" s="13" t="s">
        <v>16</v>
      </c>
      <c r="J139" s="13">
        <v>29109019</v>
      </c>
      <c r="K139" s="13" t="s">
        <v>1533</v>
      </c>
      <c r="L139" s="13" t="s">
        <v>1543</v>
      </c>
      <c r="M139" s="15">
        <v>119900</v>
      </c>
      <c r="N139" s="16">
        <v>0.9</v>
      </c>
      <c r="O139" s="7">
        <f t="shared" si="2"/>
        <v>11990</v>
      </c>
      <c r="P139" s="6" t="s">
        <v>5458</v>
      </c>
    </row>
    <row r="140" spans="1:16" s="17" customFormat="1" x14ac:dyDescent="0.35">
      <c r="A140" s="13" t="s">
        <v>5460</v>
      </c>
      <c r="B140" s="14">
        <v>46121</v>
      </c>
      <c r="C140" s="14">
        <v>46127</v>
      </c>
      <c r="D140" s="13">
        <v>3235</v>
      </c>
      <c r="E140" s="13">
        <v>328</v>
      </c>
      <c r="F140" s="13">
        <v>2</v>
      </c>
      <c r="G140" s="13"/>
      <c r="H140" s="13"/>
      <c r="I140" s="13" t="s">
        <v>16</v>
      </c>
      <c r="J140" s="13">
        <v>29109028</v>
      </c>
      <c r="K140" s="13" t="s">
        <v>1533</v>
      </c>
      <c r="L140" s="13" t="s">
        <v>1544</v>
      </c>
      <c r="M140" s="15">
        <v>119900</v>
      </c>
      <c r="N140" s="16">
        <v>0.9</v>
      </c>
      <c r="O140" s="7">
        <f t="shared" si="2"/>
        <v>11990</v>
      </c>
      <c r="P140" s="6" t="s">
        <v>5458</v>
      </c>
    </row>
    <row r="141" spans="1:16" s="17" customFormat="1" x14ac:dyDescent="0.35">
      <c r="A141" s="13" t="s">
        <v>5460</v>
      </c>
      <c r="B141" s="14">
        <v>46121</v>
      </c>
      <c r="C141" s="14">
        <v>46127</v>
      </c>
      <c r="D141" s="13">
        <v>3235</v>
      </c>
      <c r="E141" s="13">
        <v>328</v>
      </c>
      <c r="F141" s="13">
        <v>2</v>
      </c>
      <c r="G141" s="13"/>
      <c r="H141" s="13"/>
      <c r="I141" s="13" t="s">
        <v>16</v>
      </c>
      <c r="J141" s="13">
        <v>29109037</v>
      </c>
      <c r="K141" s="13" t="s">
        <v>1533</v>
      </c>
      <c r="L141" s="13" t="s">
        <v>1545</v>
      </c>
      <c r="M141" s="15">
        <v>119900</v>
      </c>
      <c r="N141" s="16">
        <v>0.9</v>
      </c>
      <c r="O141" s="7">
        <f t="shared" si="2"/>
        <v>11990</v>
      </c>
      <c r="P141" s="6" t="s">
        <v>5458</v>
      </c>
    </row>
    <row r="142" spans="1:16" s="17" customFormat="1" x14ac:dyDescent="0.35">
      <c r="A142" s="13" t="s">
        <v>5460</v>
      </c>
      <c r="B142" s="14">
        <v>46121</v>
      </c>
      <c r="C142" s="14">
        <v>46127</v>
      </c>
      <c r="D142" s="13">
        <v>3235</v>
      </c>
      <c r="E142" s="13">
        <v>328</v>
      </c>
      <c r="F142" s="13">
        <v>2</v>
      </c>
      <c r="G142" s="13"/>
      <c r="H142" s="13"/>
      <c r="I142" s="13" t="s">
        <v>16</v>
      </c>
      <c r="J142" s="13">
        <v>29094428</v>
      </c>
      <c r="K142" s="13" t="s">
        <v>1546</v>
      </c>
      <c r="L142" s="13" t="s">
        <v>1547</v>
      </c>
      <c r="M142" s="15">
        <v>119900</v>
      </c>
      <c r="N142" s="16">
        <v>0.9</v>
      </c>
      <c r="O142" s="7">
        <f t="shared" si="2"/>
        <v>11990</v>
      </c>
      <c r="P142" s="6" t="s">
        <v>5458</v>
      </c>
    </row>
    <row r="143" spans="1:16" s="17" customFormat="1" x14ac:dyDescent="0.35">
      <c r="A143" s="13" t="s">
        <v>5460</v>
      </c>
      <c r="B143" s="14">
        <v>46121</v>
      </c>
      <c r="C143" s="14">
        <v>46127</v>
      </c>
      <c r="D143" s="13">
        <v>3235</v>
      </c>
      <c r="E143" s="13">
        <v>328</v>
      </c>
      <c r="F143" s="13">
        <v>2</v>
      </c>
      <c r="G143" s="13"/>
      <c r="H143" s="13"/>
      <c r="I143" s="13" t="s">
        <v>16</v>
      </c>
      <c r="J143" s="13">
        <v>29094437</v>
      </c>
      <c r="K143" s="13" t="s">
        <v>1546</v>
      </c>
      <c r="L143" s="13" t="s">
        <v>1548</v>
      </c>
      <c r="M143" s="15">
        <v>119900</v>
      </c>
      <c r="N143" s="16">
        <v>0.9</v>
      </c>
      <c r="O143" s="7">
        <f t="shared" si="2"/>
        <v>11990</v>
      </c>
      <c r="P143" s="6" t="s">
        <v>5458</v>
      </c>
    </row>
    <row r="144" spans="1:16" s="17" customFormat="1" x14ac:dyDescent="0.35">
      <c r="A144" s="13" t="s">
        <v>5460</v>
      </c>
      <c r="B144" s="14">
        <v>46121</v>
      </c>
      <c r="C144" s="14">
        <v>46127</v>
      </c>
      <c r="D144" s="13">
        <v>3235</v>
      </c>
      <c r="E144" s="13">
        <v>328</v>
      </c>
      <c r="F144" s="13">
        <v>2</v>
      </c>
      <c r="G144" s="13"/>
      <c r="H144" s="13"/>
      <c r="I144" s="13" t="s">
        <v>16</v>
      </c>
      <c r="J144" s="13">
        <v>29094446</v>
      </c>
      <c r="K144" s="13" t="s">
        <v>1546</v>
      </c>
      <c r="L144" s="13" t="s">
        <v>1549</v>
      </c>
      <c r="M144" s="15">
        <v>119900</v>
      </c>
      <c r="N144" s="16">
        <v>0.9</v>
      </c>
      <c r="O144" s="7">
        <f t="shared" si="2"/>
        <v>11990</v>
      </c>
      <c r="P144" s="6" t="s">
        <v>5458</v>
      </c>
    </row>
    <row r="145" spans="1:16" s="17" customFormat="1" x14ac:dyDescent="0.35">
      <c r="A145" s="13" t="s">
        <v>5460</v>
      </c>
      <c r="B145" s="14">
        <v>46121</v>
      </c>
      <c r="C145" s="14">
        <v>46127</v>
      </c>
      <c r="D145" s="13">
        <v>3235</v>
      </c>
      <c r="E145" s="13">
        <v>328</v>
      </c>
      <c r="F145" s="13">
        <v>2</v>
      </c>
      <c r="G145" s="13"/>
      <c r="H145" s="13"/>
      <c r="I145" s="13" t="s">
        <v>16</v>
      </c>
      <c r="J145" s="13">
        <v>29094455</v>
      </c>
      <c r="K145" s="13" t="s">
        <v>1546</v>
      </c>
      <c r="L145" s="13" t="s">
        <v>1550</v>
      </c>
      <c r="M145" s="15">
        <v>119900</v>
      </c>
      <c r="N145" s="16">
        <v>0.9</v>
      </c>
      <c r="O145" s="7">
        <f t="shared" si="2"/>
        <v>11990</v>
      </c>
      <c r="P145" s="6" t="s">
        <v>5458</v>
      </c>
    </row>
    <row r="146" spans="1:16" s="17" customFormat="1" x14ac:dyDescent="0.35">
      <c r="A146" s="13" t="s">
        <v>5460</v>
      </c>
      <c r="B146" s="14">
        <v>46121</v>
      </c>
      <c r="C146" s="14">
        <v>46127</v>
      </c>
      <c r="D146" s="13">
        <v>3235</v>
      </c>
      <c r="E146" s="13">
        <v>328</v>
      </c>
      <c r="F146" s="13">
        <v>2</v>
      </c>
      <c r="G146" s="13"/>
      <c r="H146" s="13"/>
      <c r="I146" s="13" t="s">
        <v>16</v>
      </c>
      <c r="J146" s="13">
        <v>29094464</v>
      </c>
      <c r="K146" s="13" t="s">
        <v>1546</v>
      </c>
      <c r="L146" s="13" t="s">
        <v>1551</v>
      </c>
      <c r="M146" s="15">
        <v>119900</v>
      </c>
      <c r="N146" s="16">
        <v>0.9</v>
      </c>
      <c r="O146" s="7">
        <f t="shared" si="2"/>
        <v>11990</v>
      </c>
      <c r="P146" s="6" t="s">
        <v>5458</v>
      </c>
    </row>
    <row r="147" spans="1:16" s="17" customFormat="1" x14ac:dyDescent="0.35">
      <c r="A147" s="13" t="s">
        <v>5460</v>
      </c>
      <c r="B147" s="14">
        <v>46121</v>
      </c>
      <c r="C147" s="14">
        <v>46127</v>
      </c>
      <c r="D147" s="13">
        <v>3235</v>
      </c>
      <c r="E147" s="13">
        <v>328</v>
      </c>
      <c r="F147" s="13">
        <v>2</v>
      </c>
      <c r="G147" s="13"/>
      <c r="H147" s="13"/>
      <c r="I147" s="13" t="s">
        <v>16</v>
      </c>
      <c r="J147" s="13">
        <v>29094473</v>
      </c>
      <c r="K147" s="13" t="s">
        <v>1546</v>
      </c>
      <c r="L147" s="13" t="s">
        <v>1552</v>
      </c>
      <c r="M147" s="15">
        <v>119900</v>
      </c>
      <c r="N147" s="16">
        <v>0.9</v>
      </c>
      <c r="O147" s="7">
        <f t="shared" si="2"/>
        <v>11990</v>
      </c>
      <c r="P147" s="6" t="s">
        <v>5458</v>
      </c>
    </row>
    <row r="148" spans="1:16" s="17" customFormat="1" x14ac:dyDescent="0.35">
      <c r="A148" s="13" t="s">
        <v>5460</v>
      </c>
      <c r="B148" s="14">
        <v>46121</v>
      </c>
      <c r="C148" s="14">
        <v>46127</v>
      </c>
      <c r="D148" s="13">
        <v>3235</v>
      </c>
      <c r="E148" s="13">
        <v>328</v>
      </c>
      <c r="F148" s="13">
        <v>2</v>
      </c>
      <c r="G148" s="13"/>
      <c r="H148" s="13"/>
      <c r="I148" s="13" t="s">
        <v>16</v>
      </c>
      <c r="J148" s="13">
        <v>29094482</v>
      </c>
      <c r="K148" s="13" t="s">
        <v>1546</v>
      </c>
      <c r="L148" s="13" t="s">
        <v>1553</v>
      </c>
      <c r="M148" s="15">
        <v>119900</v>
      </c>
      <c r="N148" s="16">
        <v>0.9</v>
      </c>
      <c r="O148" s="7">
        <f t="shared" si="2"/>
        <v>11990</v>
      </c>
      <c r="P148" s="6" t="s">
        <v>5458</v>
      </c>
    </row>
    <row r="149" spans="1:16" s="17" customFormat="1" x14ac:dyDescent="0.35">
      <c r="A149" s="13" t="s">
        <v>5460</v>
      </c>
      <c r="B149" s="14">
        <v>46121</v>
      </c>
      <c r="C149" s="14">
        <v>46127</v>
      </c>
      <c r="D149" s="13">
        <v>3235</v>
      </c>
      <c r="E149" s="13">
        <v>328</v>
      </c>
      <c r="F149" s="13">
        <v>2</v>
      </c>
      <c r="G149" s="13"/>
      <c r="H149" s="13"/>
      <c r="I149" s="13" t="s">
        <v>16</v>
      </c>
      <c r="J149" s="13">
        <v>29094491</v>
      </c>
      <c r="K149" s="13" t="s">
        <v>1546</v>
      </c>
      <c r="L149" s="13" t="s">
        <v>1554</v>
      </c>
      <c r="M149" s="15">
        <v>119900</v>
      </c>
      <c r="N149" s="16">
        <v>0.9</v>
      </c>
      <c r="O149" s="7">
        <f t="shared" si="2"/>
        <v>11990</v>
      </c>
      <c r="P149" s="6" t="s">
        <v>5458</v>
      </c>
    </row>
    <row r="150" spans="1:16" s="17" customFormat="1" x14ac:dyDescent="0.35">
      <c r="A150" s="13" t="s">
        <v>5460</v>
      </c>
      <c r="B150" s="14">
        <v>46121</v>
      </c>
      <c r="C150" s="14">
        <v>46127</v>
      </c>
      <c r="D150" s="13">
        <v>3235</v>
      </c>
      <c r="E150" s="13">
        <v>328</v>
      </c>
      <c r="F150" s="13">
        <v>2</v>
      </c>
      <c r="G150" s="13"/>
      <c r="H150" s="13"/>
      <c r="I150" s="13" t="s">
        <v>16</v>
      </c>
      <c r="J150" s="13">
        <v>29094508</v>
      </c>
      <c r="K150" s="13" t="s">
        <v>1546</v>
      </c>
      <c r="L150" s="13" t="s">
        <v>1555</v>
      </c>
      <c r="M150" s="15">
        <v>119900</v>
      </c>
      <c r="N150" s="16">
        <v>0.9</v>
      </c>
      <c r="O150" s="7">
        <f t="shared" si="2"/>
        <v>11990</v>
      </c>
      <c r="P150" s="6" t="s">
        <v>5458</v>
      </c>
    </row>
    <row r="151" spans="1:16" s="17" customFormat="1" x14ac:dyDescent="0.35">
      <c r="A151" s="13" t="s">
        <v>5460</v>
      </c>
      <c r="B151" s="14">
        <v>46121</v>
      </c>
      <c r="C151" s="14">
        <v>46127</v>
      </c>
      <c r="D151" s="13">
        <v>3235</v>
      </c>
      <c r="E151" s="13">
        <v>328</v>
      </c>
      <c r="F151" s="13">
        <v>2</v>
      </c>
      <c r="G151" s="13"/>
      <c r="H151" s="13"/>
      <c r="I151" s="13" t="s">
        <v>16</v>
      </c>
      <c r="J151" s="13">
        <v>29094517</v>
      </c>
      <c r="K151" s="13" t="s">
        <v>1546</v>
      </c>
      <c r="L151" s="13" t="s">
        <v>1556</v>
      </c>
      <c r="M151" s="15">
        <v>119900</v>
      </c>
      <c r="N151" s="16">
        <v>0.9</v>
      </c>
      <c r="O151" s="7">
        <f t="shared" si="2"/>
        <v>11990</v>
      </c>
      <c r="P151" s="6" t="s">
        <v>5458</v>
      </c>
    </row>
    <row r="152" spans="1:16" s="17" customFormat="1" x14ac:dyDescent="0.35">
      <c r="A152" s="13" t="s">
        <v>5460</v>
      </c>
      <c r="B152" s="14">
        <v>46121</v>
      </c>
      <c r="C152" s="14">
        <v>46127</v>
      </c>
      <c r="D152" s="13">
        <v>3235</v>
      </c>
      <c r="E152" s="13">
        <v>328</v>
      </c>
      <c r="F152" s="13">
        <v>2</v>
      </c>
      <c r="G152" s="13"/>
      <c r="H152" s="13"/>
      <c r="I152" s="13" t="s">
        <v>16</v>
      </c>
      <c r="J152" s="13">
        <v>29094526</v>
      </c>
      <c r="K152" s="13" t="s">
        <v>1546</v>
      </c>
      <c r="L152" s="13" t="s">
        <v>1557</v>
      </c>
      <c r="M152" s="15">
        <v>119900</v>
      </c>
      <c r="N152" s="16">
        <v>0.9</v>
      </c>
      <c r="O152" s="7">
        <f t="shared" si="2"/>
        <v>11990</v>
      </c>
      <c r="P152" s="6" t="s">
        <v>5458</v>
      </c>
    </row>
    <row r="153" spans="1:16" s="17" customFormat="1" x14ac:dyDescent="0.35">
      <c r="A153" s="13" t="s">
        <v>5460</v>
      </c>
      <c r="B153" s="14">
        <v>46121</v>
      </c>
      <c r="C153" s="14">
        <v>46127</v>
      </c>
      <c r="D153" s="13">
        <v>3235</v>
      </c>
      <c r="E153" s="13">
        <v>328</v>
      </c>
      <c r="F153" s="13">
        <v>2</v>
      </c>
      <c r="G153" s="13"/>
      <c r="H153" s="13"/>
      <c r="I153" s="13" t="s">
        <v>16</v>
      </c>
      <c r="J153" s="13">
        <v>29094535</v>
      </c>
      <c r="K153" s="13" t="s">
        <v>1546</v>
      </c>
      <c r="L153" s="13" t="s">
        <v>1558</v>
      </c>
      <c r="M153" s="15">
        <v>119900</v>
      </c>
      <c r="N153" s="16">
        <v>0.9</v>
      </c>
      <c r="O153" s="7">
        <f t="shared" si="2"/>
        <v>11990</v>
      </c>
      <c r="P153" s="6" t="s">
        <v>5458</v>
      </c>
    </row>
    <row r="154" spans="1:16" s="17" customFormat="1" x14ac:dyDescent="0.35">
      <c r="A154" s="13" t="s">
        <v>5460</v>
      </c>
      <c r="B154" s="14">
        <v>46121</v>
      </c>
      <c r="C154" s="14">
        <v>46127</v>
      </c>
      <c r="D154" s="13">
        <v>3235</v>
      </c>
      <c r="E154" s="13">
        <v>328</v>
      </c>
      <c r="F154" s="13">
        <v>2</v>
      </c>
      <c r="G154" s="13"/>
      <c r="H154" s="13"/>
      <c r="I154" s="13" t="s">
        <v>16</v>
      </c>
      <c r="J154" s="13">
        <v>27064704</v>
      </c>
      <c r="K154" s="13" t="s">
        <v>1559</v>
      </c>
      <c r="L154" s="13" t="s">
        <v>1560</v>
      </c>
      <c r="M154" s="15">
        <v>199900</v>
      </c>
      <c r="N154" s="16">
        <v>0.9</v>
      </c>
      <c r="O154" s="7">
        <f t="shared" si="2"/>
        <v>19990</v>
      </c>
      <c r="P154" s="6" t="s">
        <v>5458</v>
      </c>
    </row>
    <row r="155" spans="1:16" s="17" customFormat="1" x14ac:dyDescent="0.35">
      <c r="A155" s="13" t="s">
        <v>5460</v>
      </c>
      <c r="B155" s="14">
        <v>46121</v>
      </c>
      <c r="C155" s="14">
        <v>46127</v>
      </c>
      <c r="D155" s="13">
        <v>3235</v>
      </c>
      <c r="E155" s="13">
        <v>328</v>
      </c>
      <c r="F155" s="13">
        <v>2</v>
      </c>
      <c r="G155" s="13"/>
      <c r="H155" s="13"/>
      <c r="I155" s="13" t="s">
        <v>16</v>
      </c>
      <c r="J155" s="13">
        <v>27064713</v>
      </c>
      <c r="K155" s="13" t="s">
        <v>1559</v>
      </c>
      <c r="L155" s="13" t="s">
        <v>1561</v>
      </c>
      <c r="M155" s="15">
        <v>199900</v>
      </c>
      <c r="N155" s="16">
        <v>0.9</v>
      </c>
      <c r="O155" s="7">
        <f t="shared" si="2"/>
        <v>19990</v>
      </c>
      <c r="P155" s="6" t="s">
        <v>5458</v>
      </c>
    </row>
    <row r="156" spans="1:16" s="17" customFormat="1" x14ac:dyDescent="0.35">
      <c r="A156" s="13" t="s">
        <v>5460</v>
      </c>
      <c r="B156" s="14">
        <v>46121</v>
      </c>
      <c r="C156" s="14">
        <v>46127</v>
      </c>
      <c r="D156" s="13">
        <v>3235</v>
      </c>
      <c r="E156" s="13">
        <v>328</v>
      </c>
      <c r="F156" s="13">
        <v>2</v>
      </c>
      <c r="G156" s="13"/>
      <c r="H156" s="13"/>
      <c r="I156" s="13" t="s">
        <v>16</v>
      </c>
      <c r="J156" s="13">
        <v>27064722</v>
      </c>
      <c r="K156" s="13" t="s">
        <v>1559</v>
      </c>
      <c r="L156" s="13" t="s">
        <v>1562</v>
      </c>
      <c r="M156" s="15">
        <v>199900</v>
      </c>
      <c r="N156" s="16">
        <v>0.9</v>
      </c>
      <c r="O156" s="7">
        <f t="shared" si="2"/>
        <v>19990</v>
      </c>
      <c r="P156" s="6" t="s">
        <v>5458</v>
      </c>
    </row>
    <row r="157" spans="1:16" s="17" customFormat="1" x14ac:dyDescent="0.35">
      <c r="A157" s="13" t="s">
        <v>5460</v>
      </c>
      <c r="B157" s="14">
        <v>46121</v>
      </c>
      <c r="C157" s="14">
        <v>46127</v>
      </c>
      <c r="D157" s="13">
        <v>3235</v>
      </c>
      <c r="E157" s="13">
        <v>328</v>
      </c>
      <c r="F157" s="13">
        <v>2</v>
      </c>
      <c r="G157" s="13"/>
      <c r="H157" s="13"/>
      <c r="I157" s="13" t="s">
        <v>16</v>
      </c>
      <c r="J157" s="13">
        <v>27064731</v>
      </c>
      <c r="K157" s="13" t="s">
        <v>1559</v>
      </c>
      <c r="L157" s="13" t="s">
        <v>1563</v>
      </c>
      <c r="M157" s="15">
        <v>199900</v>
      </c>
      <c r="N157" s="16">
        <v>0.9</v>
      </c>
      <c r="O157" s="7">
        <f t="shared" si="2"/>
        <v>19990</v>
      </c>
      <c r="P157" s="6" t="s">
        <v>5458</v>
      </c>
    </row>
    <row r="158" spans="1:16" s="17" customFormat="1" x14ac:dyDescent="0.35">
      <c r="A158" s="13" t="s">
        <v>5460</v>
      </c>
      <c r="B158" s="14">
        <v>46121</v>
      </c>
      <c r="C158" s="14">
        <v>46127</v>
      </c>
      <c r="D158" s="13">
        <v>3235</v>
      </c>
      <c r="E158" s="13">
        <v>328</v>
      </c>
      <c r="F158" s="13">
        <v>2</v>
      </c>
      <c r="G158" s="13"/>
      <c r="H158" s="13"/>
      <c r="I158" s="13" t="s">
        <v>16</v>
      </c>
      <c r="J158" s="13">
        <v>27064740</v>
      </c>
      <c r="K158" s="13" t="s">
        <v>1559</v>
      </c>
      <c r="L158" s="13" t="s">
        <v>1564</v>
      </c>
      <c r="M158" s="15">
        <v>199900</v>
      </c>
      <c r="N158" s="16">
        <v>0.9</v>
      </c>
      <c r="O158" s="7">
        <f t="shared" si="2"/>
        <v>19990</v>
      </c>
      <c r="P158" s="6" t="s">
        <v>5458</v>
      </c>
    </row>
    <row r="159" spans="1:16" s="17" customFormat="1" x14ac:dyDescent="0.35">
      <c r="A159" s="13" t="s">
        <v>5460</v>
      </c>
      <c r="B159" s="14">
        <v>46121</v>
      </c>
      <c r="C159" s="14">
        <v>46127</v>
      </c>
      <c r="D159" s="13">
        <v>3235</v>
      </c>
      <c r="E159" s="13">
        <v>328</v>
      </c>
      <c r="F159" s="13">
        <v>2</v>
      </c>
      <c r="G159" s="13"/>
      <c r="H159" s="13"/>
      <c r="I159" s="13" t="s">
        <v>16</v>
      </c>
      <c r="J159" s="13">
        <v>27064759</v>
      </c>
      <c r="K159" s="13" t="s">
        <v>1559</v>
      </c>
      <c r="L159" s="13" t="s">
        <v>1565</v>
      </c>
      <c r="M159" s="15">
        <v>199900</v>
      </c>
      <c r="N159" s="16">
        <v>0.9</v>
      </c>
      <c r="O159" s="7">
        <f t="shared" si="2"/>
        <v>19990</v>
      </c>
      <c r="P159" s="6" t="s">
        <v>5458</v>
      </c>
    </row>
    <row r="160" spans="1:16" s="17" customFormat="1" x14ac:dyDescent="0.35">
      <c r="A160" s="13" t="s">
        <v>5460</v>
      </c>
      <c r="B160" s="14">
        <v>46121</v>
      </c>
      <c r="C160" s="14">
        <v>46127</v>
      </c>
      <c r="D160" s="13">
        <v>3235</v>
      </c>
      <c r="E160" s="13">
        <v>328</v>
      </c>
      <c r="F160" s="13">
        <v>2</v>
      </c>
      <c r="G160" s="13"/>
      <c r="H160" s="13"/>
      <c r="I160" s="13" t="s">
        <v>16</v>
      </c>
      <c r="J160" s="13">
        <v>27064768</v>
      </c>
      <c r="K160" s="13" t="s">
        <v>1559</v>
      </c>
      <c r="L160" s="13" t="s">
        <v>1566</v>
      </c>
      <c r="M160" s="15">
        <v>199900</v>
      </c>
      <c r="N160" s="16">
        <v>0.9</v>
      </c>
      <c r="O160" s="7">
        <f t="shared" si="2"/>
        <v>19990</v>
      </c>
      <c r="P160" s="6" t="s">
        <v>5458</v>
      </c>
    </row>
    <row r="161" spans="1:16" s="17" customFormat="1" x14ac:dyDescent="0.35">
      <c r="A161" s="13" t="s">
        <v>5460</v>
      </c>
      <c r="B161" s="14">
        <v>46121</v>
      </c>
      <c r="C161" s="14">
        <v>46127</v>
      </c>
      <c r="D161" s="13">
        <v>3235</v>
      </c>
      <c r="E161" s="13">
        <v>328</v>
      </c>
      <c r="F161" s="13">
        <v>2</v>
      </c>
      <c r="G161" s="13"/>
      <c r="H161" s="13"/>
      <c r="I161" s="13" t="s">
        <v>16</v>
      </c>
      <c r="J161" s="13">
        <v>27064777</v>
      </c>
      <c r="K161" s="13" t="s">
        <v>1559</v>
      </c>
      <c r="L161" s="13" t="s">
        <v>1567</v>
      </c>
      <c r="M161" s="15">
        <v>199900</v>
      </c>
      <c r="N161" s="16">
        <v>0.9</v>
      </c>
      <c r="O161" s="7">
        <f t="shared" si="2"/>
        <v>19990</v>
      </c>
      <c r="P161" s="6" t="s">
        <v>5458</v>
      </c>
    </row>
    <row r="162" spans="1:16" s="17" customFormat="1" x14ac:dyDescent="0.35">
      <c r="A162" s="13" t="s">
        <v>5460</v>
      </c>
      <c r="B162" s="14">
        <v>46121</v>
      </c>
      <c r="C162" s="14">
        <v>46127</v>
      </c>
      <c r="D162" s="13">
        <v>3235</v>
      </c>
      <c r="E162" s="13">
        <v>328</v>
      </c>
      <c r="F162" s="13">
        <v>2</v>
      </c>
      <c r="G162" s="13"/>
      <c r="H162" s="13"/>
      <c r="I162" s="13" t="s">
        <v>16</v>
      </c>
      <c r="J162" s="13">
        <v>27064786</v>
      </c>
      <c r="K162" s="13" t="s">
        <v>1559</v>
      </c>
      <c r="L162" s="13" t="s">
        <v>1568</v>
      </c>
      <c r="M162" s="15">
        <v>199900</v>
      </c>
      <c r="N162" s="16">
        <v>0.9</v>
      </c>
      <c r="O162" s="7">
        <f t="shared" si="2"/>
        <v>19990</v>
      </c>
      <c r="P162" s="6" t="s">
        <v>5458</v>
      </c>
    </row>
    <row r="163" spans="1:16" s="17" customFormat="1" x14ac:dyDescent="0.35">
      <c r="A163" s="13" t="s">
        <v>5460</v>
      </c>
      <c r="B163" s="14">
        <v>46121</v>
      </c>
      <c r="C163" s="14">
        <v>46127</v>
      </c>
      <c r="D163" s="13">
        <v>3235</v>
      </c>
      <c r="E163" s="13">
        <v>328</v>
      </c>
      <c r="F163" s="13">
        <v>2</v>
      </c>
      <c r="G163" s="13"/>
      <c r="H163" s="13"/>
      <c r="I163" s="13" t="s">
        <v>16</v>
      </c>
      <c r="J163" s="13">
        <v>27064795</v>
      </c>
      <c r="K163" s="13" t="s">
        <v>1559</v>
      </c>
      <c r="L163" s="13" t="s">
        <v>1569</v>
      </c>
      <c r="M163" s="15">
        <v>199900</v>
      </c>
      <c r="N163" s="16">
        <v>0.9</v>
      </c>
      <c r="O163" s="7">
        <f t="shared" si="2"/>
        <v>19990</v>
      </c>
      <c r="P163" s="6" t="s">
        <v>5458</v>
      </c>
    </row>
    <row r="164" spans="1:16" s="17" customFormat="1" x14ac:dyDescent="0.35">
      <c r="A164" s="13" t="s">
        <v>5460</v>
      </c>
      <c r="B164" s="14">
        <v>46121</v>
      </c>
      <c r="C164" s="14">
        <v>46127</v>
      </c>
      <c r="D164" s="13">
        <v>3235</v>
      </c>
      <c r="E164" s="13">
        <v>328</v>
      </c>
      <c r="F164" s="13">
        <v>2</v>
      </c>
      <c r="G164" s="13"/>
      <c r="H164" s="13"/>
      <c r="I164" s="13" t="s">
        <v>16</v>
      </c>
      <c r="J164" s="13">
        <v>28406100</v>
      </c>
      <c r="K164" s="13" t="s">
        <v>1570</v>
      </c>
      <c r="L164" s="13" t="s">
        <v>1571</v>
      </c>
      <c r="M164" s="15">
        <v>199900</v>
      </c>
      <c r="N164" s="16">
        <v>0.9</v>
      </c>
      <c r="O164" s="7">
        <f t="shared" si="2"/>
        <v>19990</v>
      </c>
      <c r="P164" s="6" t="s">
        <v>5458</v>
      </c>
    </row>
    <row r="165" spans="1:16" s="17" customFormat="1" x14ac:dyDescent="0.35">
      <c r="A165" s="13" t="s">
        <v>5460</v>
      </c>
      <c r="B165" s="14">
        <v>46121</v>
      </c>
      <c r="C165" s="14">
        <v>46127</v>
      </c>
      <c r="D165" s="13">
        <v>3235</v>
      </c>
      <c r="E165" s="13">
        <v>328</v>
      </c>
      <c r="F165" s="13">
        <v>2</v>
      </c>
      <c r="G165" s="13"/>
      <c r="H165" s="13"/>
      <c r="I165" s="13" t="s">
        <v>16</v>
      </c>
      <c r="J165" s="13">
        <v>28406119</v>
      </c>
      <c r="K165" s="13" t="s">
        <v>1570</v>
      </c>
      <c r="L165" s="13" t="s">
        <v>1572</v>
      </c>
      <c r="M165" s="15">
        <v>199900</v>
      </c>
      <c r="N165" s="16">
        <v>0.9</v>
      </c>
      <c r="O165" s="7">
        <f t="shared" si="2"/>
        <v>19990</v>
      </c>
      <c r="P165" s="6" t="s">
        <v>5458</v>
      </c>
    </row>
    <row r="166" spans="1:16" s="17" customFormat="1" x14ac:dyDescent="0.35">
      <c r="A166" s="13" t="s">
        <v>5460</v>
      </c>
      <c r="B166" s="14">
        <v>46121</v>
      </c>
      <c r="C166" s="14">
        <v>46127</v>
      </c>
      <c r="D166" s="13">
        <v>3235</v>
      </c>
      <c r="E166" s="13">
        <v>328</v>
      </c>
      <c r="F166" s="13">
        <v>2</v>
      </c>
      <c r="G166" s="13"/>
      <c r="H166" s="13"/>
      <c r="I166" s="13" t="s">
        <v>16</v>
      </c>
      <c r="J166" s="13">
        <v>28406128</v>
      </c>
      <c r="K166" s="13" t="s">
        <v>1570</v>
      </c>
      <c r="L166" s="13" t="s">
        <v>1573</v>
      </c>
      <c r="M166" s="15">
        <v>199900</v>
      </c>
      <c r="N166" s="16">
        <v>0.9</v>
      </c>
      <c r="O166" s="7">
        <f t="shared" si="2"/>
        <v>19990</v>
      </c>
      <c r="P166" s="6" t="s">
        <v>5458</v>
      </c>
    </row>
    <row r="167" spans="1:16" s="17" customFormat="1" x14ac:dyDescent="0.35">
      <c r="A167" s="13" t="s">
        <v>5460</v>
      </c>
      <c r="B167" s="14">
        <v>46121</v>
      </c>
      <c r="C167" s="14">
        <v>46127</v>
      </c>
      <c r="D167" s="13">
        <v>3235</v>
      </c>
      <c r="E167" s="13">
        <v>328</v>
      </c>
      <c r="F167" s="13">
        <v>2</v>
      </c>
      <c r="G167" s="13"/>
      <c r="H167" s="13"/>
      <c r="I167" s="13" t="s">
        <v>16</v>
      </c>
      <c r="J167" s="13">
        <v>28406137</v>
      </c>
      <c r="K167" s="13" t="s">
        <v>1570</v>
      </c>
      <c r="L167" s="13" t="s">
        <v>1574</v>
      </c>
      <c r="M167" s="15">
        <v>199900</v>
      </c>
      <c r="N167" s="16">
        <v>0.9</v>
      </c>
      <c r="O167" s="7">
        <f t="shared" si="2"/>
        <v>19990</v>
      </c>
      <c r="P167" s="6" t="s">
        <v>5458</v>
      </c>
    </row>
    <row r="168" spans="1:16" s="17" customFormat="1" x14ac:dyDescent="0.35">
      <c r="A168" s="13" t="s">
        <v>5460</v>
      </c>
      <c r="B168" s="14">
        <v>46121</v>
      </c>
      <c r="C168" s="14">
        <v>46127</v>
      </c>
      <c r="D168" s="13">
        <v>3235</v>
      </c>
      <c r="E168" s="13">
        <v>328</v>
      </c>
      <c r="F168" s="13">
        <v>2</v>
      </c>
      <c r="G168" s="13"/>
      <c r="H168" s="13"/>
      <c r="I168" s="13" t="s">
        <v>16</v>
      </c>
      <c r="J168" s="13">
        <v>28406146</v>
      </c>
      <c r="K168" s="13" t="s">
        <v>1570</v>
      </c>
      <c r="L168" s="13" t="s">
        <v>1575</v>
      </c>
      <c r="M168" s="15">
        <v>199900</v>
      </c>
      <c r="N168" s="16">
        <v>0.9</v>
      </c>
      <c r="O168" s="7">
        <f t="shared" si="2"/>
        <v>19990</v>
      </c>
      <c r="P168" s="6" t="s">
        <v>5458</v>
      </c>
    </row>
    <row r="169" spans="1:16" s="17" customFormat="1" x14ac:dyDescent="0.35">
      <c r="A169" s="13" t="s">
        <v>5460</v>
      </c>
      <c r="B169" s="14">
        <v>46121</v>
      </c>
      <c r="C169" s="14">
        <v>46127</v>
      </c>
      <c r="D169" s="13">
        <v>3235</v>
      </c>
      <c r="E169" s="13">
        <v>328</v>
      </c>
      <c r="F169" s="13">
        <v>2</v>
      </c>
      <c r="G169" s="13"/>
      <c r="H169" s="13"/>
      <c r="I169" s="13" t="s">
        <v>16</v>
      </c>
      <c r="J169" s="13">
        <v>28406155</v>
      </c>
      <c r="K169" s="13" t="s">
        <v>1570</v>
      </c>
      <c r="L169" s="13" t="s">
        <v>1576</v>
      </c>
      <c r="M169" s="15">
        <v>199900</v>
      </c>
      <c r="N169" s="16">
        <v>0.9</v>
      </c>
      <c r="O169" s="7">
        <f t="shared" si="2"/>
        <v>19990</v>
      </c>
      <c r="P169" s="6" t="s">
        <v>5458</v>
      </c>
    </row>
    <row r="170" spans="1:16" s="17" customFormat="1" x14ac:dyDescent="0.35">
      <c r="A170" s="13" t="s">
        <v>5460</v>
      </c>
      <c r="B170" s="14">
        <v>46121</v>
      </c>
      <c r="C170" s="14">
        <v>46127</v>
      </c>
      <c r="D170" s="13">
        <v>3235</v>
      </c>
      <c r="E170" s="13">
        <v>328</v>
      </c>
      <c r="F170" s="13">
        <v>2</v>
      </c>
      <c r="G170" s="13"/>
      <c r="H170" s="13"/>
      <c r="I170" s="13" t="s">
        <v>16</v>
      </c>
      <c r="J170" s="13">
        <v>28406164</v>
      </c>
      <c r="K170" s="13" t="s">
        <v>1570</v>
      </c>
      <c r="L170" s="13" t="s">
        <v>1577</v>
      </c>
      <c r="M170" s="15">
        <v>199900</v>
      </c>
      <c r="N170" s="16">
        <v>0.9</v>
      </c>
      <c r="O170" s="7">
        <f t="shared" si="2"/>
        <v>19990</v>
      </c>
      <c r="P170" s="6" t="s">
        <v>5458</v>
      </c>
    </row>
    <row r="171" spans="1:16" s="17" customFormat="1" x14ac:dyDescent="0.35">
      <c r="A171" s="13" t="s">
        <v>5460</v>
      </c>
      <c r="B171" s="14">
        <v>46121</v>
      </c>
      <c r="C171" s="14">
        <v>46127</v>
      </c>
      <c r="D171" s="13">
        <v>3235</v>
      </c>
      <c r="E171" s="13">
        <v>328</v>
      </c>
      <c r="F171" s="13">
        <v>2</v>
      </c>
      <c r="G171" s="13"/>
      <c r="H171" s="13"/>
      <c r="I171" s="13" t="s">
        <v>16</v>
      </c>
      <c r="J171" s="13">
        <v>28406173</v>
      </c>
      <c r="K171" s="13" t="s">
        <v>1570</v>
      </c>
      <c r="L171" s="13" t="s">
        <v>1578</v>
      </c>
      <c r="M171" s="15">
        <v>199900</v>
      </c>
      <c r="N171" s="16">
        <v>0.9</v>
      </c>
      <c r="O171" s="7">
        <f t="shared" si="2"/>
        <v>19990</v>
      </c>
      <c r="P171" s="6" t="s">
        <v>5458</v>
      </c>
    </row>
    <row r="172" spans="1:16" s="17" customFormat="1" x14ac:dyDescent="0.35">
      <c r="A172" s="13" t="s">
        <v>5460</v>
      </c>
      <c r="B172" s="14">
        <v>46121</v>
      </c>
      <c r="C172" s="14">
        <v>46127</v>
      </c>
      <c r="D172" s="13">
        <v>3235</v>
      </c>
      <c r="E172" s="13">
        <v>328</v>
      </c>
      <c r="F172" s="13">
        <v>2</v>
      </c>
      <c r="G172" s="13"/>
      <c r="H172" s="13"/>
      <c r="I172" s="13" t="s">
        <v>16</v>
      </c>
      <c r="J172" s="13">
        <v>28406182</v>
      </c>
      <c r="K172" s="13" t="s">
        <v>1570</v>
      </c>
      <c r="L172" s="13" t="s">
        <v>1579</v>
      </c>
      <c r="M172" s="15">
        <v>199900</v>
      </c>
      <c r="N172" s="16">
        <v>0.9</v>
      </c>
      <c r="O172" s="7">
        <f t="shared" si="2"/>
        <v>19990</v>
      </c>
      <c r="P172" s="6" t="s">
        <v>5458</v>
      </c>
    </row>
    <row r="173" spans="1:16" s="17" customFormat="1" x14ac:dyDescent="0.35">
      <c r="A173" s="13" t="s">
        <v>5460</v>
      </c>
      <c r="B173" s="14">
        <v>46121</v>
      </c>
      <c r="C173" s="14">
        <v>46127</v>
      </c>
      <c r="D173" s="13">
        <v>3235</v>
      </c>
      <c r="E173" s="13">
        <v>328</v>
      </c>
      <c r="F173" s="13">
        <v>2</v>
      </c>
      <c r="G173" s="13"/>
      <c r="H173" s="13"/>
      <c r="I173" s="13" t="s">
        <v>16</v>
      </c>
      <c r="J173" s="13">
        <v>28406191</v>
      </c>
      <c r="K173" s="13" t="s">
        <v>1570</v>
      </c>
      <c r="L173" s="13" t="s">
        <v>1580</v>
      </c>
      <c r="M173" s="15">
        <v>199900</v>
      </c>
      <c r="N173" s="16">
        <v>0.9</v>
      </c>
      <c r="O173" s="7">
        <f t="shared" si="2"/>
        <v>19990</v>
      </c>
      <c r="P173" s="6" t="s">
        <v>5458</v>
      </c>
    </row>
    <row r="174" spans="1:16" s="17" customFormat="1" x14ac:dyDescent="0.35">
      <c r="A174" s="13" t="s">
        <v>5460</v>
      </c>
      <c r="B174" s="14">
        <v>46121</v>
      </c>
      <c r="C174" s="14">
        <v>46127</v>
      </c>
      <c r="D174" s="13">
        <v>3235</v>
      </c>
      <c r="E174" s="13">
        <v>328</v>
      </c>
      <c r="F174" s="13">
        <v>2</v>
      </c>
      <c r="G174" s="13"/>
      <c r="H174" s="13"/>
      <c r="I174" s="13" t="s">
        <v>16</v>
      </c>
      <c r="J174" s="13">
        <v>28406208</v>
      </c>
      <c r="K174" s="13" t="s">
        <v>1570</v>
      </c>
      <c r="L174" s="13" t="s">
        <v>1581</v>
      </c>
      <c r="M174" s="15">
        <v>199900</v>
      </c>
      <c r="N174" s="16">
        <v>0.9</v>
      </c>
      <c r="O174" s="7">
        <f t="shared" si="2"/>
        <v>19990</v>
      </c>
      <c r="P174" s="6" t="s">
        <v>5458</v>
      </c>
    </row>
    <row r="175" spans="1:16" s="17" customFormat="1" x14ac:dyDescent="0.35">
      <c r="A175" s="13" t="s">
        <v>5460</v>
      </c>
      <c r="B175" s="14">
        <v>46121</v>
      </c>
      <c r="C175" s="14">
        <v>46127</v>
      </c>
      <c r="D175" s="13">
        <v>3235</v>
      </c>
      <c r="E175" s="13">
        <v>328</v>
      </c>
      <c r="F175" s="13">
        <v>2</v>
      </c>
      <c r="G175" s="13"/>
      <c r="H175" s="13"/>
      <c r="I175" s="13" t="s">
        <v>16</v>
      </c>
      <c r="J175" s="13">
        <v>28406217</v>
      </c>
      <c r="K175" s="13" t="s">
        <v>1570</v>
      </c>
      <c r="L175" s="13" t="s">
        <v>1582</v>
      </c>
      <c r="M175" s="15">
        <v>199900</v>
      </c>
      <c r="N175" s="16">
        <v>0.9</v>
      </c>
      <c r="O175" s="7">
        <f t="shared" si="2"/>
        <v>19990</v>
      </c>
      <c r="P175" s="6" t="s">
        <v>5458</v>
      </c>
    </row>
    <row r="176" spans="1:16" s="17" customFormat="1" x14ac:dyDescent="0.35">
      <c r="A176" s="13" t="s">
        <v>5460</v>
      </c>
      <c r="B176" s="14">
        <v>46121</v>
      </c>
      <c r="C176" s="14">
        <v>46127</v>
      </c>
      <c r="D176" s="13">
        <v>3235</v>
      </c>
      <c r="E176" s="13">
        <v>328</v>
      </c>
      <c r="F176" s="13">
        <v>2</v>
      </c>
      <c r="G176" s="13"/>
      <c r="H176" s="13"/>
      <c r="I176" s="13" t="s">
        <v>16</v>
      </c>
      <c r="J176" s="13">
        <v>28406226</v>
      </c>
      <c r="K176" s="13" t="s">
        <v>1583</v>
      </c>
      <c r="L176" s="13" t="s">
        <v>1584</v>
      </c>
      <c r="M176" s="15">
        <v>199900</v>
      </c>
      <c r="N176" s="16">
        <v>0.9</v>
      </c>
      <c r="O176" s="7">
        <f t="shared" si="2"/>
        <v>19990</v>
      </c>
      <c r="P176" s="6" t="s">
        <v>5458</v>
      </c>
    </row>
    <row r="177" spans="1:16" s="17" customFormat="1" x14ac:dyDescent="0.35">
      <c r="A177" s="13" t="s">
        <v>5460</v>
      </c>
      <c r="B177" s="14">
        <v>46121</v>
      </c>
      <c r="C177" s="14">
        <v>46127</v>
      </c>
      <c r="D177" s="13">
        <v>3235</v>
      </c>
      <c r="E177" s="13">
        <v>328</v>
      </c>
      <c r="F177" s="13">
        <v>2</v>
      </c>
      <c r="G177" s="13"/>
      <c r="H177" s="13"/>
      <c r="I177" s="13" t="s">
        <v>16</v>
      </c>
      <c r="J177" s="13">
        <v>28406235</v>
      </c>
      <c r="K177" s="13" t="s">
        <v>1583</v>
      </c>
      <c r="L177" s="13" t="s">
        <v>1585</v>
      </c>
      <c r="M177" s="15">
        <v>199900</v>
      </c>
      <c r="N177" s="16">
        <v>0.9</v>
      </c>
      <c r="O177" s="7">
        <f t="shared" si="2"/>
        <v>19990</v>
      </c>
      <c r="P177" s="6" t="s">
        <v>5458</v>
      </c>
    </row>
    <row r="178" spans="1:16" s="17" customFormat="1" x14ac:dyDescent="0.35">
      <c r="A178" s="13" t="s">
        <v>5460</v>
      </c>
      <c r="B178" s="14">
        <v>46121</v>
      </c>
      <c r="C178" s="14">
        <v>46127</v>
      </c>
      <c r="D178" s="13">
        <v>3235</v>
      </c>
      <c r="E178" s="13">
        <v>328</v>
      </c>
      <c r="F178" s="13">
        <v>2</v>
      </c>
      <c r="G178" s="13"/>
      <c r="H178" s="13"/>
      <c r="I178" s="13" t="s">
        <v>16</v>
      </c>
      <c r="J178" s="13">
        <v>28406244</v>
      </c>
      <c r="K178" s="13" t="s">
        <v>1583</v>
      </c>
      <c r="L178" s="13" t="s">
        <v>1586</v>
      </c>
      <c r="M178" s="15">
        <v>199900</v>
      </c>
      <c r="N178" s="16">
        <v>0.9</v>
      </c>
      <c r="O178" s="7">
        <f t="shared" si="2"/>
        <v>19990</v>
      </c>
      <c r="P178" s="6" t="s">
        <v>5458</v>
      </c>
    </row>
    <row r="179" spans="1:16" s="17" customFormat="1" x14ac:dyDescent="0.35">
      <c r="A179" s="13" t="s">
        <v>5460</v>
      </c>
      <c r="B179" s="14">
        <v>46121</v>
      </c>
      <c r="C179" s="14">
        <v>46127</v>
      </c>
      <c r="D179" s="13">
        <v>3235</v>
      </c>
      <c r="E179" s="13">
        <v>328</v>
      </c>
      <c r="F179" s="13">
        <v>2</v>
      </c>
      <c r="G179" s="13"/>
      <c r="H179" s="13"/>
      <c r="I179" s="13" t="s">
        <v>16</v>
      </c>
      <c r="J179" s="13">
        <v>28406253</v>
      </c>
      <c r="K179" s="13" t="s">
        <v>1583</v>
      </c>
      <c r="L179" s="13" t="s">
        <v>1587</v>
      </c>
      <c r="M179" s="15">
        <v>199900</v>
      </c>
      <c r="N179" s="16">
        <v>0.9</v>
      </c>
      <c r="O179" s="7">
        <f t="shared" si="2"/>
        <v>19990</v>
      </c>
      <c r="P179" s="6" t="s">
        <v>5458</v>
      </c>
    </row>
    <row r="180" spans="1:16" s="17" customFormat="1" x14ac:dyDescent="0.35">
      <c r="A180" s="13" t="s">
        <v>5460</v>
      </c>
      <c r="B180" s="14">
        <v>46121</v>
      </c>
      <c r="C180" s="14">
        <v>46127</v>
      </c>
      <c r="D180" s="13">
        <v>3235</v>
      </c>
      <c r="E180" s="13">
        <v>328</v>
      </c>
      <c r="F180" s="13">
        <v>2</v>
      </c>
      <c r="G180" s="13"/>
      <c r="H180" s="13"/>
      <c r="I180" s="13" t="s">
        <v>16</v>
      </c>
      <c r="J180" s="13">
        <v>28406262</v>
      </c>
      <c r="K180" s="13" t="s">
        <v>1583</v>
      </c>
      <c r="L180" s="13" t="s">
        <v>1588</v>
      </c>
      <c r="M180" s="15">
        <v>199900</v>
      </c>
      <c r="N180" s="16">
        <v>0.9</v>
      </c>
      <c r="O180" s="7">
        <f t="shared" si="2"/>
        <v>19990</v>
      </c>
      <c r="P180" s="6" t="s">
        <v>5458</v>
      </c>
    </row>
    <row r="181" spans="1:16" s="17" customFormat="1" x14ac:dyDescent="0.35">
      <c r="A181" s="13" t="s">
        <v>5460</v>
      </c>
      <c r="B181" s="14">
        <v>46121</v>
      </c>
      <c r="C181" s="14">
        <v>46127</v>
      </c>
      <c r="D181" s="13">
        <v>3235</v>
      </c>
      <c r="E181" s="13">
        <v>328</v>
      </c>
      <c r="F181" s="13">
        <v>2</v>
      </c>
      <c r="G181" s="13"/>
      <c r="H181" s="13"/>
      <c r="I181" s="13" t="s">
        <v>16</v>
      </c>
      <c r="J181" s="13">
        <v>28406271</v>
      </c>
      <c r="K181" s="13" t="s">
        <v>1583</v>
      </c>
      <c r="L181" s="13" t="s">
        <v>1589</v>
      </c>
      <c r="M181" s="15">
        <v>199900</v>
      </c>
      <c r="N181" s="16">
        <v>0.9</v>
      </c>
      <c r="O181" s="7">
        <f t="shared" si="2"/>
        <v>19990</v>
      </c>
      <c r="P181" s="6" t="s">
        <v>5458</v>
      </c>
    </row>
    <row r="182" spans="1:16" s="17" customFormat="1" x14ac:dyDescent="0.35">
      <c r="A182" s="13" t="s">
        <v>5460</v>
      </c>
      <c r="B182" s="14">
        <v>46121</v>
      </c>
      <c r="C182" s="14">
        <v>46127</v>
      </c>
      <c r="D182" s="13">
        <v>3235</v>
      </c>
      <c r="E182" s="13">
        <v>328</v>
      </c>
      <c r="F182" s="13">
        <v>2</v>
      </c>
      <c r="G182" s="13"/>
      <c r="H182" s="13"/>
      <c r="I182" s="13" t="s">
        <v>16</v>
      </c>
      <c r="J182" s="13">
        <v>28406280</v>
      </c>
      <c r="K182" s="13" t="s">
        <v>1583</v>
      </c>
      <c r="L182" s="13" t="s">
        <v>1590</v>
      </c>
      <c r="M182" s="15">
        <v>199900</v>
      </c>
      <c r="N182" s="16">
        <v>0.9</v>
      </c>
      <c r="O182" s="7">
        <f t="shared" si="2"/>
        <v>19990</v>
      </c>
      <c r="P182" s="6" t="s">
        <v>5458</v>
      </c>
    </row>
    <row r="183" spans="1:16" s="17" customFormat="1" x14ac:dyDescent="0.35">
      <c r="A183" s="13" t="s">
        <v>5460</v>
      </c>
      <c r="B183" s="14">
        <v>46121</v>
      </c>
      <c r="C183" s="14">
        <v>46127</v>
      </c>
      <c r="D183" s="13">
        <v>3235</v>
      </c>
      <c r="E183" s="13">
        <v>328</v>
      </c>
      <c r="F183" s="13">
        <v>2</v>
      </c>
      <c r="G183" s="13"/>
      <c r="H183" s="13"/>
      <c r="I183" s="13" t="s">
        <v>16</v>
      </c>
      <c r="J183" s="13">
        <v>28406299</v>
      </c>
      <c r="K183" s="13" t="s">
        <v>1583</v>
      </c>
      <c r="L183" s="13" t="s">
        <v>1591</v>
      </c>
      <c r="M183" s="15">
        <v>199900</v>
      </c>
      <c r="N183" s="16">
        <v>0.9</v>
      </c>
      <c r="O183" s="7">
        <f t="shared" si="2"/>
        <v>19990</v>
      </c>
      <c r="P183" s="6" t="s">
        <v>5458</v>
      </c>
    </row>
    <row r="184" spans="1:16" s="17" customFormat="1" x14ac:dyDescent="0.35">
      <c r="A184" s="13" t="s">
        <v>5460</v>
      </c>
      <c r="B184" s="14">
        <v>46121</v>
      </c>
      <c r="C184" s="14">
        <v>46127</v>
      </c>
      <c r="D184" s="13">
        <v>3235</v>
      </c>
      <c r="E184" s="13">
        <v>328</v>
      </c>
      <c r="F184" s="13">
        <v>2</v>
      </c>
      <c r="G184" s="13"/>
      <c r="H184" s="13"/>
      <c r="I184" s="13" t="s">
        <v>16</v>
      </c>
      <c r="J184" s="13">
        <v>28406306</v>
      </c>
      <c r="K184" s="13" t="s">
        <v>1583</v>
      </c>
      <c r="L184" s="13" t="s">
        <v>1592</v>
      </c>
      <c r="M184" s="15">
        <v>199900</v>
      </c>
      <c r="N184" s="16">
        <v>0.9</v>
      </c>
      <c r="O184" s="7">
        <f t="shared" si="2"/>
        <v>19990</v>
      </c>
      <c r="P184" s="6" t="s">
        <v>5458</v>
      </c>
    </row>
    <row r="185" spans="1:16" s="17" customFormat="1" x14ac:dyDescent="0.35">
      <c r="A185" s="13" t="s">
        <v>5460</v>
      </c>
      <c r="B185" s="14">
        <v>46121</v>
      </c>
      <c r="C185" s="14">
        <v>46127</v>
      </c>
      <c r="D185" s="13">
        <v>3235</v>
      </c>
      <c r="E185" s="13">
        <v>328</v>
      </c>
      <c r="F185" s="13">
        <v>2</v>
      </c>
      <c r="G185" s="13"/>
      <c r="H185" s="13"/>
      <c r="I185" s="13" t="s">
        <v>16</v>
      </c>
      <c r="J185" s="13">
        <v>28406315</v>
      </c>
      <c r="K185" s="13" t="s">
        <v>1583</v>
      </c>
      <c r="L185" s="13" t="s">
        <v>1593</v>
      </c>
      <c r="M185" s="15">
        <v>199900</v>
      </c>
      <c r="N185" s="16">
        <v>0.9</v>
      </c>
      <c r="O185" s="7">
        <f t="shared" si="2"/>
        <v>19990</v>
      </c>
      <c r="P185" s="6" t="s">
        <v>5458</v>
      </c>
    </row>
    <row r="186" spans="1:16" s="17" customFormat="1" x14ac:dyDescent="0.35">
      <c r="A186" s="13" t="s">
        <v>5460</v>
      </c>
      <c r="B186" s="14">
        <v>46121</v>
      </c>
      <c r="C186" s="14">
        <v>46127</v>
      </c>
      <c r="D186" s="13">
        <v>3235</v>
      </c>
      <c r="E186" s="13">
        <v>328</v>
      </c>
      <c r="F186" s="13">
        <v>2</v>
      </c>
      <c r="G186" s="13"/>
      <c r="H186" s="13"/>
      <c r="I186" s="13" t="s">
        <v>16</v>
      </c>
      <c r="J186" s="13">
        <v>28406324</v>
      </c>
      <c r="K186" s="13" t="s">
        <v>1583</v>
      </c>
      <c r="L186" s="13" t="s">
        <v>1594</v>
      </c>
      <c r="M186" s="15">
        <v>199900</v>
      </c>
      <c r="N186" s="16">
        <v>0.9</v>
      </c>
      <c r="O186" s="7">
        <f t="shared" si="2"/>
        <v>19990</v>
      </c>
      <c r="P186" s="6" t="s">
        <v>5458</v>
      </c>
    </row>
    <row r="187" spans="1:16" s="17" customFormat="1" x14ac:dyDescent="0.35">
      <c r="A187" s="13" t="s">
        <v>5460</v>
      </c>
      <c r="B187" s="14">
        <v>46121</v>
      </c>
      <c r="C187" s="14">
        <v>46127</v>
      </c>
      <c r="D187" s="13">
        <v>3235</v>
      </c>
      <c r="E187" s="13">
        <v>328</v>
      </c>
      <c r="F187" s="13">
        <v>2</v>
      </c>
      <c r="G187" s="13"/>
      <c r="H187" s="13"/>
      <c r="I187" s="13" t="s">
        <v>16</v>
      </c>
      <c r="J187" s="13">
        <v>28406333</v>
      </c>
      <c r="K187" s="13" t="s">
        <v>1583</v>
      </c>
      <c r="L187" s="13" t="s">
        <v>1595</v>
      </c>
      <c r="M187" s="15">
        <v>199900</v>
      </c>
      <c r="N187" s="16">
        <v>0.9</v>
      </c>
      <c r="O187" s="7">
        <f t="shared" si="2"/>
        <v>19990</v>
      </c>
      <c r="P187" s="6" t="s">
        <v>5458</v>
      </c>
    </row>
    <row r="188" spans="1:16" s="17" customFormat="1" x14ac:dyDescent="0.35">
      <c r="A188" s="13" t="s">
        <v>5460</v>
      </c>
      <c r="B188" s="14">
        <v>46121</v>
      </c>
      <c r="C188" s="14">
        <v>46127</v>
      </c>
      <c r="D188" s="13">
        <v>3235</v>
      </c>
      <c r="E188" s="13">
        <v>328</v>
      </c>
      <c r="F188" s="13">
        <v>2</v>
      </c>
      <c r="G188" s="13"/>
      <c r="H188" s="13"/>
      <c r="I188" s="13" t="s">
        <v>16</v>
      </c>
      <c r="J188" s="13">
        <v>28406440</v>
      </c>
      <c r="K188" s="13" t="s">
        <v>1596</v>
      </c>
      <c r="L188" s="13" t="s">
        <v>1597</v>
      </c>
      <c r="M188" s="15">
        <v>219900</v>
      </c>
      <c r="N188" s="16">
        <v>0.9</v>
      </c>
      <c r="O188" s="7">
        <f t="shared" si="2"/>
        <v>21990</v>
      </c>
      <c r="P188" s="6" t="s">
        <v>5458</v>
      </c>
    </row>
    <row r="189" spans="1:16" s="17" customFormat="1" x14ac:dyDescent="0.35">
      <c r="A189" s="13" t="s">
        <v>5460</v>
      </c>
      <c r="B189" s="14">
        <v>46121</v>
      </c>
      <c r="C189" s="14">
        <v>46127</v>
      </c>
      <c r="D189" s="13">
        <v>3235</v>
      </c>
      <c r="E189" s="13">
        <v>328</v>
      </c>
      <c r="F189" s="13">
        <v>2</v>
      </c>
      <c r="G189" s="13"/>
      <c r="H189" s="13"/>
      <c r="I189" s="13" t="s">
        <v>16</v>
      </c>
      <c r="J189" s="13">
        <v>28406459</v>
      </c>
      <c r="K189" s="13" t="s">
        <v>1596</v>
      </c>
      <c r="L189" s="13" t="s">
        <v>1598</v>
      </c>
      <c r="M189" s="15">
        <v>219900</v>
      </c>
      <c r="N189" s="16">
        <v>0.9</v>
      </c>
      <c r="O189" s="7">
        <f t="shared" si="2"/>
        <v>21990</v>
      </c>
      <c r="P189" s="6" t="s">
        <v>5458</v>
      </c>
    </row>
    <row r="190" spans="1:16" s="17" customFormat="1" x14ac:dyDescent="0.35">
      <c r="A190" s="13" t="s">
        <v>5460</v>
      </c>
      <c r="B190" s="14">
        <v>46121</v>
      </c>
      <c r="C190" s="14">
        <v>46127</v>
      </c>
      <c r="D190" s="13">
        <v>3235</v>
      </c>
      <c r="E190" s="13">
        <v>328</v>
      </c>
      <c r="F190" s="13">
        <v>2</v>
      </c>
      <c r="G190" s="13"/>
      <c r="H190" s="13"/>
      <c r="I190" s="13" t="s">
        <v>16</v>
      </c>
      <c r="J190" s="13">
        <v>28406468</v>
      </c>
      <c r="K190" s="13" t="s">
        <v>1596</v>
      </c>
      <c r="L190" s="13" t="s">
        <v>1599</v>
      </c>
      <c r="M190" s="15">
        <v>219900</v>
      </c>
      <c r="N190" s="16">
        <v>0.9</v>
      </c>
      <c r="O190" s="7">
        <f t="shared" si="2"/>
        <v>21990</v>
      </c>
      <c r="P190" s="6" t="s">
        <v>5458</v>
      </c>
    </row>
    <row r="191" spans="1:16" s="17" customFormat="1" x14ac:dyDescent="0.35">
      <c r="A191" s="13" t="s">
        <v>5460</v>
      </c>
      <c r="B191" s="14">
        <v>46121</v>
      </c>
      <c r="C191" s="14">
        <v>46127</v>
      </c>
      <c r="D191" s="13">
        <v>3235</v>
      </c>
      <c r="E191" s="13">
        <v>328</v>
      </c>
      <c r="F191" s="13">
        <v>2</v>
      </c>
      <c r="G191" s="13"/>
      <c r="H191" s="13"/>
      <c r="I191" s="13" t="s">
        <v>16</v>
      </c>
      <c r="J191" s="13">
        <v>28406477</v>
      </c>
      <c r="K191" s="13" t="s">
        <v>1596</v>
      </c>
      <c r="L191" s="13" t="s">
        <v>1600</v>
      </c>
      <c r="M191" s="15">
        <v>219900</v>
      </c>
      <c r="N191" s="16">
        <v>0.9</v>
      </c>
      <c r="O191" s="7">
        <f t="shared" si="2"/>
        <v>21990</v>
      </c>
      <c r="P191" s="6" t="s">
        <v>5458</v>
      </c>
    </row>
    <row r="192" spans="1:16" s="17" customFormat="1" x14ac:dyDescent="0.35">
      <c r="A192" s="13" t="s">
        <v>5460</v>
      </c>
      <c r="B192" s="14">
        <v>46121</v>
      </c>
      <c r="C192" s="14">
        <v>46127</v>
      </c>
      <c r="D192" s="13">
        <v>3235</v>
      </c>
      <c r="E192" s="13">
        <v>328</v>
      </c>
      <c r="F192" s="13">
        <v>2</v>
      </c>
      <c r="G192" s="13"/>
      <c r="H192" s="13"/>
      <c r="I192" s="13" t="s">
        <v>16</v>
      </c>
      <c r="J192" s="13">
        <v>28406486</v>
      </c>
      <c r="K192" s="13" t="s">
        <v>1596</v>
      </c>
      <c r="L192" s="13" t="s">
        <v>1601</v>
      </c>
      <c r="M192" s="15">
        <v>219900</v>
      </c>
      <c r="N192" s="16">
        <v>0.9</v>
      </c>
      <c r="O192" s="7">
        <f t="shared" si="2"/>
        <v>21990</v>
      </c>
      <c r="P192" s="6" t="s">
        <v>5458</v>
      </c>
    </row>
    <row r="193" spans="1:16" s="17" customFormat="1" x14ac:dyDescent="0.35">
      <c r="A193" s="13" t="s">
        <v>5460</v>
      </c>
      <c r="B193" s="14">
        <v>46121</v>
      </c>
      <c r="C193" s="14">
        <v>46127</v>
      </c>
      <c r="D193" s="13">
        <v>3235</v>
      </c>
      <c r="E193" s="13">
        <v>328</v>
      </c>
      <c r="F193" s="13">
        <v>2</v>
      </c>
      <c r="G193" s="13"/>
      <c r="H193" s="13"/>
      <c r="I193" s="13" t="s">
        <v>16</v>
      </c>
      <c r="J193" s="13">
        <v>28406495</v>
      </c>
      <c r="K193" s="13" t="s">
        <v>1596</v>
      </c>
      <c r="L193" s="13" t="s">
        <v>1602</v>
      </c>
      <c r="M193" s="15">
        <v>219900</v>
      </c>
      <c r="N193" s="16">
        <v>0.9</v>
      </c>
      <c r="O193" s="7">
        <f t="shared" si="2"/>
        <v>21990</v>
      </c>
      <c r="P193" s="6" t="s">
        <v>5458</v>
      </c>
    </row>
    <row r="194" spans="1:16" s="17" customFormat="1" x14ac:dyDescent="0.35">
      <c r="A194" s="13" t="s">
        <v>5460</v>
      </c>
      <c r="B194" s="14">
        <v>46121</v>
      </c>
      <c r="C194" s="14">
        <v>46127</v>
      </c>
      <c r="D194" s="13">
        <v>3235</v>
      </c>
      <c r="E194" s="13">
        <v>328</v>
      </c>
      <c r="F194" s="13">
        <v>2</v>
      </c>
      <c r="G194" s="13"/>
      <c r="H194" s="13"/>
      <c r="I194" s="13" t="s">
        <v>16</v>
      </c>
      <c r="J194" s="13">
        <v>28406502</v>
      </c>
      <c r="K194" s="13" t="s">
        <v>1596</v>
      </c>
      <c r="L194" s="13" t="s">
        <v>1603</v>
      </c>
      <c r="M194" s="15">
        <v>219900</v>
      </c>
      <c r="N194" s="16">
        <v>0.9</v>
      </c>
      <c r="O194" s="7">
        <f t="shared" si="2"/>
        <v>21990</v>
      </c>
      <c r="P194" s="6" t="s">
        <v>5458</v>
      </c>
    </row>
    <row r="195" spans="1:16" s="17" customFormat="1" x14ac:dyDescent="0.35">
      <c r="A195" s="13" t="s">
        <v>5460</v>
      </c>
      <c r="B195" s="14">
        <v>46121</v>
      </c>
      <c r="C195" s="14">
        <v>46127</v>
      </c>
      <c r="D195" s="13">
        <v>3235</v>
      </c>
      <c r="E195" s="13">
        <v>328</v>
      </c>
      <c r="F195" s="13">
        <v>2</v>
      </c>
      <c r="G195" s="13"/>
      <c r="H195" s="13"/>
      <c r="I195" s="13" t="s">
        <v>16</v>
      </c>
      <c r="J195" s="13">
        <v>28406511</v>
      </c>
      <c r="K195" s="13" t="s">
        <v>1596</v>
      </c>
      <c r="L195" s="13" t="s">
        <v>1604</v>
      </c>
      <c r="M195" s="15">
        <v>219900</v>
      </c>
      <c r="N195" s="16">
        <v>0.9</v>
      </c>
      <c r="O195" s="7">
        <f t="shared" si="2"/>
        <v>21990</v>
      </c>
      <c r="P195" s="6" t="s">
        <v>5458</v>
      </c>
    </row>
    <row r="196" spans="1:16" s="17" customFormat="1" x14ac:dyDescent="0.35">
      <c r="A196" s="13" t="s">
        <v>5460</v>
      </c>
      <c r="B196" s="14">
        <v>46121</v>
      </c>
      <c r="C196" s="14">
        <v>46127</v>
      </c>
      <c r="D196" s="13">
        <v>3235</v>
      </c>
      <c r="E196" s="13">
        <v>328</v>
      </c>
      <c r="F196" s="13">
        <v>2</v>
      </c>
      <c r="G196" s="13"/>
      <c r="H196" s="13"/>
      <c r="I196" s="13" t="s">
        <v>16</v>
      </c>
      <c r="J196" s="13">
        <v>28406520</v>
      </c>
      <c r="K196" s="13" t="s">
        <v>1596</v>
      </c>
      <c r="L196" s="13" t="s">
        <v>1605</v>
      </c>
      <c r="M196" s="15">
        <v>219900</v>
      </c>
      <c r="N196" s="16">
        <v>0.9</v>
      </c>
      <c r="O196" s="7">
        <f t="shared" ref="O196:O259" si="3">M196-(M196*N196)</f>
        <v>21990</v>
      </c>
      <c r="P196" s="6" t="s">
        <v>5458</v>
      </c>
    </row>
    <row r="197" spans="1:16" s="17" customFormat="1" x14ac:dyDescent="0.35">
      <c r="A197" s="13" t="s">
        <v>5460</v>
      </c>
      <c r="B197" s="14">
        <v>46121</v>
      </c>
      <c r="C197" s="14">
        <v>46127</v>
      </c>
      <c r="D197" s="13">
        <v>3235</v>
      </c>
      <c r="E197" s="13">
        <v>328</v>
      </c>
      <c r="F197" s="13">
        <v>2</v>
      </c>
      <c r="G197" s="13"/>
      <c r="H197" s="13"/>
      <c r="I197" s="13" t="s">
        <v>16</v>
      </c>
      <c r="J197" s="13">
        <v>28406539</v>
      </c>
      <c r="K197" s="13" t="s">
        <v>1596</v>
      </c>
      <c r="L197" s="13" t="s">
        <v>1606</v>
      </c>
      <c r="M197" s="15">
        <v>219900</v>
      </c>
      <c r="N197" s="16">
        <v>0.9</v>
      </c>
      <c r="O197" s="7">
        <f t="shared" si="3"/>
        <v>21990</v>
      </c>
      <c r="P197" s="6" t="s">
        <v>5458</v>
      </c>
    </row>
    <row r="198" spans="1:16" s="17" customFormat="1" x14ac:dyDescent="0.35">
      <c r="A198" s="13" t="s">
        <v>5460</v>
      </c>
      <c r="B198" s="14">
        <v>46121</v>
      </c>
      <c r="C198" s="14">
        <v>46127</v>
      </c>
      <c r="D198" s="13">
        <v>3235</v>
      </c>
      <c r="E198" s="13">
        <v>328</v>
      </c>
      <c r="F198" s="13">
        <v>2</v>
      </c>
      <c r="G198" s="13"/>
      <c r="H198" s="13"/>
      <c r="I198" s="13" t="s">
        <v>16</v>
      </c>
      <c r="J198" s="13">
        <v>29079141</v>
      </c>
      <c r="K198" s="13" t="s">
        <v>1607</v>
      </c>
      <c r="L198" s="13" t="s">
        <v>1608</v>
      </c>
      <c r="M198" s="15">
        <v>199900</v>
      </c>
      <c r="N198" s="16">
        <v>0.9</v>
      </c>
      <c r="O198" s="7">
        <f t="shared" si="3"/>
        <v>19990</v>
      </c>
      <c r="P198" s="6" t="s">
        <v>5458</v>
      </c>
    </row>
    <row r="199" spans="1:16" s="17" customFormat="1" x14ac:dyDescent="0.35">
      <c r="A199" s="13" t="s">
        <v>5460</v>
      </c>
      <c r="B199" s="14">
        <v>46121</v>
      </c>
      <c r="C199" s="14">
        <v>46127</v>
      </c>
      <c r="D199" s="13">
        <v>3235</v>
      </c>
      <c r="E199" s="13">
        <v>328</v>
      </c>
      <c r="F199" s="13">
        <v>2</v>
      </c>
      <c r="G199" s="13"/>
      <c r="H199" s="13"/>
      <c r="I199" s="13" t="s">
        <v>16</v>
      </c>
      <c r="J199" s="13">
        <v>29079150</v>
      </c>
      <c r="K199" s="13" t="s">
        <v>1607</v>
      </c>
      <c r="L199" s="13" t="s">
        <v>1609</v>
      </c>
      <c r="M199" s="15">
        <v>199900</v>
      </c>
      <c r="N199" s="16">
        <v>0.9</v>
      </c>
      <c r="O199" s="7">
        <f t="shared" si="3"/>
        <v>19990</v>
      </c>
      <c r="P199" s="6" t="s">
        <v>5458</v>
      </c>
    </row>
    <row r="200" spans="1:16" s="17" customFormat="1" x14ac:dyDescent="0.35">
      <c r="A200" s="13" t="s">
        <v>5460</v>
      </c>
      <c r="B200" s="14">
        <v>46121</v>
      </c>
      <c r="C200" s="14">
        <v>46127</v>
      </c>
      <c r="D200" s="13">
        <v>3235</v>
      </c>
      <c r="E200" s="13">
        <v>328</v>
      </c>
      <c r="F200" s="13">
        <v>2</v>
      </c>
      <c r="G200" s="13"/>
      <c r="H200" s="13"/>
      <c r="I200" s="13" t="s">
        <v>16</v>
      </c>
      <c r="J200" s="13">
        <v>29079169</v>
      </c>
      <c r="K200" s="13" t="s">
        <v>1607</v>
      </c>
      <c r="L200" s="13" t="s">
        <v>1610</v>
      </c>
      <c r="M200" s="15">
        <v>199900</v>
      </c>
      <c r="N200" s="16">
        <v>0.9</v>
      </c>
      <c r="O200" s="7">
        <f t="shared" si="3"/>
        <v>19990</v>
      </c>
      <c r="P200" s="6" t="s">
        <v>5458</v>
      </c>
    </row>
    <row r="201" spans="1:16" s="17" customFormat="1" x14ac:dyDescent="0.35">
      <c r="A201" s="13" t="s">
        <v>5460</v>
      </c>
      <c r="B201" s="14">
        <v>46121</v>
      </c>
      <c r="C201" s="14">
        <v>46127</v>
      </c>
      <c r="D201" s="13">
        <v>3235</v>
      </c>
      <c r="E201" s="13">
        <v>328</v>
      </c>
      <c r="F201" s="13">
        <v>2</v>
      </c>
      <c r="G201" s="13"/>
      <c r="H201" s="13"/>
      <c r="I201" s="13" t="s">
        <v>16</v>
      </c>
      <c r="J201" s="13">
        <v>29079178</v>
      </c>
      <c r="K201" s="13" t="s">
        <v>1607</v>
      </c>
      <c r="L201" s="13" t="s">
        <v>1611</v>
      </c>
      <c r="M201" s="15">
        <v>199900</v>
      </c>
      <c r="N201" s="16">
        <v>0.9</v>
      </c>
      <c r="O201" s="7">
        <f t="shared" si="3"/>
        <v>19990</v>
      </c>
      <c r="P201" s="6" t="s">
        <v>5458</v>
      </c>
    </row>
    <row r="202" spans="1:16" s="17" customFormat="1" x14ac:dyDescent="0.35">
      <c r="A202" s="13" t="s">
        <v>5460</v>
      </c>
      <c r="B202" s="14">
        <v>46121</v>
      </c>
      <c r="C202" s="14">
        <v>46127</v>
      </c>
      <c r="D202" s="13">
        <v>3235</v>
      </c>
      <c r="E202" s="13">
        <v>328</v>
      </c>
      <c r="F202" s="13">
        <v>2</v>
      </c>
      <c r="G202" s="13"/>
      <c r="H202" s="13"/>
      <c r="I202" s="13" t="s">
        <v>16</v>
      </c>
      <c r="J202" s="13">
        <v>29079187</v>
      </c>
      <c r="K202" s="13" t="s">
        <v>1607</v>
      </c>
      <c r="L202" s="13" t="s">
        <v>1612</v>
      </c>
      <c r="M202" s="15">
        <v>199900</v>
      </c>
      <c r="N202" s="16">
        <v>0.9</v>
      </c>
      <c r="O202" s="7">
        <f t="shared" si="3"/>
        <v>19990</v>
      </c>
      <c r="P202" s="6" t="s">
        <v>5458</v>
      </c>
    </row>
    <row r="203" spans="1:16" s="17" customFormat="1" x14ac:dyDescent="0.35">
      <c r="A203" s="13" t="s">
        <v>5460</v>
      </c>
      <c r="B203" s="14">
        <v>46121</v>
      </c>
      <c r="C203" s="14">
        <v>46127</v>
      </c>
      <c r="D203" s="13">
        <v>3235</v>
      </c>
      <c r="E203" s="13">
        <v>328</v>
      </c>
      <c r="F203" s="13">
        <v>2</v>
      </c>
      <c r="G203" s="13"/>
      <c r="H203" s="13"/>
      <c r="I203" s="13" t="s">
        <v>16</v>
      </c>
      <c r="J203" s="13">
        <v>29079196</v>
      </c>
      <c r="K203" s="13" t="s">
        <v>1607</v>
      </c>
      <c r="L203" s="13" t="s">
        <v>1613</v>
      </c>
      <c r="M203" s="15">
        <v>199900</v>
      </c>
      <c r="N203" s="16">
        <v>0.9</v>
      </c>
      <c r="O203" s="7">
        <f t="shared" si="3"/>
        <v>19990</v>
      </c>
      <c r="P203" s="6" t="s">
        <v>5458</v>
      </c>
    </row>
    <row r="204" spans="1:16" s="17" customFormat="1" x14ac:dyDescent="0.35">
      <c r="A204" s="13" t="s">
        <v>5460</v>
      </c>
      <c r="B204" s="14">
        <v>46121</v>
      </c>
      <c r="C204" s="14">
        <v>46127</v>
      </c>
      <c r="D204" s="13">
        <v>3235</v>
      </c>
      <c r="E204" s="13">
        <v>328</v>
      </c>
      <c r="F204" s="13">
        <v>2</v>
      </c>
      <c r="G204" s="13"/>
      <c r="H204" s="13"/>
      <c r="I204" s="13" t="s">
        <v>16</v>
      </c>
      <c r="J204" s="13">
        <v>29079203</v>
      </c>
      <c r="K204" s="13" t="s">
        <v>1607</v>
      </c>
      <c r="L204" s="13" t="s">
        <v>1614</v>
      </c>
      <c r="M204" s="15">
        <v>199900</v>
      </c>
      <c r="N204" s="16">
        <v>0.9</v>
      </c>
      <c r="O204" s="7">
        <f t="shared" si="3"/>
        <v>19990</v>
      </c>
      <c r="P204" s="6" t="s">
        <v>5458</v>
      </c>
    </row>
    <row r="205" spans="1:16" s="17" customFormat="1" x14ac:dyDescent="0.35">
      <c r="A205" s="13" t="s">
        <v>5460</v>
      </c>
      <c r="B205" s="14">
        <v>46121</v>
      </c>
      <c r="C205" s="14">
        <v>46127</v>
      </c>
      <c r="D205" s="13">
        <v>3235</v>
      </c>
      <c r="E205" s="13">
        <v>328</v>
      </c>
      <c r="F205" s="13">
        <v>2</v>
      </c>
      <c r="G205" s="13"/>
      <c r="H205" s="13"/>
      <c r="I205" s="13" t="s">
        <v>16</v>
      </c>
      <c r="J205" s="13">
        <v>29079212</v>
      </c>
      <c r="K205" s="13" t="s">
        <v>1607</v>
      </c>
      <c r="L205" s="13" t="s">
        <v>1615</v>
      </c>
      <c r="M205" s="15">
        <v>199900</v>
      </c>
      <c r="N205" s="16">
        <v>0.9</v>
      </c>
      <c r="O205" s="7">
        <f t="shared" si="3"/>
        <v>19990</v>
      </c>
      <c r="P205" s="6" t="s">
        <v>5458</v>
      </c>
    </row>
    <row r="206" spans="1:16" s="17" customFormat="1" x14ac:dyDescent="0.35">
      <c r="A206" s="13" t="s">
        <v>5460</v>
      </c>
      <c r="B206" s="14">
        <v>46121</v>
      </c>
      <c r="C206" s="14">
        <v>46127</v>
      </c>
      <c r="D206" s="13">
        <v>3235</v>
      </c>
      <c r="E206" s="13">
        <v>328</v>
      </c>
      <c r="F206" s="13">
        <v>2</v>
      </c>
      <c r="G206" s="13"/>
      <c r="H206" s="13"/>
      <c r="I206" s="13" t="s">
        <v>16</v>
      </c>
      <c r="J206" s="13">
        <v>32145661</v>
      </c>
      <c r="K206" s="13" t="s">
        <v>935</v>
      </c>
      <c r="L206" s="13" t="s">
        <v>1616</v>
      </c>
      <c r="M206" s="15">
        <v>219900</v>
      </c>
      <c r="N206" s="16">
        <v>0.9</v>
      </c>
      <c r="O206" s="7">
        <f t="shared" si="3"/>
        <v>21990</v>
      </c>
      <c r="P206" s="6" t="s">
        <v>5458</v>
      </c>
    </row>
    <row r="207" spans="1:16" s="17" customFormat="1" x14ac:dyDescent="0.35">
      <c r="A207" s="13" t="s">
        <v>5460</v>
      </c>
      <c r="B207" s="14">
        <v>46121</v>
      </c>
      <c r="C207" s="14">
        <v>46127</v>
      </c>
      <c r="D207" s="13">
        <v>3235</v>
      </c>
      <c r="E207" s="13">
        <v>328</v>
      </c>
      <c r="F207" s="13">
        <v>2</v>
      </c>
      <c r="G207" s="13"/>
      <c r="H207" s="13"/>
      <c r="I207" s="13" t="s">
        <v>16</v>
      </c>
      <c r="J207" s="13">
        <v>32145670</v>
      </c>
      <c r="K207" s="13" t="s">
        <v>935</v>
      </c>
      <c r="L207" s="13" t="s">
        <v>1617</v>
      </c>
      <c r="M207" s="15">
        <v>219900</v>
      </c>
      <c r="N207" s="16">
        <v>0.9</v>
      </c>
      <c r="O207" s="7">
        <f t="shared" si="3"/>
        <v>21990</v>
      </c>
      <c r="P207" s="6" t="s">
        <v>5458</v>
      </c>
    </row>
    <row r="208" spans="1:16" s="17" customFormat="1" x14ac:dyDescent="0.35">
      <c r="A208" s="13" t="s">
        <v>5460</v>
      </c>
      <c r="B208" s="14">
        <v>46121</v>
      </c>
      <c r="C208" s="14">
        <v>46127</v>
      </c>
      <c r="D208" s="13">
        <v>3235</v>
      </c>
      <c r="E208" s="13">
        <v>328</v>
      </c>
      <c r="F208" s="13">
        <v>2</v>
      </c>
      <c r="G208" s="13"/>
      <c r="H208" s="13"/>
      <c r="I208" s="13" t="s">
        <v>16</v>
      </c>
      <c r="J208" s="13">
        <v>32145689</v>
      </c>
      <c r="K208" s="13" t="s">
        <v>935</v>
      </c>
      <c r="L208" s="13" t="s">
        <v>1618</v>
      </c>
      <c r="M208" s="15">
        <v>219900</v>
      </c>
      <c r="N208" s="16">
        <v>0.9</v>
      </c>
      <c r="O208" s="7">
        <f t="shared" si="3"/>
        <v>21990</v>
      </c>
      <c r="P208" s="6" t="s">
        <v>5458</v>
      </c>
    </row>
    <row r="209" spans="1:16" s="17" customFormat="1" x14ac:dyDescent="0.35">
      <c r="A209" s="13" t="s">
        <v>5460</v>
      </c>
      <c r="B209" s="14">
        <v>46121</v>
      </c>
      <c r="C209" s="14">
        <v>46127</v>
      </c>
      <c r="D209" s="13">
        <v>3235</v>
      </c>
      <c r="E209" s="13">
        <v>328</v>
      </c>
      <c r="F209" s="13">
        <v>2</v>
      </c>
      <c r="G209" s="13"/>
      <c r="H209" s="13"/>
      <c r="I209" s="13" t="s">
        <v>16</v>
      </c>
      <c r="J209" s="13">
        <v>32145698</v>
      </c>
      <c r="K209" s="13" t="s">
        <v>935</v>
      </c>
      <c r="L209" s="13" t="s">
        <v>1619</v>
      </c>
      <c r="M209" s="15">
        <v>219900</v>
      </c>
      <c r="N209" s="16">
        <v>0.9</v>
      </c>
      <c r="O209" s="7">
        <f t="shared" si="3"/>
        <v>21990</v>
      </c>
      <c r="P209" s="6" t="s">
        <v>5458</v>
      </c>
    </row>
    <row r="210" spans="1:16" s="17" customFormat="1" x14ac:dyDescent="0.35">
      <c r="A210" s="13" t="s">
        <v>5460</v>
      </c>
      <c r="B210" s="14">
        <v>46121</v>
      </c>
      <c r="C210" s="14">
        <v>46127</v>
      </c>
      <c r="D210" s="13">
        <v>3235</v>
      </c>
      <c r="E210" s="13">
        <v>328</v>
      </c>
      <c r="F210" s="13">
        <v>2</v>
      </c>
      <c r="G210" s="13"/>
      <c r="H210" s="13"/>
      <c r="I210" s="13" t="s">
        <v>16</v>
      </c>
      <c r="J210" s="13">
        <v>32145705</v>
      </c>
      <c r="K210" s="13" t="s">
        <v>935</v>
      </c>
      <c r="L210" s="13" t="s">
        <v>1620</v>
      </c>
      <c r="M210" s="15">
        <v>219900</v>
      </c>
      <c r="N210" s="16">
        <v>0.9</v>
      </c>
      <c r="O210" s="7">
        <f t="shared" si="3"/>
        <v>21990</v>
      </c>
      <c r="P210" s="6" t="s">
        <v>5458</v>
      </c>
    </row>
    <row r="211" spans="1:16" s="17" customFormat="1" x14ac:dyDescent="0.35">
      <c r="A211" s="13" t="s">
        <v>5460</v>
      </c>
      <c r="B211" s="14">
        <v>46121</v>
      </c>
      <c r="C211" s="14">
        <v>46127</v>
      </c>
      <c r="D211" s="13">
        <v>3235</v>
      </c>
      <c r="E211" s="13">
        <v>328</v>
      </c>
      <c r="F211" s="13">
        <v>2</v>
      </c>
      <c r="G211" s="13"/>
      <c r="H211" s="13"/>
      <c r="I211" s="13" t="s">
        <v>16</v>
      </c>
      <c r="J211" s="13">
        <v>32145714</v>
      </c>
      <c r="K211" s="13" t="s">
        <v>935</v>
      </c>
      <c r="L211" s="13" t="s">
        <v>1621</v>
      </c>
      <c r="M211" s="15">
        <v>219900</v>
      </c>
      <c r="N211" s="16">
        <v>0.9</v>
      </c>
      <c r="O211" s="7">
        <f t="shared" si="3"/>
        <v>21990</v>
      </c>
      <c r="P211" s="6" t="s">
        <v>5458</v>
      </c>
    </row>
    <row r="212" spans="1:16" s="17" customFormat="1" x14ac:dyDescent="0.35">
      <c r="A212" s="13" t="s">
        <v>5460</v>
      </c>
      <c r="B212" s="14">
        <v>46121</v>
      </c>
      <c r="C212" s="14">
        <v>46127</v>
      </c>
      <c r="D212" s="13">
        <v>3235</v>
      </c>
      <c r="E212" s="13">
        <v>328</v>
      </c>
      <c r="F212" s="13">
        <v>2</v>
      </c>
      <c r="G212" s="13"/>
      <c r="H212" s="13"/>
      <c r="I212" s="13" t="s">
        <v>16</v>
      </c>
      <c r="J212" s="13">
        <v>32145723</v>
      </c>
      <c r="K212" s="13" t="s">
        <v>935</v>
      </c>
      <c r="L212" s="13" t="s">
        <v>1622</v>
      </c>
      <c r="M212" s="15">
        <v>219900</v>
      </c>
      <c r="N212" s="16">
        <v>0.9</v>
      </c>
      <c r="O212" s="7">
        <f t="shared" si="3"/>
        <v>21990</v>
      </c>
      <c r="P212" s="6" t="s">
        <v>5458</v>
      </c>
    </row>
    <row r="213" spans="1:16" s="17" customFormat="1" x14ac:dyDescent="0.35">
      <c r="A213" s="13" t="s">
        <v>5460</v>
      </c>
      <c r="B213" s="14">
        <v>46121</v>
      </c>
      <c r="C213" s="14">
        <v>46127</v>
      </c>
      <c r="D213" s="13">
        <v>3235</v>
      </c>
      <c r="E213" s="13">
        <v>328</v>
      </c>
      <c r="F213" s="13">
        <v>2</v>
      </c>
      <c r="G213" s="13"/>
      <c r="H213" s="13"/>
      <c r="I213" s="13" t="s">
        <v>16</v>
      </c>
      <c r="J213" s="13">
        <v>32145732</v>
      </c>
      <c r="K213" s="13" t="s">
        <v>935</v>
      </c>
      <c r="L213" s="13" t="s">
        <v>1623</v>
      </c>
      <c r="M213" s="15">
        <v>219900</v>
      </c>
      <c r="N213" s="16">
        <v>0.9</v>
      </c>
      <c r="O213" s="7">
        <f t="shared" si="3"/>
        <v>21990</v>
      </c>
      <c r="P213" s="6" t="s">
        <v>5458</v>
      </c>
    </row>
    <row r="214" spans="1:16" s="17" customFormat="1" x14ac:dyDescent="0.35">
      <c r="A214" s="13" t="s">
        <v>5460</v>
      </c>
      <c r="B214" s="14">
        <v>46121</v>
      </c>
      <c r="C214" s="14">
        <v>46127</v>
      </c>
      <c r="D214" s="13">
        <v>3235</v>
      </c>
      <c r="E214" s="13">
        <v>328</v>
      </c>
      <c r="F214" s="13">
        <v>2</v>
      </c>
      <c r="G214" s="13"/>
      <c r="H214" s="13"/>
      <c r="I214" s="13" t="s">
        <v>16</v>
      </c>
      <c r="J214" s="13">
        <v>32145741</v>
      </c>
      <c r="K214" s="13" t="s">
        <v>935</v>
      </c>
      <c r="L214" s="13" t="s">
        <v>1624</v>
      </c>
      <c r="M214" s="15">
        <v>219900</v>
      </c>
      <c r="N214" s="16">
        <v>0.9</v>
      </c>
      <c r="O214" s="7">
        <f t="shared" si="3"/>
        <v>21990</v>
      </c>
      <c r="P214" s="6" t="s">
        <v>5458</v>
      </c>
    </row>
    <row r="215" spans="1:16" s="17" customFormat="1" x14ac:dyDescent="0.35">
      <c r="A215" s="13" t="s">
        <v>5460</v>
      </c>
      <c r="B215" s="14">
        <v>46121</v>
      </c>
      <c r="C215" s="14">
        <v>46127</v>
      </c>
      <c r="D215" s="13">
        <v>3235</v>
      </c>
      <c r="E215" s="13">
        <v>328</v>
      </c>
      <c r="F215" s="13">
        <v>2</v>
      </c>
      <c r="G215" s="13"/>
      <c r="H215" s="13"/>
      <c r="I215" s="13" t="s">
        <v>16</v>
      </c>
      <c r="J215" s="13">
        <v>32145750</v>
      </c>
      <c r="K215" s="13" t="s">
        <v>935</v>
      </c>
      <c r="L215" s="13" t="s">
        <v>1625</v>
      </c>
      <c r="M215" s="15">
        <v>219900</v>
      </c>
      <c r="N215" s="16">
        <v>0.9</v>
      </c>
      <c r="O215" s="7">
        <f t="shared" si="3"/>
        <v>21990</v>
      </c>
      <c r="P215" s="6" t="s">
        <v>5458</v>
      </c>
    </row>
    <row r="216" spans="1:16" s="17" customFormat="1" x14ac:dyDescent="0.35">
      <c r="A216" s="13" t="s">
        <v>5460</v>
      </c>
      <c r="B216" s="14">
        <v>46121</v>
      </c>
      <c r="C216" s="14">
        <v>46127</v>
      </c>
      <c r="D216" s="13">
        <v>3235</v>
      </c>
      <c r="E216" s="13">
        <v>328</v>
      </c>
      <c r="F216" s="13">
        <v>2</v>
      </c>
      <c r="G216" s="13"/>
      <c r="H216" s="13"/>
      <c r="I216" s="13" t="s">
        <v>16</v>
      </c>
      <c r="J216" s="13">
        <v>32145769</v>
      </c>
      <c r="K216" s="13" t="s">
        <v>935</v>
      </c>
      <c r="L216" s="13" t="s">
        <v>1626</v>
      </c>
      <c r="M216" s="15">
        <v>219900</v>
      </c>
      <c r="N216" s="16">
        <v>0.9</v>
      </c>
      <c r="O216" s="7">
        <f t="shared" si="3"/>
        <v>21990</v>
      </c>
      <c r="P216" s="6" t="s">
        <v>5458</v>
      </c>
    </row>
    <row r="217" spans="1:16" s="17" customFormat="1" x14ac:dyDescent="0.35">
      <c r="A217" s="13" t="s">
        <v>5460</v>
      </c>
      <c r="B217" s="14">
        <v>46121</v>
      </c>
      <c r="C217" s="14">
        <v>46127</v>
      </c>
      <c r="D217" s="13">
        <v>3235</v>
      </c>
      <c r="E217" s="13">
        <v>328</v>
      </c>
      <c r="F217" s="13">
        <v>2</v>
      </c>
      <c r="G217" s="13"/>
      <c r="H217" s="13"/>
      <c r="I217" s="13" t="s">
        <v>16</v>
      </c>
      <c r="J217" s="13">
        <v>32145778</v>
      </c>
      <c r="K217" s="13" t="s">
        <v>935</v>
      </c>
      <c r="L217" s="13" t="s">
        <v>1627</v>
      </c>
      <c r="M217" s="15">
        <v>219900</v>
      </c>
      <c r="N217" s="16">
        <v>0.9</v>
      </c>
      <c r="O217" s="7">
        <f t="shared" si="3"/>
        <v>21990</v>
      </c>
      <c r="P217" s="6" t="s">
        <v>5458</v>
      </c>
    </row>
    <row r="218" spans="1:16" s="17" customFormat="1" x14ac:dyDescent="0.35">
      <c r="A218" s="13" t="s">
        <v>5460</v>
      </c>
      <c r="B218" s="14">
        <v>46121</v>
      </c>
      <c r="C218" s="14">
        <v>46127</v>
      </c>
      <c r="D218" s="13">
        <v>3235</v>
      </c>
      <c r="E218" s="13">
        <v>328</v>
      </c>
      <c r="F218" s="13">
        <v>2</v>
      </c>
      <c r="G218" s="13"/>
      <c r="H218" s="13"/>
      <c r="I218" s="13" t="s">
        <v>16</v>
      </c>
      <c r="J218" s="13">
        <v>32145787</v>
      </c>
      <c r="K218" s="13" t="s">
        <v>1628</v>
      </c>
      <c r="L218" s="13" t="s">
        <v>1629</v>
      </c>
      <c r="M218" s="15">
        <v>199900</v>
      </c>
      <c r="N218" s="16">
        <v>0.9</v>
      </c>
      <c r="O218" s="7">
        <f t="shared" si="3"/>
        <v>19990</v>
      </c>
      <c r="P218" s="6" t="s">
        <v>5458</v>
      </c>
    </row>
    <row r="219" spans="1:16" s="17" customFormat="1" x14ac:dyDescent="0.35">
      <c r="A219" s="13" t="s">
        <v>5460</v>
      </c>
      <c r="B219" s="14">
        <v>46121</v>
      </c>
      <c r="C219" s="14">
        <v>46127</v>
      </c>
      <c r="D219" s="13">
        <v>3235</v>
      </c>
      <c r="E219" s="13">
        <v>328</v>
      </c>
      <c r="F219" s="13">
        <v>2</v>
      </c>
      <c r="G219" s="13"/>
      <c r="H219" s="13"/>
      <c r="I219" s="13" t="s">
        <v>16</v>
      </c>
      <c r="J219" s="13">
        <v>32145796</v>
      </c>
      <c r="K219" s="13" t="s">
        <v>1628</v>
      </c>
      <c r="L219" s="13" t="s">
        <v>1630</v>
      </c>
      <c r="M219" s="15">
        <v>199900</v>
      </c>
      <c r="N219" s="16">
        <v>0.9</v>
      </c>
      <c r="O219" s="7">
        <f t="shared" si="3"/>
        <v>19990</v>
      </c>
      <c r="P219" s="6" t="s">
        <v>5458</v>
      </c>
    </row>
    <row r="220" spans="1:16" s="17" customFormat="1" x14ac:dyDescent="0.35">
      <c r="A220" s="13" t="s">
        <v>5460</v>
      </c>
      <c r="B220" s="14">
        <v>46121</v>
      </c>
      <c r="C220" s="14">
        <v>46127</v>
      </c>
      <c r="D220" s="13">
        <v>3235</v>
      </c>
      <c r="E220" s="13">
        <v>328</v>
      </c>
      <c r="F220" s="13">
        <v>2</v>
      </c>
      <c r="G220" s="13"/>
      <c r="H220" s="13"/>
      <c r="I220" s="13" t="s">
        <v>16</v>
      </c>
      <c r="J220" s="13">
        <v>32145803</v>
      </c>
      <c r="K220" s="13" t="s">
        <v>1628</v>
      </c>
      <c r="L220" s="13" t="s">
        <v>1631</v>
      </c>
      <c r="M220" s="15">
        <v>199900</v>
      </c>
      <c r="N220" s="16">
        <v>0.9</v>
      </c>
      <c r="O220" s="7">
        <f t="shared" si="3"/>
        <v>19990</v>
      </c>
      <c r="P220" s="6" t="s">
        <v>5458</v>
      </c>
    </row>
    <row r="221" spans="1:16" s="17" customFormat="1" x14ac:dyDescent="0.35">
      <c r="A221" s="13" t="s">
        <v>5460</v>
      </c>
      <c r="B221" s="14">
        <v>46121</v>
      </c>
      <c r="C221" s="14">
        <v>46127</v>
      </c>
      <c r="D221" s="13">
        <v>3235</v>
      </c>
      <c r="E221" s="13">
        <v>328</v>
      </c>
      <c r="F221" s="13">
        <v>2</v>
      </c>
      <c r="G221" s="13"/>
      <c r="H221" s="13"/>
      <c r="I221" s="13" t="s">
        <v>16</v>
      </c>
      <c r="J221" s="13">
        <v>32145812</v>
      </c>
      <c r="K221" s="13" t="s">
        <v>1628</v>
      </c>
      <c r="L221" s="13" t="s">
        <v>1632</v>
      </c>
      <c r="M221" s="15">
        <v>199900</v>
      </c>
      <c r="N221" s="16">
        <v>0.9</v>
      </c>
      <c r="O221" s="7">
        <f t="shared" si="3"/>
        <v>19990</v>
      </c>
      <c r="P221" s="6" t="s">
        <v>5458</v>
      </c>
    </row>
    <row r="222" spans="1:16" s="17" customFormat="1" x14ac:dyDescent="0.35">
      <c r="A222" s="13" t="s">
        <v>5460</v>
      </c>
      <c r="B222" s="14">
        <v>46121</v>
      </c>
      <c r="C222" s="14">
        <v>46127</v>
      </c>
      <c r="D222" s="13">
        <v>3235</v>
      </c>
      <c r="E222" s="13">
        <v>328</v>
      </c>
      <c r="F222" s="13">
        <v>2</v>
      </c>
      <c r="G222" s="13"/>
      <c r="H222" s="13"/>
      <c r="I222" s="13" t="s">
        <v>16</v>
      </c>
      <c r="J222" s="13">
        <v>32145821</v>
      </c>
      <c r="K222" s="13" t="s">
        <v>1628</v>
      </c>
      <c r="L222" s="13" t="s">
        <v>1633</v>
      </c>
      <c r="M222" s="15">
        <v>199900</v>
      </c>
      <c r="N222" s="16">
        <v>0.9</v>
      </c>
      <c r="O222" s="7">
        <f t="shared" si="3"/>
        <v>19990</v>
      </c>
      <c r="P222" s="6" t="s">
        <v>5458</v>
      </c>
    </row>
    <row r="223" spans="1:16" s="17" customFormat="1" x14ac:dyDescent="0.35">
      <c r="A223" s="13" t="s">
        <v>5460</v>
      </c>
      <c r="B223" s="14">
        <v>46121</v>
      </c>
      <c r="C223" s="14">
        <v>46127</v>
      </c>
      <c r="D223" s="13">
        <v>3235</v>
      </c>
      <c r="E223" s="13">
        <v>328</v>
      </c>
      <c r="F223" s="13">
        <v>2</v>
      </c>
      <c r="G223" s="13"/>
      <c r="H223" s="13"/>
      <c r="I223" s="13" t="s">
        <v>16</v>
      </c>
      <c r="J223" s="13">
        <v>32145830</v>
      </c>
      <c r="K223" s="13" t="s">
        <v>1628</v>
      </c>
      <c r="L223" s="13" t="s">
        <v>1634</v>
      </c>
      <c r="M223" s="15">
        <v>199900</v>
      </c>
      <c r="N223" s="16">
        <v>0.9</v>
      </c>
      <c r="O223" s="7">
        <f t="shared" si="3"/>
        <v>19990</v>
      </c>
      <c r="P223" s="6" t="s">
        <v>5458</v>
      </c>
    </row>
    <row r="224" spans="1:16" s="17" customFormat="1" x14ac:dyDescent="0.35">
      <c r="A224" s="13" t="s">
        <v>5460</v>
      </c>
      <c r="B224" s="14">
        <v>46121</v>
      </c>
      <c r="C224" s="14">
        <v>46127</v>
      </c>
      <c r="D224" s="13">
        <v>3235</v>
      </c>
      <c r="E224" s="13">
        <v>328</v>
      </c>
      <c r="F224" s="13">
        <v>2</v>
      </c>
      <c r="G224" s="13"/>
      <c r="H224" s="13"/>
      <c r="I224" s="13" t="s">
        <v>16</v>
      </c>
      <c r="J224" s="13">
        <v>32145849</v>
      </c>
      <c r="K224" s="13" t="s">
        <v>1628</v>
      </c>
      <c r="L224" s="13" t="s">
        <v>1635</v>
      </c>
      <c r="M224" s="15">
        <v>199900</v>
      </c>
      <c r="N224" s="16">
        <v>0.9</v>
      </c>
      <c r="O224" s="7">
        <f t="shared" si="3"/>
        <v>19990</v>
      </c>
      <c r="P224" s="6" t="s">
        <v>5458</v>
      </c>
    </row>
    <row r="225" spans="1:16" s="17" customFormat="1" x14ac:dyDescent="0.35">
      <c r="A225" s="13" t="s">
        <v>5460</v>
      </c>
      <c r="B225" s="14">
        <v>46121</v>
      </c>
      <c r="C225" s="14">
        <v>46127</v>
      </c>
      <c r="D225" s="13">
        <v>3235</v>
      </c>
      <c r="E225" s="13">
        <v>328</v>
      </c>
      <c r="F225" s="13">
        <v>2</v>
      </c>
      <c r="G225" s="13"/>
      <c r="H225" s="13"/>
      <c r="I225" s="13" t="s">
        <v>16</v>
      </c>
      <c r="J225" s="13">
        <v>32145858</v>
      </c>
      <c r="K225" s="13" t="s">
        <v>1628</v>
      </c>
      <c r="L225" s="13" t="s">
        <v>1636</v>
      </c>
      <c r="M225" s="15">
        <v>199900</v>
      </c>
      <c r="N225" s="16">
        <v>0.9</v>
      </c>
      <c r="O225" s="7">
        <f t="shared" si="3"/>
        <v>19990</v>
      </c>
      <c r="P225" s="6" t="s">
        <v>5458</v>
      </c>
    </row>
    <row r="226" spans="1:16" s="17" customFormat="1" x14ac:dyDescent="0.35">
      <c r="A226" s="13" t="s">
        <v>5460</v>
      </c>
      <c r="B226" s="14">
        <v>46121</v>
      </c>
      <c r="C226" s="14">
        <v>46127</v>
      </c>
      <c r="D226" s="13">
        <v>3235</v>
      </c>
      <c r="E226" s="13">
        <v>328</v>
      </c>
      <c r="F226" s="13">
        <v>2</v>
      </c>
      <c r="G226" s="13"/>
      <c r="H226" s="13"/>
      <c r="I226" s="13" t="s">
        <v>16</v>
      </c>
      <c r="J226" s="13">
        <v>32145867</v>
      </c>
      <c r="K226" s="13" t="s">
        <v>1628</v>
      </c>
      <c r="L226" s="13" t="s">
        <v>1637</v>
      </c>
      <c r="M226" s="15">
        <v>199900</v>
      </c>
      <c r="N226" s="16">
        <v>0.9</v>
      </c>
      <c r="O226" s="7">
        <f t="shared" si="3"/>
        <v>19990</v>
      </c>
      <c r="P226" s="6" t="s">
        <v>5458</v>
      </c>
    </row>
    <row r="227" spans="1:16" s="17" customFormat="1" x14ac:dyDescent="0.35">
      <c r="A227" s="13" t="s">
        <v>5460</v>
      </c>
      <c r="B227" s="14">
        <v>46121</v>
      </c>
      <c r="C227" s="14">
        <v>46127</v>
      </c>
      <c r="D227" s="13">
        <v>3235</v>
      </c>
      <c r="E227" s="13">
        <v>328</v>
      </c>
      <c r="F227" s="13">
        <v>2</v>
      </c>
      <c r="G227" s="13"/>
      <c r="H227" s="13"/>
      <c r="I227" s="13" t="s">
        <v>16</v>
      </c>
      <c r="J227" s="13">
        <v>32145876</v>
      </c>
      <c r="K227" s="13" t="s">
        <v>1628</v>
      </c>
      <c r="L227" s="13" t="s">
        <v>1638</v>
      </c>
      <c r="M227" s="15">
        <v>199900</v>
      </c>
      <c r="N227" s="16">
        <v>0.9</v>
      </c>
      <c r="O227" s="7">
        <f t="shared" si="3"/>
        <v>19990</v>
      </c>
      <c r="P227" s="6" t="s">
        <v>5458</v>
      </c>
    </row>
    <row r="228" spans="1:16" s="17" customFormat="1" x14ac:dyDescent="0.35">
      <c r="A228" s="13" t="s">
        <v>5460</v>
      </c>
      <c r="B228" s="14">
        <v>46121</v>
      </c>
      <c r="C228" s="14">
        <v>46127</v>
      </c>
      <c r="D228" s="13">
        <v>3235</v>
      </c>
      <c r="E228" s="13">
        <v>328</v>
      </c>
      <c r="F228" s="13">
        <v>2</v>
      </c>
      <c r="G228" s="13"/>
      <c r="H228" s="13"/>
      <c r="I228" s="13" t="s">
        <v>16</v>
      </c>
      <c r="J228" s="13">
        <v>32145885</v>
      </c>
      <c r="K228" s="13" t="s">
        <v>1628</v>
      </c>
      <c r="L228" s="13" t="s">
        <v>1639</v>
      </c>
      <c r="M228" s="15">
        <v>199900</v>
      </c>
      <c r="N228" s="16">
        <v>0.9</v>
      </c>
      <c r="O228" s="7">
        <f t="shared" si="3"/>
        <v>19990</v>
      </c>
      <c r="P228" s="6" t="s">
        <v>5458</v>
      </c>
    </row>
    <row r="229" spans="1:16" s="17" customFormat="1" x14ac:dyDescent="0.35">
      <c r="A229" s="13" t="s">
        <v>5460</v>
      </c>
      <c r="B229" s="14">
        <v>46121</v>
      </c>
      <c r="C229" s="14">
        <v>46127</v>
      </c>
      <c r="D229" s="13">
        <v>3235</v>
      </c>
      <c r="E229" s="13">
        <v>328</v>
      </c>
      <c r="F229" s="13">
        <v>2</v>
      </c>
      <c r="G229" s="13"/>
      <c r="H229" s="13"/>
      <c r="I229" s="13" t="s">
        <v>16</v>
      </c>
      <c r="J229" s="13">
        <v>32145894</v>
      </c>
      <c r="K229" s="13" t="s">
        <v>1628</v>
      </c>
      <c r="L229" s="13" t="s">
        <v>1640</v>
      </c>
      <c r="M229" s="15">
        <v>199900</v>
      </c>
      <c r="N229" s="16">
        <v>0.9</v>
      </c>
      <c r="O229" s="7">
        <f t="shared" si="3"/>
        <v>19990</v>
      </c>
      <c r="P229" s="6" t="s">
        <v>5458</v>
      </c>
    </row>
    <row r="230" spans="1:16" s="17" customFormat="1" x14ac:dyDescent="0.35">
      <c r="A230" s="13" t="s">
        <v>5460</v>
      </c>
      <c r="B230" s="14">
        <v>46121</v>
      </c>
      <c r="C230" s="14">
        <v>46127</v>
      </c>
      <c r="D230" s="13">
        <v>3235</v>
      </c>
      <c r="E230" s="13">
        <v>328</v>
      </c>
      <c r="F230" s="13">
        <v>2</v>
      </c>
      <c r="G230" s="13"/>
      <c r="H230" s="13"/>
      <c r="I230" s="13" t="s">
        <v>16</v>
      </c>
      <c r="J230" s="13">
        <v>23561773</v>
      </c>
      <c r="K230" s="13" t="s">
        <v>1641</v>
      </c>
      <c r="L230" s="13" t="s">
        <v>1642</v>
      </c>
      <c r="M230" s="15">
        <v>299900</v>
      </c>
      <c r="N230" s="16">
        <v>0.9</v>
      </c>
      <c r="O230" s="7">
        <f t="shared" si="3"/>
        <v>29990</v>
      </c>
      <c r="P230" s="6" t="s">
        <v>5458</v>
      </c>
    </row>
    <row r="231" spans="1:16" s="17" customFormat="1" x14ac:dyDescent="0.35">
      <c r="A231" s="13" t="s">
        <v>5460</v>
      </c>
      <c r="B231" s="14">
        <v>46121</v>
      </c>
      <c r="C231" s="14">
        <v>46127</v>
      </c>
      <c r="D231" s="13">
        <v>3235</v>
      </c>
      <c r="E231" s="13">
        <v>328</v>
      </c>
      <c r="F231" s="13">
        <v>2</v>
      </c>
      <c r="G231" s="13"/>
      <c r="H231" s="13"/>
      <c r="I231" s="13" t="s">
        <v>16</v>
      </c>
      <c r="J231" s="13">
        <v>23561782</v>
      </c>
      <c r="K231" s="13" t="s">
        <v>1641</v>
      </c>
      <c r="L231" s="13" t="s">
        <v>1643</v>
      </c>
      <c r="M231" s="15">
        <v>299900</v>
      </c>
      <c r="N231" s="16">
        <v>0.9</v>
      </c>
      <c r="O231" s="7">
        <f t="shared" si="3"/>
        <v>29990</v>
      </c>
      <c r="P231" s="6" t="s">
        <v>5458</v>
      </c>
    </row>
    <row r="232" spans="1:16" s="17" customFormat="1" x14ac:dyDescent="0.35">
      <c r="A232" s="13" t="s">
        <v>5460</v>
      </c>
      <c r="B232" s="14">
        <v>46121</v>
      </c>
      <c r="C232" s="14">
        <v>46127</v>
      </c>
      <c r="D232" s="13">
        <v>3235</v>
      </c>
      <c r="E232" s="13">
        <v>328</v>
      </c>
      <c r="F232" s="13">
        <v>2</v>
      </c>
      <c r="G232" s="13"/>
      <c r="H232" s="13"/>
      <c r="I232" s="13" t="s">
        <v>16</v>
      </c>
      <c r="J232" s="13">
        <v>23561791</v>
      </c>
      <c r="K232" s="13" t="s">
        <v>1641</v>
      </c>
      <c r="L232" s="13" t="s">
        <v>1644</v>
      </c>
      <c r="M232" s="15">
        <v>299900</v>
      </c>
      <c r="N232" s="16">
        <v>0.9</v>
      </c>
      <c r="O232" s="7">
        <f t="shared" si="3"/>
        <v>29990</v>
      </c>
      <c r="P232" s="6" t="s">
        <v>5458</v>
      </c>
    </row>
    <row r="233" spans="1:16" s="17" customFormat="1" x14ac:dyDescent="0.35">
      <c r="A233" s="13" t="s">
        <v>5460</v>
      </c>
      <c r="B233" s="14">
        <v>46121</v>
      </c>
      <c r="C233" s="14">
        <v>46127</v>
      </c>
      <c r="D233" s="13">
        <v>3235</v>
      </c>
      <c r="E233" s="13">
        <v>328</v>
      </c>
      <c r="F233" s="13">
        <v>2</v>
      </c>
      <c r="G233" s="13"/>
      <c r="H233" s="13"/>
      <c r="I233" s="13" t="s">
        <v>16</v>
      </c>
      <c r="J233" s="13">
        <v>23561808</v>
      </c>
      <c r="K233" s="13" t="s">
        <v>1641</v>
      </c>
      <c r="L233" s="13" t="s">
        <v>1645</v>
      </c>
      <c r="M233" s="15">
        <v>299900</v>
      </c>
      <c r="N233" s="16">
        <v>0.9</v>
      </c>
      <c r="O233" s="7">
        <f t="shared" si="3"/>
        <v>29990</v>
      </c>
      <c r="P233" s="6" t="s">
        <v>5458</v>
      </c>
    </row>
    <row r="234" spans="1:16" s="17" customFormat="1" x14ac:dyDescent="0.35">
      <c r="A234" s="13" t="s">
        <v>5460</v>
      </c>
      <c r="B234" s="14">
        <v>46121</v>
      </c>
      <c r="C234" s="14">
        <v>46127</v>
      </c>
      <c r="D234" s="13">
        <v>3235</v>
      </c>
      <c r="E234" s="13">
        <v>328</v>
      </c>
      <c r="F234" s="13">
        <v>2</v>
      </c>
      <c r="G234" s="13"/>
      <c r="H234" s="13"/>
      <c r="I234" s="13" t="s">
        <v>16</v>
      </c>
      <c r="J234" s="13">
        <v>23561817</v>
      </c>
      <c r="K234" s="13" t="s">
        <v>1641</v>
      </c>
      <c r="L234" s="13" t="s">
        <v>1646</v>
      </c>
      <c r="M234" s="15">
        <v>299900</v>
      </c>
      <c r="N234" s="16">
        <v>0.9</v>
      </c>
      <c r="O234" s="7">
        <f t="shared" si="3"/>
        <v>29990</v>
      </c>
      <c r="P234" s="6" t="s">
        <v>5458</v>
      </c>
    </row>
    <row r="235" spans="1:16" s="17" customFormat="1" x14ac:dyDescent="0.35">
      <c r="A235" s="13" t="s">
        <v>5460</v>
      </c>
      <c r="B235" s="14">
        <v>46121</v>
      </c>
      <c r="C235" s="14">
        <v>46127</v>
      </c>
      <c r="D235" s="13">
        <v>3235</v>
      </c>
      <c r="E235" s="13">
        <v>328</v>
      </c>
      <c r="F235" s="13">
        <v>2</v>
      </c>
      <c r="G235" s="13"/>
      <c r="H235" s="13"/>
      <c r="I235" s="13" t="s">
        <v>16</v>
      </c>
      <c r="J235" s="13">
        <v>23561826</v>
      </c>
      <c r="K235" s="13" t="s">
        <v>1647</v>
      </c>
      <c r="L235" s="13" t="s">
        <v>1648</v>
      </c>
      <c r="M235" s="15">
        <v>299900</v>
      </c>
      <c r="N235" s="16">
        <v>0.9</v>
      </c>
      <c r="O235" s="7">
        <f t="shared" si="3"/>
        <v>29990</v>
      </c>
      <c r="P235" s="6" t="s">
        <v>5458</v>
      </c>
    </row>
    <row r="236" spans="1:16" s="17" customFormat="1" x14ac:dyDescent="0.35">
      <c r="A236" s="13" t="s">
        <v>5460</v>
      </c>
      <c r="B236" s="14">
        <v>46121</v>
      </c>
      <c r="C236" s="14">
        <v>46127</v>
      </c>
      <c r="D236" s="13">
        <v>3235</v>
      </c>
      <c r="E236" s="13">
        <v>328</v>
      </c>
      <c r="F236" s="13">
        <v>2</v>
      </c>
      <c r="G236" s="13"/>
      <c r="H236" s="13"/>
      <c r="I236" s="13" t="s">
        <v>16</v>
      </c>
      <c r="J236" s="13">
        <v>23561835</v>
      </c>
      <c r="K236" s="13" t="s">
        <v>1647</v>
      </c>
      <c r="L236" s="13" t="s">
        <v>1649</v>
      </c>
      <c r="M236" s="15">
        <v>299900</v>
      </c>
      <c r="N236" s="16">
        <v>0.9</v>
      </c>
      <c r="O236" s="7">
        <f t="shared" si="3"/>
        <v>29990</v>
      </c>
      <c r="P236" s="6" t="s">
        <v>5458</v>
      </c>
    </row>
    <row r="237" spans="1:16" s="17" customFormat="1" x14ac:dyDescent="0.35">
      <c r="A237" s="13" t="s">
        <v>5460</v>
      </c>
      <c r="B237" s="14">
        <v>46121</v>
      </c>
      <c r="C237" s="14">
        <v>46127</v>
      </c>
      <c r="D237" s="13">
        <v>3235</v>
      </c>
      <c r="E237" s="13">
        <v>328</v>
      </c>
      <c r="F237" s="13">
        <v>2</v>
      </c>
      <c r="G237" s="13"/>
      <c r="H237" s="13"/>
      <c r="I237" s="13" t="s">
        <v>16</v>
      </c>
      <c r="J237" s="13">
        <v>23561844</v>
      </c>
      <c r="K237" s="13" t="s">
        <v>1647</v>
      </c>
      <c r="L237" s="13" t="s">
        <v>1650</v>
      </c>
      <c r="M237" s="15">
        <v>299900</v>
      </c>
      <c r="N237" s="16">
        <v>0.9</v>
      </c>
      <c r="O237" s="7">
        <f t="shared" si="3"/>
        <v>29990</v>
      </c>
      <c r="P237" s="6" t="s">
        <v>5458</v>
      </c>
    </row>
    <row r="238" spans="1:16" s="17" customFormat="1" x14ac:dyDescent="0.35">
      <c r="A238" s="13" t="s">
        <v>5460</v>
      </c>
      <c r="B238" s="14">
        <v>46121</v>
      </c>
      <c r="C238" s="14">
        <v>46127</v>
      </c>
      <c r="D238" s="13">
        <v>3235</v>
      </c>
      <c r="E238" s="13">
        <v>328</v>
      </c>
      <c r="F238" s="13">
        <v>2</v>
      </c>
      <c r="G238" s="13"/>
      <c r="H238" s="13"/>
      <c r="I238" s="13" t="s">
        <v>16</v>
      </c>
      <c r="J238" s="13">
        <v>23561853</v>
      </c>
      <c r="K238" s="13" t="s">
        <v>1647</v>
      </c>
      <c r="L238" s="13" t="s">
        <v>1651</v>
      </c>
      <c r="M238" s="15">
        <v>299900</v>
      </c>
      <c r="N238" s="16">
        <v>0.9</v>
      </c>
      <c r="O238" s="7">
        <f t="shared" si="3"/>
        <v>29990</v>
      </c>
      <c r="P238" s="6" t="s">
        <v>5458</v>
      </c>
    </row>
    <row r="239" spans="1:16" s="17" customFormat="1" x14ac:dyDescent="0.35">
      <c r="A239" s="13" t="s">
        <v>5460</v>
      </c>
      <c r="B239" s="14">
        <v>46121</v>
      </c>
      <c r="C239" s="14">
        <v>46127</v>
      </c>
      <c r="D239" s="13">
        <v>3235</v>
      </c>
      <c r="E239" s="13">
        <v>328</v>
      </c>
      <c r="F239" s="13">
        <v>2</v>
      </c>
      <c r="G239" s="13"/>
      <c r="H239" s="13"/>
      <c r="I239" s="13" t="s">
        <v>16</v>
      </c>
      <c r="J239" s="13">
        <v>23561862</v>
      </c>
      <c r="K239" s="13" t="s">
        <v>1647</v>
      </c>
      <c r="L239" s="13" t="s">
        <v>1652</v>
      </c>
      <c r="M239" s="15">
        <v>299900</v>
      </c>
      <c r="N239" s="16">
        <v>0.9</v>
      </c>
      <c r="O239" s="7">
        <f t="shared" si="3"/>
        <v>29990</v>
      </c>
      <c r="P239" s="6" t="s">
        <v>5458</v>
      </c>
    </row>
    <row r="240" spans="1:16" s="17" customFormat="1" x14ac:dyDescent="0.35">
      <c r="A240" s="13" t="s">
        <v>5460</v>
      </c>
      <c r="B240" s="14">
        <v>46121</v>
      </c>
      <c r="C240" s="14">
        <v>46127</v>
      </c>
      <c r="D240" s="13">
        <v>3235</v>
      </c>
      <c r="E240" s="13">
        <v>328</v>
      </c>
      <c r="F240" s="13">
        <v>2</v>
      </c>
      <c r="G240" s="13"/>
      <c r="H240" s="13"/>
      <c r="I240" s="13" t="s">
        <v>16</v>
      </c>
      <c r="J240" s="13">
        <v>25106109</v>
      </c>
      <c r="K240" s="13" t="s">
        <v>1653</v>
      </c>
      <c r="L240" s="13" t="s">
        <v>1654</v>
      </c>
      <c r="M240" s="15">
        <v>299900</v>
      </c>
      <c r="N240" s="16">
        <v>0.9</v>
      </c>
      <c r="O240" s="7">
        <f t="shared" si="3"/>
        <v>29990</v>
      </c>
      <c r="P240" s="6" t="s">
        <v>5458</v>
      </c>
    </row>
    <row r="241" spans="1:16" s="17" customFormat="1" x14ac:dyDescent="0.35">
      <c r="A241" s="13" t="s">
        <v>5460</v>
      </c>
      <c r="B241" s="14">
        <v>46121</v>
      </c>
      <c r="C241" s="14">
        <v>46127</v>
      </c>
      <c r="D241" s="13">
        <v>3235</v>
      </c>
      <c r="E241" s="13">
        <v>328</v>
      </c>
      <c r="F241" s="13">
        <v>2</v>
      </c>
      <c r="G241" s="13"/>
      <c r="H241" s="13"/>
      <c r="I241" s="13" t="s">
        <v>16</v>
      </c>
      <c r="J241" s="13">
        <v>25106118</v>
      </c>
      <c r="K241" s="13" t="s">
        <v>1653</v>
      </c>
      <c r="L241" s="13" t="s">
        <v>1655</v>
      </c>
      <c r="M241" s="15">
        <v>299900</v>
      </c>
      <c r="N241" s="16">
        <v>0.9</v>
      </c>
      <c r="O241" s="7">
        <f t="shared" si="3"/>
        <v>29990</v>
      </c>
      <c r="P241" s="6" t="s">
        <v>5458</v>
      </c>
    </row>
    <row r="242" spans="1:16" s="17" customFormat="1" x14ac:dyDescent="0.35">
      <c r="A242" s="13" t="s">
        <v>5460</v>
      </c>
      <c r="B242" s="14">
        <v>46121</v>
      </c>
      <c r="C242" s="14">
        <v>46127</v>
      </c>
      <c r="D242" s="13">
        <v>3235</v>
      </c>
      <c r="E242" s="13">
        <v>328</v>
      </c>
      <c r="F242" s="13">
        <v>2</v>
      </c>
      <c r="G242" s="13"/>
      <c r="H242" s="13"/>
      <c r="I242" s="13" t="s">
        <v>16</v>
      </c>
      <c r="J242" s="13">
        <v>25106127</v>
      </c>
      <c r="K242" s="13" t="s">
        <v>1653</v>
      </c>
      <c r="L242" s="13" t="s">
        <v>1656</v>
      </c>
      <c r="M242" s="15">
        <v>299900</v>
      </c>
      <c r="N242" s="16">
        <v>0.9</v>
      </c>
      <c r="O242" s="7">
        <f t="shared" si="3"/>
        <v>29990</v>
      </c>
      <c r="P242" s="6" t="s">
        <v>5458</v>
      </c>
    </row>
    <row r="243" spans="1:16" s="17" customFormat="1" x14ac:dyDescent="0.35">
      <c r="A243" s="13" t="s">
        <v>5460</v>
      </c>
      <c r="B243" s="14">
        <v>46121</v>
      </c>
      <c r="C243" s="14">
        <v>46127</v>
      </c>
      <c r="D243" s="13">
        <v>3235</v>
      </c>
      <c r="E243" s="13">
        <v>328</v>
      </c>
      <c r="F243" s="13">
        <v>2</v>
      </c>
      <c r="G243" s="13"/>
      <c r="H243" s="13"/>
      <c r="I243" s="13" t="s">
        <v>16</v>
      </c>
      <c r="J243" s="13">
        <v>25106136</v>
      </c>
      <c r="K243" s="13" t="s">
        <v>1653</v>
      </c>
      <c r="L243" s="13" t="s">
        <v>1657</v>
      </c>
      <c r="M243" s="15">
        <v>299900</v>
      </c>
      <c r="N243" s="16">
        <v>0.9</v>
      </c>
      <c r="O243" s="7">
        <f t="shared" si="3"/>
        <v>29990</v>
      </c>
      <c r="P243" s="6" t="s">
        <v>5458</v>
      </c>
    </row>
    <row r="244" spans="1:16" s="17" customFormat="1" x14ac:dyDescent="0.35">
      <c r="A244" s="13" t="s">
        <v>5460</v>
      </c>
      <c r="B244" s="14">
        <v>46121</v>
      </c>
      <c r="C244" s="14">
        <v>46127</v>
      </c>
      <c r="D244" s="13">
        <v>3235</v>
      </c>
      <c r="E244" s="13">
        <v>328</v>
      </c>
      <c r="F244" s="13">
        <v>2</v>
      </c>
      <c r="G244" s="13"/>
      <c r="H244" s="13"/>
      <c r="I244" s="13" t="s">
        <v>16</v>
      </c>
      <c r="J244" s="13">
        <v>25106145</v>
      </c>
      <c r="K244" s="13" t="s">
        <v>1653</v>
      </c>
      <c r="L244" s="13" t="s">
        <v>1658</v>
      </c>
      <c r="M244" s="15">
        <v>299900</v>
      </c>
      <c r="N244" s="16">
        <v>0.9</v>
      </c>
      <c r="O244" s="7">
        <f t="shared" si="3"/>
        <v>29990</v>
      </c>
      <c r="P244" s="6" t="s">
        <v>5458</v>
      </c>
    </row>
    <row r="245" spans="1:16" s="17" customFormat="1" x14ac:dyDescent="0.35">
      <c r="A245" s="13" t="s">
        <v>5460</v>
      </c>
      <c r="B245" s="14">
        <v>46121</v>
      </c>
      <c r="C245" s="14">
        <v>46127</v>
      </c>
      <c r="D245" s="13">
        <v>3235</v>
      </c>
      <c r="E245" s="13">
        <v>328</v>
      </c>
      <c r="F245" s="13">
        <v>2</v>
      </c>
      <c r="G245" s="13"/>
      <c r="H245" s="13"/>
      <c r="I245" s="13" t="s">
        <v>16</v>
      </c>
      <c r="J245" s="13">
        <v>25106154</v>
      </c>
      <c r="K245" s="13" t="s">
        <v>1653</v>
      </c>
      <c r="L245" s="13" t="s">
        <v>1659</v>
      </c>
      <c r="M245" s="15">
        <v>299900</v>
      </c>
      <c r="N245" s="16">
        <v>0.9</v>
      </c>
      <c r="O245" s="7">
        <f t="shared" si="3"/>
        <v>29990</v>
      </c>
      <c r="P245" s="6" t="s">
        <v>5458</v>
      </c>
    </row>
    <row r="246" spans="1:16" s="17" customFormat="1" x14ac:dyDescent="0.35">
      <c r="A246" s="13" t="s">
        <v>5460</v>
      </c>
      <c r="B246" s="14">
        <v>46121</v>
      </c>
      <c r="C246" s="14">
        <v>46127</v>
      </c>
      <c r="D246" s="13">
        <v>3235</v>
      </c>
      <c r="E246" s="13">
        <v>328</v>
      </c>
      <c r="F246" s="13">
        <v>2</v>
      </c>
      <c r="G246" s="13"/>
      <c r="H246" s="13"/>
      <c r="I246" s="13" t="s">
        <v>16</v>
      </c>
      <c r="J246" s="13">
        <v>25106163</v>
      </c>
      <c r="K246" s="13" t="s">
        <v>1653</v>
      </c>
      <c r="L246" s="13" t="s">
        <v>1660</v>
      </c>
      <c r="M246" s="15">
        <v>299900</v>
      </c>
      <c r="N246" s="16">
        <v>0.9</v>
      </c>
      <c r="O246" s="7">
        <f t="shared" si="3"/>
        <v>29990</v>
      </c>
      <c r="P246" s="6" t="s">
        <v>5458</v>
      </c>
    </row>
    <row r="247" spans="1:16" s="17" customFormat="1" x14ac:dyDescent="0.35">
      <c r="A247" s="13" t="s">
        <v>5460</v>
      </c>
      <c r="B247" s="14">
        <v>46121</v>
      </c>
      <c r="C247" s="14">
        <v>46127</v>
      </c>
      <c r="D247" s="13">
        <v>3235</v>
      </c>
      <c r="E247" s="13">
        <v>328</v>
      </c>
      <c r="F247" s="13">
        <v>2</v>
      </c>
      <c r="G247" s="13"/>
      <c r="H247" s="13"/>
      <c r="I247" s="13" t="s">
        <v>16</v>
      </c>
      <c r="J247" s="13">
        <v>25106172</v>
      </c>
      <c r="K247" s="13" t="s">
        <v>1653</v>
      </c>
      <c r="L247" s="13" t="s">
        <v>1661</v>
      </c>
      <c r="M247" s="15">
        <v>299900</v>
      </c>
      <c r="N247" s="16">
        <v>0.9</v>
      </c>
      <c r="O247" s="7">
        <f t="shared" si="3"/>
        <v>29990</v>
      </c>
      <c r="P247" s="6" t="s">
        <v>5458</v>
      </c>
    </row>
    <row r="248" spans="1:16" s="17" customFormat="1" x14ac:dyDescent="0.35">
      <c r="A248" s="13" t="s">
        <v>5460</v>
      </c>
      <c r="B248" s="14">
        <v>46121</v>
      </c>
      <c r="C248" s="14">
        <v>46127</v>
      </c>
      <c r="D248" s="13">
        <v>3235</v>
      </c>
      <c r="E248" s="13">
        <v>328</v>
      </c>
      <c r="F248" s="13">
        <v>2</v>
      </c>
      <c r="G248" s="13"/>
      <c r="H248" s="13"/>
      <c r="I248" s="13" t="s">
        <v>16</v>
      </c>
      <c r="J248" s="13">
        <v>25106181</v>
      </c>
      <c r="K248" s="13" t="s">
        <v>1653</v>
      </c>
      <c r="L248" s="13" t="s">
        <v>1662</v>
      </c>
      <c r="M248" s="15">
        <v>299900</v>
      </c>
      <c r="N248" s="16">
        <v>0.9</v>
      </c>
      <c r="O248" s="7">
        <f t="shared" si="3"/>
        <v>29990</v>
      </c>
      <c r="P248" s="6" t="s">
        <v>5458</v>
      </c>
    </row>
    <row r="249" spans="1:16" s="17" customFormat="1" x14ac:dyDescent="0.35">
      <c r="A249" s="13" t="s">
        <v>5460</v>
      </c>
      <c r="B249" s="14">
        <v>46121</v>
      </c>
      <c r="C249" s="14">
        <v>46127</v>
      </c>
      <c r="D249" s="13">
        <v>3235</v>
      </c>
      <c r="E249" s="13">
        <v>328</v>
      </c>
      <c r="F249" s="13">
        <v>2</v>
      </c>
      <c r="G249" s="13"/>
      <c r="H249" s="13"/>
      <c r="I249" s="13" t="s">
        <v>16</v>
      </c>
      <c r="J249" s="13">
        <v>25106190</v>
      </c>
      <c r="K249" s="13" t="s">
        <v>1653</v>
      </c>
      <c r="L249" s="13" t="s">
        <v>1663</v>
      </c>
      <c r="M249" s="15">
        <v>299900</v>
      </c>
      <c r="N249" s="16">
        <v>0.9</v>
      </c>
      <c r="O249" s="7">
        <f t="shared" si="3"/>
        <v>29990</v>
      </c>
      <c r="P249" s="6" t="s">
        <v>5458</v>
      </c>
    </row>
    <row r="250" spans="1:16" s="17" customFormat="1" x14ac:dyDescent="0.35">
      <c r="A250" s="13" t="s">
        <v>5460</v>
      </c>
      <c r="B250" s="14">
        <v>46121</v>
      </c>
      <c r="C250" s="14">
        <v>46127</v>
      </c>
      <c r="D250" s="13">
        <v>3235</v>
      </c>
      <c r="E250" s="13">
        <v>328</v>
      </c>
      <c r="F250" s="13">
        <v>2</v>
      </c>
      <c r="G250" s="13"/>
      <c r="H250" s="13"/>
      <c r="I250" s="13" t="s">
        <v>16</v>
      </c>
      <c r="J250" s="13">
        <v>25106207</v>
      </c>
      <c r="K250" s="13" t="s">
        <v>1653</v>
      </c>
      <c r="L250" s="13" t="s">
        <v>1664</v>
      </c>
      <c r="M250" s="15">
        <v>299900</v>
      </c>
      <c r="N250" s="16">
        <v>0.9</v>
      </c>
      <c r="O250" s="7">
        <f t="shared" si="3"/>
        <v>29990</v>
      </c>
      <c r="P250" s="6" t="s">
        <v>5458</v>
      </c>
    </row>
    <row r="251" spans="1:16" s="17" customFormat="1" x14ac:dyDescent="0.35">
      <c r="A251" s="13" t="s">
        <v>5460</v>
      </c>
      <c r="B251" s="14">
        <v>46121</v>
      </c>
      <c r="C251" s="14">
        <v>46127</v>
      </c>
      <c r="D251" s="13">
        <v>3235</v>
      </c>
      <c r="E251" s="13">
        <v>328</v>
      </c>
      <c r="F251" s="13">
        <v>2</v>
      </c>
      <c r="G251" s="13"/>
      <c r="H251" s="13"/>
      <c r="I251" s="13" t="s">
        <v>16</v>
      </c>
      <c r="J251" s="13">
        <v>25106216</v>
      </c>
      <c r="K251" s="13" t="s">
        <v>1653</v>
      </c>
      <c r="L251" s="13" t="s">
        <v>1665</v>
      </c>
      <c r="M251" s="15">
        <v>299900</v>
      </c>
      <c r="N251" s="16">
        <v>0.9</v>
      </c>
      <c r="O251" s="7">
        <f t="shared" si="3"/>
        <v>29990</v>
      </c>
      <c r="P251" s="6" t="s">
        <v>5458</v>
      </c>
    </row>
    <row r="252" spans="1:16" s="17" customFormat="1" x14ac:dyDescent="0.35">
      <c r="A252" s="13" t="s">
        <v>5460</v>
      </c>
      <c r="B252" s="14">
        <v>46121</v>
      </c>
      <c r="C252" s="14">
        <v>46127</v>
      </c>
      <c r="D252" s="13">
        <v>3235</v>
      </c>
      <c r="E252" s="13">
        <v>328</v>
      </c>
      <c r="F252" s="13">
        <v>2</v>
      </c>
      <c r="G252" s="13"/>
      <c r="H252" s="13"/>
      <c r="I252" s="13" t="s">
        <v>16</v>
      </c>
      <c r="J252" s="13">
        <v>25106225</v>
      </c>
      <c r="K252" s="13" t="s">
        <v>1653</v>
      </c>
      <c r="L252" s="13" t="s">
        <v>1666</v>
      </c>
      <c r="M252" s="15">
        <v>299900</v>
      </c>
      <c r="N252" s="16">
        <v>0.9</v>
      </c>
      <c r="O252" s="7">
        <f t="shared" si="3"/>
        <v>29990</v>
      </c>
      <c r="P252" s="6" t="s">
        <v>5458</v>
      </c>
    </row>
    <row r="253" spans="1:16" s="17" customFormat="1" x14ac:dyDescent="0.35">
      <c r="A253" s="13" t="s">
        <v>5460</v>
      </c>
      <c r="B253" s="14">
        <v>46121</v>
      </c>
      <c r="C253" s="14">
        <v>46127</v>
      </c>
      <c r="D253" s="13">
        <v>3235</v>
      </c>
      <c r="E253" s="13">
        <v>328</v>
      </c>
      <c r="F253" s="13">
        <v>2</v>
      </c>
      <c r="G253" s="13"/>
      <c r="H253" s="13"/>
      <c r="I253" s="13" t="s">
        <v>16</v>
      </c>
      <c r="J253" s="13">
        <v>25106234</v>
      </c>
      <c r="K253" s="13" t="s">
        <v>1653</v>
      </c>
      <c r="L253" s="13" t="s">
        <v>1667</v>
      </c>
      <c r="M253" s="15">
        <v>299900</v>
      </c>
      <c r="N253" s="16">
        <v>0.9</v>
      </c>
      <c r="O253" s="7">
        <f t="shared" si="3"/>
        <v>29990</v>
      </c>
      <c r="P253" s="6" t="s">
        <v>5458</v>
      </c>
    </row>
    <row r="254" spans="1:16" s="17" customFormat="1" x14ac:dyDescent="0.35">
      <c r="A254" s="13" t="s">
        <v>5460</v>
      </c>
      <c r="B254" s="14">
        <v>46121</v>
      </c>
      <c r="C254" s="14">
        <v>46127</v>
      </c>
      <c r="D254" s="13">
        <v>3235</v>
      </c>
      <c r="E254" s="13">
        <v>328</v>
      </c>
      <c r="F254" s="13">
        <v>2</v>
      </c>
      <c r="G254" s="13"/>
      <c r="H254" s="13"/>
      <c r="I254" s="13" t="s">
        <v>16</v>
      </c>
      <c r="J254" s="13">
        <v>25106243</v>
      </c>
      <c r="K254" s="13" t="s">
        <v>1653</v>
      </c>
      <c r="L254" s="13" t="s">
        <v>1668</v>
      </c>
      <c r="M254" s="15">
        <v>299900</v>
      </c>
      <c r="N254" s="16">
        <v>0.9</v>
      </c>
      <c r="O254" s="7">
        <f t="shared" si="3"/>
        <v>29990</v>
      </c>
      <c r="P254" s="6" t="s">
        <v>5458</v>
      </c>
    </row>
    <row r="255" spans="1:16" s="17" customFormat="1" x14ac:dyDescent="0.35">
      <c r="A255" s="13" t="s">
        <v>5460</v>
      </c>
      <c r="B255" s="14">
        <v>46121</v>
      </c>
      <c r="C255" s="14">
        <v>46127</v>
      </c>
      <c r="D255" s="13">
        <v>3235</v>
      </c>
      <c r="E255" s="13">
        <v>328</v>
      </c>
      <c r="F255" s="13">
        <v>2</v>
      </c>
      <c r="G255" s="13"/>
      <c r="H255" s="13"/>
      <c r="I255" s="13" t="s">
        <v>16</v>
      </c>
      <c r="J255" s="13">
        <v>24542158</v>
      </c>
      <c r="K255" s="13" t="s">
        <v>1669</v>
      </c>
      <c r="L255" s="13" t="s">
        <v>1670</v>
      </c>
      <c r="M255" s="15">
        <v>299900</v>
      </c>
      <c r="N255" s="16">
        <v>0.9</v>
      </c>
      <c r="O255" s="7">
        <f t="shared" si="3"/>
        <v>29990</v>
      </c>
      <c r="P255" s="6" t="s">
        <v>5458</v>
      </c>
    </row>
    <row r="256" spans="1:16" s="17" customFormat="1" x14ac:dyDescent="0.35">
      <c r="A256" s="13" t="s">
        <v>5460</v>
      </c>
      <c r="B256" s="14">
        <v>46121</v>
      </c>
      <c r="C256" s="14">
        <v>46127</v>
      </c>
      <c r="D256" s="13">
        <v>3235</v>
      </c>
      <c r="E256" s="13">
        <v>328</v>
      </c>
      <c r="F256" s="13">
        <v>2</v>
      </c>
      <c r="G256" s="13"/>
      <c r="H256" s="13"/>
      <c r="I256" s="13" t="s">
        <v>16</v>
      </c>
      <c r="J256" s="13">
        <v>24542167</v>
      </c>
      <c r="K256" s="13" t="s">
        <v>1669</v>
      </c>
      <c r="L256" s="13" t="s">
        <v>1671</v>
      </c>
      <c r="M256" s="15">
        <v>299900</v>
      </c>
      <c r="N256" s="16">
        <v>0.9</v>
      </c>
      <c r="O256" s="7">
        <f t="shared" si="3"/>
        <v>29990</v>
      </c>
      <c r="P256" s="6" t="s">
        <v>5458</v>
      </c>
    </row>
    <row r="257" spans="1:16" s="17" customFormat="1" x14ac:dyDescent="0.35">
      <c r="A257" s="13" t="s">
        <v>5460</v>
      </c>
      <c r="B257" s="14">
        <v>46121</v>
      </c>
      <c r="C257" s="14">
        <v>46127</v>
      </c>
      <c r="D257" s="13">
        <v>3235</v>
      </c>
      <c r="E257" s="13">
        <v>328</v>
      </c>
      <c r="F257" s="13">
        <v>2</v>
      </c>
      <c r="G257" s="13"/>
      <c r="H257" s="13"/>
      <c r="I257" s="13" t="s">
        <v>16</v>
      </c>
      <c r="J257" s="13">
        <v>24542176</v>
      </c>
      <c r="K257" s="13" t="s">
        <v>1669</v>
      </c>
      <c r="L257" s="13" t="s">
        <v>1672</v>
      </c>
      <c r="M257" s="15">
        <v>299900</v>
      </c>
      <c r="N257" s="16">
        <v>0.9</v>
      </c>
      <c r="O257" s="7">
        <f t="shared" si="3"/>
        <v>29990</v>
      </c>
      <c r="P257" s="6" t="s">
        <v>5458</v>
      </c>
    </row>
    <row r="258" spans="1:16" s="17" customFormat="1" x14ac:dyDescent="0.35">
      <c r="A258" s="13" t="s">
        <v>5460</v>
      </c>
      <c r="B258" s="14">
        <v>46121</v>
      </c>
      <c r="C258" s="14">
        <v>46127</v>
      </c>
      <c r="D258" s="13">
        <v>3235</v>
      </c>
      <c r="E258" s="13">
        <v>328</v>
      </c>
      <c r="F258" s="13">
        <v>2</v>
      </c>
      <c r="G258" s="13"/>
      <c r="H258" s="13"/>
      <c r="I258" s="13" t="s">
        <v>16</v>
      </c>
      <c r="J258" s="13">
        <v>24542185</v>
      </c>
      <c r="K258" s="13" t="s">
        <v>1669</v>
      </c>
      <c r="L258" s="13" t="s">
        <v>1673</v>
      </c>
      <c r="M258" s="15">
        <v>299900</v>
      </c>
      <c r="N258" s="16">
        <v>0.9</v>
      </c>
      <c r="O258" s="7">
        <f t="shared" si="3"/>
        <v>29990</v>
      </c>
      <c r="P258" s="6" t="s">
        <v>5458</v>
      </c>
    </row>
    <row r="259" spans="1:16" s="17" customFormat="1" x14ac:dyDescent="0.35">
      <c r="A259" s="13" t="s">
        <v>5460</v>
      </c>
      <c r="B259" s="14">
        <v>46121</v>
      </c>
      <c r="C259" s="14">
        <v>46127</v>
      </c>
      <c r="D259" s="13">
        <v>3235</v>
      </c>
      <c r="E259" s="13">
        <v>328</v>
      </c>
      <c r="F259" s="13">
        <v>2</v>
      </c>
      <c r="G259" s="13"/>
      <c r="H259" s="13"/>
      <c r="I259" s="13" t="s">
        <v>16</v>
      </c>
      <c r="J259" s="13">
        <v>24542194</v>
      </c>
      <c r="K259" s="13" t="s">
        <v>1674</v>
      </c>
      <c r="L259" s="13" t="s">
        <v>1675</v>
      </c>
      <c r="M259" s="15">
        <v>299900</v>
      </c>
      <c r="N259" s="16">
        <v>0.9</v>
      </c>
      <c r="O259" s="7">
        <f t="shared" si="3"/>
        <v>29990</v>
      </c>
      <c r="P259" s="6" t="s">
        <v>5458</v>
      </c>
    </row>
    <row r="260" spans="1:16" s="17" customFormat="1" x14ac:dyDescent="0.35">
      <c r="A260" s="13" t="s">
        <v>5460</v>
      </c>
      <c r="B260" s="14">
        <v>46121</v>
      </c>
      <c r="C260" s="14">
        <v>46127</v>
      </c>
      <c r="D260" s="13">
        <v>3235</v>
      </c>
      <c r="E260" s="13">
        <v>328</v>
      </c>
      <c r="F260" s="13">
        <v>2</v>
      </c>
      <c r="G260" s="13"/>
      <c r="H260" s="13"/>
      <c r="I260" s="13" t="s">
        <v>16</v>
      </c>
      <c r="J260" s="13">
        <v>24542201</v>
      </c>
      <c r="K260" s="13" t="s">
        <v>1674</v>
      </c>
      <c r="L260" s="13" t="s">
        <v>1676</v>
      </c>
      <c r="M260" s="15">
        <v>299900</v>
      </c>
      <c r="N260" s="16">
        <v>0.9</v>
      </c>
      <c r="O260" s="7">
        <f t="shared" ref="O260:O323" si="4">M260-(M260*N260)</f>
        <v>29990</v>
      </c>
      <c r="P260" s="6" t="s">
        <v>5458</v>
      </c>
    </row>
    <row r="261" spans="1:16" s="17" customFormat="1" x14ac:dyDescent="0.35">
      <c r="A261" s="13" t="s">
        <v>5460</v>
      </c>
      <c r="B261" s="14">
        <v>46121</v>
      </c>
      <c r="C261" s="14">
        <v>46127</v>
      </c>
      <c r="D261" s="13">
        <v>3235</v>
      </c>
      <c r="E261" s="13">
        <v>328</v>
      </c>
      <c r="F261" s="13">
        <v>2</v>
      </c>
      <c r="G261" s="13"/>
      <c r="H261" s="13"/>
      <c r="I261" s="13" t="s">
        <v>16</v>
      </c>
      <c r="J261" s="13">
        <v>24542210</v>
      </c>
      <c r="K261" s="13" t="s">
        <v>1674</v>
      </c>
      <c r="L261" s="13" t="s">
        <v>1677</v>
      </c>
      <c r="M261" s="15">
        <v>299900</v>
      </c>
      <c r="N261" s="16">
        <v>0.9</v>
      </c>
      <c r="O261" s="7">
        <f t="shared" si="4"/>
        <v>29990</v>
      </c>
      <c r="P261" s="6" t="s">
        <v>5458</v>
      </c>
    </row>
    <row r="262" spans="1:16" s="17" customFormat="1" x14ac:dyDescent="0.35">
      <c r="A262" s="13" t="s">
        <v>5460</v>
      </c>
      <c r="B262" s="14">
        <v>46121</v>
      </c>
      <c r="C262" s="14">
        <v>46127</v>
      </c>
      <c r="D262" s="13">
        <v>3235</v>
      </c>
      <c r="E262" s="13">
        <v>328</v>
      </c>
      <c r="F262" s="13">
        <v>2</v>
      </c>
      <c r="G262" s="13"/>
      <c r="H262" s="13"/>
      <c r="I262" s="13" t="s">
        <v>16</v>
      </c>
      <c r="J262" s="13">
        <v>24542229</v>
      </c>
      <c r="K262" s="13" t="s">
        <v>1674</v>
      </c>
      <c r="L262" s="13" t="s">
        <v>1678</v>
      </c>
      <c r="M262" s="15">
        <v>299900</v>
      </c>
      <c r="N262" s="16">
        <v>0.9</v>
      </c>
      <c r="O262" s="7">
        <f t="shared" si="4"/>
        <v>29990</v>
      </c>
      <c r="P262" s="6" t="s">
        <v>5458</v>
      </c>
    </row>
    <row r="263" spans="1:16" s="17" customFormat="1" x14ac:dyDescent="0.35">
      <c r="A263" s="13" t="s">
        <v>5460</v>
      </c>
      <c r="B263" s="14">
        <v>46121</v>
      </c>
      <c r="C263" s="14">
        <v>46127</v>
      </c>
      <c r="D263" s="13">
        <v>3235</v>
      </c>
      <c r="E263" s="13">
        <v>328</v>
      </c>
      <c r="F263" s="13">
        <v>2</v>
      </c>
      <c r="G263" s="13"/>
      <c r="H263" s="13"/>
      <c r="I263" s="13" t="s">
        <v>16</v>
      </c>
      <c r="J263" s="13">
        <v>24702672</v>
      </c>
      <c r="K263" s="13" t="s">
        <v>1679</v>
      </c>
      <c r="L263" s="13" t="s">
        <v>1680</v>
      </c>
      <c r="M263" s="15">
        <v>299900</v>
      </c>
      <c r="N263" s="16">
        <v>0.9</v>
      </c>
      <c r="O263" s="7">
        <f t="shared" si="4"/>
        <v>29990</v>
      </c>
      <c r="P263" s="6" t="s">
        <v>5458</v>
      </c>
    </row>
    <row r="264" spans="1:16" s="17" customFormat="1" x14ac:dyDescent="0.35">
      <c r="A264" s="13" t="s">
        <v>5460</v>
      </c>
      <c r="B264" s="14">
        <v>46121</v>
      </c>
      <c r="C264" s="14">
        <v>46127</v>
      </c>
      <c r="D264" s="13">
        <v>3235</v>
      </c>
      <c r="E264" s="13">
        <v>328</v>
      </c>
      <c r="F264" s="13">
        <v>2</v>
      </c>
      <c r="G264" s="13"/>
      <c r="H264" s="13"/>
      <c r="I264" s="13" t="s">
        <v>16</v>
      </c>
      <c r="J264" s="13">
        <v>24702681</v>
      </c>
      <c r="K264" s="13" t="s">
        <v>1679</v>
      </c>
      <c r="L264" s="13" t="s">
        <v>1681</v>
      </c>
      <c r="M264" s="15">
        <v>299900</v>
      </c>
      <c r="N264" s="16">
        <v>0.9</v>
      </c>
      <c r="O264" s="7">
        <f t="shared" si="4"/>
        <v>29990</v>
      </c>
      <c r="P264" s="6" t="s">
        <v>5458</v>
      </c>
    </row>
    <row r="265" spans="1:16" s="17" customFormat="1" x14ac:dyDescent="0.35">
      <c r="A265" s="13" t="s">
        <v>5460</v>
      </c>
      <c r="B265" s="14">
        <v>46121</v>
      </c>
      <c r="C265" s="14">
        <v>46127</v>
      </c>
      <c r="D265" s="13">
        <v>3235</v>
      </c>
      <c r="E265" s="13">
        <v>328</v>
      </c>
      <c r="F265" s="13">
        <v>2</v>
      </c>
      <c r="G265" s="13"/>
      <c r="H265" s="13"/>
      <c r="I265" s="13" t="s">
        <v>16</v>
      </c>
      <c r="J265" s="13">
        <v>24702690</v>
      </c>
      <c r="K265" s="13" t="s">
        <v>1679</v>
      </c>
      <c r="L265" s="13" t="s">
        <v>1682</v>
      </c>
      <c r="M265" s="15">
        <v>299900</v>
      </c>
      <c r="N265" s="16">
        <v>0.9</v>
      </c>
      <c r="O265" s="7">
        <f t="shared" si="4"/>
        <v>29990</v>
      </c>
      <c r="P265" s="6" t="s">
        <v>5458</v>
      </c>
    </row>
    <row r="266" spans="1:16" s="17" customFormat="1" x14ac:dyDescent="0.35">
      <c r="A266" s="13" t="s">
        <v>5460</v>
      </c>
      <c r="B266" s="14">
        <v>46121</v>
      </c>
      <c r="C266" s="14">
        <v>46127</v>
      </c>
      <c r="D266" s="13">
        <v>3235</v>
      </c>
      <c r="E266" s="13">
        <v>328</v>
      </c>
      <c r="F266" s="13">
        <v>2</v>
      </c>
      <c r="G266" s="13"/>
      <c r="H266" s="13"/>
      <c r="I266" s="13" t="s">
        <v>16</v>
      </c>
      <c r="J266" s="13">
        <v>24702707</v>
      </c>
      <c r="K266" s="13" t="s">
        <v>1679</v>
      </c>
      <c r="L266" s="13" t="s">
        <v>1683</v>
      </c>
      <c r="M266" s="15">
        <v>299900</v>
      </c>
      <c r="N266" s="16">
        <v>0.9</v>
      </c>
      <c r="O266" s="7">
        <f t="shared" si="4"/>
        <v>29990</v>
      </c>
      <c r="P266" s="6" t="s">
        <v>5458</v>
      </c>
    </row>
    <row r="267" spans="1:16" s="17" customFormat="1" x14ac:dyDescent="0.35">
      <c r="A267" s="13" t="s">
        <v>5460</v>
      </c>
      <c r="B267" s="14">
        <v>46121</v>
      </c>
      <c r="C267" s="14">
        <v>46127</v>
      </c>
      <c r="D267" s="13">
        <v>3235</v>
      </c>
      <c r="E267" s="13">
        <v>328</v>
      </c>
      <c r="F267" s="13">
        <v>2</v>
      </c>
      <c r="G267" s="13"/>
      <c r="H267" s="13"/>
      <c r="I267" s="13" t="s">
        <v>16</v>
      </c>
      <c r="J267" s="13">
        <v>24702716</v>
      </c>
      <c r="K267" s="13" t="s">
        <v>1679</v>
      </c>
      <c r="L267" s="13" t="s">
        <v>1684</v>
      </c>
      <c r="M267" s="15">
        <v>299900</v>
      </c>
      <c r="N267" s="16">
        <v>0.9</v>
      </c>
      <c r="O267" s="7">
        <f t="shared" si="4"/>
        <v>29990</v>
      </c>
      <c r="P267" s="6" t="s">
        <v>5458</v>
      </c>
    </row>
    <row r="268" spans="1:16" s="17" customFormat="1" x14ac:dyDescent="0.35">
      <c r="A268" s="13" t="s">
        <v>5460</v>
      </c>
      <c r="B268" s="14">
        <v>46121</v>
      </c>
      <c r="C268" s="14">
        <v>46127</v>
      </c>
      <c r="D268" s="13">
        <v>3235</v>
      </c>
      <c r="E268" s="13">
        <v>328</v>
      </c>
      <c r="F268" s="13">
        <v>2</v>
      </c>
      <c r="G268" s="13"/>
      <c r="H268" s="13"/>
      <c r="I268" s="13" t="s">
        <v>16</v>
      </c>
      <c r="J268" s="13">
        <v>24702725</v>
      </c>
      <c r="K268" s="13" t="s">
        <v>1679</v>
      </c>
      <c r="L268" s="13" t="s">
        <v>1685</v>
      </c>
      <c r="M268" s="15">
        <v>299900</v>
      </c>
      <c r="N268" s="16">
        <v>0.9</v>
      </c>
      <c r="O268" s="7">
        <f t="shared" si="4"/>
        <v>29990</v>
      </c>
      <c r="P268" s="6" t="s">
        <v>5458</v>
      </c>
    </row>
    <row r="269" spans="1:16" s="17" customFormat="1" x14ac:dyDescent="0.35">
      <c r="A269" s="13" t="s">
        <v>5460</v>
      </c>
      <c r="B269" s="14">
        <v>46121</v>
      </c>
      <c r="C269" s="14">
        <v>46127</v>
      </c>
      <c r="D269" s="13">
        <v>3235</v>
      </c>
      <c r="E269" s="13">
        <v>328</v>
      </c>
      <c r="F269" s="13">
        <v>2</v>
      </c>
      <c r="G269" s="13"/>
      <c r="H269" s="13"/>
      <c r="I269" s="13" t="s">
        <v>16</v>
      </c>
      <c r="J269" s="13">
        <v>24702734</v>
      </c>
      <c r="K269" s="13" t="s">
        <v>1679</v>
      </c>
      <c r="L269" s="13" t="s">
        <v>1686</v>
      </c>
      <c r="M269" s="15">
        <v>299900</v>
      </c>
      <c r="N269" s="16">
        <v>0.9</v>
      </c>
      <c r="O269" s="7">
        <f t="shared" si="4"/>
        <v>29990</v>
      </c>
      <c r="P269" s="6" t="s">
        <v>5458</v>
      </c>
    </row>
    <row r="270" spans="1:16" s="17" customFormat="1" x14ac:dyDescent="0.35">
      <c r="A270" s="13" t="s">
        <v>5460</v>
      </c>
      <c r="B270" s="14">
        <v>46121</v>
      </c>
      <c r="C270" s="14">
        <v>46127</v>
      </c>
      <c r="D270" s="13">
        <v>3235</v>
      </c>
      <c r="E270" s="13">
        <v>328</v>
      </c>
      <c r="F270" s="13">
        <v>2</v>
      </c>
      <c r="G270" s="13"/>
      <c r="H270" s="13"/>
      <c r="I270" s="13" t="s">
        <v>16</v>
      </c>
      <c r="J270" s="13">
        <v>24702752</v>
      </c>
      <c r="K270" s="13" t="s">
        <v>1679</v>
      </c>
      <c r="L270" s="13" t="s">
        <v>1687</v>
      </c>
      <c r="M270" s="15">
        <v>299900</v>
      </c>
      <c r="N270" s="16">
        <v>0.9</v>
      </c>
      <c r="O270" s="7">
        <f t="shared" si="4"/>
        <v>29990</v>
      </c>
      <c r="P270" s="6" t="s">
        <v>5458</v>
      </c>
    </row>
    <row r="271" spans="1:16" s="17" customFormat="1" x14ac:dyDescent="0.35">
      <c r="A271" s="13" t="s">
        <v>5460</v>
      </c>
      <c r="B271" s="14">
        <v>46121</v>
      </c>
      <c r="C271" s="14">
        <v>46127</v>
      </c>
      <c r="D271" s="13">
        <v>3235</v>
      </c>
      <c r="E271" s="13">
        <v>328</v>
      </c>
      <c r="F271" s="13">
        <v>2</v>
      </c>
      <c r="G271" s="13"/>
      <c r="H271" s="13"/>
      <c r="I271" s="13" t="s">
        <v>16</v>
      </c>
      <c r="J271" s="13">
        <v>24702761</v>
      </c>
      <c r="K271" s="13" t="s">
        <v>1679</v>
      </c>
      <c r="L271" s="13" t="s">
        <v>1688</v>
      </c>
      <c r="M271" s="15">
        <v>299900</v>
      </c>
      <c r="N271" s="16">
        <v>0.9</v>
      </c>
      <c r="O271" s="7">
        <f t="shared" si="4"/>
        <v>29990</v>
      </c>
      <c r="P271" s="6" t="s">
        <v>5458</v>
      </c>
    </row>
    <row r="272" spans="1:16" s="17" customFormat="1" x14ac:dyDescent="0.35">
      <c r="A272" s="13" t="s">
        <v>5460</v>
      </c>
      <c r="B272" s="14">
        <v>46121</v>
      </c>
      <c r="C272" s="14">
        <v>46127</v>
      </c>
      <c r="D272" s="13">
        <v>3235</v>
      </c>
      <c r="E272" s="13">
        <v>328</v>
      </c>
      <c r="F272" s="13">
        <v>2</v>
      </c>
      <c r="G272" s="13"/>
      <c r="H272" s="13"/>
      <c r="I272" s="13" t="s">
        <v>16</v>
      </c>
      <c r="J272" s="13">
        <v>24702770</v>
      </c>
      <c r="K272" s="13" t="s">
        <v>1679</v>
      </c>
      <c r="L272" s="13" t="s">
        <v>1689</v>
      </c>
      <c r="M272" s="15">
        <v>299900</v>
      </c>
      <c r="N272" s="16">
        <v>0.9</v>
      </c>
      <c r="O272" s="7">
        <f t="shared" si="4"/>
        <v>29990</v>
      </c>
      <c r="P272" s="6" t="s">
        <v>5458</v>
      </c>
    </row>
    <row r="273" spans="1:16" s="17" customFormat="1" x14ac:dyDescent="0.35">
      <c r="A273" s="13" t="s">
        <v>5460</v>
      </c>
      <c r="B273" s="14">
        <v>46121</v>
      </c>
      <c r="C273" s="14">
        <v>46127</v>
      </c>
      <c r="D273" s="13">
        <v>3235</v>
      </c>
      <c r="E273" s="13">
        <v>328</v>
      </c>
      <c r="F273" s="13">
        <v>2</v>
      </c>
      <c r="G273" s="13"/>
      <c r="H273" s="13"/>
      <c r="I273" s="13" t="s">
        <v>16</v>
      </c>
      <c r="J273" s="13">
        <v>24702789</v>
      </c>
      <c r="K273" s="13" t="s">
        <v>1679</v>
      </c>
      <c r="L273" s="13" t="s">
        <v>1690</v>
      </c>
      <c r="M273" s="15">
        <v>299900</v>
      </c>
      <c r="N273" s="16">
        <v>0.9</v>
      </c>
      <c r="O273" s="7">
        <f t="shared" si="4"/>
        <v>29990</v>
      </c>
      <c r="P273" s="6" t="s">
        <v>5458</v>
      </c>
    </row>
    <row r="274" spans="1:16" s="17" customFormat="1" x14ac:dyDescent="0.35">
      <c r="A274" s="13" t="s">
        <v>5460</v>
      </c>
      <c r="B274" s="14">
        <v>46121</v>
      </c>
      <c r="C274" s="14">
        <v>46127</v>
      </c>
      <c r="D274" s="13">
        <v>3235</v>
      </c>
      <c r="E274" s="13">
        <v>328</v>
      </c>
      <c r="F274" s="13">
        <v>2</v>
      </c>
      <c r="G274" s="13"/>
      <c r="H274" s="13"/>
      <c r="I274" s="13" t="s">
        <v>16</v>
      </c>
      <c r="J274" s="13">
        <v>24702798</v>
      </c>
      <c r="K274" s="13" t="s">
        <v>1679</v>
      </c>
      <c r="L274" s="13" t="s">
        <v>1691</v>
      </c>
      <c r="M274" s="15">
        <v>299900</v>
      </c>
      <c r="N274" s="16">
        <v>0.9</v>
      </c>
      <c r="O274" s="7">
        <f t="shared" si="4"/>
        <v>29990</v>
      </c>
      <c r="P274" s="6" t="s">
        <v>5458</v>
      </c>
    </row>
    <row r="275" spans="1:16" s="17" customFormat="1" x14ac:dyDescent="0.35">
      <c r="A275" s="13" t="s">
        <v>5460</v>
      </c>
      <c r="B275" s="14">
        <v>46121</v>
      </c>
      <c r="C275" s="14">
        <v>46127</v>
      </c>
      <c r="D275" s="13">
        <v>3235</v>
      </c>
      <c r="E275" s="13">
        <v>328</v>
      </c>
      <c r="F275" s="13">
        <v>2</v>
      </c>
      <c r="G275" s="13"/>
      <c r="H275" s="13"/>
      <c r="I275" s="13" t="s">
        <v>16</v>
      </c>
      <c r="J275" s="13">
        <v>24702805</v>
      </c>
      <c r="K275" s="13" t="s">
        <v>1679</v>
      </c>
      <c r="L275" s="13" t="s">
        <v>1692</v>
      </c>
      <c r="M275" s="15">
        <v>299900</v>
      </c>
      <c r="N275" s="16">
        <v>0.9</v>
      </c>
      <c r="O275" s="7">
        <f t="shared" si="4"/>
        <v>29990</v>
      </c>
      <c r="P275" s="6" t="s">
        <v>5458</v>
      </c>
    </row>
    <row r="276" spans="1:16" s="17" customFormat="1" x14ac:dyDescent="0.35">
      <c r="A276" s="13" t="s">
        <v>5460</v>
      </c>
      <c r="B276" s="14">
        <v>46121</v>
      </c>
      <c r="C276" s="14">
        <v>46127</v>
      </c>
      <c r="D276" s="13">
        <v>3235</v>
      </c>
      <c r="E276" s="13">
        <v>328</v>
      </c>
      <c r="F276" s="13">
        <v>2</v>
      </c>
      <c r="G276" s="13"/>
      <c r="H276" s="13"/>
      <c r="I276" s="13" t="s">
        <v>16</v>
      </c>
      <c r="J276" s="13">
        <v>24702814</v>
      </c>
      <c r="K276" s="13" t="s">
        <v>1679</v>
      </c>
      <c r="L276" s="13" t="s">
        <v>1693</v>
      </c>
      <c r="M276" s="15">
        <v>299900</v>
      </c>
      <c r="N276" s="16">
        <v>0.9</v>
      </c>
      <c r="O276" s="7">
        <f t="shared" si="4"/>
        <v>29990</v>
      </c>
      <c r="P276" s="6" t="s">
        <v>5458</v>
      </c>
    </row>
    <row r="277" spans="1:16" s="17" customFormat="1" x14ac:dyDescent="0.35">
      <c r="A277" s="13" t="s">
        <v>5460</v>
      </c>
      <c r="B277" s="14">
        <v>46121</v>
      </c>
      <c r="C277" s="14">
        <v>46127</v>
      </c>
      <c r="D277" s="13">
        <v>3235</v>
      </c>
      <c r="E277" s="13">
        <v>328</v>
      </c>
      <c r="F277" s="13">
        <v>2</v>
      </c>
      <c r="G277" s="13"/>
      <c r="H277" s="13"/>
      <c r="I277" s="13" t="s">
        <v>16</v>
      </c>
      <c r="J277" s="13">
        <v>25161102</v>
      </c>
      <c r="K277" s="13" t="s">
        <v>1694</v>
      </c>
      <c r="L277" s="13" t="s">
        <v>1695</v>
      </c>
      <c r="M277" s="15">
        <v>299900</v>
      </c>
      <c r="N277" s="16">
        <v>0.9</v>
      </c>
      <c r="O277" s="7">
        <f t="shared" si="4"/>
        <v>29990</v>
      </c>
      <c r="P277" s="6" t="s">
        <v>5458</v>
      </c>
    </row>
    <row r="278" spans="1:16" s="17" customFormat="1" x14ac:dyDescent="0.35">
      <c r="A278" s="13" t="s">
        <v>5460</v>
      </c>
      <c r="B278" s="14">
        <v>46121</v>
      </c>
      <c r="C278" s="14">
        <v>46127</v>
      </c>
      <c r="D278" s="13">
        <v>3235</v>
      </c>
      <c r="E278" s="13">
        <v>328</v>
      </c>
      <c r="F278" s="13">
        <v>2</v>
      </c>
      <c r="G278" s="13"/>
      <c r="H278" s="13"/>
      <c r="I278" s="13" t="s">
        <v>16</v>
      </c>
      <c r="J278" s="13">
        <v>25161111</v>
      </c>
      <c r="K278" s="13" t="s">
        <v>1694</v>
      </c>
      <c r="L278" s="13" t="s">
        <v>1696</v>
      </c>
      <c r="M278" s="15">
        <v>299900</v>
      </c>
      <c r="N278" s="16">
        <v>0.9</v>
      </c>
      <c r="O278" s="7">
        <f t="shared" si="4"/>
        <v>29990</v>
      </c>
      <c r="P278" s="6" t="s">
        <v>5458</v>
      </c>
    </row>
    <row r="279" spans="1:16" s="17" customFormat="1" x14ac:dyDescent="0.35">
      <c r="A279" s="13" t="s">
        <v>5460</v>
      </c>
      <c r="B279" s="14">
        <v>46121</v>
      </c>
      <c r="C279" s="14">
        <v>46127</v>
      </c>
      <c r="D279" s="13">
        <v>3235</v>
      </c>
      <c r="E279" s="13">
        <v>328</v>
      </c>
      <c r="F279" s="13">
        <v>2</v>
      </c>
      <c r="G279" s="13"/>
      <c r="H279" s="13"/>
      <c r="I279" s="13" t="s">
        <v>16</v>
      </c>
      <c r="J279" s="13">
        <v>25161120</v>
      </c>
      <c r="K279" s="13" t="s">
        <v>1694</v>
      </c>
      <c r="L279" s="13" t="s">
        <v>1697</v>
      </c>
      <c r="M279" s="15">
        <v>299900</v>
      </c>
      <c r="N279" s="16">
        <v>0.9</v>
      </c>
      <c r="O279" s="7">
        <f t="shared" si="4"/>
        <v>29990</v>
      </c>
      <c r="P279" s="6" t="s">
        <v>5458</v>
      </c>
    </row>
    <row r="280" spans="1:16" s="17" customFormat="1" x14ac:dyDescent="0.35">
      <c r="A280" s="13" t="s">
        <v>5460</v>
      </c>
      <c r="B280" s="14">
        <v>46121</v>
      </c>
      <c r="C280" s="14">
        <v>46127</v>
      </c>
      <c r="D280" s="13">
        <v>3235</v>
      </c>
      <c r="E280" s="13">
        <v>328</v>
      </c>
      <c r="F280" s="13">
        <v>2</v>
      </c>
      <c r="G280" s="13"/>
      <c r="H280" s="13"/>
      <c r="I280" s="13" t="s">
        <v>16</v>
      </c>
      <c r="J280" s="13">
        <v>25161139</v>
      </c>
      <c r="K280" s="13" t="s">
        <v>1694</v>
      </c>
      <c r="L280" s="13" t="s">
        <v>1698</v>
      </c>
      <c r="M280" s="15">
        <v>299900</v>
      </c>
      <c r="N280" s="16">
        <v>0.9</v>
      </c>
      <c r="O280" s="7">
        <f t="shared" si="4"/>
        <v>29990</v>
      </c>
      <c r="P280" s="6" t="s">
        <v>5458</v>
      </c>
    </row>
    <row r="281" spans="1:16" s="17" customFormat="1" x14ac:dyDescent="0.35">
      <c r="A281" s="13" t="s">
        <v>5460</v>
      </c>
      <c r="B281" s="14">
        <v>46121</v>
      </c>
      <c r="C281" s="14">
        <v>46127</v>
      </c>
      <c r="D281" s="13">
        <v>3235</v>
      </c>
      <c r="E281" s="13">
        <v>328</v>
      </c>
      <c r="F281" s="13">
        <v>2</v>
      </c>
      <c r="G281" s="13"/>
      <c r="H281" s="13"/>
      <c r="I281" s="13" t="s">
        <v>16</v>
      </c>
      <c r="J281" s="13">
        <v>25161148</v>
      </c>
      <c r="K281" s="13" t="s">
        <v>1694</v>
      </c>
      <c r="L281" s="13" t="s">
        <v>1699</v>
      </c>
      <c r="M281" s="15">
        <v>299900</v>
      </c>
      <c r="N281" s="16">
        <v>0.9</v>
      </c>
      <c r="O281" s="7">
        <f t="shared" si="4"/>
        <v>29990</v>
      </c>
      <c r="P281" s="6" t="s">
        <v>5458</v>
      </c>
    </row>
    <row r="282" spans="1:16" s="17" customFormat="1" x14ac:dyDescent="0.35">
      <c r="A282" s="13" t="s">
        <v>5460</v>
      </c>
      <c r="B282" s="14">
        <v>46121</v>
      </c>
      <c r="C282" s="14">
        <v>46127</v>
      </c>
      <c r="D282" s="13">
        <v>3235</v>
      </c>
      <c r="E282" s="13">
        <v>328</v>
      </c>
      <c r="F282" s="13">
        <v>2</v>
      </c>
      <c r="G282" s="13"/>
      <c r="H282" s="13"/>
      <c r="I282" s="13" t="s">
        <v>16</v>
      </c>
      <c r="J282" s="13">
        <v>25161157</v>
      </c>
      <c r="K282" s="13" t="s">
        <v>1694</v>
      </c>
      <c r="L282" s="13" t="s">
        <v>1700</v>
      </c>
      <c r="M282" s="15">
        <v>299900</v>
      </c>
      <c r="N282" s="16">
        <v>0.9</v>
      </c>
      <c r="O282" s="7">
        <f t="shared" si="4"/>
        <v>29990</v>
      </c>
      <c r="P282" s="6" t="s">
        <v>5458</v>
      </c>
    </row>
    <row r="283" spans="1:16" s="17" customFormat="1" x14ac:dyDescent="0.35">
      <c r="A283" s="13" t="s">
        <v>5460</v>
      </c>
      <c r="B283" s="14">
        <v>46121</v>
      </c>
      <c r="C283" s="14">
        <v>46127</v>
      </c>
      <c r="D283" s="13">
        <v>3235</v>
      </c>
      <c r="E283" s="13">
        <v>328</v>
      </c>
      <c r="F283" s="13">
        <v>2</v>
      </c>
      <c r="G283" s="13"/>
      <c r="H283" s="13"/>
      <c r="I283" s="13" t="s">
        <v>16</v>
      </c>
      <c r="J283" s="13">
        <v>25161166</v>
      </c>
      <c r="K283" s="13" t="s">
        <v>1694</v>
      </c>
      <c r="L283" s="13" t="s">
        <v>1701</v>
      </c>
      <c r="M283" s="15">
        <v>299900</v>
      </c>
      <c r="N283" s="16">
        <v>0.9</v>
      </c>
      <c r="O283" s="7">
        <f t="shared" si="4"/>
        <v>29990</v>
      </c>
      <c r="P283" s="6" t="s">
        <v>5458</v>
      </c>
    </row>
    <row r="284" spans="1:16" s="17" customFormat="1" x14ac:dyDescent="0.35">
      <c r="A284" s="13" t="s">
        <v>5460</v>
      </c>
      <c r="B284" s="14">
        <v>46121</v>
      </c>
      <c r="C284" s="14">
        <v>46127</v>
      </c>
      <c r="D284" s="13">
        <v>3235</v>
      </c>
      <c r="E284" s="13">
        <v>328</v>
      </c>
      <c r="F284" s="13">
        <v>2</v>
      </c>
      <c r="G284" s="13"/>
      <c r="H284" s="13"/>
      <c r="I284" s="13" t="s">
        <v>16</v>
      </c>
      <c r="J284" s="13">
        <v>25161175</v>
      </c>
      <c r="K284" s="13" t="s">
        <v>1694</v>
      </c>
      <c r="L284" s="13" t="s">
        <v>1702</v>
      </c>
      <c r="M284" s="15">
        <v>299900</v>
      </c>
      <c r="N284" s="16">
        <v>0.9</v>
      </c>
      <c r="O284" s="7">
        <f t="shared" si="4"/>
        <v>29990</v>
      </c>
      <c r="P284" s="6" t="s">
        <v>5458</v>
      </c>
    </row>
    <row r="285" spans="1:16" s="17" customFormat="1" x14ac:dyDescent="0.35">
      <c r="A285" s="13" t="s">
        <v>5460</v>
      </c>
      <c r="B285" s="14">
        <v>46121</v>
      </c>
      <c r="C285" s="14">
        <v>46127</v>
      </c>
      <c r="D285" s="13">
        <v>3235</v>
      </c>
      <c r="E285" s="13">
        <v>328</v>
      </c>
      <c r="F285" s="13">
        <v>2</v>
      </c>
      <c r="G285" s="13"/>
      <c r="H285" s="13"/>
      <c r="I285" s="13" t="s">
        <v>16</v>
      </c>
      <c r="J285" s="13">
        <v>24878984</v>
      </c>
      <c r="K285" s="13" t="s">
        <v>1703</v>
      </c>
      <c r="L285" s="13" t="s">
        <v>1704</v>
      </c>
      <c r="M285" s="15">
        <v>299900</v>
      </c>
      <c r="N285" s="16">
        <v>0.9</v>
      </c>
      <c r="O285" s="7">
        <f t="shared" si="4"/>
        <v>29990</v>
      </c>
      <c r="P285" s="6" t="s">
        <v>5458</v>
      </c>
    </row>
    <row r="286" spans="1:16" s="17" customFormat="1" x14ac:dyDescent="0.35">
      <c r="A286" s="13" t="s">
        <v>5460</v>
      </c>
      <c r="B286" s="14">
        <v>46121</v>
      </c>
      <c r="C286" s="14">
        <v>46127</v>
      </c>
      <c r="D286" s="13">
        <v>3235</v>
      </c>
      <c r="E286" s="13">
        <v>328</v>
      </c>
      <c r="F286" s="13">
        <v>2</v>
      </c>
      <c r="G286" s="13"/>
      <c r="H286" s="13"/>
      <c r="I286" s="13" t="s">
        <v>16</v>
      </c>
      <c r="J286" s="13">
        <v>24878993</v>
      </c>
      <c r="K286" s="13" t="s">
        <v>1703</v>
      </c>
      <c r="L286" s="13" t="s">
        <v>1705</v>
      </c>
      <c r="M286" s="15">
        <v>299900</v>
      </c>
      <c r="N286" s="16">
        <v>0.9</v>
      </c>
      <c r="O286" s="7">
        <f t="shared" si="4"/>
        <v>29990</v>
      </c>
      <c r="P286" s="6" t="s">
        <v>5458</v>
      </c>
    </row>
    <row r="287" spans="1:16" s="17" customFormat="1" x14ac:dyDescent="0.35">
      <c r="A287" s="13" t="s">
        <v>5460</v>
      </c>
      <c r="B287" s="14">
        <v>46121</v>
      </c>
      <c r="C287" s="14">
        <v>46127</v>
      </c>
      <c r="D287" s="13">
        <v>3235</v>
      </c>
      <c r="E287" s="13">
        <v>328</v>
      </c>
      <c r="F287" s="13">
        <v>2</v>
      </c>
      <c r="G287" s="13"/>
      <c r="H287" s="13"/>
      <c r="I287" s="13" t="s">
        <v>16</v>
      </c>
      <c r="J287" s="13">
        <v>24879018</v>
      </c>
      <c r="K287" s="13" t="s">
        <v>1703</v>
      </c>
      <c r="L287" s="13" t="s">
        <v>1706</v>
      </c>
      <c r="M287" s="15">
        <v>299900</v>
      </c>
      <c r="N287" s="16">
        <v>0.9</v>
      </c>
      <c r="O287" s="7">
        <f t="shared" si="4"/>
        <v>29990</v>
      </c>
      <c r="P287" s="6" t="s">
        <v>5458</v>
      </c>
    </row>
    <row r="288" spans="1:16" s="17" customFormat="1" x14ac:dyDescent="0.35">
      <c r="A288" s="13" t="s">
        <v>5460</v>
      </c>
      <c r="B288" s="14">
        <v>46121</v>
      </c>
      <c r="C288" s="14">
        <v>46127</v>
      </c>
      <c r="D288" s="13">
        <v>3235</v>
      </c>
      <c r="E288" s="13">
        <v>328</v>
      </c>
      <c r="F288" s="13">
        <v>2</v>
      </c>
      <c r="G288" s="13"/>
      <c r="H288" s="13"/>
      <c r="I288" s="13" t="s">
        <v>16</v>
      </c>
      <c r="J288" s="13">
        <v>24879027</v>
      </c>
      <c r="K288" s="13" t="s">
        <v>1703</v>
      </c>
      <c r="L288" s="13" t="s">
        <v>1707</v>
      </c>
      <c r="M288" s="15">
        <v>299900</v>
      </c>
      <c r="N288" s="16">
        <v>0.9</v>
      </c>
      <c r="O288" s="7">
        <f t="shared" si="4"/>
        <v>29990</v>
      </c>
      <c r="P288" s="6" t="s">
        <v>5458</v>
      </c>
    </row>
    <row r="289" spans="1:16" s="17" customFormat="1" x14ac:dyDescent="0.35">
      <c r="A289" s="13" t="s">
        <v>5460</v>
      </c>
      <c r="B289" s="14">
        <v>46121</v>
      </c>
      <c r="C289" s="14">
        <v>46127</v>
      </c>
      <c r="D289" s="13">
        <v>3235</v>
      </c>
      <c r="E289" s="13">
        <v>328</v>
      </c>
      <c r="F289" s="13">
        <v>2</v>
      </c>
      <c r="G289" s="13"/>
      <c r="H289" s="13"/>
      <c r="I289" s="13" t="s">
        <v>16</v>
      </c>
      <c r="J289" s="13">
        <v>24879036</v>
      </c>
      <c r="K289" s="13" t="s">
        <v>1703</v>
      </c>
      <c r="L289" s="13" t="s">
        <v>1708</v>
      </c>
      <c r="M289" s="15">
        <v>299900</v>
      </c>
      <c r="N289" s="16">
        <v>0.9</v>
      </c>
      <c r="O289" s="7">
        <f t="shared" si="4"/>
        <v>29990</v>
      </c>
      <c r="P289" s="6" t="s">
        <v>5458</v>
      </c>
    </row>
    <row r="290" spans="1:16" s="17" customFormat="1" x14ac:dyDescent="0.35">
      <c r="A290" s="13" t="s">
        <v>5460</v>
      </c>
      <c r="B290" s="14">
        <v>46121</v>
      </c>
      <c r="C290" s="14">
        <v>46127</v>
      </c>
      <c r="D290" s="13">
        <v>3235</v>
      </c>
      <c r="E290" s="13">
        <v>328</v>
      </c>
      <c r="F290" s="13">
        <v>2</v>
      </c>
      <c r="G290" s="13"/>
      <c r="H290" s="13"/>
      <c r="I290" s="13" t="s">
        <v>16</v>
      </c>
      <c r="J290" s="13">
        <v>24879045</v>
      </c>
      <c r="K290" s="13" t="s">
        <v>1703</v>
      </c>
      <c r="L290" s="13" t="s">
        <v>1709</v>
      </c>
      <c r="M290" s="15">
        <v>299900</v>
      </c>
      <c r="N290" s="16">
        <v>0.9</v>
      </c>
      <c r="O290" s="7">
        <f t="shared" si="4"/>
        <v>29990</v>
      </c>
      <c r="P290" s="6" t="s">
        <v>5458</v>
      </c>
    </row>
    <row r="291" spans="1:16" s="17" customFormat="1" x14ac:dyDescent="0.35">
      <c r="A291" s="13" t="s">
        <v>5460</v>
      </c>
      <c r="B291" s="14">
        <v>46121</v>
      </c>
      <c r="C291" s="14">
        <v>46127</v>
      </c>
      <c r="D291" s="13">
        <v>3235</v>
      </c>
      <c r="E291" s="13">
        <v>328</v>
      </c>
      <c r="F291" s="13">
        <v>2</v>
      </c>
      <c r="G291" s="13"/>
      <c r="H291" s="13"/>
      <c r="I291" s="13" t="s">
        <v>16</v>
      </c>
      <c r="J291" s="13">
        <v>24879063</v>
      </c>
      <c r="K291" s="13" t="s">
        <v>1703</v>
      </c>
      <c r="L291" s="13" t="s">
        <v>1710</v>
      </c>
      <c r="M291" s="15">
        <v>299900</v>
      </c>
      <c r="N291" s="16">
        <v>0.9</v>
      </c>
      <c r="O291" s="7">
        <f t="shared" si="4"/>
        <v>29990</v>
      </c>
      <c r="P291" s="6" t="s">
        <v>5458</v>
      </c>
    </row>
    <row r="292" spans="1:16" s="17" customFormat="1" x14ac:dyDescent="0.35">
      <c r="A292" s="13" t="s">
        <v>5460</v>
      </c>
      <c r="B292" s="14">
        <v>46121</v>
      </c>
      <c r="C292" s="14">
        <v>46127</v>
      </c>
      <c r="D292" s="13">
        <v>3235</v>
      </c>
      <c r="E292" s="13">
        <v>328</v>
      </c>
      <c r="F292" s="13">
        <v>2</v>
      </c>
      <c r="G292" s="13"/>
      <c r="H292" s="13"/>
      <c r="I292" s="13" t="s">
        <v>16</v>
      </c>
      <c r="J292" s="13">
        <v>24879072</v>
      </c>
      <c r="K292" s="13" t="s">
        <v>1703</v>
      </c>
      <c r="L292" s="13" t="s">
        <v>1711</v>
      </c>
      <c r="M292" s="15">
        <v>299900</v>
      </c>
      <c r="N292" s="16">
        <v>0.9</v>
      </c>
      <c r="O292" s="7">
        <f t="shared" si="4"/>
        <v>29990</v>
      </c>
      <c r="P292" s="6" t="s">
        <v>5458</v>
      </c>
    </row>
    <row r="293" spans="1:16" s="17" customFormat="1" x14ac:dyDescent="0.35">
      <c r="A293" s="13" t="s">
        <v>5460</v>
      </c>
      <c r="B293" s="14">
        <v>46121</v>
      </c>
      <c r="C293" s="14">
        <v>46127</v>
      </c>
      <c r="D293" s="13">
        <v>3235</v>
      </c>
      <c r="E293" s="13">
        <v>328</v>
      </c>
      <c r="F293" s="13">
        <v>2</v>
      </c>
      <c r="G293" s="13"/>
      <c r="H293" s="13"/>
      <c r="I293" s="13" t="s">
        <v>16</v>
      </c>
      <c r="J293" s="13">
        <v>25160961</v>
      </c>
      <c r="K293" s="13" t="s">
        <v>1712</v>
      </c>
      <c r="L293" s="13" t="s">
        <v>1713</v>
      </c>
      <c r="M293" s="15">
        <v>299900</v>
      </c>
      <c r="N293" s="16">
        <v>0.9</v>
      </c>
      <c r="O293" s="7">
        <f t="shared" si="4"/>
        <v>29990</v>
      </c>
      <c r="P293" s="6" t="s">
        <v>5458</v>
      </c>
    </row>
    <row r="294" spans="1:16" s="17" customFormat="1" x14ac:dyDescent="0.35">
      <c r="A294" s="13" t="s">
        <v>5460</v>
      </c>
      <c r="B294" s="14">
        <v>46121</v>
      </c>
      <c r="C294" s="14">
        <v>46127</v>
      </c>
      <c r="D294" s="13">
        <v>3235</v>
      </c>
      <c r="E294" s="13">
        <v>328</v>
      </c>
      <c r="F294" s="13">
        <v>2</v>
      </c>
      <c r="G294" s="13"/>
      <c r="H294" s="13"/>
      <c r="I294" s="13" t="s">
        <v>16</v>
      </c>
      <c r="J294" s="13">
        <v>25160970</v>
      </c>
      <c r="K294" s="13" t="s">
        <v>1712</v>
      </c>
      <c r="L294" s="13" t="s">
        <v>1714</v>
      </c>
      <c r="M294" s="15">
        <v>299900</v>
      </c>
      <c r="N294" s="16">
        <v>0.9</v>
      </c>
      <c r="O294" s="7">
        <f t="shared" si="4"/>
        <v>29990</v>
      </c>
      <c r="P294" s="6" t="s">
        <v>5458</v>
      </c>
    </row>
    <row r="295" spans="1:16" s="17" customFormat="1" x14ac:dyDescent="0.35">
      <c r="A295" s="13" t="s">
        <v>5460</v>
      </c>
      <c r="B295" s="14">
        <v>46121</v>
      </c>
      <c r="C295" s="14">
        <v>46127</v>
      </c>
      <c r="D295" s="13">
        <v>3235</v>
      </c>
      <c r="E295" s="13">
        <v>328</v>
      </c>
      <c r="F295" s="13">
        <v>2</v>
      </c>
      <c r="G295" s="13"/>
      <c r="H295" s="13"/>
      <c r="I295" s="13" t="s">
        <v>16</v>
      </c>
      <c r="J295" s="13">
        <v>25160989</v>
      </c>
      <c r="K295" s="13" t="s">
        <v>1712</v>
      </c>
      <c r="L295" s="13" t="s">
        <v>1715</v>
      </c>
      <c r="M295" s="15">
        <v>299900</v>
      </c>
      <c r="N295" s="16">
        <v>0.9</v>
      </c>
      <c r="O295" s="7">
        <f t="shared" si="4"/>
        <v>29990</v>
      </c>
      <c r="P295" s="6" t="s">
        <v>5458</v>
      </c>
    </row>
    <row r="296" spans="1:16" s="17" customFormat="1" x14ac:dyDescent="0.35">
      <c r="A296" s="13" t="s">
        <v>5460</v>
      </c>
      <c r="B296" s="14">
        <v>46121</v>
      </c>
      <c r="C296" s="14">
        <v>46127</v>
      </c>
      <c r="D296" s="13">
        <v>3235</v>
      </c>
      <c r="E296" s="13">
        <v>328</v>
      </c>
      <c r="F296" s="13">
        <v>2</v>
      </c>
      <c r="G296" s="13"/>
      <c r="H296" s="13"/>
      <c r="I296" s="13" t="s">
        <v>16</v>
      </c>
      <c r="J296" s="13">
        <v>25160998</v>
      </c>
      <c r="K296" s="13" t="s">
        <v>1712</v>
      </c>
      <c r="L296" s="13" t="s">
        <v>1716</v>
      </c>
      <c r="M296" s="15">
        <v>299900</v>
      </c>
      <c r="N296" s="16">
        <v>0.9</v>
      </c>
      <c r="O296" s="7">
        <f t="shared" si="4"/>
        <v>29990</v>
      </c>
      <c r="P296" s="6" t="s">
        <v>5458</v>
      </c>
    </row>
    <row r="297" spans="1:16" s="17" customFormat="1" x14ac:dyDescent="0.35">
      <c r="A297" s="13" t="s">
        <v>5460</v>
      </c>
      <c r="B297" s="14">
        <v>46121</v>
      </c>
      <c r="C297" s="14">
        <v>46127</v>
      </c>
      <c r="D297" s="13">
        <v>3235</v>
      </c>
      <c r="E297" s="13">
        <v>328</v>
      </c>
      <c r="F297" s="13">
        <v>2</v>
      </c>
      <c r="G297" s="13"/>
      <c r="H297" s="13"/>
      <c r="I297" s="13" t="s">
        <v>16</v>
      </c>
      <c r="J297" s="13">
        <v>25161004</v>
      </c>
      <c r="K297" s="13" t="s">
        <v>1712</v>
      </c>
      <c r="L297" s="13" t="s">
        <v>1717</v>
      </c>
      <c r="M297" s="15">
        <v>299900</v>
      </c>
      <c r="N297" s="16">
        <v>0.9</v>
      </c>
      <c r="O297" s="7">
        <f t="shared" si="4"/>
        <v>29990</v>
      </c>
      <c r="P297" s="6" t="s">
        <v>5458</v>
      </c>
    </row>
    <row r="298" spans="1:16" s="17" customFormat="1" x14ac:dyDescent="0.35">
      <c r="A298" s="13" t="s">
        <v>5460</v>
      </c>
      <c r="B298" s="14">
        <v>46121</v>
      </c>
      <c r="C298" s="14">
        <v>46127</v>
      </c>
      <c r="D298" s="13">
        <v>3235</v>
      </c>
      <c r="E298" s="13">
        <v>328</v>
      </c>
      <c r="F298" s="13">
        <v>2</v>
      </c>
      <c r="G298" s="13"/>
      <c r="H298" s="13"/>
      <c r="I298" s="13" t="s">
        <v>16</v>
      </c>
      <c r="J298" s="13">
        <v>25161013</v>
      </c>
      <c r="K298" s="13" t="s">
        <v>1712</v>
      </c>
      <c r="L298" s="13" t="s">
        <v>1718</v>
      </c>
      <c r="M298" s="15">
        <v>299900</v>
      </c>
      <c r="N298" s="16">
        <v>0.9</v>
      </c>
      <c r="O298" s="7">
        <f t="shared" si="4"/>
        <v>29990</v>
      </c>
      <c r="P298" s="6" t="s">
        <v>5458</v>
      </c>
    </row>
    <row r="299" spans="1:16" s="17" customFormat="1" x14ac:dyDescent="0.35">
      <c r="A299" s="13" t="s">
        <v>5460</v>
      </c>
      <c r="B299" s="14">
        <v>46121</v>
      </c>
      <c r="C299" s="14">
        <v>46127</v>
      </c>
      <c r="D299" s="13">
        <v>3235</v>
      </c>
      <c r="E299" s="13">
        <v>328</v>
      </c>
      <c r="F299" s="13">
        <v>2</v>
      </c>
      <c r="G299" s="13"/>
      <c r="H299" s="13"/>
      <c r="I299" s="13" t="s">
        <v>16</v>
      </c>
      <c r="J299" s="13">
        <v>25161022</v>
      </c>
      <c r="K299" s="13" t="s">
        <v>1712</v>
      </c>
      <c r="L299" s="13" t="s">
        <v>1719</v>
      </c>
      <c r="M299" s="15">
        <v>299900</v>
      </c>
      <c r="N299" s="16">
        <v>0.9</v>
      </c>
      <c r="O299" s="7">
        <f t="shared" si="4"/>
        <v>29990</v>
      </c>
      <c r="P299" s="6" t="s">
        <v>5458</v>
      </c>
    </row>
    <row r="300" spans="1:16" s="17" customFormat="1" x14ac:dyDescent="0.35">
      <c r="A300" s="13" t="s">
        <v>5460</v>
      </c>
      <c r="B300" s="14">
        <v>46121</v>
      </c>
      <c r="C300" s="14">
        <v>46127</v>
      </c>
      <c r="D300" s="13">
        <v>3235</v>
      </c>
      <c r="E300" s="13">
        <v>328</v>
      </c>
      <c r="F300" s="13">
        <v>2</v>
      </c>
      <c r="G300" s="13"/>
      <c r="H300" s="13"/>
      <c r="I300" s="13" t="s">
        <v>16</v>
      </c>
      <c r="J300" s="13">
        <v>25161031</v>
      </c>
      <c r="K300" s="13" t="s">
        <v>1712</v>
      </c>
      <c r="L300" s="13" t="s">
        <v>1720</v>
      </c>
      <c r="M300" s="15">
        <v>299900</v>
      </c>
      <c r="N300" s="16">
        <v>0.9</v>
      </c>
      <c r="O300" s="7">
        <f t="shared" si="4"/>
        <v>29990</v>
      </c>
      <c r="P300" s="6" t="s">
        <v>5458</v>
      </c>
    </row>
    <row r="301" spans="1:16" s="17" customFormat="1" x14ac:dyDescent="0.35">
      <c r="A301" s="13" t="s">
        <v>5460</v>
      </c>
      <c r="B301" s="14">
        <v>46121</v>
      </c>
      <c r="C301" s="14">
        <v>46127</v>
      </c>
      <c r="D301" s="13">
        <v>3235</v>
      </c>
      <c r="E301" s="13">
        <v>328</v>
      </c>
      <c r="F301" s="13">
        <v>2</v>
      </c>
      <c r="G301" s="13"/>
      <c r="H301" s="13"/>
      <c r="I301" s="13" t="s">
        <v>16</v>
      </c>
      <c r="J301" s="13">
        <v>25161040</v>
      </c>
      <c r="K301" s="13" t="s">
        <v>1712</v>
      </c>
      <c r="L301" s="13" t="s">
        <v>1721</v>
      </c>
      <c r="M301" s="15">
        <v>299900</v>
      </c>
      <c r="N301" s="16">
        <v>0.9</v>
      </c>
      <c r="O301" s="7">
        <f t="shared" si="4"/>
        <v>29990</v>
      </c>
      <c r="P301" s="6" t="s">
        <v>5458</v>
      </c>
    </row>
    <row r="302" spans="1:16" s="17" customFormat="1" x14ac:dyDescent="0.35">
      <c r="A302" s="13" t="s">
        <v>5460</v>
      </c>
      <c r="B302" s="14">
        <v>46121</v>
      </c>
      <c r="C302" s="14">
        <v>46127</v>
      </c>
      <c r="D302" s="13">
        <v>3235</v>
      </c>
      <c r="E302" s="13">
        <v>328</v>
      </c>
      <c r="F302" s="13">
        <v>2</v>
      </c>
      <c r="G302" s="13"/>
      <c r="H302" s="13"/>
      <c r="I302" s="13" t="s">
        <v>16</v>
      </c>
      <c r="J302" s="13">
        <v>26557031</v>
      </c>
      <c r="K302" s="13" t="s">
        <v>1722</v>
      </c>
      <c r="L302" s="13" t="s">
        <v>1723</v>
      </c>
      <c r="M302" s="15">
        <v>279900</v>
      </c>
      <c r="N302" s="16">
        <v>0.9</v>
      </c>
      <c r="O302" s="7">
        <f t="shared" si="4"/>
        <v>27990</v>
      </c>
      <c r="P302" s="6" t="s">
        <v>5458</v>
      </c>
    </row>
    <row r="303" spans="1:16" s="17" customFormat="1" x14ac:dyDescent="0.35">
      <c r="A303" s="13" t="s">
        <v>5460</v>
      </c>
      <c r="B303" s="14">
        <v>46121</v>
      </c>
      <c r="C303" s="14">
        <v>46127</v>
      </c>
      <c r="D303" s="13">
        <v>3235</v>
      </c>
      <c r="E303" s="13">
        <v>328</v>
      </c>
      <c r="F303" s="13">
        <v>2</v>
      </c>
      <c r="G303" s="13"/>
      <c r="H303" s="13"/>
      <c r="I303" s="13" t="s">
        <v>16</v>
      </c>
      <c r="J303" s="13">
        <v>26557040</v>
      </c>
      <c r="K303" s="13" t="s">
        <v>1722</v>
      </c>
      <c r="L303" s="13" t="s">
        <v>1724</v>
      </c>
      <c r="M303" s="15">
        <v>279900</v>
      </c>
      <c r="N303" s="16">
        <v>0.9</v>
      </c>
      <c r="O303" s="7">
        <f t="shared" si="4"/>
        <v>27990</v>
      </c>
      <c r="P303" s="6" t="s">
        <v>5458</v>
      </c>
    </row>
    <row r="304" spans="1:16" s="17" customFormat="1" x14ac:dyDescent="0.35">
      <c r="A304" s="13" t="s">
        <v>5460</v>
      </c>
      <c r="B304" s="14">
        <v>46121</v>
      </c>
      <c r="C304" s="14">
        <v>46127</v>
      </c>
      <c r="D304" s="13">
        <v>3235</v>
      </c>
      <c r="E304" s="13">
        <v>328</v>
      </c>
      <c r="F304" s="13">
        <v>2</v>
      </c>
      <c r="G304" s="13"/>
      <c r="H304" s="13"/>
      <c r="I304" s="13" t="s">
        <v>16</v>
      </c>
      <c r="J304" s="13">
        <v>26557059</v>
      </c>
      <c r="K304" s="13" t="s">
        <v>1722</v>
      </c>
      <c r="L304" s="13" t="s">
        <v>1725</v>
      </c>
      <c r="M304" s="15">
        <v>279900</v>
      </c>
      <c r="N304" s="16">
        <v>0.9</v>
      </c>
      <c r="O304" s="7">
        <f t="shared" si="4"/>
        <v>27990</v>
      </c>
      <c r="P304" s="6" t="s">
        <v>5458</v>
      </c>
    </row>
    <row r="305" spans="1:16" s="17" customFormat="1" x14ac:dyDescent="0.35">
      <c r="A305" s="13" t="s">
        <v>5460</v>
      </c>
      <c r="B305" s="14">
        <v>46121</v>
      </c>
      <c r="C305" s="14">
        <v>46127</v>
      </c>
      <c r="D305" s="13">
        <v>3235</v>
      </c>
      <c r="E305" s="13">
        <v>328</v>
      </c>
      <c r="F305" s="13">
        <v>2</v>
      </c>
      <c r="G305" s="13"/>
      <c r="H305" s="13"/>
      <c r="I305" s="13" t="s">
        <v>16</v>
      </c>
      <c r="J305" s="13">
        <v>26557068</v>
      </c>
      <c r="K305" s="13" t="s">
        <v>1722</v>
      </c>
      <c r="L305" s="13" t="s">
        <v>1726</v>
      </c>
      <c r="M305" s="15">
        <v>279900</v>
      </c>
      <c r="N305" s="16">
        <v>0.9</v>
      </c>
      <c r="O305" s="7">
        <f t="shared" si="4"/>
        <v>27990</v>
      </c>
      <c r="P305" s="6" t="s">
        <v>5458</v>
      </c>
    </row>
    <row r="306" spans="1:16" s="17" customFormat="1" x14ac:dyDescent="0.35">
      <c r="A306" s="13" t="s">
        <v>5460</v>
      </c>
      <c r="B306" s="14">
        <v>46121</v>
      </c>
      <c r="C306" s="14">
        <v>46127</v>
      </c>
      <c r="D306" s="13">
        <v>3235</v>
      </c>
      <c r="E306" s="13">
        <v>328</v>
      </c>
      <c r="F306" s="13">
        <v>2</v>
      </c>
      <c r="G306" s="13"/>
      <c r="H306" s="13"/>
      <c r="I306" s="13" t="s">
        <v>16</v>
      </c>
      <c r="J306" s="13">
        <v>26557077</v>
      </c>
      <c r="K306" s="13" t="s">
        <v>1722</v>
      </c>
      <c r="L306" s="13" t="s">
        <v>1727</v>
      </c>
      <c r="M306" s="15">
        <v>279900</v>
      </c>
      <c r="N306" s="16">
        <v>0.9</v>
      </c>
      <c r="O306" s="7">
        <f t="shared" si="4"/>
        <v>27990</v>
      </c>
      <c r="P306" s="6" t="s">
        <v>5458</v>
      </c>
    </row>
    <row r="307" spans="1:16" s="17" customFormat="1" x14ac:dyDescent="0.35">
      <c r="A307" s="13" t="s">
        <v>5460</v>
      </c>
      <c r="B307" s="14">
        <v>46121</v>
      </c>
      <c r="C307" s="14">
        <v>46127</v>
      </c>
      <c r="D307" s="13">
        <v>3235</v>
      </c>
      <c r="E307" s="13">
        <v>328</v>
      </c>
      <c r="F307" s="13">
        <v>2</v>
      </c>
      <c r="G307" s="13"/>
      <c r="H307" s="13"/>
      <c r="I307" s="13" t="s">
        <v>16</v>
      </c>
      <c r="J307" s="13">
        <v>26697998</v>
      </c>
      <c r="K307" s="13" t="s">
        <v>1728</v>
      </c>
      <c r="L307" s="13" t="s">
        <v>1729</v>
      </c>
      <c r="M307" s="15">
        <v>279900</v>
      </c>
      <c r="N307" s="16">
        <v>0.9</v>
      </c>
      <c r="O307" s="7">
        <f t="shared" si="4"/>
        <v>27990</v>
      </c>
      <c r="P307" s="6" t="s">
        <v>5458</v>
      </c>
    </row>
    <row r="308" spans="1:16" s="17" customFormat="1" x14ac:dyDescent="0.35">
      <c r="A308" s="13" t="s">
        <v>5460</v>
      </c>
      <c r="B308" s="14">
        <v>46121</v>
      </c>
      <c r="C308" s="14">
        <v>46127</v>
      </c>
      <c r="D308" s="13">
        <v>3235</v>
      </c>
      <c r="E308" s="13">
        <v>328</v>
      </c>
      <c r="F308" s="13">
        <v>2</v>
      </c>
      <c r="G308" s="13"/>
      <c r="H308" s="13"/>
      <c r="I308" s="13" t="s">
        <v>16</v>
      </c>
      <c r="J308" s="13">
        <v>26698004</v>
      </c>
      <c r="K308" s="13" t="s">
        <v>1728</v>
      </c>
      <c r="L308" s="13" t="s">
        <v>1730</v>
      </c>
      <c r="M308" s="15">
        <v>279900</v>
      </c>
      <c r="N308" s="16">
        <v>0.9</v>
      </c>
      <c r="O308" s="7">
        <f t="shared" si="4"/>
        <v>27990</v>
      </c>
      <c r="P308" s="6" t="s">
        <v>5458</v>
      </c>
    </row>
    <row r="309" spans="1:16" x14ac:dyDescent="0.35">
      <c r="A309" s="13" t="s">
        <v>5460</v>
      </c>
      <c r="B309" s="14">
        <v>46121</v>
      </c>
      <c r="C309" s="14">
        <v>46127</v>
      </c>
      <c r="D309" s="13">
        <v>3235</v>
      </c>
      <c r="E309" s="13">
        <v>328</v>
      </c>
      <c r="F309" s="13">
        <v>2</v>
      </c>
      <c r="G309" s="6"/>
      <c r="H309" s="6"/>
      <c r="I309" s="6" t="s">
        <v>16</v>
      </c>
      <c r="J309" s="6">
        <v>26698013</v>
      </c>
      <c r="K309" s="6" t="s">
        <v>1728</v>
      </c>
      <c r="L309" s="6" t="s">
        <v>1731</v>
      </c>
      <c r="M309" s="7">
        <v>279900</v>
      </c>
      <c r="N309" s="16">
        <v>0.9</v>
      </c>
      <c r="O309" s="7">
        <f t="shared" si="4"/>
        <v>27990</v>
      </c>
      <c r="P309" s="6" t="s">
        <v>5458</v>
      </c>
    </row>
    <row r="310" spans="1:16" x14ac:dyDescent="0.35">
      <c r="A310" s="13" t="s">
        <v>5460</v>
      </c>
      <c r="B310" s="14">
        <v>46121</v>
      </c>
      <c r="C310" s="14">
        <v>46127</v>
      </c>
      <c r="D310" s="13">
        <v>3235</v>
      </c>
      <c r="E310" s="13">
        <v>328</v>
      </c>
      <c r="F310" s="13">
        <v>2</v>
      </c>
      <c r="G310" s="6"/>
      <c r="H310" s="6"/>
      <c r="I310" s="6" t="s">
        <v>16</v>
      </c>
      <c r="J310" s="6">
        <v>26698022</v>
      </c>
      <c r="K310" s="6" t="s">
        <v>1728</v>
      </c>
      <c r="L310" s="6" t="s">
        <v>1732</v>
      </c>
      <c r="M310" s="7">
        <v>279900</v>
      </c>
      <c r="N310" s="16">
        <v>0.9</v>
      </c>
      <c r="O310" s="7">
        <f t="shared" si="4"/>
        <v>27990</v>
      </c>
      <c r="P310" s="6" t="s">
        <v>5458</v>
      </c>
    </row>
    <row r="311" spans="1:16" x14ac:dyDescent="0.35">
      <c r="A311" s="13" t="s">
        <v>5460</v>
      </c>
      <c r="B311" s="14">
        <v>46121</v>
      </c>
      <c r="C311" s="14">
        <v>46127</v>
      </c>
      <c r="D311" s="13">
        <v>3235</v>
      </c>
      <c r="E311" s="13">
        <v>328</v>
      </c>
      <c r="F311" s="13">
        <v>2</v>
      </c>
      <c r="G311" s="6"/>
      <c r="H311" s="6"/>
      <c r="I311" s="6" t="s">
        <v>16</v>
      </c>
      <c r="J311" s="6">
        <v>26698031</v>
      </c>
      <c r="K311" s="6" t="s">
        <v>1728</v>
      </c>
      <c r="L311" s="6" t="s">
        <v>1733</v>
      </c>
      <c r="M311" s="7">
        <v>279900</v>
      </c>
      <c r="N311" s="16">
        <v>0.9</v>
      </c>
      <c r="O311" s="7">
        <f t="shared" si="4"/>
        <v>27990</v>
      </c>
      <c r="P311" s="6" t="s">
        <v>5458</v>
      </c>
    </row>
    <row r="312" spans="1:16" x14ac:dyDescent="0.35">
      <c r="A312" s="13" t="s">
        <v>5460</v>
      </c>
      <c r="B312" s="14">
        <v>46121</v>
      </c>
      <c r="C312" s="14">
        <v>46127</v>
      </c>
      <c r="D312" s="13">
        <v>3235</v>
      </c>
      <c r="E312" s="13">
        <v>328</v>
      </c>
      <c r="F312" s="13">
        <v>2</v>
      </c>
      <c r="G312" s="6"/>
      <c r="H312" s="6"/>
      <c r="I312" s="6" t="s">
        <v>16</v>
      </c>
      <c r="J312" s="6">
        <v>26698040</v>
      </c>
      <c r="K312" s="6" t="s">
        <v>1728</v>
      </c>
      <c r="L312" s="6" t="s">
        <v>1734</v>
      </c>
      <c r="M312" s="7">
        <v>279900</v>
      </c>
      <c r="N312" s="16">
        <v>0.9</v>
      </c>
      <c r="O312" s="7">
        <f t="shared" si="4"/>
        <v>27990</v>
      </c>
      <c r="P312" s="6" t="s">
        <v>5458</v>
      </c>
    </row>
    <row r="313" spans="1:16" x14ac:dyDescent="0.35">
      <c r="A313" s="13" t="s">
        <v>5460</v>
      </c>
      <c r="B313" s="14">
        <v>46121</v>
      </c>
      <c r="C313" s="14">
        <v>46127</v>
      </c>
      <c r="D313" s="13">
        <v>3235</v>
      </c>
      <c r="E313" s="13">
        <v>328</v>
      </c>
      <c r="F313" s="13">
        <v>2</v>
      </c>
      <c r="G313" s="6"/>
      <c r="H313" s="6"/>
      <c r="I313" s="6" t="s">
        <v>16</v>
      </c>
      <c r="J313" s="6">
        <v>26698059</v>
      </c>
      <c r="K313" s="6" t="s">
        <v>1728</v>
      </c>
      <c r="L313" s="6" t="s">
        <v>1735</v>
      </c>
      <c r="M313" s="7">
        <v>279900</v>
      </c>
      <c r="N313" s="16">
        <v>0.9</v>
      </c>
      <c r="O313" s="7">
        <f t="shared" si="4"/>
        <v>27990</v>
      </c>
      <c r="P313" s="6" t="s">
        <v>5458</v>
      </c>
    </row>
    <row r="314" spans="1:16" x14ac:dyDescent="0.35">
      <c r="A314" s="13" t="s">
        <v>5460</v>
      </c>
      <c r="B314" s="14">
        <v>46121</v>
      </c>
      <c r="C314" s="14">
        <v>46127</v>
      </c>
      <c r="D314" s="13">
        <v>3235</v>
      </c>
      <c r="E314" s="13">
        <v>328</v>
      </c>
      <c r="F314" s="13">
        <v>2</v>
      </c>
      <c r="G314" s="6"/>
      <c r="H314" s="6"/>
      <c r="I314" s="6" t="s">
        <v>16</v>
      </c>
      <c r="J314" s="6">
        <v>26698068</v>
      </c>
      <c r="K314" s="6" t="s">
        <v>1728</v>
      </c>
      <c r="L314" s="6" t="s">
        <v>1736</v>
      </c>
      <c r="M314" s="7">
        <v>279900</v>
      </c>
      <c r="N314" s="16">
        <v>0.9</v>
      </c>
      <c r="O314" s="7">
        <f t="shared" si="4"/>
        <v>27990</v>
      </c>
      <c r="P314" s="6" t="s">
        <v>5458</v>
      </c>
    </row>
    <row r="315" spans="1:16" x14ac:dyDescent="0.35">
      <c r="A315" s="13" t="s">
        <v>5460</v>
      </c>
      <c r="B315" s="14">
        <v>46121</v>
      </c>
      <c r="C315" s="14">
        <v>46127</v>
      </c>
      <c r="D315" s="13">
        <v>3235</v>
      </c>
      <c r="E315" s="13">
        <v>328</v>
      </c>
      <c r="F315" s="13">
        <v>2</v>
      </c>
      <c r="G315" s="6"/>
      <c r="H315" s="6"/>
      <c r="I315" s="6" t="s">
        <v>16</v>
      </c>
      <c r="J315" s="6">
        <v>26698077</v>
      </c>
      <c r="K315" s="6" t="s">
        <v>1728</v>
      </c>
      <c r="L315" s="6" t="s">
        <v>1737</v>
      </c>
      <c r="M315" s="7">
        <v>279900</v>
      </c>
      <c r="N315" s="16">
        <v>0.9</v>
      </c>
      <c r="O315" s="7">
        <f t="shared" si="4"/>
        <v>27990</v>
      </c>
      <c r="P315" s="6" t="s">
        <v>5458</v>
      </c>
    </row>
    <row r="316" spans="1:16" x14ac:dyDescent="0.35">
      <c r="A316" s="13" t="s">
        <v>5460</v>
      </c>
      <c r="B316" s="14">
        <v>46121</v>
      </c>
      <c r="C316" s="14">
        <v>46127</v>
      </c>
      <c r="D316" s="13">
        <v>3235</v>
      </c>
      <c r="E316" s="13">
        <v>328</v>
      </c>
      <c r="F316" s="13">
        <v>2</v>
      </c>
      <c r="G316" s="6"/>
      <c r="H316" s="6"/>
      <c r="I316" s="6" t="s">
        <v>16</v>
      </c>
      <c r="J316" s="6">
        <v>26698086</v>
      </c>
      <c r="K316" s="6" t="s">
        <v>1728</v>
      </c>
      <c r="L316" s="6" t="s">
        <v>1738</v>
      </c>
      <c r="M316" s="7">
        <v>279900</v>
      </c>
      <c r="N316" s="16">
        <v>0.9</v>
      </c>
      <c r="O316" s="7">
        <f t="shared" si="4"/>
        <v>27990</v>
      </c>
      <c r="P316" s="6" t="s">
        <v>5458</v>
      </c>
    </row>
    <row r="317" spans="1:16" x14ac:dyDescent="0.35">
      <c r="A317" s="13" t="s">
        <v>5460</v>
      </c>
      <c r="B317" s="14">
        <v>46121</v>
      </c>
      <c r="C317" s="14">
        <v>46127</v>
      </c>
      <c r="D317" s="13">
        <v>3235</v>
      </c>
      <c r="E317" s="13">
        <v>328</v>
      </c>
      <c r="F317" s="13">
        <v>2</v>
      </c>
      <c r="G317" s="6"/>
      <c r="H317" s="6"/>
      <c r="I317" s="6" t="s">
        <v>16</v>
      </c>
      <c r="J317" s="6">
        <v>28046642</v>
      </c>
      <c r="K317" s="6" t="s">
        <v>1739</v>
      </c>
      <c r="L317" s="6" t="s">
        <v>1740</v>
      </c>
      <c r="M317" s="7">
        <v>279900</v>
      </c>
      <c r="N317" s="16">
        <v>0.9</v>
      </c>
      <c r="O317" s="7">
        <f t="shared" si="4"/>
        <v>27990</v>
      </c>
      <c r="P317" s="6" t="s">
        <v>5458</v>
      </c>
    </row>
    <row r="318" spans="1:16" x14ac:dyDescent="0.35">
      <c r="A318" s="13" t="s">
        <v>5460</v>
      </c>
      <c r="B318" s="14">
        <v>46121</v>
      </c>
      <c r="C318" s="14">
        <v>46127</v>
      </c>
      <c r="D318" s="13">
        <v>3235</v>
      </c>
      <c r="E318" s="13">
        <v>328</v>
      </c>
      <c r="F318" s="13">
        <v>2</v>
      </c>
      <c r="G318" s="6"/>
      <c r="H318" s="6"/>
      <c r="I318" s="6" t="s">
        <v>16</v>
      </c>
      <c r="J318" s="6">
        <v>28046651</v>
      </c>
      <c r="K318" s="6" t="s">
        <v>1739</v>
      </c>
      <c r="L318" s="6" t="s">
        <v>1741</v>
      </c>
      <c r="M318" s="7">
        <v>279900</v>
      </c>
      <c r="N318" s="16">
        <v>0.9</v>
      </c>
      <c r="O318" s="7">
        <f t="shared" si="4"/>
        <v>27990</v>
      </c>
      <c r="P318" s="6" t="s">
        <v>5458</v>
      </c>
    </row>
    <row r="319" spans="1:16" x14ac:dyDescent="0.35">
      <c r="A319" s="13" t="s">
        <v>5460</v>
      </c>
      <c r="B319" s="14">
        <v>46121</v>
      </c>
      <c r="C319" s="14">
        <v>46127</v>
      </c>
      <c r="D319" s="13">
        <v>3235</v>
      </c>
      <c r="E319" s="13">
        <v>328</v>
      </c>
      <c r="F319" s="13">
        <v>2</v>
      </c>
      <c r="G319" s="6"/>
      <c r="H319" s="6"/>
      <c r="I319" s="6" t="s">
        <v>16</v>
      </c>
      <c r="J319" s="6">
        <v>28046660</v>
      </c>
      <c r="K319" s="6" t="s">
        <v>1739</v>
      </c>
      <c r="L319" s="6" t="s">
        <v>1742</v>
      </c>
      <c r="M319" s="7">
        <v>279900</v>
      </c>
      <c r="N319" s="16">
        <v>0.9</v>
      </c>
      <c r="O319" s="7">
        <f t="shared" si="4"/>
        <v>27990</v>
      </c>
      <c r="P319" s="6" t="s">
        <v>5458</v>
      </c>
    </row>
    <row r="320" spans="1:16" x14ac:dyDescent="0.35">
      <c r="A320" s="13" t="s">
        <v>5460</v>
      </c>
      <c r="B320" s="14">
        <v>46121</v>
      </c>
      <c r="C320" s="14">
        <v>46127</v>
      </c>
      <c r="D320" s="13">
        <v>3235</v>
      </c>
      <c r="E320" s="13">
        <v>328</v>
      </c>
      <c r="F320" s="13">
        <v>2</v>
      </c>
      <c r="G320" s="6"/>
      <c r="H320" s="6"/>
      <c r="I320" s="6" t="s">
        <v>16</v>
      </c>
      <c r="J320" s="6">
        <v>28046679</v>
      </c>
      <c r="K320" s="6" t="s">
        <v>1739</v>
      </c>
      <c r="L320" s="6" t="s">
        <v>1743</v>
      </c>
      <c r="M320" s="7">
        <v>279900</v>
      </c>
      <c r="N320" s="16">
        <v>0.9</v>
      </c>
      <c r="O320" s="7">
        <f t="shared" si="4"/>
        <v>27990</v>
      </c>
      <c r="P320" s="6" t="s">
        <v>5458</v>
      </c>
    </row>
    <row r="321" spans="1:16" x14ac:dyDescent="0.35">
      <c r="A321" s="13" t="s">
        <v>5460</v>
      </c>
      <c r="B321" s="14">
        <v>46121</v>
      </c>
      <c r="C321" s="14">
        <v>46127</v>
      </c>
      <c r="D321" s="13">
        <v>3235</v>
      </c>
      <c r="E321" s="13">
        <v>328</v>
      </c>
      <c r="F321" s="13">
        <v>2</v>
      </c>
      <c r="G321" s="6"/>
      <c r="H321" s="6"/>
      <c r="I321" s="6" t="s">
        <v>16</v>
      </c>
      <c r="J321" s="6">
        <v>28046688</v>
      </c>
      <c r="K321" s="6" t="s">
        <v>1739</v>
      </c>
      <c r="L321" s="6" t="s">
        <v>1744</v>
      </c>
      <c r="M321" s="7">
        <v>279900</v>
      </c>
      <c r="N321" s="16">
        <v>0.9</v>
      </c>
      <c r="O321" s="7">
        <f t="shared" si="4"/>
        <v>27990</v>
      </c>
      <c r="P321" s="6" t="s">
        <v>5458</v>
      </c>
    </row>
    <row r="322" spans="1:16" x14ac:dyDescent="0.35">
      <c r="A322" s="13" t="s">
        <v>5460</v>
      </c>
      <c r="B322" s="14">
        <v>46121</v>
      </c>
      <c r="C322" s="14">
        <v>46127</v>
      </c>
      <c r="D322" s="13">
        <v>3235</v>
      </c>
      <c r="E322" s="13">
        <v>328</v>
      </c>
      <c r="F322" s="13">
        <v>2</v>
      </c>
      <c r="G322" s="6"/>
      <c r="H322" s="6"/>
      <c r="I322" s="6" t="s">
        <v>16</v>
      </c>
      <c r="J322" s="6">
        <v>28046697</v>
      </c>
      <c r="K322" s="6" t="s">
        <v>1739</v>
      </c>
      <c r="L322" s="6" t="s">
        <v>1745</v>
      </c>
      <c r="M322" s="7">
        <v>279900</v>
      </c>
      <c r="N322" s="16">
        <v>0.9</v>
      </c>
      <c r="O322" s="7">
        <f t="shared" si="4"/>
        <v>27990</v>
      </c>
      <c r="P322" s="6" t="s">
        <v>5458</v>
      </c>
    </row>
    <row r="323" spans="1:16" x14ac:dyDescent="0.35">
      <c r="A323" s="13" t="s">
        <v>5460</v>
      </c>
      <c r="B323" s="14">
        <v>46121</v>
      </c>
      <c r="C323" s="14">
        <v>46127</v>
      </c>
      <c r="D323" s="13">
        <v>3235</v>
      </c>
      <c r="E323" s="13">
        <v>328</v>
      </c>
      <c r="F323" s="13">
        <v>2</v>
      </c>
      <c r="G323" s="6"/>
      <c r="H323" s="6"/>
      <c r="I323" s="6" t="s">
        <v>16</v>
      </c>
      <c r="J323" s="6">
        <v>28046704</v>
      </c>
      <c r="K323" s="6" t="s">
        <v>1739</v>
      </c>
      <c r="L323" s="6" t="s">
        <v>1746</v>
      </c>
      <c r="M323" s="7">
        <v>279900</v>
      </c>
      <c r="N323" s="16">
        <v>0.9</v>
      </c>
      <c r="O323" s="7">
        <f t="shared" si="4"/>
        <v>27990</v>
      </c>
      <c r="P323" s="6" t="s">
        <v>5458</v>
      </c>
    </row>
    <row r="324" spans="1:16" x14ac:dyDescent="0.35">
      <c r="A324" s="13" t="s">
        <v>5460</v>
      </c>
      <c r="B324" s="14">
        <v>46121</v>
      </c>
      <c r="C324" s="14">
        <v>46127</v>
      </c>
      <c r="D324" s="13">
        <v>3235</v>
      </c>
      <c r="E324" s="13">
        <v>328</v>
      </c>
      <c r="F324" s="13">
        <v>2</v>
      </c>
      <c r="G324" s="6"/>
      <c r="H324" s="6"/>
      <c r="I324" s="6" t="s">
        <v>16</v>
      </c>
      <c r="J324" s="6">
        <v>28046713</v>
      </c>
      <c r="K324" s="6" t="s">
        <v>1739</v>
      </c>
      <c r="L324" s="6" t="s">
        <v>1747</v>
      </c>
      <c r="M324" s="7">
        <v>279900</v>
      </c>
      <c r="N324" s="16">
        <v>0.9</v>
      </c>
      <c r="O324" s="7">
        <f t="shared" ref="O324:O387" si="5">M324-(M324*N324)</f>
        <v>27990</v>
      </c>
      <c r="P324" s="6" t="s">
        <v>5458</v>
      </c>
    </row>
    <row r="325" spans="1:16" x14ac:dyDescent="0.35">
      <c r="A325" s="13" t="s">
        <v>5460</v>
      </c>
      <c r="B325" s="14">
        <v>46121</v>
      </c>
      <c r="C325" s="14">
        <v>46127</v>
      </c>
      <c r="D325" s="13">
        <v>3235</v>
      </c>
      <c r="E325" s="13">
        <v>328</v>
      </c>
      <c r="F325" s="13">
        <v>2</v>
      </c>
      <c r="G325" s="6"/>
      <c r="H325" s="6"/>
      <c r="I325" s="6" t="s">
        <v>16</v>
      </c>
      <c r="J325" s="6">
        <v>28046722</v>
      </c>
      <c r="K325" s="6" t="s">
        <v>1739</v>
      </c>
      <c r="L325" s="6" t="s">
        <v>1748</v>
      </c>
      <c r="M325" s="7">
        <v>279900</v>
      </c>
      <c r="N325" s="16">
        <v>0.9</v>
      </c>
      <c r="O325" s="7">
        <f t="shared" si="5"/>
        <v>27990</v>
      </c>
      <c r="P325" s="6" t="s">
        <v>5458</v>
      </c>
    </row>
    <row r="326" spans="1:16" x14ac:dyDescent="0.35">
      <c r="A326" s="13" t="s">
        <v>5460</v>
      </c>
      <c r="B326" s="14">
        <v>46121</v>
      </c>
      <c r="C326" s="14">
        <v>46127</v>
      </c>
      <c r="D326" s="13">
        <v>3235</v>
      </c>
      <c r="E326" s="13">
        <v>328</v>
      </c>
      <c r="F326" s="13">
        <v>2</v>
      </c>
      <c r="G326" s="6"/>
      <c r="H326" s="6"/>
      <c r="I326" s="6" t="s">
        <v>16</v>
      </c>
      <c r="J326" s="6">
        <v>28046731</v>
      </c>
      <c r="K326" s="6" t="s">
        <v>1739</v>
      </c>
      <c r="L326" s="6" t="s">
        <v>1749</v>
      </c>
      <c r="M326" s="7">
        <v>279900</v>
      </c>
      <c r="N326" s="16">
        <v>0.9</v>
      </c>
      <c r="O326" s="7">
        <f t="shared" si="5"/>
        <v>27990</v>
      </c>
      <c r="P326" s="6" t="s">
        <v>5458</v>
      </c>
    </row>
    <row r="327" spans="1:16" x14ac:dyDescent="0.35">
      <c r="A327" s="13" t="s">
        <v>5460</v>
      </c>
      <c r="B327" s="14">
        <v>46121</v>
      </c>
      <c r="C327" s="14">
        <v>46127</v>
      </c>
      <c r="D327" s="13">
        <v>3235</v>
      </c>
      <c r="E327" s="13">
        <v>328</v>
      </c>
      <c r="F327" s="13">
        <v>2</v>
      </c>
      <c r="G327" s="6"/>
      <c r="H327" s="6"/>
      <c r="I327" s="6" t="s">
        <v>16</v>
      </c>
      <c r="J327" s="6">
        <v>26338965</v>
      </c>
      <c r="K327" s="6" t="s">
        <v>1750</v>
      </c>
      <c r="L327" s="6" t="s">
        <v>1751</v>
      </c>
      <c r="M327" s="7">
        <v>219900</v>
      </c>
      <c r="N327" s="16">
        <v>0.9</v>
      </c>
      <c r="O327" s="7">
        <f t="shared" si="5"/>
        <v>21990</v>
      </c>
      <c r="P327" s="6" t="s">
        <v>5458</v>
      </c>
    </row>
    <row r="328" spans="1:16" x14ac:dyDescent="0.35">
      <c r="A328" s="13" t="s">
        <v>5460</v>
      </c>
      <c r="B328" s="14">
        <v>46121</v>
      </c>
      <c r="C328" s="14">
        <v>46127</v>
      </c>
      <c r="D328" s="13">
        <v>3235</v>
      </c>
      <c r="E328" s="13">
        <v>328</v>
      </c>
      <c r="F328" s="13">
        <v>2</v>
      </c>
      <c r="G328" s="6"/>
      <c r="H328" s="6"/>
      <c r="I328" s="6" t="s">
        <v>16</v>
      </c>
      <c r="J328" s="6">
        <v>26338974</v>
      </c>
      <c r="K328" s="6" t="s">
        <v>1750</v>
      </c>
      <c r="L328" s="6" t="s">
        <v>1752</v>
      </c>
      <c r="M328" s="7">
        <v>219900</v>
      </c>
      <c r="N328" s="16">
        <v>0.9</v>
      </c>
      <c r="O328" s="7">
        <f t="shared" si="5"/>
        <v>21990</v>
      </c>
      <c r="P328" s="6" t="s">
        <v>5458</v>
      </c>
    </row>
    <row r="329" spans="1:16" x14ac:dyDescent="0.35">
      <c r="A329" s="13" t="s">
        <v>5460</v>
      </c>
      <c r="B329" s="14">
        <v>46121</v>
      </c>
      <c r="C329" s="14">
        <v>46127</v>
      </c>
      <c r="D329" s="13">
        <v>3235</v>
      </c>
      <c r="E329" s="13">
        <v>328</v>
      </c>
      <c r="F329" s="13">
        <v>2</v>
      </c>
      <c r="G329" s="6"/>
      <c r="H329" s="6"/>
      <c r="I329" s="6" t="s">
        <v>16</v>
      </c>
      <c r="J329" s="6">
        <v>26338983</v>
      </c>
      <c r="K329" s="6" t="s">
        <v>1750</v>
      </c>
      <c r="L329" s="6" t="s">
        <v>1753</v>
      </c>
      <c r="M329" s="7">
        <v>219900</v>
      </c>
      <c r="N329" s="16">
        <v>0.9</v>
      </c>
      <c r="O329" s="7">
        <f t="shared" si="5"/>
        <v>21990</v>
      </c>
      <c r="P329" s="6" t="s">
        <v>5458</v>
      </c>
    </row>
    <row r="330" spans="1:16" x14ac:dyDescent="0.35">
      <c r="A330" s="13" t="s">
        <v>5460</v>
      </c>
      <c r="B330" s="14">
        <v>46121</v>
      </c>
      <c r="C330" s="14">
        <v>46127</v>
      </c>
      <c r="D330" s="13">
        <v>3235</v>
      </c>
      <c r="E330" s="13">
        <v>328</v>
      </c>
      <c r="F330" s="13">
        <v>2</v>
      </c>
      <c r="G330" s="6"/>
      <c r="H330" s="6"/>
      <c r="I330" s="6" t="s">
        <v>16</v>
      </c>
      <c r="J330" s="6">
        <v>26338992</v>
      </c>
      <c r="K330" s="6" t="s">
        <v>1750</v>
      </c>
      <c r="L330" s="6" t="s">
        <v>1754</v>
      </c>
      <c r="M330" s="7">
        <v>219900</v>
      </c>
      <c r="N330" s="16">
        <v>0.9</v>
      </c>
      <c r="O330" s="7">
        <f t="shared" si="5"/>
        <v>21990</v>
      </c>
      <c r="P330" s="6" t="s">
        <v>5458</v>
      </c>
    </row>
    <row r="331" spans="1:16" x14ac:dyDescent="0.35">
      <c r="A331" s="13" t="s">
        <v>5460</v>
      </c>
      <c r="B331" s="14">
        <v>46121</v>
      </c>
      <c r="C331" s="14">
        <v>46127</v>
      </c>
      <c r="D331" s="13">
        <v>3235</v>
      </c>
      <c r="E331" s="13">
        <v>328</v>
      </c>
      <c r="F331" s="13">
        <v>2</v>
      </c>
      <c r="G331" s="6"/>
      <c r="H331" s="6"/>
      <c r="I331" s="6" t="s">
        <v>16</v>
      </c>
      <c r="J331" s="6">
        <v>26339008</v>
      </c>
      <c r="K331" s="6" t="s">
        <v>1750</v>
      </c>
      <c r="L331" s="6" t="s">
        <v>1755</v>
      </c>
      <c r="M331" s="7">
        <v>219900</v>
      </c>
      <c r="N331" s="16">
        <v>0.9</v>
      </c>
      <c r="O331" s="7">
        <f t="shared" si="5"/>
        <v>21990</v>
      </c>
      <c r="P331" s="6" t="s">
        <v>5458</v>
      </c>
    </row>
    <row r="332" spans="1:16" x14ac:dyDescent="0.35">
      <c r="A332" s="13" t="s">
        <v>5460</v>
      </c>
      <c r="B332" s="14">
        <v>46121</v>
      </c>
      <c r="C332" s="14">
        <v>46127</v>
      </c>
      <c r="D332" s="13">
        <v>3235</v>
      </c>
      <c r="E332" s="13">
        <v>328</v>
      </c>
      <c r="F332" s="13">
        <v>2</v>
      </c>
      <c r="G332" s="6"/>
      <c r="H332" s="6"/>
      <c r="I332" s="6" t="s">
        <v>16</v>
      </c>
      <c r="J332" s="6">
        <v>26339017</v>
      </c>
      <c r="K332" s="6" t="s">
        <v>1750</v>
      </c>
      <c r="L332" s="6" t="s">
        <v>1756</v>
      </c>
      <c r="M332" s="7">
        <v>219900</v>
      </c>
      <c r="N332" s="16">
        <v>0.9</v>
      </c>
      <c r="O332" s="7">
        <f t="shared" si="5"/>
        <v>21990</v>
      </c>
      <c r="P332" s="6" t="s">
        <v>5458</v>
      </c>
    </row>
    <row r="333" spans="1:16" x14ac:dyDescent="0.35">
      <c r="A333" s="13" t="s">
        <v>5460</v>
      </c>
      <c r="B333" s="14">
        <v>46121</v>
      </c>
      <c r="C333" s="14">
        <v>46127</v>
      </c>
      <c r="D333" s="13">
        <v>3235</v>
      </c>
      <c r="E333" s="13">
        <v>328</v>
      </c>
      <c r="F333" s="13">
        <v>2</v>
      </c>
      <c r="G333" s="6"/>
      <c r="H333" s="6"/>
      <c r="I333" s="6" t="s">
        <v>16</v>
      </c>
      <c r="J333" s="6">
        <v>26339026</v>
      </c>
      <c r="K333" s="6" t="s">
        <v>1750</v>
      </c>
      <c r="L333" s="6" t="s">
        <v>1757</v>
      </c>
      <c r="M333" s="7">
        <v>219900</v>
      </c>
      <c r="N333" s="16">
        <v>0.9</v>
      </c>
      <c r="O333" s="7">
        <f t="shared" si="5"/>
        <v>21990</v>
      </c>
      <c r="P333" s="6" t="s">
        <v>5458</v>
      </c>
    </row>
    <row r="334" spans="1:16" x14ac:dyDescent="0.35">
      <c r="A334" s="13" t="s">
        <v>5460</v>
      </c>
      <c r="B334" s="14">
        <v>46121</v>
      </c>
      <c r="C334" s="14">
        <v>46127</v>
      </c>
      <c r="D334" s="13">
        <v>3235</v>
      </c>
      <c r="E334" s="13">
        <v>328</v>
      </c>
      <c r="F334" s="13">
        <v>2</v>
      </c>
      <c r="G334" s="6"/>
      <c r="H334" s="6"/>
      <c r="I334" s="6" t="s">
        <v>16</v>
      </c>
      <c r="J334" s="6">
        <v>26339035</v>
      </c>
      <c r="K334" s="6" t="s">
        <v>1750</v>
      </c>
      <c r="L334" s="6" t="s">
        <v>1758</v>
      </c>
      <c r="M334" s="7">
        <v>219900</v>
      </c>
      <c r="N334" s="16">
        <v>0.9</v>
      </c>
      <c r="O334" s="7">
        <f t="shared" si="5"/>
        <v>21990</v>
      </c>
      <c r="P334" s="6" t="s">
        <v>5458</v>
      </c>
    </row>
    <row r="335" spans="1:16" x14ac:dyDescent="0.35">
      <c r="A335" s="13" t="s">
        <v>5460</v>
      </c>
      <c r="B335" s="14">
        <v>46121</v>
      </c>
      <c r="C335" s="14">
        <v>46127</v>
      </c>
      <c r="D335" s="13">
        <v>3235</v>
      </c>
      <c r="E335" s="13">
        <v>328</v>
      </c>
      <c r="F335" s="13">
        <v>2</v>
      </c>
      <c r="G335" s="6"/>
      <c r="H335" s="6"/>
      <c r="I335" s="6" t="s">
        <v>16</v>
      </c>
      <c r="J335" s="6">
        <v>26339044</v>
      </c>
      <c r="K335" s="6" t="s">
        <v>1750</v>
      </c>
      <c r="L335" s="6" t="s">
        <v>1759</v>
      </c>
      <c r="M335" s="7">
        <v>219900</v>
      </c>
      <c r="N335" s="16">
        <v>0.9</v>
      </c>
      <c r="O335" s="7">
        <f t="shared" si="5"/>
        <v>21990</v>
      </c>
      <c r="P335" s="6" t="s">
        <v>5458</v>
      </c>
    </row>
    <row r="336" spans="1:16" x14ac:dyDescent="0.35">
      <c r="A336" s="13" t="s">
        <v>5460</v>
      </c>
      <c r="B336" s="14">
        <v>46121</v>
      </c>
      <c r="C336" s="14">
        <v>46127</v>
      </c>
      <c r="D336" s="13">
        <v>3235</v>
      </c>
      <c r="E336" s="13">
        <v>328</v>
      </c>
      <c r="F336" s="13">
        <v>2</v>
      </c>
      <c r="G336" s="6"/>
      <c r="H336" s="6"/>
      <c r="I336" s="6" t="s">
        <v>16</v>
      </c>
      <c r="J336" s="6">
        <v>26339053</v>
      </c>
      <c r="K336" s="6" t="s">
        <v>1750</v>
      </c>
      <c r="L336" s="6" t="s">
        <v>1760</v>
      </c>
      <c r="M336" s="7">
        <v>219900</v>
      </c>
      <c r="N336" s="16">
        <v>0.9</v>
      </c>
      <c r="O336" s="7">
        <f t="shared" si="5"/>
        <v>21990</v>
      </c>
      <c r="P336" s="6" t="s">
        <v>5458</v>
      </c>
    </row>
    <row r="337" spans="1:16" x14ac:dyDescent="0.35">
      <c r="A337" s="13" t="s">
        <v>5460</v>
      </c>
      <c r="B337" s="14">
        <v>46121</v>
      </c>
      <c r="C337" s="14">
        <v>46127</v>
      </c>
      <c r="D337" s="13">
        <v>3235</v>
      </c>
      <c r="E337" s="13">
        <v>328</v>
      </c>
      <c r="F337" s="13">
        <v>2</v>
      </c>
      <c r="G337" s="6"/>
      <c r="H337" s="6"/>
      <c r="I337" s="6" t="s">
        <v>16</v>
      </c>
      <c r="J337" s="6">
        <v>26339062</v>
      </c>
      <c r="K337" s="6" t="s">
        <v>1750</v>
      </c>
      <c r="L337" s="6" t="s">
        <v>1761</v>
      </c>
      <c r="M337" s="7">
        <v>219900</v>
      </c>
      <c r="N337" s="16">
        <v>0.9</v>
      </c>
      <c r="O337" s="7">
        <f t="shared" si="5"/>
        <v>21990</v>
      </c>
      <c r="P337" s="6" t="s">
        <v>5458</v>
      </c>
    </row>
    <row r="338" spans="1:16" x14ac:dyDescent="0.35">
      <c r="A338" s="13" t="s">
        <v>5460</v>
      </c>
      <c r="B338" s="14">
        <v>46121</v>
      </c>
      <c r="C338" s="14">
        <v>46127</v>
      </c>
      <c r="D338" s="13">
        <v>3235</v>
      </c>
      <c r="E338" s="13">
        <v>328</v>
      </c>
      <c r="F338" s="13">
        <v>2</v>
      </c>
      <c r="G338" s="6"/>
      <c r="H338" s="6"/>
      <c r="I338" s="6" t="s">
        <v>16</v>
      </c>
      <c r="J338" s="6">
        <v>26339071</v>
      </c>
      <c r="K338" s="6" t="s">
        <v>1750</v>
      </c>
      <c r="L338" s="6" t="s">
        <v>1762</v>
      </c>
      <c r="M338" s="7">
        <v>219900</v>
      </c>
      <c r="N338" s="16">
        <v>0.9</v>
      </c>
      <c r="O338" s="7">
        <f t="shared" si="5"/>
        <v>21990</v>
      </c>
      <c r="P338" s="6" t="s">
        <v>5458</v>
      </c>
    </row>
    <row r="339" spans="1:16" x14ac:dyDescent="0.35">
      <c r="A339" s="13" t="s">
        <v>5460</v>
      </c>
      <c r="B339" s="14">
        <v>46121</v>
      </c>
      <c r="C339" s="14">
        <v>46127</v>
      </c>
      <c r="D339" s="13">
        <v>3235</v>
      </c>
      <c r="E339" s="13">
        <v>328</v>
      </c>
      <c r="F339" s="13">
        <v>2</v>
      </c>
      <c r="G339" s="6"/>
      <c r="H339" s="6"/>
      <c r="I339" s="6" t="s">
        <v>16</v>
      </c>
      <c r="J339" s="6">
        <v>26698148</v>
      </c>
      <c r="K339" s="6" t="s">
        <v>1763</v>
      </c>
      <c r="L339" s="6" t="s">
        <v>1764</v>
      </c>
      <c r="M339" s="7">
        <v>299900</v>
      </c>
      <c r="N339" s="16">
        <v>0.9</v>
      </c>
      <c r="O339" s="7">
        <f t="shared" si="5"/>
        <v>29990</v>
      </c>
      <c r="P339" s="6" t="s">
        <v>5458</v>
      </c>
    </row>
    <row r="340" spans="1:16" x14ac:dyDescent="0.35">
      <c r="A340" s="13" t="s">
        <v>5460</v>
      </c>
      <c r="B340" s="14">
        <v>46121</v>
      </c>
      <c r="C340" s="14">
        <v>46127</v>
      </c>
      <c r="D340" s="13">
        <v>3235</v>
      </c>
      <c r="E340" s="13">
        <v>328</v>
      </c>
      <c r="F340" s="13">
        <v>2</v>
      </c>
      <c r="G340" s="6"/>
      <c r="H340" s="6"/>
      <c r="I340" s="6" t="s">
        <v>16</v>
      </c>
      <c r="J340" s="6">
        <v>26698157</v>
      </c>
      <c r="K340" s="6" t="s">
        <v>1763</v>
      </c>
      <c r="L340" s="6" t="s">
        <v>1765</v>
      </c>
      <c r="M340" s="7">
        <v>299900</v>
      </c>
      <c r="N340" s="16">
        <v>0.9</v>
      </c>
      <c r="O340" s="7">
        <f t="shared" si="5"/>
        <v>29990</v>
      </c>
      <c r="P340" s="6" t="s">
        <v>5458</v>
      </c>
    </row>
    <row r="341" spans="1:16" x14ac:dyDescent="0.35">
      <c r="A341" s="13" t="s">
        <v>5460</v>
      </c>
      <c r="B341" s="14">
        <v>46121</v>
      </c>
      <c r="C341" s="14">
        <v>46127</v>
      </c>
      <c r="D341" s="13">
        <v>3235</v>
      </c>
      <c r="E341" s="13">
        <v>328</v>
      </c>
      <c r="F341" s="13">
        <v>2</v>
      </c>
      <c r="G341" s="6"/>
      <c r="H341" s="6"/>
      <c r="I341" s="6" t="s">
        <v>16</v>
      </c>
      <c r="J341" s="6">
        <v>26698166</v>
      </c>
      <c r="K341" s="6" t="s">
        <v>1763</v>
      </c>
      <c r="L341" s="6" t="s">
        <v>1766</v>
      </c>
      <c r="M341" s="7">
        <v>299900</v>
      </c>
      <c r="N341" s="16">
        <v>0.9</v>
      </c>
      <c r="O341" s="7">
        <f t="shared" si="5"/>
        <v>29990</v>
      </c>
      <c r="P341" s="6" t="s">
        <v>5458</v>
      </c>
    </row>
    <row r="342" spans="1:16" x14ac:dyDescent="0.35">
      <c r="A342" s="13" t="s">
        <v>5460</v>
      </c>
      <c r="B342" s="14">
        <v>46121</v>
      </c>
      <c r="C342" s="14">
        <v>46127</v>
      </c>
      <c r="D342" s="13">
        <v>3235</v>
      </c>
      <c r="E342" s="13">
        <v>328</v>
      </c>
      <c r="F342" s="13">
        <v>2</v>
      </c>
      <c r="G342" s="6"/>
      <c r="H342" s="6"/>
      <c r="I342" s="6" t="s">
        <v>16</v>
      </c>
      <c r="J342" s="6">
        <v>26698175</v>
      </c>
      <c r="K342" s="6" t="s">
        <v>1763</v>
      </c>
      <c r="L342" s="6" t="s">
        <v>1767</v>
      </c>
      <c r="M342" s="7">
        <v>299900</v>
      </c>
      <c r="N342" s="16">
        <v>0.9</v>
      </c>
      <c r="O342" s="7">
        <f t="shared" si="5"/>
        <v>29990</v>
      </c>
      <c r="P342" s="6" t="s">
        <v>5458</v>
      </c>
    </row>
    <row r="343" spans="1:16" x14ac:dyDescent="0.35">
      <c r="A343" s="13" t="s">
        <v>5460</v>
      </c>
      <c r="B343" s="14">
        <v>46121</v>
      </c>
      <c r="C343" s="14">
        <v>46127</v>
      </c>
      <c r="D343" s="13">
        <v>3235</v>
      </c>
      <c r="E343" s="13">
        <v>328</v>
      </c>
      <c r="F343" s="13">
        <v>2</v>
      </c>
      <c r="G343" s="6"/>
      <c r="H343" s="6"/>
      <c r="I343" s="6" t="s">
        <v>16</v>
      </c>
      <c r="J343" s="6">
        <v>26698184</v>
      </c>
      <c r="K343" s="6" t="s">
        <v>1763</v>
      </c>
      <c r="L343" s="6" t="s">
        <v>1768</v>
      </c>
      <c r="M343" s="7">
        <v>299900</v>
      </c>
      <c r="N343" s="16">
        <v>0.9</v>
      </c>
      <c r="O343" s="7">
        <f t="shared" si="5"/>
        <v>29990</v>
      </c>
      <c r="P343" s="6" t="s">
        <v>5458</v>
      </c>
    </row>
    <row r="344" spans="1:16" x14ac:dyDescent="0.35">
      <c r="A344" s="13" t="s">
        <v>5460</v>
      </c>
      <c r="B344" s="14">
        <v>46121</v>
      </c>
      <c r="C344" s="14">
        <v>46127</v>
      </c>
      <c r="D344" s="13">
        <v>3235</v>
      </c>
      <c r="E344" s="13">
        <v>328</v>
      </c>
      <c r="F344" s="13">
        <v>2</v>
      </c>
      <c r="G344" s="6"/>
      <c r="H344" s="6"/>
      <c r="I344" s="6" t="s">
        <v>16</v>
      </c>
      <c r="J344" s="6">
        <v>26698193</v>
      </c>
      <c r="K344" s="6" t="s">
        <v>1763</v>
      </c>
      <c r="L344" s="6" t="s">
        <v>1769</v>
      </c>
      <c r="M344" s="7">
        <v>299900</v>
      </c>
      <c r="N344" s="16">
        <v>0.9</v>
      </c>
      <c r="O344" s="7">
        <f t="shared" si="5"/>
        <v>29990</v>
      </c>
      <c r="P344" s="6" t="s">
        <v>5458</v>
      </c>
    </row>
    <row r="345" spans="1:16" x14ac:dyDescent="0.35">
      <c r="A345" s="13" t="s">
        <v>5460</v>
      </c>
      <c r="B345" s="14">
        <v>46121</v>
      </c>
      <c r="C345" s="14">
        <v>46127</v>
      </c>
      <c r="D345" s="13">
        <v>3235</v>
      </c>
      <c r="E345" s="13">
        <v>328</v>
      </c>
      <c r="F345" s="13">
        <v>2</v>
      </c>
      <c r="G345" s="6"/>
      <c r="H345" s="6"/>
      <c r="I345" s="6" t="s">
        <v>16</v>
      </c>
      <c r="J345" s="6">
        <v>26698200</v>
      </c>
      <c r="K345" s="6" t="s">
        <v>1763</v>
      </c>
      <c r="L345" s="6" t="s">
        <v>1770</v>
      </c>
      <c r="M345" s="7">
        <v>299900</v>
      </c>
      <c r="N345" s="16">
        <v>0.9</v>
      </c>
      <c r="O345" s="7">
        <f t="shared" si="5"/>
        <v>29990</v>
      </c>
      <c r="P345" s="6" t="s">
        <v>5458</v>
      </c>
    </row>
    <row r="346" spans="1:16" x14ac:dyDescent="0.35">
      <c r="A346" s="13" t="s">
        <v>5460</v>
      </c>
      <c r="B346" s="14">
        <v>46121</v>
      </c>
      <c r="C346" s="14">
        <v>46127</v>
      </c>
      <c r="D346" s="13">
        <v>3235</v>
      </c>
      <c r="E346" s="13">
        <v>328</v>
      </c>
      <c r="F346" s="13">
        <v>2</v>
      </c>
      <c r="G346" s="6"/>
      <c r="H346" s="6"/>
      <c r="I346" s="6" t="s">
        <v>16</v>
      </c>
      <c r="J346" s="6">
        <v>26698219</v>
      </c>
      <c r="K346" s="6" t="s">
        <v>1763</v>
      </c>
      <c r="L346" s="6" t="s">
        <v>1771</v>
      </c>
      <c r="M346" s="7">
        <v>299900</v>
      </c>
      <c r="N346" s="16">
        <v>0.9</v>
      </c>
      <c r="O346" s="7">
        <f t="shared" si="5"/>
        <v>29990</v>
      </c>
      <c r="P346" s="6" t="s">
        <v>5458</v>
      </c>
    </row>
    <row r="347" spans="1:16" x14ac:dyDescent="0.35">
      <c r="A347" s="13" t="s">
        <v>5460</v>
      </c>
      <c r="B347" s="14">
        <v>46121</v>
      </c>
      <c r="C347" s="14">
        <v>46127</v>
      </c>
      <c r="D347" s="13">
        <v>3235</v>
      </c>
      <c r="E347" s="13">
        <v>328</v>
      </c>
      <c r="F347" s="13">
        <v>2</v>
      </c>
      <c r="G347" s="6"/>
      <c r="H347" s="6"/>
      <c r="I347" s="6" t="s">
        <v>16</v>
      </c>
      <c r="J347" s="6">
        <v>26698228</v>
      </c>
      <c r="K347" s="6" t="s">
        <v>1763</v>
      </c>
      <c r="L347" s="6" t="s">
        <v>1772</v>
      </c>
      <c r="M347" s="7">
        <v>299900</v>
      </c>
      <c r="N347" s="16">
        <v>0.9</v>
      </c>
      <c r="O347" s="7">
        <f t="shared" si="5"/>
        <v>29990</v>
      </c>
      <c r="P347" s="6" t="s">
        <v>5458</v>
      </c>
    </row>
    <row r="348" spans="1:16" x14ac:dyDescent="0.35">
      <c r="A348" s="13" t="s">
        <v>5460</v>
      </c>
      <c r="B348" s="14">
        <v>46121</v>
      </c>
      <c r="C348" s="14">
        <v>46127</v>
      </c>
      <c r="D348" s="13">
        <v>3235</v>
      </c>
      <c r="E348" s="13">
        <v>328</v>
      </c>
      <c r="F348" s="13">
        <v>2</v>
      </c>
      <c r="G348" s="6"/>
      <c r="H348" s="6"/>
      <c r="I348" s="6" t="s">
        <v>16</v>
      </c>
      <c r="J348" s="6">
        <v>26698237</v>
      </c>
      <c r="K348" s="6" t="s">
        <v>1763</v>
      </c>
      <c r="L348" s="6" t="s">
        <v>1773</v>
      </c>
      <c r="M348" s="7">
        <v>299900</v>
      </c>
      <c r="N348" s="16">
        <v>0.9</v>
      </c>
      <c r="O348" s="7">
        <f t="shared" si="5"/>
        <v>29990</v>
      </c>
      <c r="P348" s="6" t="s">
        <v>5458</v>
      </c>
    </row>
    <row r="349" spans="1:16" x14ac:dyDescent="0.35">
      <c r="A349" s="13" t="s">
        <v>5460</v>
      </c>
      <c r="B349" s="14">
        <v>46121</v>
      </c>
      <c r="C349" s="14">
        <v>46127</v>
      </c>
      <c r="D349" s="13">
        <v>3235</v>
      </c>
      <c r="E349" s="13">
        <v>328</v>
      </c>
      <c r="F349" s="13">
        <v>2</v>
      </c>
      <c r="G349" s="6"/>
      <c r="H349" s="6"/>
      <c r="I349" s="6" t="s">
        <v>16</v>
      </c>
      <c r="J349" s="6">
        <v>26443654</v>
      </c>
      <c r="K349" s="6" t="s">
        <v>1774</v>
      </c>
      <c r="L349" s="6" t="s">
        <v>1775</v>
      </c>
      <c r="M349" s="7">
        <v>259900</v>
      </c>
      <c r="N349" s="16">
        <v>0.9</v>
      </c>
      <c r="O349" s="7">
        <f t="shared" si="5"/>
        <v>25990</v>
      </c>
      <c r="P349" s="6" t="s">
        <v>5458</v>
      </c>
    </row>
    <row r="350" spans="1:16" x14ac:dyDescent="0.35">
      <c r="A350" s="13" t="s">
        <v>5460</v>
      </c>
      <c r="B350" s="14">
        <v>46121</v>
      </c>
      <c r="C350" s="14">
        <v>46127</v>
      </c>
      <c r="D350" s="13">
        <v>3235</v>
      </c>
      <c r="E350" s="13">
        <v>328</v>
      </c>
      <c r="F350" s="13">
        <v>2</v>
      </c>
      <c r="G350" s="6"/>
      <c r="H350" s="6"/>
      <c r="I350" s="6" t="s">
        <v>16</v>
      </c>
      <c r="J350" s="6">
        <v>26443663</v>
      </c>
      <c r="K350" s="6" t="s">
        <v>1774</v>
      </c>
      <c r="L350" s="6" t="s">
        <v>1776</v>
      </c>
      <c r="M350" s="7">
        <v>259900</v>
      </c>
      <c r="N350" s="16">
        <v>0.9</v>
      </c>
      <c r="O350" s="7">
        <f t="shared" si="5"/>
        <v>25990</v>
      </c>
      <c r="P350" s="6" t="s">
        <v>5458</v>
      </c>
    </row>
    <row r="351" spans="1:16" x14ac:dyDescent="0.35">
      <c r="A351" s="13" t="s">
        <v>5460</v>
      </c>
      <c r="B351" s="14">
        <v>46121</v>
      </c>
      <c r="C351" s="14">
        <v>46127</v>
      </c>
      <c r="D351" s="13">
        <v>3235</v>
      </c>
      <c r="E351" s="13">
        <v>328</v>
      </c>
      <c r="F351" s="13">
        <v>2</v>
      </c>
      <c r="G351" s="6"/>
      <c r="H351" s="6"/>
      <c r="I351" s="6" t="s">
        <v>16</v>
      </c>
      <c r="J351" s="6">
        <v>26443672</v>
      </c>
      <c r="K351" s="6" t="s">
        <v>1774</v>
      </c>
      <c r="L351" s="6" t="s">
        <v>1777</v>
      </c>
      <c r="M351" s="7">
        <v>259900</v>
      </c>
      <c r="N351" s="16">
        <v>0.9</v>
      </c>
      <c r="O351" s="7">
        <f t="shared" si="5"/>
        <v>25990</v>
      </c>
      <c r="P351" s="6" t="s">
        <v>5458</v>
      </c>
    </row>
    <row r="352" spans="1:16" x14ac:dyDescent="0.35">
      <c r="A352" s="13" t="s">
        <v>5460</v>
      </c>
      <c r="B352" s="14">
        <v>46121</v>
      </c>
      <c r="C352" s="14">
        <v>46127</v>
      </c>
      <c r="D352" s="13">
        <v>3235</v>
      </c>
      <c r="E352" s="13">
        <v>328</v>
      </c>
      <c r="F352" s="13">
        <v>2</v>
      </c>
      <c r="G352" s="6"/>
      <c r="H352" s="6"/>
      <c r="I352" s="6" t="s">
        <v>16</v>
      </c>
      <c r="J352" s="6">
        <v>26443681</v>
      </c>
      <c r="K352" s="6" t="s">
        <v>1774</v>
      </c>
      <c r="L352" s="6" t="s">
        <v>1778</v>
      </c>
      <c r="M352" s="7">
        <v>259900</v>
      </c>
      <c r="N352" s="16">
        <v>0.9</v>
      </c>
      <c r="O352" s="7">
        <f t="shared" si="5"/>
        <v>25990</v>
      </c>
      <c r="P352" s="6" t="s">
        <v>5458</v>
      </c>
    </row>
    <row r="353" spans="1:16" x14ac:dyDescent="0.35">
      <c r="A353" s="13" t="s">
        <v>5460</v>
      </c>
      <c r="B353" s="14">
        <v>46121</v>
      </c>
      <c r="C353" s="14">
        <v>46127</v>
      </c>
      <c r="D353" s="13">
        <v>3235</v>
      </c>
      <c r="E353" s="13">
        <v>328</v>
      </c>
      <c r="F353" s="13">
        <v>2</v>
      </c>
      <c r="G353" s="6"/>
      <c r="H353" s="6"/>
      <c r="I353" s="6" t="s">
        <v>16</v>
      </c>
      <c r="J353" s="6">
        <v>26443690</v>
      </c>
      <c r="K353" s="6" t="s">
        <v>1774</v>
      </c>
      <c r="L353" s="6" t="s">
        <v>1779</v>
      </c>
      <c r="M353" s="7">
        <v>259900</v>
      </c>
      <c r="N353" s="16">
        <v>0.9</v>
      </c>
      <c r="O353" s="7">
        <f t="shared" si="5"/>
        <v>25990</v>
      </c>
      <c r="P353" s="6" t="s">
        <v>5458</v>
      </c>
    </row>
    <row r="354" spans="1:16" x14ac:dyDescent="0.35">
      <c r="A354" s="13" t="s">
        <v>5460</v>
      </c>
      <c r="B354" s="14">
        <v>46121</v>
      </c>
      <c r="C354" s="14">
        <v>46127</v>
      </c>
      <c r="D354" s="13">
        <v>3235</v>
      </c>
      <c r="E354" s="13">
        <v>328</v>
      </c>
      <c r="F354" s="13">
        <v>2</v>
      </c>
      <c r="G354" s="6"/>
      <c r="H354" s="6"/>
      <c r="I354" s="6" t="s">
        <v>16</v>
      </c>
      <c r="J354" s="6">
        <v>26443707</v>
      </c>
      <c r="K354" s="6" t="s">
        <v>1774</v>
      </c>
      <c r="L354" s="6" t="s">
        <v>1780</v>
      </c>
      <c r="M354" s="7">
        <v>259900</v>
      </c>
      <c r="N354" s="16">
        <v>0.9</v>
      </c>
      <c r="O354" s="7">
        <f t="shared" si="5"/>
        <v>25990</v>
      </c>
      <c r="P354" s="6" t="s">
        <v>5458</v>
      </c>
    </row>
    <row r="355" spans="1:16" x14ac:dyDescent="0.35">
      <c r="A355" s="13" t="s">
        <v>5460</v>
      </c>
      <c r="B355" s="14">
        <v>46121</v>
      </c>
      <c r="C355" s="14">
        <v>46127</v>
      </c>
      <c r="D355" s="13">
        <v>3235</v>
      </c>
      <c r="E355" s="13">
        <v>328</v>
      </c>
      <c r="F355" s="13">
        <v>2</v>
      </c>
      <c r="G355" s="6"/>
      <c r="H355" s="6"/>
      <c r="I355" s="6" t="s">
        <v>16</v>
      </c>
      <c r="J355" s="6">
        <v>26698433</v>
      </c>
      <c r="K355" s="6" t="s">
        <v>1781</v>
      </c>
      <c r="L355" s="6" t="s">
        <v>1782</v>
      </c>
      <c r="M355" s="7">
        <v>299900</v>
      </c>
      <c r="N355" s="16">
        <v>0.9</v>
      </c>
      <c r="O355" s="7">
        <f t="shared" si="5"/>
        <v>29990</v>
      </c>
      <c r="P355" s="6" t="s">
        <v>5458</v>
      </c>
    </row>
    <row r="356" spans="1:16" x14ac:dyDescent="0.35">
      <c r="A356" s="13" t="s">
        <v>5460</v>
      </c>
      <c r="B356" s="14">
        <v>46121</v>
      </c>
      <c r="C356" s="14">
        <v>46127</v>
      </c>
      <c r="D356" s="13">
        <v>3235</v>
      </c>
      <c r="E356" s="13">
        <v>328</v>
      </c>
      <c r="F356" s="13">
        <v>2</v>
      </c>
      <c r="G356" s="6"/>
      <c r="H356" s="6"/>
      <c r="I356" s="6" t="s">
        <v>16</v>
      </c>
      <c r="J356" s="6">
        <v>26698442</v>
      </c>
      <c r="K356" s="6" t="s">
        <v>1781</v>
      </c>
      <c r="L356" s="6" t="s">
        <v>1783</v>
      </c>
      <c r="M356" s="7">
        <v>299900</v>
      </c>
      <c r="N356" s="16">
        <v>0.9</v>
      </c>
      <c r="O356" s="7">
        <f t="shared" si="5"/>
        <v>29990</v>
      </c>
      <c r="P356" s="6" t="s">
        <v>5458</v>
      </c>
    </row>
    <row r="357" spans="1:16" x14ac:dyDescent="0.35">
      <c r="A357" s="13" t="s">
        <v>5460</v>
      </c>
      <c r="B357" s="14">
        <v>46121</v>
      </c>
      <c r="C357" s="14">
        <v>46127</v>
      </c>
      <c r="D357" s="13">
        <v>3235</v>
      </c>
      <c r="E357" s="13">
        <v>328</v>
      </c>
      <c r="F357" s="13">
        <v>2</v>
      </c>
      <c r="G357" s="6"/>
      <c r="H357" s="6"/>
      <c r="I357" s="6" t="s">
        <v>16</v>
      </c>
      <c r="J357" s="6">
        <v>26698451</v>
      </c>
      <c r="K357" s="6" t="s">
        <v>1781</v>
      </c>
      <c r="L357" s="6" t="s">
        <v>1784</v>
      </c>
      <c r="M357" s="7">
        <v>299900</v>
      </c>
      <c r="N357" s="16">
        <v>0.9</v>
      </c>
      <c r="O357" s="7">
        <f t="shared" si="5"/>
        <v>29990</v>
      </c>
      <c r="P357" s="6" t="s">
        <v>5458</v>
      </c>
    </row>
    <row r="358" spans="1:16" x14ac:dyDescent="0.35">
      <c r="A358" s="13" t="s">
        <v>5460</v>
      </c>
      <c r="B358" s="14">
        <v>46121</v>
      </c>
      <c r="C358" s="14">
        <v>46127</v>
      </c>
      <c r="D358" s="13">
        <v>3235</v>
      </c>
      <c r="E358" s="13">
        <v>328</v>
      </c>
      <c r="F358" s="13">
        <v>2</v>
      </c>
      <c r="G358" s="6"/>
      <c r="H358" s="6"/>
      <c r="I358" s="6" t="s">
        <v>16</v>
      </c>
      <c r="J358" s="6">
        <v>26698460</v>
      </c>
      <c r="K358" s="6" t="s">
        <v>1781</v>
      </c>
      <c r="L358" s="6" t="s">
        <v>1785</v>
      </c>
      <c r="M358" s="7">
        <v>299900</v>
      </c>
      <c r="N358" s="16">
        <v>0.9</v>
      </c>
      <c r="O358" s="7">
        <f t="shared" si="5"/>
        <v>29990</v>
      </c>
      <c r="P358" s="6" t="s">
        <v>5458</v>
      </c>
    </row>
    <row r="359" spans="1:16" x14ac:dyDescent="0.35">
      <c r="A359" s="13" t="s">
        <v>5460</v>
      </c>
      <c r="B359" s="14">
        <v>46121</v>
      </c>
      <c r="C359" s="14">
        <v>46127</v>
      </c>
      <c r="D359" s="13">
        <v>3235</v>
      </c>
      <c r="E359" s="13">
        <v>328</v>
      </c>
      <c r="F359" s="13">
        <v>2</v>
      </c>
      <c r="G359" s="6"/>
      <c r="H359" s="6"/>
      <c r="I359" s="6" t="s">
        <v>16</v>
      </c>
      <c r="J359" s="6">
        <v>26698479</v>
      </c>
      <c r="K359" s="6" t="s">
        <v>1781</v>
      </c>
      <c r="L359" s="6" t="s">
        <v>1786</v>
      </c>
      <c r="M359" s="7">
        <v>299900</v>
      </c>
      <c r="N359" s="16">
        <v>0.9</v>
      </c>
      <c r="O359" s="7">
        <f t="shared" si="5"/>
        <v>29990</v>
      </c>
      <c r="P359" s="6" t="s">
        <v>5458</v>
      </c>
    </row>
    <row r="360" spans="1:16" x14ac:dyDescent="0.35">
      <c r="A360" s="13" t="s">
        <v>5460</v>
      </c>
      <c r="B360" s="14">
        <v>46121</v>
      </c>
      <c r="C360" s="14">
        <v>46127</v>
      </c>
      <c r="D360" s="13">
        <v>3235</v>
      </c>
      <c r="E360" s="13">
        <v>328</v>
      </c>
      <c r="F360" s="13">
        <v>2</v>
      </c>
      <c r="G360" s="6"/>
      <c r="H360" s="6"/>
      <c r="I360" s="6" t="s">
        <v>16</v>
      </c>
      <c r="J360" s="6">
        <v>26698488</v>
      </c>
      <c r="K360" s="6" t="s">
        <v>1781</v>
      </c>
      <c r="L360" s="6" t="s">
        <v>1787</v>
      </c>
      <c r="M360" s="7">
        <v>299900</v>
      </c>
      <c r="N360" s="16">
        <v>0.9</v>
      </c>
      <c r="O360" s="7">
        <f t="shared" si="5"/>
        <v>29990</v>
      </c>
      <c r="P360" s="6" t="s">
        <v>5458</v>
      </c>
    </row>
    <row r="361" spans="1:16" x14ac:dyDescent="0.35">
      <c r="A361" s="13" t="s">
        <v>5460</v>
      </c>
      <c r="B361" s="14">
        <v>46121</v>
      </c>
      <c r="C361" s="14">
        <v>46127</v>
      </c>
      <c r="D361" s="13">
        <v>3235</v>
      </c>
      <c r="E361" s="13">
        <v>328</v>
      </c>
      <c r="F361" s="13">
        <v>2</v>
      </c>
      <c r="G361" s="6"/>
      <c r="H361" s="6"/>
      <c r="I361" s="6" t="s">
        <v>16</v>
      </c>
      <c r="J361" s="6">
        <v>26698497</v>
      </c>
      <c r="K361" s="6" t="s">
        <v>1781</v>
      </c>
      <c r="L361" s="6" t="s">
        <v>1788</v>
      </c>
      <c r="M361" s="7">
        <v>299900</v>
      </c>
      <c r="N361" s="16">
        <v>0.9</v>
      </c>
      <c r="O361" s="7">
        <f t="shared" si="5"/>
        <v>29990</v>
      </c>
      <c r="P361" s="6" t="s">
        <v>5458</v>
      </c>
    </row>
    <row r="362" spans="1:16" x14ac:dyDescent="0.35">
      <c r="A362" s="13" t="s">
        <v>5460</v>
      </c>
      <c r="B362" s="14">
        <v>46121</v>
      </c>
      <c r="C362" s="14">
        <v>46127</v>
      </c>
      <c r="D362" s="13">
        <v>3235</v>
      </c>
      <c r="E362" s="13">
        <v>328</v>
      </c>
      <c r="F362" s="13">
        <v>2</v>
      </c>
      <c r="G362" s="6"/>
      <c r="H362" s="6"/>
      <c r="I362" s="6" t="s">
        <v>16</v>
      </c>
      <c r="J362" s="6">
        <v>26698504</v>
      </c>
      <c r="K362" s="6" t="s">
        <v>1781</v>
      </c>
      <c r="L362" s="6" t="s">
        <v>1789</v>
      </c>
      <c r="M362" s="7">
        <v>299900</v>
      </c>
      <c r="N362" s="16">
        <v>0.9</v>
      </c>
      <c r="O362" s="7">
        <f t="shared" si="5"/>
        <v>29990</v>
      </c>
      <c r="P362" s="6" t="s">
        <v>5458</v>
      </c>
    </row>
    <row r="363" spans="1:16" x14ac:dyDescent="0.35">
      <c r="A363" s="13" t="s">
        <v>5460</v>
      </c>
      <c r="B363" s="14">
        <v>46121</v>
      </c>
      <c r="C363" s="14">
        <v>46127</v>
      </c>
      <c r="D363" s="13">
        <v>3235</v>
      </c>
      <c r="E363" s="13">
        <v>328</v>
      </c>
      <c r="F363" s="13">
        <v>2</v>
      </c>
      <c r="G363" s="6"/>
      <c r="H363" s="6"/>
      <c r="I363" s="6" t="s">
        <v>16</v>
      </c>
      <c r="J363" s="6">
        <v>26698513</v>
      </c>
      <c r="K363" s="6" t="s">
        <v>1781</v>
      </c>
      <c r="L363" s="6" t="s">
        <v>1790</v>
      </c>
      <c r="M363" s="7">
        <v>299900</v>
      </c>
      <c r="N363" s="16">
        <v>0.9</v>
      </c>
      <c r="O363" s="7">
        <f t="shared" si="5"/>
        <v>29990</v>
      </c>
      <c r="P363" s="6" t="s">
        <v>5458</v>
      </c>
    </row>
    <row r="364" spans="1:16" x14ac:dyDescent="0.35">
      <c r="A364" s="13" t="s">
        <v>5460</v>
      </c>
      <c r="B364" s="14">
        <v>46121</v>
      </c>
      <c r="C364" s="14">
        <v>46127</v>
      </c>
      <c r="D364" s="13">
        <v>3235</v>
      </c>
      <c r="E364" s="13">
        <v>328</v>
      </c>
      <c r="F364" s="13">
        <v>2</v>
      </c>
      <c r="G364" s="6"/>
      <c r="H364" s="6"/>
      <c r="I364" s="6" t="s">
        <v>16</v>
      </c>
      <c r="J364" s="6">
        <v>26698522</v>
      </c>
      <c r="K364" s="6" t="s">
        <v>1781</v>
      </c>
      <c r="L364" s="6" t="s">
        <v>1791</v>
      </c>
      <c r="M364" s="7">
        <v>299900</v>
      </c>
      <c r="N364" s="16">
        <v>0.9</v>
      </c>
      <c r="O364" s="7">
        <f t="shared" si="5"/>
        <v>29990</v>
      </c>
      <c r="P364" s="6" t="s">
        <v>5458</v>
      </c>
    </row>
    <row r="365" spans="1:16" x14ac:dyDescent="0.35">
      <c r="A365" s="13" t="s">
        <v>5460</v>
      </c>
      <c r="B365" s="14">
        <v>46121</v>
      </c>
      <c r="C365" s="14">
        <v>46127</v>
      </c>
      <c r="D365" s="13">
        <v>3235</v>
      </c>
      <c r="E365" s="13">
        <v>328</v>
      </c>
      <c r="F365" s="13">
        <v>2</v>
      </c>
      <c r="G365" s="6"/>
      <c r="H365" s="6"/>
      <c r="I365" s="6" t="s">
        <v>16</v>
      </c>
      <c r="J365" s="6">
        <v>28496817</v>
      </c>
      <c r="K365" s="6" t="s">
        <v>1792</v>
      </c>
      <c r="L365" s="6" t="s">
        <v>1793</v>
      </c>
      <c r="M365" s="7">
        <v>299900</v>
      </c>
      <c r="N365" s="16">
        <v>0.9</v>
      </c>
      <c r="O365" s="7">
        <f t="shared" si="5"/>
        <v>29990</v>
      </c>
      <c r="P365" s="6" t="s">
        <v>5458</v>
      </c>
    </row>
    <row r="366" spans="1:16" x14ac:dyDescent="0.35">
      <c r="A366" s="13" t="s">
        <v>5460</v>
      </c>
      <c r="B366" s="14">
        <v>46121</v>
      </c>
      <c r="C366" s="14">
        <v>46127</v>
      </c>
      <c r="D366" s="13">
        <v>3235</v>
      </c>
      <c r="E366" s="13">
        <v>328</v>
      </c>
      <c r="F366" s="13">
        <v>2</v>
      </c>
      <c r="G366" s="6"/>
      <c r="H366" s="6"/>
      <c r="I366" s="6" t="s">
        <v>16</v>
      </c>
      <c r="J366" s="6">
        <v>28496826</v>
      </c>
      <c r="K366" s="6" t="s">
        <v>1792</v>
      </c>
      <c r="L366" s="6" t="s">
        <v>1794</v>
      </c>
      <c r="M366" s="7">
        <v>299900</v>
      </c>
      <c r="N366" s="16">
        <v>0.9</v>
      </c>
      <c r="O366" s="7">
        <f t="shared" si="5"/>
        <v>29990</v>
      </c>
      <c r="P366" s="6" t="s">
        <v>5458</v>
      </c>
    </row>
    <row r="367" spans="1:16" x14ac:dyDescent="0.35">
      <c r="A367" s="13" t="s">
        <v>5460</v>
      </c>
      <c r="B367" s="14">
        <v>46121</v>
      </c>
      <c r="C367" s="14">
        <v>46127</v>
      </c>
      <c r="D367" s="13">
        <v>3235</v>
      </c>
      <c r="E367" s="13">
        <v>328</v>
      </c>
      <c r="F367" s="13">
        <v>2</v>
      </c>
      <c r="G367" s="6"/>
      <c r="H367" s="6"/>
      <c r="I367" s="6" t="s">
        <v>16</v>
      </c>
      <c r="J367" s="6">
        <v>28496835</v>
      </c>
      <c r="K367" s="6" t="s">
        <v>1792</v>
      </c>
      <c r="L367" s="6" t="s">
        <v>1795</v>
      </c>
      <c r="M367" s="7">
        <v>299900</v>
      </c>
      <c r="N367" s="16">
        <v>0.9</v>
      </c>
      <c r="O367" s="7">
        <f t="shared" si="5"/>
        <v>29990</v>
      </c>
      <c r="P367" s="6" t="s">
        <v>5458</v>
      </c>
    </row>
    <row r="368" spans="1:16" x14ac:dyDescent="0.35">
      <c r="A368" s="13" t="s">
        <v>5460</v>
      </c>
      <c r="B368" s="14">
        <v>46121</v>
      </c>
      <c r="C368" s="14">
        <v>46127</v>
      </c>
      <c r="D368" s="13">
        <v>3235</v>
      </c>
      <c r="E368" s="13">
        <v>328</v>
      </c>
      <c r="F368" s="13">
        <v>2</v>
      </c>
      <c r="G368" s="6"/>
      <c r="H368" s="6"/>
      <c r="I368" s="6" t="s">
        <v>16</v>
      </c>
      <c r="J368" s="6">
        <v>28496844</v>
      </c>
      <c r="K368" s="6" t="s">
        <v>1792</v>
      </c>
      <c r="L368" s="6" t="s">
        <v>1796</v>
      </c>
      <c r="M368" s="7">
        <v>299900</v>
      </c>
      <c r="N368" s="16">
        <v>0.9</v>
      </c>
      <c r="O368" s="7">
        <f t="shared" si="5"/>
        <v>29990</v>
      </c>
      <c r="P368" s="6" t="s">
        <v>5458</v>
      </c>
    </row>
    <row r="369" spans="1:16" x14ac:dyDescent="0.35">
      <c r="A369" s="13" t="s">
        <v>5460</v>
      </c>
      <c r="B369" s="14">
        <v>46121</v>
      </c>
      <c r="C369" s="14">
        <v>46127</v>
      </c>
      <c r="D369" s="13">
        <v>3235</v>
      </c>
      <c r="E369" s="13">
        <v>328</v>
      </c>
      <c r="F369" s="13">
        <v>2</v>
      </c>
      <c r="G369" s="6"/>
      <c r="H369" s="6"/>
      <c r="I369" s="6" t="s">
        <v>16</v>
      </c>
      <c r="J369" s="6">
        <v>28496853</v>
      </c>
      <c r="K369" s="6" t="s">
        <v>1792</v>
      </c>
      <c r="L369" s="6" t="s">
        <v>1797</v>
      </c>
      <c r="M369" s="7">
        <v>299900</v>
      </c>
      <c r="N369" s="16">
        <v>0.9</v>
      </c>
      <c r="O369" s="7">
        <f t="shared" si="5"/>
        <v>29990</v>
      </c>
      <c r="P369" s="6" t="s">
        <v>5458</v>
      </c>
    </row>
    <row r="370" spans="1:16" x14ac:dyDescent="0.35">
      <c r="A370" s="13" t="s">
        <v>5460</v>
      </c>
      <c r="B370" s="14">
        <v>46121</v>
      </c>
      <c r="C370" s="14">
        <v>46127</v>
      </c>
      <c r="D370" s="13">
        <v>3235</v>
      </c>
      <c r="E370" s="13">
        <v>328</v>
      </c>
      <c r="F370" s="13">
        <v>2</v>
      </c>
      <c r="G370" s="6"/>
      <c r="H370" s="6"/>
      <c r="I370" s="6" t="s">
        <v>16</v>
      </c>
      <c r="J370" s="6">
        <v>28496862</v>
      </c>
      <c r="K370" s="6" t="s">
        <v>1792</v>
      </c>
      <c r="L370" s="6" t="s">
        <v>1798</v>
      </c>
      <c r="M370" s="7">
        <v>299900</v>
      </c>
      <c r="N370" s="16">
        <v>0.9</v>
      </c>
      <c r="O370" s="7">
        <f t="shared" si="5"/>
        <v>29990</v>
      </c>
      <c r="P370" s="6" t="s">
        <v>5458</v>
      </c>
    </row>
    <row r="371" spans="1:16" x14ac:dyDescent="0.35">
      <c r="A371" s="13" t="s">
        <v>5460</v>
      </c>
      <c r="B371" s="14">
        <v>46121</v>
      </c>
      <c r="C371" s="14">
        <v>46127</v>
      </c>
      <c r="D371" s="13">
        <v>3235</v>
      </c>
      <c r="E371" s="13">
        <v>328</v>
      </c>
      <c r="F371" s="13">
        <v>2</v>
      </c>
      <c r="G371" s="6"/>
      <c r="H371" s="6"/>
      <c r="I371" s="6" t="s">
        <v>16</v>
      </c>
      <c r="J371" s="6">
        <v>28496871</v>
      </c>
      <c r="K371" s="6" t="s">
        <v>1792</v>
      </c>
      <c r="L371" s="6" t="s">
        <v>1799</v>
      </c>
      <c r="M371" s="7">
        <v>299900</v>
      </c>
      <c r="N371" s="16">
        <v>0.9</v>
      </c>
      <c r="O371" s="7">
        <f t="shared" si="5"/>
        <v>29990</v>
      </c>
      <c r="P371" s="6" t="s">
        <v>5458</v>
      </c>
    </row>
    <row r="372" spans="1:16" x14ac:dyDescent="0.35">
      <c r="A372" s="13" t="s">
        <v>5460</v>
      </c>
      <c r="B372" s="14">
        <v>46121</v>
      </c>
      <c r="C372" s="14">
        <v>46127</v>
      </c>
      <c r="D372" s="13">
        <v>3235</v>
      </c>
      <c r="E372" s="13">
        <v>328</v>
      </c>
      <c r="F372" s="13">
        <v>2</v>
      </c>
      <c r="G372" s="6"/>
      <c r="H372" s="6"/>
      <c r="I372" s="6" t="s">
        <v>16</v>
      </c>
      <c r="J372" s="6">
        <v>28496880</v>
      </c>
      <c r="K372" s="6" t="s">
        <v>1792</v>
      </c>
      <c r="L372" s="6" t="s">
        <v>1800</v>
      </c>
      <c r="M372" s="7">
        <v>299900</v>
      </c>
      <c r="N372" s="16">
        <v>0.9</v>
      </c>
      <c r="O372" s="7">
        <f t="shared" si="5"/>
        <v>29990</v>
      </c>
      <c r="P372" s="6" t="s">
        <v>5458</v>
      </c>
    </row>
    <row r="373" spans="1:16" x14ac:dyDescent="0.35">
      <c r="A373" s="13" t="s">
        <v>5460</v>
      </c>
      <c r="B373" s="14">
        <v>46121</v>
      </c>
      <c r="C373" s="14">
        <v>46127</v>
      </c>
      <c r="D373" s="13">
        <v>3235</v>
      </c>
      <c r="E373" s="13">
        <v>328</v>
      </c>
      <c r="F373" s="13">
        <v>2</v>
      </c>
      <c r="G373" s="6"/>
      <c r="H373" s="6"/>
      <c r="I373" s="6" t="s">
        <v>16</v>
      </c>
      <c r="J373" s="6">
        <v>28496899</v>
      </c>
      <c r="K373" s="6" t="s">
        <v>1792</v>
      </c>
      <c r="L373" s="6" t="s">
        <v>1801</v>
      </c>
      <c r="M373" s="7">
        <v>299900</v>
      </c>
      <c r="N373" s="16">
        <v>0.9</v>
      </c>
      <c r="O373" s="7">
        <f t="shared" si="5"/>
        <v>29990</v>
      </c>
      <c r="P373" s="6" t="s">
        <v>5458</v>
      </c>
    </row>
    <row r="374" spans="1:16" x14ac:dyDescent="0.35">
      <c r="A374" s="13" t="s">
        <v>5460</v>
      </c>
      <c r="B374" s="14">
        <v>46121</v>
      </c>
      <c r="C374" s="14">
        <v>46127</v>
      </c>
      <c r="D374" s="13">
        <v>3235</v>
      </c>
      <c r="E374" s="13">
        <v>328</v>
      </c>
      <c r="F374" s="13">
        <v>2</v>
      </c>
      <c r="G374" s="6"/>
      <c r="H374" s="6"/>
      <c r="I374" s="6" t="s">
        <v>16</v>
      </c>
      <c r="J374" s="6">
        <v>28496906</v>
      </c>
      <c r="K374" s="6" t="s">
        <v>1792</v>
      </c>
      <c r="L374" s="6" t="s">
        <v>1802</v>
      </c>
      <c r="M374" s="7">
        <v>299900</v>
      </c>
      <c r="N374" s="16">
        <v>0.9</v>
      </c>
      <c r="O374" s="7">
        <f t="shared" si="5"/>
        <v>29990</v>
      </c>
      <c r="P374" s="6" t="s">
        <v>5458</v>
      </c>
    </row>
    <row r="375" spans="1:16" x14ac:dyDescent="0.35">
      <c r="A375" s="13" t="s">
        <v>5460</v>
      </c>
      <c r="B375" s="14">
        <v>46121</v>
      </c>
      <c r="C375" s="14">
        <v>46127</v>
      </c>
      <c r="D375" s="13">
        <v>3235</v>
      </c>
      <c r="E375" s="13">
        <v>328</v>
      </c>
      <c r="F375" s="13">
        <v>2</v>
      </c>
      <c r="G375" s="6"/>
      <c r="H375" s="6"/>
      <c r="I375" s="6" t="s">
        <v>16</v>
      </c>
      <c r="J375" s="6">
        <v>24702458</v>
      </c>
      <c r="K375" s="6" t="s">
        <v>1803</v>
      </c>
      <c r="L375" s="6" t="s">
        <v>1804</v>
      </c>
      <c r="M375" s="7">
        <v>299900</v>
      </c>
      <c r="N375" s="16">
        <v>0.9</v>
      </c>
      <c r="O375" s="7">
        <f t="shared" si="5"/>
        <v>29990</v>
      </c>
      <c r="P375" s="6" t="s">
        <v>5458</v>
      </c>
    </row>
    <row r="376" spans="1:16" x14ac:dyDescent="0.35">
      <c r="A376" s="13" t="s">
        <v>5460</v>
      </c>
      <c r="B376" s="14">
        <v>46121</v>
      </c>
      <c r="C376" s="14">
        <v>46127</v>
      </c>
      <c r="D376" s="13">
        <v>3235</v>
      </c>
      <c r="E376" s="13">
        <v>328</v>
      </c>
      <c r="F376" s="13">
        <v>2</v>
      </c>
      <c r="G376" s="6"/>
      <c r="H376" s="6"/>
      <c r="I376" s="6" t="s">
        <v>16</v>
      </c>
      <c r="J376" s="6">
        <v>24702467</v>
      </c>
      <c r="K376" s="6" t="s">
        <v>1803</v>
      </c>
      <c r="L376" s="6" t="s">
        <v>1805</v>
      </c>
      <c r="M376" s="7">
        <v>299900</v>
      </c>
      <c r="N376" s="16">
        <v>0.9</v>
      </c>
      <c r="O376" s="7">
        <f t="shared" si="5"/>
        <v>29990</v>
      </c>
      <c r="P376" s="6" t="s">
        <v>5458</v>
      </c>
    </row>
    <row r="377" spans="1:16" x14ac:dyDescent="0.35">
      <c r="A377" s="13" t="s">
        <v>5460</v>
      </c>
      <c r="B377" s="14">
        <v>46121</v>
      </c>
      <c r="C377" s="14">
        <v>46127</v>
      </c>
      <c r="D377" s="13">
        <v>3235</v>
      </c>
      <c r="E377" s="13">
        <v>328</v>
      </c>
      <c r="F377" s="13">
        <v>2</v>
      </c>
      <c r="G377" s="6"/>
      <c r="H377" s="6"/>
      <c r="I377" s="6" t="s">
        <v>16</v>
      </c>
      <c r="J377" s="6">
        <v>24702476</v>
      </c>
      <c r="K377" s="6" t="s">
        <v>1803</v>
      </c>
      <c r="L377" s="6" t="s">
        <v>1806</v>
      </c>
      <c r="M377" s="7">
        <v>299900</v>
      </c>
      <c r="N377" s="16">
        <v>0.9</v>
      </c>
      <c r="O377" s="7">
        <f t="shared" si="5"/>
        <v>29990</v>
      </c>
      <c r="P377" s="6" t="s">
        <v>5458</v>
      </c>
    </row>
    <row r="378" spans="1:16" x14ac:dyDescent="0.35">
      <c r="A378" s="13" t="s">
        <v>5460</v>
      </c>
      <c r="B378" s="14">
        <v>46121</v>
      </c>
      <c r="C378" s="14">
        <v>46127</v>
      </c>
      <c r="D378" s="13">
        <v>3235</v>
      </c>
      <c r="E378" s="13">
        <v>328</v>
      </c>
      <c r="F378" s="13">
        <v>2</v>
      </c>
      <c r="G378" s="6"/>
      <c r="H378" s="6"/>
      <c r="I378" s="6" t="s">
        <v>16</v>
      </c>
      <c r="J378" s="6">
        <v>24702485</v>
      </c>
      <c r="K378" s="6" t="s">
        <v>1803</v>
      </c>
      <c r="L378" s="6" t="s">
        <v>1807</v>
      </c>
      <c r="M378" s="7">
        <v>299900</v>
      </c>
      <c r="N378" s="16">
        <v>0.9</v>
      </c>
      <c r="O378" s="7">
        <f t="shared" si="5"/>
        <v>29990</v>
      </c>
      <c r="P378" s="6" t="s">
        <v>5458</v>
      </c>
    </row>
    <row r="379" spans="1:16" x14ac:dyDescent="0.35">
      <c r="A379" s="13" t="s">
        <v>5460</v>
      </c>
      <c r="B379" s="14">
        <v>46121</v>
      </c>
      <c r="C379" s="14">
        <v>46127</v>
      </c>
      <c r="D379" s="13">
        <v>3235</v>
      </c>
      <c r="E379" s="13">
        <v>328</v>
      </c>
      <c r="F379" s="13">
        <v>2</v>
      </c>
      <c r="G379" s="6"/>
      <c r="H379" s="6"/>
      <c r="I379" s="6" t="s">
        <v>16</v>
      </c>
      <c r="J379" s="6">
        <v>24702494</v>
      </c>
      <c r="K379" s="6" t="s">
        <v>1803</v>
      </c>
      <c r="L379" s="6" t="s">
        <v>1808</v>
      </c>
      <c r="M379" s="7">
        <v>299900</v>
      </c>
      <c r="N379" s="16">
        <v>0.9</v>
      </c>
      <c r="O379" s="7">
        <f t="shared" si="5"/>
        <v>29990</v>
      </c>
      <c r="P379" s="6" t="s">
        <v>5458</v>
      </c>
    </row>
    <row r="380" spans="1:16" x14ac:dyDescent="0.35">
      <c r="A380" s="13" t="s">
        <v>5460</v>
      </c>
      <c r="B380" s="14">
        <v>46121</v>
      </c>
      <c r="C380" s="14">
        <v>46127</v>
      </c>
      <c r="D380" s="13">
        <v>3235</v>
      </c>
      <c r="E380" s="13">
        <v>328</v>
      </c>
      <c r="F380" s="13">
        <v>2</v>
      </c>
      <c r="G380" s="6"/>
      <c r="H380" s="6"/>
      <c r="I380" s="6" t="s">
        <v>16</v>
      </c>
      <c r="J380" s="6">
        <v>24702501</v>
      </c>
      <c r="K380" s="6" t="s">
        <v>1803</v>
      </c>
      <c r="L380" s="6" t="s">
        <v>1809</v>
      </c>
      <c r="M380" s="7">
        <v>299900</v>
      </c>
      <c r="N380" s="16">
        <v>0.9</v>
      </c>
      <c r="O380" s="7">
        <f t="shared" si="5"/>
        <v>29990</v>
      </c>
      <c r="P380" s="6" t="s">
        <v>5458</v>
      </c>
    </row>
    <row r="381" spans="1:16" x14ac:dyDescent="0.35">
      <c r="A381" s="13" t="s">
        <v>5460</v>
      </c>
      <c r="B381" s="14">
        <v>46121</v>
      </c>
      <c r="C381" s="14">
        <v>46127</v>
      </c>
      <c r="D381" s="13">
        <v>3235</v>
      </c>
      <c r="E381" s="13">
        <v>328</v>
      </c>
      <c r="F381" s="13">
        <v>2</v>
      </c>
      <c r="G381" s="6"/>
      <c r="H381" s="6"/>
      <c r="I381" s="6" t="s">
        <v>16</v>
      </c>
      <c r="J381" s="6">
        <v>24702510</v>
      </c>
      <c r="K381" s="6" t="s">
        <v>1803</v>
      </c>
      <c r="L381" s="6" t="s">
        <v>1810</v>
      </c>
      <c r="M381" s="7">
        <v>299900</v>
      </c>
      <c r="N381" s="16">
        <v>0.9</v>
      </c>
      <c r="O381" s="7">
        <f t="shared" si="5"/>
        <v>29990</v>
      </c>
      <c r="P381" s="6" t="s">
        <v>5458</v>
      </c>
    </row>
    <row r="382" spans="1:16" x14ac:dyDescent="0.35">
      <c r="A382" s="13" t="s">
        <v>5460</v>
      </c>
      <c r="B382" s="14">
        <v>46121</v>
      </c>
      <c r="C382" s="14">
        <v>46127</v>
      </c>
      <c r="D382" s="13">
        <v>3235</v>
      </c>
      <c r="E382" s="13">
        <v>328</v>
      </c>
      <c r="F382" s="13">
        <v>2</v>
      </c>
      <c r="G382" s="6"/>
      <c r="H382" s="6"/>
      <c r="I382" s="6" t="s">
        <v>16</v>
      </c>
      <c r="J382" s="6">
        <v>24702529</v>
      </c>
      <c r="K382" s="6" t="s">
        <v>1803</v>
      </c>
      <c r="L382" s="6" t="s">
        <v>1811</v>
      </c>
      <c r="M382" s="7">
        <v>299900</v>
      </c>
      <c r="N382" s="16">
        <v>0.9</v>
      </c>
      <c r="O382" s="7">
        <f t="shared" si="5"/>
        <v>29990</v>
      </c>
      <c r="P382" s="6" t="s">
        <v>5458</v>
      </c>
    </row>
    <row r="383" spans="1:16" x14ac:dyDescent="0.35">
      <c r="A383" s="13" t="s">
        <v>5460</v>
      </c>
      <c r="B383" s="14">
        <v>46121</v>
      </c>
      <c r="C383" s="14">
        <v>46127</v>
      </c>
      <c r="D383" s="13">
        <v>3235</v>
      </c>
      <c r="E383" s="13">
        <v>328</v>
      </c>
      <c r="F383" s="13">
        <v>2</v>
      </c>
      <c r="G383" s="6"/>
      <c r="H383" s="6"/>
      <c r="I383" s="6" t="s">
        <v>16</v>
      </c>
      <c r="J383" s="6">
        <v>26442217</v>
      </c>
      <c r="K383" s="6" t="s">
        <v>1812</v>
      </c>
      <c r="L383" s="6" t="s">
        <v>1813</v>
      </c>
      <c r="M383" s="7">
        <v>279900</v>
      </c>
      <c r="N383" s="16">
        <v>0.9</v>
      </c>
      <c r="O383" s="7">
        <f t="shared" si="5"/>
        <v>27990</v>
      </c>
      <c r="P383" s="6" t="s">
        <v>5458</v>
      </c>
    </row>
    <row r="384" spans="1:16" x14ac:dyDescent="0.35">
      <c r="A384" s="13" t="s">
        <v>5460</v>
      </c>
      <c r="B384" s="14">
        <v>46121</v>
      </c>
      <c r="C384" s="14">
        <v>46127</v>
      </c>
      <c r="D384" s="13">
        <v>3235</v>
      </c>
      <c r="E384" s="13">
        <v>328</v>
      </c>
      <c r="F384" s="13">
        <v>2</v>
      </c>
      <c r="G384" s="6"/>
      <c r="H384" s="6"/>
      <c r="I384" s="6" t="s">
        <v>16</v>
      </c>
      <c r="J384" s="6">
        <v>26442226</v>
      </c>
      <c r="K384" s="6" t="s">
        <v>1812</v>
      </c>
      <c r="L384" s="6" t="s">
        <v>1814</v>
      </c>
      <c r="M384" s="7">
        <v>279900</v>
      </c>
      <c r="N384" s="16">
        <v>0.9</v>
      </c>
      <c r="O384" s="7">
        <f t="shared" si="5"/>
        <v>27990</v>
      </c>
      <c r="P384" s="6" t="s">
        <v>5458</v>
      </c>
    </row>
    <row r="385" spans="1:16" x14ac:dyDescent="0.35">
      <c r="A385" s="13" t="s">
        <v>5460</v>
      </c>
      <c r="B385" s="14">
        <v>46121</v>
      </c>
      <c r="C385" s="14">
        <v>46127</v>
      </c>
      <c r="D385" s="13">
        <v>3235</v>
      </c>
      <c r="E385" s="13">
        <v>328</v>
      </c>
      <c r="F385" s="13">
        <v>2</v>
      </c>
      <c r="G385" s="6"/>
      <c r="H385" s="6"/>
      <c r="I385" s="6" t="s">
        <v>16</v>
      </c>
      <c r="J385" s="6">
        <v>26442235</v>
      </c>
      <c r="K385" s="6" t="s">
        <v>1812</v>
      </c>
      <c r="L385" s="6" t="s">
        <v>1815</v>
      </c>
      <c r="M385" s="7">
        <v>279900</v>
      </c>
      <c r="N385" s="16">
        <v>0.9</v>
      </c>
      <c r="O385" s="7">
        <f t="shared" si="5"/>
        <v>27990</v>
      </c>
      <c r="P385" s="6" t="s">
        <v>5458</v>
      </c>
    </row>
    <row r="386" spans="1:16" x14ac:dyDescent="0.35">
      <c r="A386" s="13" t="s">
        <v>5460</v>
      </c>
      <c r="B386" s="14">
        <v>46121</v>
      </c>
      <c r="C386" s="14">
        <v>46127</v>
      </c>
      <c r="D386" s="13">
        <v>3235</v>
      </c>
      <c r="E386" s="13">
        <v>328</v>
      </c>
      <c r="F386" s="13">
        <v>2</v>
      </c>
      <c r="G386" s="6"/>
      <c r="H386" s="6"/>
      <c r="I386" s="6" t="s">
        <v>16</v>
      </c>
      <c r="J386" s="6">
        <v>26442244</v>
      </c>
      <c r="K386" s="6" t="s">
        <v>1812</v>
      </c>
      <c r="L386" s="6" t="s">
        <v>1816</v>
      </c>
      <c r="M386" s="7">
        <v>279900</v>
      </c>
      <c r="N386" s="16">
        <v>0.9</v>
      </c>
      <c r="O386" s="7">
        <f t="shared" si="5"/>
        <v>27990</v>
      </c>
      <c r="P386" s="6" t="s">
        <v>5458</v>
      </c>
    </row>
    <row r="387" spans="1:16" x14ac:dyDescent="0.35">
      <c r="A387" s="13" t="s">
        <v>5460</v>
      </c>
      <c r="B387" s="14">
        <v>46121</v>
      </c>
      <c r="C387" s="14">
        <v>46127</v>
      </c>
      <c r="D387" s="13">
        <v>3235</v>
      </c>
      <c r="E387" s="13">
        <v>328</v>
      </c>
      <c r="F387" s="13">
        <v>2</v>
      </c>
      <c r="G387" s="6"/>
      <c r="H387" s="6"/>
      <c r="I387" s="6" t="s">
        <v>16</v>
      </c>
      <c r="J387" s="6">
        <v>26442253</v>
      </c>
      <c r="K387" s="6" t="s">
        <v>1812</v>
      </c>
      <c r="L387" s="6" t="s">
        <v>1817</v>
      </c>
      <c r="M387" s="7">
        <v>279900</v>
      </c>
      <c r="N387" s="16">
        <v>0.9</v>
      </c>
      <c r="O387" s="7">
        <f t="shared" si="5"/>
        <v>27990</v>
      </c>
      <c r="P387" s="6" t="s">
        <v>5458</v>
      </c>
    </row>
    <row r="388" spans="1:16" x14ac:dyDescent="0.35">
      <c r="A388" s="13" t="s">
        <v>5460</v>
      </c>
      <c r="B388" s="14">
        <v>46121</v>
      </c>
      <c r="C388" s="14">
        <v>46127</v>
      </c>
      <c r="D388" s="13">
        <v>3235</v>
      </c>
      <c r="E388" s="13">
        <v>328</v>
      </c>
      <c r="F388" s="13">
        <v>2</v>
      </c>
      <c r="G388" s="6"/>
      <c r="H388" s="6"/>
      <c r="I388" s="6" t="s">
        <v>16</v>
      </c>
      <c r="J388" s="6">
        <v>28967237</v>
      </c>
      <c r="K388" s="6" t="s">
        <v>1818</v>
      </c>
      <c r="L388" s="6" t="s">
        <v>1819</v>
      </c>
      <c r="M388" s="7">
        <v>179900</v>
      </c>
      <c r="N388" s="16">
        <v>0.9</v>
      </c>
      <c r="O388" s="7">
        <f t="shared" ref="O388:O451" si="6">M388-(M388*N388)</f>
        <v>17990</v>
      </c>
      <c r="P388" s="6" t="s">
        <v>5458</v>
      </c>
    </row>
    <row r="389" spans="1:16" x14ac:dyDescent="0.35">
      <c r="A389" s="13" t="s">
        <v>5460</v>
      </c>
      <c r="B389" s="14">
        <v>46121</v>
      </c>
      <c r="C389" s="14">
        <v>46127</v>
      </c>
      <c r="D389" s="13">
        <v>3235</v>
      </c>
      <c r="E389" s="13">
        <v>328</v>
      </c>
      <c r="F389" s="13">
        <v>2</v>
      </c>
      <c r="G389" s="6"/>
      <c r="H389" s="6"/>
      <c r="I389" s="6" t="s">
        <v>16</v>
      </c>
      <c r="J389" s="6">
        <v>28967246</v>
      </c>
      <c r="K389" s="6" t="s">
        <v>1818</v>
      </c>
      <c r="L389" s="6" t="s">
        <v>1820</v>
      </c>
      <c r="M389" s="7">
        <v>179900</v>
      </c>
      <c r="N389" s="16">
        <v>0.9</v>
      </c>
      <c r="O389" s="7">
        <f t="shared" si="6"/>
        <v>17990</v>
      </c>
      <c r="P389" s="6" t="s">
        <v>5458</v>
      </c>
    </row>
    <row r="390" spans="1:16" x14ac:dyDescent="0.35">
      <c r="A390" s="13" t="s">
        <v>5460</v>
      </c>
      <c r="B390" s="14">
        <v>46121</v>
      </c>
      <c r="C390" s="14">
        <v>46127</v>
      </c>
      <c r="D390" s="13">
        <v>3235</v>
      </c>
      <c r="E390" s="13">
        <v>328</v>
      </c>
      <c r="F390" s="13">
        <v>2</v>
      </c>
      <c r="G390" s="6"/>
      <c r="H390" s="6"/>
      <c r="I390" s="6" t="s">
        <v>16</v>
      </c>
      <c r="J390" s="6">
        <v>28967255</v>
      </c>
      <c r="K390" s="6" t="s">
        <v>1818</v>
      </c>
      <c r="L390" s="6" t="s">
        <v>1821</v>
      </c>
      <c r="M390" s="7">
        <v>179900</v>
      </c>
      <c r="N390" s="16">
        <v>0.9</v>
      </c>
      <c r="O390" s="7">
        <f t="shared" si="6"/>
        <v>17990</v>
      </c>
      <c r="P390" s="6" t="s">
        <v>5458</v>
      </c>
    </row>
    <row r="391" spans="1:16" x14ac:dyDescent="0.35">
      <c r="A391" s="13" t="s">
        <v>5460</v>
      </c>
      <c r="B391" s="14">
        <v>46121</v>
      </c>
      <c r="C391" s="14">
        <v>46127</v>
      </c>
      <c r="D391" s="13">
        <v>3235</v>
      </c>
      <c r="E391" s="13">
        <v>328</v>
      </c>
      <c r="F391" s="13">
        <v>2</v>
      </c>
      <c r="G391" s="6"/>
      <c r="H391" s="6"/>
      <c r="I391" s="6" t="s">
        <v>16</v>
      </c>
      <c r="J391" s="6">
        <v>28967264</v>
      </c>
      <c r="K391" s="6" t="s">
        <v>1818</v>
      </c>
      <c r="L391" s="6" t="s">
        <v>1822</v>
      </c>
      <c r="M391" s="7">
        <v>179900</v>
      </c>
      <c r="N391" s="16">
        <v>0.9</v>
      </c>
      <c r="O391" s="7">
        <f t="shared" si="6"/>
        <v>17990</v>
      </c>
      <c r="P391" s="6" t="s">
        <v>5458</v>
      </c>
    </row>
    <row r="392" spans="1:16" x14ac:dyDescent="0.35">
      <c r="A392" s="13" t="s">
        <v>5460</v>
      </c>
      <c r="B392" s="14">
        <v>46121</v>
      </c>
      <c r="C392" s="14">
        <v>46127</v>
      </c>
      <c r="D392" s="13">
        <v>3235</v>
      </c>
      <c r="E392" s="13">
        <v>328</v>
      </c>
      <c r="F392" s="13">
        <v>2</v>
      </c>
      <c r="G392" s="6"/>
      <c r="H392" s="6"/>
      <c r="I392" s="6" t="s">
        <v>16</v>
      </c>
      <c r="J392" s="6">
        <v>28967273</v>
      </c>
      <c r="K392" s="6" t="s">
        <v>1818</v>
      </c>
      <c r="L392" s="6" t="s">
        <v>1823</v>
      </c>
      <c r="M392" s="7">
        <v>179900</v>
      </c>
      <c r="N392" s="16">
        <v>0.9</v>
      </c>
      <c r="O392" s="7">
        <f t="shared" si="6"/>
        <v>17990</v>
      </c>
      <c r="P392" s="6" t="s">
        <v>5458</v>
      </c>
    </row>
    <row r="393" spans="1:16" x14ac:dyDescent="0.35">
      <c r="A393" s="13" t="s">
        <v>5460</v>
      </c>
      <c r="B393" s="14">
        <v>46121</v>
      </c>
      <c r="C393" s="14">
        <v>46127</v>
      </c>
      <c r="D393" s="13">
        <v>3235</v>
      </c>
      <c r="E393" s="13">
        <v>328</v>
      </c>
      <c r="F393" s="13">
        <v>2</v>
      </c>
      <c r="G393" s="6"/>
      <c r="H393" s="6"/>
      <c r="I393" s="6" t="s">
        <v>16</v>
      </c>
      <c r="J393" s="6">
        <v>28967282</v>
      </c>
      <c r="K393" s="6" t="s">
        <v>1818</v>
      </c>
      <c r="L393" s="6" t="s">
        <v>1824</v>
      </c>
      <c r="M393" s="7">
        <v>179900</v>
      </c>
      <c r="N393" s="16">
        <v>0.9</v>
      </c>
      <c r="O393" s="7">
        <f t="shared" si="6"/>
        <v>17990</v>
      </c>
      <c r="P393" s="6" t="s">
        <v>5458</v>
      </c>
    </row>
    <row r="394" spans="1:16" x14ac:dyDescent="0.35">
      <c r="A394" s="13" t="s">
        <v>5460</v>
      </c>
      <c r="B394" s="14">
        <v>46121</v>
      </c>
      <c r="C394" s="14">
        <v>46127</v>
      </c>
      <c r="D394" s="13">
        <v>3235</v>
      </c>
      <c r="E394" s="13">
        <v>328</v>
      </c>
      <c r="F394" s="13">
        <v>2</v>
      </c>
      <c r="G394" s="6"/>
      <c r="H394" s="6"/>
      <c r="I394" s="6" t="s">
        <v>16</v>
      </c>
      <c r="J394" s="6">
        <v>29061052</v>
      </c>
      <c r="K394" s="6" t="s">
        <v>1825</v>
      </c>
      <c r="L394" s="6" t="s">
        <v>1826</v>
      </c>
      <c r="M394" s="7">
        <v>179900</v>
      </c>
      <c r="N394" s="16">
        <v>0.9</v>
      </c>
      <c r="O394" s="7">
        <f t="shared" si="6"/>
        <v>17990</v>
      </c>
      <c r="P394" s="6" t="s">
        <v>5458</v>
      </c>
    </row>
    <row r="395" spans="1:16" x14ac:dyDescent="0.35">
      <c r="A395" s="13" t="s">
        <v>5460</v>
      </c>
      <c r="B395" s="14">
        <v>46121</v>
      </c>
      <c r="C395" s="14">
        <v>46127</v>
      </c>
      <c r="D395" s="13">
        <v>3235</v>
      </c>
      <c r="E395" s="13">
        <v>328</v>
      </c>
      <c r="F395" s="13">
        <v>2</v>
      </c>
      <c r="G395" s="6"/>
      <c r="H395" s="6"/>
      <c r="I395" s="6" t="s">
        <v>16</v>
      </c>
      <c r="J395" s="6">
        <v>29061061</v>
      </c>
      <c r="K395" s="6" t="s">
        <v>1825</v>
      </c>
      <c r="L395" s="6" t="s">
        <v>1827</v>
      </c>
      <c r="M395" s="7">
        <v>179900</v>
      </c>
      <c r="N395" s="16">
        <v>0.9</v>
      </c>
      <c r="O395" s="7">
        <f t="shared" si="6"/>
        <v>17990</v>
      </c>
      <c r="P395" s="6" t="s">
        <v>5458</v>
      </c>
    </row>
    <row r="396" spans="1:16" x14ac:dyDescent="0.35">
      <c r="A396" s="13" t="s">
        <v>5460</v>
      </c>
      <c r="B396" s="14">
        <v>46121</v>
      </c>
      <c r="C396" s="14">
        <v>46127</v>
      </c>
      <c r="D396" s="13">
        <v>3235</v>
      </c>
      <c r="E396" s="13">
        <v>328</v>
      </c>
      <c r="F396" s="13">
        <v>2</v>
      </c>
      <c r="G396" s="6"/>
      <c r="H396" s="6"/>
      <c r="I396" s="6" t="s">
        <v>16</v>
      </c>
      <c r="J396" s="6">
        <v>29061070</v>
      </c>
      <c r="K396" s="6" t="s">
        <v>1825</v>
      </c>
      <c r="L396" s="6" t="s">
        <v>1828</v>
      </c>
      <c r="M396" s="7">
        <v>179900</v>
      </c>
      <c r="N396" s="16">
        <v>0.9</v>
      </c>
      <c r="O396" s="7">
        <f t="shared" si="6"/>
        <v>17990</v>
      </c>
      <c r="P396" s="6" t="s">
        <v>5458</v>
      </c>
    </row>
    <row r="397" spans="1:16" x14ac:dyDescent="0.35">
      <c r="A397" s="13" t="s">
        <v>5460</v>
      </c>
      <c r="B397" s="14">
        <v>46121</v>
      </c>
      <c r="C397" s="14">
        <v>46127</v>
      </c>
      <c r="D397" s="13">
        <v>3235</v>
      </c>
      <c r="E397" s="13">
        <v>328</v>
      </c>
      <c r="F397" s="13">
        <v>2</v>
      </c>
      <c r="G397" s="6"/>
      <c r="H397" s="6"/>
      <c r="I397" s="6" t="s">
        <v>16</v>
      </c>
      <c r="J397" s="6">
        <v>29061089</v>
      </c>
      <c r="K397" s="6" t="s">
        <v>1825</v>
      </c>
      <c r="L397" s="6" t="s">
        <v>1829</v>
      </c>
      <c r="M397" s="7">
        <v>179900</v>
      </c>
      <c r="N397" s="16">
        <v>0.9</v>
      </c>
      <c r="O397" s="7">
        <f t="shared" si="6"/>
        <v>17990</v>
      </c>
      <c r="P397" s="6" t="s">
        <v>5458</v>
      </c>
    </row>
    <row r="398" spans="1:16" x14ac:dyDescent="0.35">
      <c r="A398" s="13" t="s">
        <v>5460</v>
      </c>
      <c r="B398" s="14">
        <v>46121</v>
      </c>
      <c r="C398" s="14">
        <v>46127</v>
      </c>
      <c r="D398" s="13">
        <v>3235</v>
      </c>
      <c r="E398" s="13">
        <v>328</v>
      </c>
      <c r="F398" s="13">
        <v>2</v>
      </c>
      <c r="G398" s="6"/>
      <c r="H398" s="6"/>
      <c r="I398" s="6" t="s">
        <v>16</v>
      </c>
      <c r="J398" s="6">
        <v>29061098</v>
      </c>
      <c r="K398" s="6" t="s">
        <v>1825</v>
      </c>
      <c r="L398" s="6" t="s">
        <v>1830</v>
      </c>
      <c r="M398" s="7">
        <v>179900</v>
      </c>
      <c r="N398" s="16">
        <v>0.9</v>
      </c>
      <c r="O398" s="7">
        <f t="shared" si="6"/>
        <v>17990</v>
      </c>
      <c r="P398" s="6" t="s">
        <v>5458</v>
      </c>
    </row>
    <row r="399" spans="1:16" x14ac:dyDescent="0.35">
      <c r="A399" s="13" t="s">
        <v>5460</v>
      </c>
      <c r="B399" s="14">
        <v>46121</v>
      </c>
      <c r="C399" s="14">
        <v>46127</v>
      </c>
      <c r="D399" s="13">
        <v>3235</v>
      </c>
      <c r="E399" s="13">
        <v>328</v>
      </c>
      <c r="F399" s="13">
        <v>2</v>
      </c>
      <c r="G399" s="6"/>
      <c r="H399" s="6"/>
      <c r="I399" s="6" t="s">
        <v>16</v>
      </c>
      <c r="J399" s="6">
        <v>29061105</v>
      </c>
      <c r="K399" s="6" t="s">
        <v>1825</v>
      </c>
      <c r="L399" s="6" t="s">
        <v>1831</v>
      </c>
      <c r="M399" s="7">
        <v>179900</v>
      </c>
      <c r="N399" s="16">
        <v>0.9</v>
      </c>
      <c r="O399" s="7">
        <f t="shared" si="6"/>
        <v>17990</v>
      </c>
      <c r="P399" s="6" t="s">
        <v>5458</v>
      </c>
    </row>
    <row r="400" spans="1:16" x14ac:dyDescent="0.35">
      <c r="A400" s="13" t="s">
        <v>5460</v>
      </c>
      <c r="B400" s="14">
        <v>46121</v>
      </c>
      <c r="C400" s="14">
        <v>46127</v>
      </c>
      <c r="D400" s="13">
        <v>3235</v>
      </c>
      <c r="E400" s="13">
        <v>328</v>
      </c>
      <c r="F400" s="13">
        <v>2</v>
      </c>
      <c r="G400" s="6"/>
      <c r="H400" s="6"/>
      <c r="I400" s="6" t="s">
        <v>16</v>
      </c>
      <c r="J400" s="6">
        <v>29122478</v>
      </c>
      <c r="K400" s="6" t="s">
        <v>1832</v>
      </c>
      <c r="L400" s="6" t="s">
        <v>1833</v>
      </c>
      <c r="M400" s="7">
        <v>199900</v>
      </c>
      <c r="N400" s="16">
        <v>0.9</v>
      </c>
      <c r="O400" s="7">
        <f t="shared" si="6"/>
        <v>19990</v>
      </c>
      <c r="P400" s="6" t="s">
        <v>5458</v>
      </c>
    </row>
    <row r="401" spans="1:16" x14ac:dyDescent="0.35">
      <c r="A401" s="13" t="s">
        <v>5460</v>
      </c>
      <c r="B401" s="14">
        <v>46121</v>
      </c>
      <c r="C401" s="14">
        <v>46127</v>
      </c>
      <c r="D401" s="13">
        <v>3235</v>
      </c>
      <c r="E401" s="13">
        <v>328</v>
      </c>
      <c r="F401" s="13">
        <v>2</v>
      </c>
      <c r="G401" s="6"/>
      <c r="H401" s="6"/>
      <c r="I401" s="6" t="s">
        <v>16</v>
      </c>
      <c r="J401" s="6">
        <v>29122487</v>
      </c>
      <c r="K401" s="6" t="s">
        <v>1832</v>
      </c>
      <c r="L401" s="6" t="s">
        <v>1834</v>
      </c>
      <c r="M401" s="7">
        <v>199900</v>
      </c>
      <c r="N401" s="16">
        <v>0.9</v>
      </c>
      <c r="O401" s="7">
        <f t="shared" si="6"/>
        <v>19990</v>
      </c>
      <c r="P401" s="6" t="s">
        <v>5458</v>
      </c>
    </row>
    <row r="402" spans="1:16" x14ac:dyDescent="0.35">
      <c r="A402" s="13" t="s">
        <v>5460</v>
      </c>
      <c r="B402" s="14">
        <v>46121</v>
      </c>
      <c r="C402" s="14">
        <v>46127</v>
      </c>
      <c r="D402" s="13">
        <v>3235</v>
      </c>
      <c r="E402" s="13">
        <v>328</v>
      </c>
      <c r="F402" s="13">
        <v>2</v>
      </c>
      <c r="G402" s="6"/>
      <c r="H402" s="6"/>
      <c r="I402" s="6" t="s">
        <v>16</v>
      </c>
      <c r="J402" s="6">
        <v>29122496</v>
      </c>
      <c r="K402" s="6" t="s">
        <v>1832</v>
      </c>
      <c r="L402" s="6" t="s">
        <v>1835</v>
      </c>
      <c r="M402" s="7">
        <v>199900</v>
      </c>
      <c r="N402" s="16">
        <v>0.9</v>
      </c>
      <c r="O402" s="7">
        <f t="shared" si="6"/>
        <v>19990</v>
      </c>
      <c r="P402" s="6" t="s">
        <v>5458</v>
      </c>
    </row>
    <row r="403" spans="1:16" x14ac:dyDescent="0.35">
      <c r="A403" s="13" t="s">
        <v>5460</v>
      </c>
      <c r="B403" s="14">
        <v>46121</v>
      </c>
      <c r="C403" s="14">
        <v>46127</v>
      </c>
      <c r="D403" s="13">
        <v>3235</v>
      </c>
      <c r="E403" s="13">
        <v>328</v>
      </c>
      <c r="F403" s="13">
        <v>2</v>
      </c>
      <c r="G403" s="6"/>
      <c r="H403" s="6"/>
      <c r="I403" s="6" t="s">
        <v>16</v>
      </c>
      <c r="J403" s="6">
        <v>29122503</v>
      </c>
      <c r="K403" s="6" t="s">
        <v>1832</v>
      </c>
      <c r="L403" s="6" t="s">
        <v>1836</v>
      </c>
      <c r="M403" s="7">
        <v>199900</v>
      </c>
      <c r="N403" s="16">
        <v>0.9</v>
      </c>
      <c r="O403" s="7">
        <f t="shared" si="6"/>
        <v>19990</v>
      </c>
      <c r="P403" s="6" t="s">
        <v>5458</v>
      </c>
    </row>
    <row r="404" spans="1:16" x14ac:dyDescent="0.35">
      <c r="A404" s="13" t="s">
        <v>5460</v>
      </c>
      <c r="B404" s="14">
        <v>46121</v>
      </c>
      <c r="C404" s="14">
        <v>46127</v>
      </c>
      <c r="D404" s="13">
        <v>3235</v>
      </c>
      <c r="E404" s="13">
        <v>328</v>
      </c>
      <c r="F404" s="13">
        <v>2</v>
      </c>
      <c r="G404" s="6"/>
      <c r="H404" s="6"/>
      <c r="I404" s="6" t="s">
        <v>16</v>
      </c>
      <c r="J404" s="6">
        <v>29122512</v>
      </c>
      <c r="K404" s="6" t="s">
        <v>1832</v>
      </c>
      <c r="L404" s="6" t="s">
        <v>1837</v>
      </c>
      <c r="M404" s="7">
        <v>199900</v>
      </c>
      <c r="N404" s="16">
        <v>0.9</v>
      </c>
      <c r="O404" s="7">
        <f t="shared" si="6"/>
        <v>19990</v>
      </c>
      <c r="P404" s="6" t="s">
        <v>5458</v>
      </c>
    </row>
    <row r="405" spans="1:16" x14ac:dyDescent="0.35">
      <c r="A405" s="13" t="s">
        <v>5460</v>
      </c>
      <c r="B405" s="14">
        <v>46121</v>
      </c>
      <c r="C405" s="14">
        <v>46127</v>
      </c>
      <c r="D405" s="13">
        <v>3235</v>
      </c>
      <c r="E405" s="13">
        <v>328</v>
      </c>
      <c r="F405" s="13">
        <v>2</v>
      </c>
      <c r="G405" s="6"/>
      <c r="H405" s="6"/>
      <c r="I405" s="6" t="s">
        <v>16</v>
      </c>
      <c r="J405" s="6">
        <v>29122521</v>
      </c>
      <c r="K405" s="6" t="s">
        <v>1832</v>
      </c>
      <c r="L405" s="6" t="s">
        <v>1838</v>
      </c>
      <c r="M405" s="7">
        <v>199900</v>
      </c>
      <c r="N405" s="16">
        <v>0.9</v>
      </c>
      <c r="O405" s="7">
        <f t="shared" si="6"/>
        <v>19990</v>
      </c>
      <c r="P405" s="6" t="s">
        <v>5458</v>
      </c>
    </row>
    <row r="406" spans="1:16" x14ac:dyDescent="0.35">
      <c r="A406" s="13" t="s">
        <v>5460</v>
      </c>
      <c r="B406" s="14">
        <v>46121</v>
      </c>
      <c r="C406" s="14">
        <v>46127</v>
      </c>
      <c r="D406" s="13">
        <v>3235</v>
      </c>
      <c r="E406" s="13">
        <v>328</v>
      </c>
      <c r="F406" s="13">
        <v>2</v>
      </c>
      <c r="G406" s="6"/>
      <c r="H406" s="6"/>
      <c r="I406" s="6" t="s">
        <v>16</v>
      </c>
      <c r="J406" s="6">
        <v>29122530</v>
      </c>
      <c r="K406" s="6" t="s">
        <v>1832</v>
      </c>
      <c r="L406" s="6" t="s">
        <v>1839</v>
      </c>
      <c r="M406" s="7">
        <v>199900</v>
      </c>
      <c r="N406" s="16">
        <v>0.9</v>
      </c>
      <c r="O406" s="7">
        <f t="shared" si="6"/>
        <v>19990</v>
      </c>
      <c r="P406" s="6" t="s">
        <v>5458</v>
      </c>
    </row>
    <row r="407" spans="1:16" x14ac:dyDescent="0.35">
      <c r="A407" s="13" t="s">
        <v>5460</v>
      </c>
      <c r="B407" s="14">
        <v>46121</v>
      </c>
      <c r="C407" s="14">
        <v>46127</v>
      </c>
      <c r="D407" s="13">
        <v>3235</v>
      </c>
      <c r="E407" s="13">
        <v>328</v>
      </c>
      <c r="F407" s="13">
        <v>2</v>
      </c>
      <c r="G407" s="6"/>
      <c r="H407" s="6"/>
      <c r="I407" s="6" t="s">
        <v>16</v>
      </c>
      <c r="J407" s="6">
        <v>29122549</v>
      </c>
      <c r="K407" s="6" t="s">
        <v>1832</v>
      </c>
      <c r="L407" s="6" t="s">
        <v>1840</v>
      </c>
      <c r="M407" s="7">
        <v>199900</v>
      </c>
      <c r="N407" s="16">
        <v>0.9</v>
      </c>
      <c r="O407" s="7">
        <f t="shared" si="6"/>
        <v>19990</v>
      </c>
      <c r="P407" s="6" t="s">
        <v>5458</v>
      </c>
    </row>
    <row r="408" spans="1:16" x14ac:dyDescent="0.35">
      <c r="A408" s="13" t="s">
        <v>5460</v>
      </c>
      <c r="B408" s="14">
        <v>46121</v>
      </c>
      <c r="C408" s="14">
        <v>46127</v>
      </c>
      <c r="D408" s="13">
        <v>3235</v>
      </c>
      <c r="E408" s="13">
        <v>328</v>
      </c>
      <c r="F408" s="13">
        <v>2</v>
      </c>
      <c r="G408" s="6"/>
      <c r="H408" s="6"/>
      <c r="I408" s="6" t="s">
        <v>16</v>
      </c>
      <c r="J408" s="6">
        <v>29122558</v>
      </c>
      <c r="K408" s="6" t="s">
        <v>1832</v>
      </c>
      <c r="L408" s="6" t="s">
        <v>1841</v>
      </c>
      <c r="M408" s="7">
        <v>199900</v>
      </c>
      <c r="N408" s="16">
        <v>0.9</v>
      </c>
      <c r="O408" s="7">
        <f t="shared" si="6"/>
        <v>19990</v>
      </c>
      <c r="P408" s="6" t="s">
        <v>5458</v>
      </c>
    </row>
    <row r="409" spans="1:16" x14ac:dyDescent="0.35">
      <c r="A409" s="13" t="s">
        <v>5460</v>
      </c>
      <c r="B409" s="14">
        <v>46121</v>
      </c>
      <c r="C409" s="14">
        <v>46127</v>
      </c>
      <c r="D409" s="13">
        <v>3235</v>
      </c>
      <c r="E409" s="13">
        <v>328</v>
      </c>
      <c r="F409" s="13">
        <v>2</v>
      </c>
      <c r="G409" s="6"/>
      <c r="H409" s="6"/>
      <c r="I409" s="6" t="s">
        <v>16</v>
      </c>
      <c r="J409" s="6">
        <v>29122567</v>
      </c>
      <c r="K409" s="6" t="s">
        <v>1832</v>
      </c>
      <c r="L409" s="6" t="s">
        <v>1842</v>
      </c>
      <c r="M409" s="7">
        <v>199900</v>
      </c>
      <c r="N409" s="16">
        <v>0.9</v>
      </c>
      <c r="O409" s="7">
        <f t="shared" si="6"/>
        <v>19990</v>
      </c>
      <c r="P409" s="6" t="s">
        <v>5458</v>
      </c>
    </row>
    <row r="410" spans="1:16" x14ac:dyDescent="0.35">
      <c r="A410" s="13" t="s">
        <v>5460</v>
      </c>
      <c r="B410" s="14">
        <v>46121</v>
      </c>
      <c r="C410" s="14">
        <v>46127</v>
      </c>
      <c r="D410" s="13">
        <v>3235</v>
      </c>
      <c r="E410" s="13">
        <v>328</v>
      </c>
      <c r="F410" s="13">
        <v>2</v>
      </c>
      <c r="G410" s="6"/>
      <c r="H410" s="6"/>
      <c r="I410" s="6" t="s">
        <v>16</v>
      </c>
      <c r="J410" s="6">
        <v>29122576</v>
      </c>
      <c r="K410" s="6" t="s">
        <v>1832</v>
      </c>
      <c r="L410" s="6" t="s">
        <v>1843</v>
      </c>
      <c r="M410" s="7">
        <v>199900</v>
      </c>
      <c r="N410" s="16">
        <v>0.9</v>
      </c>
      <c r="O410" s="7">
        <f t="shared" si="6"/>
        <v>19990</v>
      </c>
      <c r="P410" s="6" t="s">
        <v>5458</v>
      </c>
    </row>
    <row r="411" spans="1:16" x14ac:dyDescent="0.35">
      <c r="A411" s="13" t="s">
        <v>5460</v>
      </c>
      <c r="B411" s="14">
        <v>46121</v>
      </c>
      <c r="C411" s="14">
        <v>46127</v>
      </c>
      <c r="D411" s="13">
        <v>3235</v>
      </c>
      <c r="E411" s="13">
        <v>328</v>
      </c>
      <c r="F411" s="13">
        <v>2</v>
      </c>
      <c r="G411" s="6"/>
      <c r="H411" s="6"/>
      <c r="I411" s="6" t="s">
        <v>16</v>
      </c>
      <c r="J411" s="6">
        <v>29122585</v>
      </c>
      <c r="K411" s="6" t="s">
        <v>1832</v>
      </c>
      <c r="L411" s="6" t="s">
        <v>1844</v>
      </c>
      <c r="M411" s="7">
        <v>199900</v>
      </c>
      <c r="N411" s="16">
        <v>0.9</v>
      </c>
      <c r="O411" s="7">
        <f t="shared" si="6"/>
        <v>19990</v>
      </c>
      <c r="P411" s="6" t="s">
        <v>5458</v>
      </c>
    </row>
    <row r="412" spans="1:16" x14ac:dyDescent="0.35">
      <c r="A412" s="13" t="s">
        <v>5460</v>
      </c>
      <c r="B412" s="14">
        <v>46121</v>
      </c>
      <c r="C412" s="14">
        <v>46127</v>
      </c>
      <c r="D412" s="13">
        <v>3235</v>
      </c>
      <c r="E412" s="13">
        <v>328</v>
      </c>
      <c r="F412" s="13">
        <v>2</v>
      </c>
      <c r="G412" s="6"/>
      <c r="H412" s="6"/>
      <c r="I412" s="6" t="s">
        <v>16</v>
      </c>
      <c r="J412" s="6">
        <v>29128221</v>
      </c>
      <c r="K412" s="6" t="s">
        <v>1845</v>
      </c>
      <c r="L412" s="6" t="s">
        <v>1846</v>
      </c>
      <c r="M412" s="7">
        <v>179900</v>
      </c>
      <c r="N412" s="16">
        <v>0.9</v>
      </c>
      <c r="O412" s="7">
        <f t="shared" si="6"/>
        <v>17990</v>
      </c>
      <c r="P412" s="6" t="s">
        <v>5458</v>
      </c>
    </row>
    <row r="413" spans="1:16" x14ac:dyDescent="0.35">
      <c r="A413" s="13" t="s">
        <v>5460</v>
      </c>
      <c r="B413" s="14">
        <v>46121</v>
      </c>
      <c r="C413" s="14">
        <v>46127</v>
      </c>
      <c r="D413" s="13">
        <v>3235</v>
      </c>
      <c r="E413" s="13">
        <v>328</v>
      </c>
      <c r="F413" s="13">
        <v>2</v>
      </c>
      <c r="G413" s="6"/>
      <c r="H413" s="6"/>
      <c r="I413" s="6" t="s">
        <v>16</v>
      </c>
      <c r="J413" s="6">
        <v>29128230</v>
      </c>
      <c r="K413" s="6" t="s">
        <v>1845</v>
      </c>
      <c r="L413" s="6" t="s">
        <v>1847</v>
      </c>
      <c r="M413" s="7">
        <v>179900</v>
      </c>
      <c r="N413" s="16">
        <v>0.9</v>
      </c>
      <c r="O413" s="7">
        <f t="shared" si="6"/>
        <v>17990</v>
      </c>
      <c r="P413" s="6" t="s">
        <v>5458</v>
      </c>
    </row>
    <row r="414" spans="1:16" x14ac:dyDescent="0.35">
      <c r="A414" s="13" t="s">
        <v>5460</v>
      </c>
      <c r="B414" s="14">
        <v>46121</v>
      </c>
      <c r="C414" s="14">
        <v>46127</v>
      </c>
      <c r="D414" s="13">
        <v>3235</v>
      </c>
      <c r="E414" s="13">
        <v>328</v>
      </c>
      <c r="F414" s="13">
        <v>2</v>
      </c>
      <c r="G414" s="6"/>
      <c r="H414" s="6"/>
      <c r="I414" s="6" t="s">
        <v>16</v>
      </c>
      <c r="J414" s="6">
        <v>29128249</v>
      </c>
      <c r="K414" s="6" t="s">
        <v>1845</v>
      </c>
      <c r="L414" s="6" t="s">
        <v>1848</v>
      </c>
      <c r="M414" s="7">
        <v>179900</v>
      </c>
      <c r="N414" s="16">
        <v>0.9</v>
      </c>
      <c r="O414" s="7">
        <f t="shared" si="6"/>
        <v>17990</v>
      </c>
      <c r="P414" s="6" t="s">
        <v>5458</v>
      </c>
    </row>
    <row r="415" spans="1:16" x14ac:dyDescent="0.35">
      <c r="A415" s="13" t="s">
        <v>5460</v>
      </c>
      <c r="B415" s="14">
        <v>46121</v>
      </c>
      <c r="C415" s="14">
        <v>46127</v>
      </c>
      <c r="D415" s="13">
        <v>3235</v>
      </c>
      <c r="E415" s="13">
        <v>328</v>
      </c>
      <c r="F415" s="13">
        <v>2</v>
      </c>
      <c r="G415" s="6"/>
      <c r="H415" s="6"/>
      <c r="I415" s="6" t="s">
        <v>16</v>
      </c>
      <c r="J415" s="6">
        <v>29128258</v>
      </c>
      <c r="K415" s="6" t="s">
        <v>1845</v>
      </c>
      <c r="L415" s="6" t="s">
        <v>1849</v>
      </c>
      <c r="M415" s="7">
        <v>179900</v>
      </c>
      <c r="N415" s="16">
        <v>0.9</v>
      </c>
      <c r="O415" s="7">
        <f t="shared" si="6"/>
        <v>17990</v>
      </c>
      <c r="P415" s="6" t="s">
        <v>5458</v>
      </c>
    </row>
    <row r="416" spans="1:16" x14ac:dyDescent="0.35">
      <c r="A416" s="13" t="s">
        <v>5460</v>
      </c>
      <c r="B416" s="14">
        <v>46121</v>
      </c>
      <c r="C416" s="14">
        <v>46127</v>
      </c>
      <c r="D416" s="13">
        <v>3235</v>
      </c>
      <c r="E416" s="13">
        <v>328</v>
      </c>
      <c r="F416" s="13">
        <v>2</v>
      </c>
      <c r="G416" s="6"/>
      <c r="H416" s="6"/>
      <c r="I416" s="6" t="s">
        <v>16</v>
      </c>
      <c r="J416" s="6">
        <v>29128267</v>
      </c>
      <c r="K416" s="6" t="s">
        <v>1845</v>
      </c>
      <c r="L416" s="6" t="s">
        <v>1850</v>
      </c>
      <c r="M416" s="7">
        <v>179900</v>
      </c>
      <c r="N416" s="16">
        <v>0.9</v>
      </c>
      <c r="O416" s="7">
        <f t="shared" si="6"/>
        <v>17990</v>
      </c>
      <c r="P416" s="6" t="s">
        <v>5458</v>
      </c>
    </row>
    <row r="417" spans="1:16" x14ac:dyDescent="0.35">
      <c r="A417" s="13" t="s">
        <v>5460</v>
      </c>
      <c r="B417" s="14">
        <v>46121</v>
      </c>
      <c r="C417" s="14">
        <v>46127</v>
      </c>
      <c r="D417" s="13">
        <v>3235</v>
      </c>
      <c r="E417" s="13">
        <v>328</v>
      </c>
      <c r="F417" s="13">
        <v>2</v>
      </c>
      <c r="G417" s="6"/>
      <c r="H417" s="6"/>
      <c r="I417" s="6" t="s">
        <v>16</v>
      </c>
      <c r="J417" s="6">
        <v>29128276</v>
      </c>
      <c r="K417" s="6" t="s">
        <v>1845</v>
      </c>
      <c r="L417" s="6" t="s">
        <v>1851</v>
      </c>
      <c r="M417" s="7">
        <v>179900</v>
      </c>
      <c r="N417" s="16">
        <v>0.9</v>
      </c>
      <c r="O417" s="7">
        <f t="shared" si="6"/>
        <v>17990</v>
      </c>
      <c r="P417" s="6" t="s">
        <v>5458</v>
      </c>
    </row>
    <row r="418" spans="1:16" x14ac:dyDescent="0.35">
      <c r="A418" s="13" t="s">
        <v>5460</v>
      </c>
      <c r="B418" s="14">
        <v>46121</v>
      </c>
      <c r="C418" s="14">
        <v>46127</v>
      </c>
      <c r="D418" s="13">
        <v>3235</v>
      </c>
      <c r="E418" s="13">
        <v>328</v>
      </c>
      <c r="F418" s="13">
        <v>2</v>
      </c>
      <c r="G418" s="6"/>
      <c r="H418" s="6"/>
      <c r="I418" s="6" t="s">
        <v>16</v>
      </c>
      <c r="J418" s="6">
        <v>29128285</v>
      </c>
      <c r="K418" s="6" t="s">
        <v>1845</v>
      </c>
      <c r="L418" s="6" t="s">
        <v>1852</v>
      </c>
      <c r="M418" s="7">
        <v>179900</v>
      </c>
      <c r="N418" s="16">
        <v>0.9</v>
      </c>
      <c r="O418" s="7">
        <f t="shared" si="6"/>
        <v>17990</v>
      </c>
      <c r="P418" s="6" t="s">
        <v>5458</v>
      </c>
    </row>
    <row r="419" spans="1:16" x14ac:dyDescent="0.35">
      <c r="A419" s="13" t="s">
        <v>5460</v>
      </c>
      <c r="B419" s="14">
        <v>46121</v>
      </c>
      <c r="C419" s="14">
        <v>46127</v>
      </c>
      <c r="D419" s="13">
        <v>3235</v>
      </c>
      <c r="E419" s="13">
        <v>328</v>
      </c>
      <c r="F419" s="13">
        <v>2</v>
      </c>
      <c r="G419" s="6"/>
      <c r="H419" s="6"/>
      <c r="I419" s="6" t="s">
        <v>16</v>
      </c>
      <c r="J419" s="6">
        <v>29128294</v>
      </c>
      <c r="K419" s="6" t="s">
        <v>1845</v>
      </c>
      <c r="L419" s="6" t="s">
        <v>1853</v>
      </c>
      <c r="M419" s="7">
        <v>179900</v>
      </c>
      <c r="N419" s="16">
        <v>0.9</v>
      </c>
      <c r="O419" s="7">
        <f t="shared" si="6"/>
        <v>17990</v>
      </c>
      <c r="P419" s="6" t="s">
        <v>5458</v>
      </c>
    </row>
    <row r="420" spans="1:16" x14ac:dyDescent="0.35">
      <c r="A420" s="13" t="s">
        <v>5460</v>
      </c>
      <c r="B420" s="14">
        <v>46121</v>
      </c>
      <c r="C420" s="14">
        <v>46127</v>
      </c>
      <c r="D420" s="13">
        <v>3235</v>
      </c>
      <c r="E420" s="13">
        <v>328</v>
      </c>
      <c r="F420" s="13">
        <v>2</v>
      </c>
      <c r="G420" s="6"/>
      <c r="H420" s="6"/>
      <c r="I420" s="6" t="s">
        <v>16</v>
      </c>
      <c r="J420" s="6">
        <v>29131548</v>
      </c>
      <c r="K420" s="6" t="s">
        <v>1854</v>
      </c>
      <c r="L420" s="6" t="s">
        <v>1855</v>
      </c>
      <c r="M420" s="7">
        <v>179900</v>
      </c>
      <c r="N420" s="16">
        <v>0.9</v>
      </c>
      <c r="O420" s="7">
        <f t="shared" si="6"/>
        <v>17990</v>
      </c>
      <c r="P420" s="6" t="s">
        <v>5458</v>
      </c>
    </row>
    <row r="421" spans="1:16" x14ac:dyDescent="0.35">
      <c r="A421" s="13" t="s">
        <v>5460</v>
      </c>
      <c r="B421" s="14">
        <v>46121</v>
      </c>
      <c r="C421" s="14">
        <v>46127</v>
      </c>
      <c r="D421" s="13">
        <v>3235</v>
      </c>
      <c r="E421" s="13">
        <v>328</v>
      </c>
      <c r="F421" s="13">
        <v>2</v>
      </c>
      <c r="G421" s="6"/>
      <c r="H421" s="6"/>
      <c r="I421" s="6" t="s">
        <v>16</v>
      </c>
      <c r="J421" s="6">
        <v>29131557</v>
      </c>
      <c r="K421" s="6" t="s">
        <v>1854</v>
      </c>
      <c r="L421" s="6" t="s">
        <v>1856</v>
      </c>
      <c r="M421" s="7">
        <v>179900</v>
      </c>
      <c r="N421" s="16">
        <v>0.9</v>
      </c>
      <c r="O421" s="7">
        <f t="shared" si="6"/>
        <v>17990</v>
      </c>
      <c r="P421" s="6" t="s">
        <v>5458</v>
      </c>
    </row>
    <row r="422" spans="1:16" x14ac:dyDescent="0.35">
      <c r="A422" s="13" t="s">
        <v>5460</v>
      </c>
      <c r="B422" s="14">
        <v>46121</v>
      </c>
      <c r="C422" s="14">
        <v>46127</v>
      </c>
      <c r="D422" s="13">
        <v>3235</v>
      </c>
      <c r="E422" s="13">
        <v>328</v>
      </c>
      <c r="F422" s="13">
        <v>2</v>
      </c>
      <c r="G422" s="6"/>
      <c r="H422" s="6"/>
      <c r="I422" s="6" t="s">
        <v>16</v>
      </c>
      <c r="J422" s="6">
        <v>29131566</v>
      </c>
      <c r="K422" s="6" t="s">
        <v>1854</v>
      </c>
      <c r="L422" s="6" t="s">
        <v>1857</v>
      </c>
      <c r="M422" s="7">
        <v>179900</v>
      </c>
      <c r="N422" s="16">
        <v>0.9</v>
      </c>
      <c r="O422" s="7">
        <f t="shared" si="6"/>
        <v>17990</v>
      </c>
      <c r="P422" s="6" t="s">
        <v>5458</v>
      </c>
    </row>
    <row r="423" spans="1:16" x14ac:dyDescent="0.35">
      <c r="A423" s="13" t="s">
        <v>5460</v>
      </c>
      <c r="B423" s="14">
        <v>46121</v>
      </c>
      <c r="C423" s="14">
        <v>46127</v>
      </c>
      <c r="D423" s="13">
        <v>3235</v>
      </c>
      <c r="E423" s="13">
        <v>328</v>
      </c>
      <c r="F423" s="13">
        <v>2</v>
      </c>
      <c r="G423" s="6"/>
      <c r="H423" s="6"/>
      <c r="I423" s="6" t="s">
        <v>16</v>
      </c>
      <c r="J423" s="6">
        <v>29131575</v>
      </c>
      <c r="K423" s="6" t="s">
        <v>1854</v>
      </c>
      <c r="L423" s="6" t="s">
        <v>1858</v>
      </c>
      <c r="M423" s="7">
        <v>179900</v>
      </c>
      <c r="N423" s="16">
        <v>0.9</v>
      </c>
      <c r="O423" s="7">
        <f t="shared" si="6"/>
        <v>17990</v>
      </c>
      <c r="P423" s="6" t="s">
        <v>5458</v>
      </c>
    </row>
    <row r="424" spans="1:16" x14ac:dyDescent="0.35">
      <c r="A424" s="13" t="s">
        <v>5460</v>
      </c>
      <c r="B424" s="14">
        <v>46121</v>
      </c>
      <c r="C424" s="14">
        <v>46127</v>
      </c>
      <c r="D424" s="13">
        <v>3235</v>
      </c>
      <c r="E424" s="13">
        <v>328</v>
      </c>
      <c r="F424" s="13">
        <v>2</v>
      </c>
      <c r="G424" s="6"/>
      <c r="H424" s="6"/>
      <c r="I424" s="6" t="s">
        <v>16</v>
      </c>
      <c r="J424" s="6">
        <v>29131584</v>
      </c>
      <c r="K424" s="6" t="s">
        <v>1854</v>
      </c>
      <c r="L424" s="6" t="s">
        <v>1859</v>
      </c>
      <c r="M424" s="7">
        <v>179900</v>
      </c>
      <c r="N424" s="16">
        <v>0.9</v>
      </c>
      <c r="O424" s="7">
        <f t="shared" si="6"/>
        <v>17990</v>
      </c>
      <c r="P424" s="6" t="s">
        <v>5458</v>
      </c>
    </row>
    <row r="425" spans="1:16" x14ac:dyDescent="0.35">
      <c r="A425" s="13" t="s">
        <v>5460</v>
      </c>
      <c r="B425" s="14">
        <v>46121</v>
      </c>
      <c r="C425" s="14">
        <v>46127</v>
      </c>
      <c r="D425" s="13">
        <v>3235</v>
      </c>
      <c r="E425" s="13">
        <v>328</v>
      </c>
      <c r="F425" s="13">
        <v>2</v>
      </c>
      <c r="G425" s="6"/>
      <c r="H425" s="6"/>
      <c r="I425" s="6" t="s">
        <v>16</v>
      </c>
      <c r="J425" s="6">
        <v>29131593</v>
      </c>
      <c r="K425" s="6" t="s">
        <v>1854</v>
      </c>
      <c r="L425" s="6" t="s">
        <v>1860</v>
      </c>
      <c r="M425" s="7">
        <v>179900</v>
      </c>
      <c r="N425" s="16">
        <v>0.9</v>
      </c>
      <c r="O425" s="7">
        <f t="shared" si="6"/>
        <v>17990</v>
      </c>
      <c r="P425" s="6" t="s">
        <v>5458</v>
      </c>
    </row>
    <row r="426" spans="1:16" x14ac:dyDescent="0.35">
      <c r="A426" s="13" t="s">
        <v>5460</v>
      </c>
      <c r="B426" s="14">
        <v>46121</v>
      </c>
      <c r="C426" s="14">
        <v>46127</v>
      </c>
      <c r="D426" s="13">
        <v>3235</v>
      </c>
      <c r="E426" s="13">
        <v>328</v>
      </c>
      <c r="F426" s="13">
        <v>2</v>
      </c>
      <c r="G426" s="6"/>
      <c r="H426" s="6"/>
      <c r="I426" s="6" t="s">
        <v>16</v>
      </c>
      <c r="J426" s="6">
        <v>29131600</v>
      </c>
      <c r="K426" s="6" t="s">
        <v>1854</v>
      </c>
      <c r="L426" s="6" t="s">
        <v>1861</v>
      </c>
      <c r="M426" s="7">
        <v>179900</v>
      </c>
      <c r="N426" s="16">
        <v>0.9</v>
      </c>
      <c r="O426" s="7">
        <f t="shared" si="6"/>
        <v>17990</v>
      </c>
      <c r="P426" s="6" t="s">
        <v>5458</v>
      </c>
    </row>
    <row r="427" spans="1:16" x14ac:dyDescent="0.35">
      <c r="A427" s="13" t="s">
        <v>5460</v>
      </c>
      <c r="B427" s="14">
        <v>46121</v>
      </c>
      <c r="C427" s="14">
        <v>46127</v>
      </c>
      <c r="D427" s="13">
        <v>3235</v>
      </c>
      <c r="E427" s="13">
        <v>328</v>
      </c>
      <c r="F427" s="13">
        <v>2</v>
      </c>
      <c r="G427" s="6"/>
      <c r="H427" s="6"/>
      <c r="I427" s="6" t="s">
        <v>16</v>
      </c>
      <c r="J427" s="6">
        <v>29131619</v>
      </c>
      <c r="K427" s="6" t="s">
        <v>1854</v>
      </c>
      <c r="L427" s="6" t="s">
        <v>1862</v>
      </c>
      <c r="M427" s="7">
        <v>179900</v>
      </c>
      <c r="N427" s="16">
        <v>0.9</v>
      </c>
      <c r="O427" s="7">
        <f t="shared" si="6"/>
        <v>17990</v>
      </c>
      <c r="P427" s="6" t="s">
        <v>5458</v>
      </c>
    </row>
    <row r="428" spans="1:16" x14ac:dyDescent="0.35">
      <c r="A428" s="13" t="s">
        <v>5460</v>
      </c>
      <c r="B428" s="14">
        <v>46121</v>
      </c>
      <c r="C428" s="14">
        <v>46127</v>
      </c>
      <c r="D428" s="13">
        <v>3235</v>
      </c>
      <c r="E428" s="13">
        <v>328</v>
      </c>
      <c r="F428" s="13">
        <v>2</v>
      </c>
      <c r="G428" s="6"/>
      <c r="H428" s="6"/>
      <c r="I428" s="6" t="s">
        <v>16</v>
      </c>
      <c r="J428" s="6">
        <v>31266890</v>
      </c>
      <c r="K428" s="6" t="s">
        <v>1863</v>
      </c>
      <c r="L428" s="6" t="s">
        <v>1864</v>
      </c>
      <c r="M428" s="7">
        <v>199900</v>
      </c>
      <c r="N428" s="16">
        <v>0.9</v>
      </c>
      <c r="O428" s="7">
        <f t="shared" si="6"/>
        <v>19990</v>
      </c>
      <c r="P428" s="6" t="s">
        <v>5458</v>
      </c>
    </row>
    <row r="429" spans="1:16" x14ac:dyDescent="0.35">
      <c r="A429" s="13" t="s">
        <v>5460</v>
      </c>
      <c r="B429" s="14">
        <v>46121</v>
      </c>
      <c r="C429" s="14">
        <v>46127</v>
      </c>
      <c r="D429" s="13">
        <v>3235</v>
      </c>
      <c r="E429" s="13">
        <v>328</v>
      </c>
      <c r="F429" s="13">
        <v>2</v>
      </c>
      <c r="G429" s="6"/>
      <c r="H429" s="6"/>
      <c r="I429" s="6" t="s">
        <v>16</v>
      </c>
      <c r="J429" s="6">
        <v>31266907</v>
      </c>
      <c r="K429" s="6" t="s">
        <v>1863</v>
      </c>
      <c r="L429" s="6" t="s">
        <v>1865</v>
      </c>
      <c r="M429" s="7">
        <v>199900</v>
      </c>
      <c r="N429" s="16">
        <v>0.9</v>
      </c>
      <c r="O429" s="7">
        <f t="shared" si="6"/>
        <v>19990</v>
      </c>
      <c r="P429" s="6" t="s">
        <v>5458</v>
      </c>
    </row>
    <row r="430" spans="1:16" x14ac:dyDescent="0.35">
      <c r="A430" s="13" t="s">
        <v>5460</v>
      </c>
      <c r="B430" s="14">
        <v>46121</v>
      </c>
      <c r="C430" s="14">
        <v>46127</v>
      </c>
      <c r="D430" s="13">
        <v>3235</v>
      </c>
      <c r="E430" s="13">
        <v>328</v>
      </c>
      <c r="F430" s="13">
        <v>2</v>
      </c>
      <c r="G430" s="6"/>
      <c r="H430" s="6"/>
      <c r="I430" s="6" t="s">
        <v>16</v>
      </c>
      <c r="J430" s="6">
        <v>31266916</v>
      </c>
      <c r="K430" s="6" t="s">
        <v>1863</v>
      </c>
      <c r="L430" s="6" t="s">
        <v>1866</v>
      </c>
      <c r="M430" s="7">
        <v>199900</v>
      </c>
      <c r="N430" s="16">
        <v>0.9</v>
      </c>
      <c r="O430" s="7">
        <f t="shared" si="6"/>
        <v>19990</v>
      </c>
      <c r="P430" s="6" t="s">
        <v>5458</v>
      </c>
    </row>
    <row r="431" spans="1:16" x14ac:dyDescent="0.35">
      <c r="A431" s="13" t="s">
        <v>5460</v>
      </c>
      <c r="B431" s="14">
        <v>46121</v>
      </c>
      <c r="C431" s="14">
        <v>46127</v>
      </c>
      <c r="D431" s="13">
        <v>3235</v>
      </c>
      <c r="E431" s="13">
        <v>328</v>
      </c>
      <c r="F431" s="13">
        <v>2</v>
      </c>
      <c r="G431" s="6"/>
      <c r="H431" s="6"/>
      <c r="I431" s="6" t="s">
        <v>16</v>
      </c>
      <c r="J431" s="6">
        <v>31266925</v>
      </c>
      <c r="K431" s="6" t="s">
        <v>1863</v>
      </c>
      <c r="L431" s="6" t="s">
        <v>1867</v>
      </c>
      <c r="M431" s="7">
        <v>199900</v>
      </c>
      <c r="N431" s="16">
        <v>0.9</v>
      </c>
      <c r="O431" s="7">
        <f t="shared" si="6"/>
        <v>19990</v>
      </c>
      <c r="P431" s="6" t="s">
        <v>5458</v>
      </c>
    </row>
    <row r="432" spans="1:16" x14ac:dyDescent="0.35">
      <c r="A432" s="13" t="s">
        <v>5460</v>
      </c>
      <c r="B432" s="14">
        <v>46121</v>
      </c>
      <c r="C432" s="14">
        <v>46127</v>
      </c>
      <c r="D432" s="13">
        <v>3235</v>
      </c>
      <c r="E432" s="13">
        <v>328</v>
      </c>
      <c r="F432" s="13">
        <v>2</v>
      </c>
      <c r="G432" s="6"/>
      <c r="H432" s="6"/>
      <c r="I432" s="6" t="s">
        <v>16</v>
      </c>
      <c r="J432" s="6">
        <v>31266934</v>
      </c>
      <c r="K432" s="6" t="s">
        <v>1863</v>
      </c>
      <c r="L432" s="6" t="s">
        <v>1868</v>
      </c>
      <c r="M432" s="7">
        <v>199900</v>
      </c>
      <c r="N432" s="16">
        <v>0.9</v>
      </c>
      <c r="O432" s="7">
        <f t="shared" si="6"/>
        <v>19990</v>
      </c>
      <c r="P432" s="6" t="s">
        <v>5458</v>
      </c>
    </row>
    <row r="433" spans="1:16" x14ac:dyDescent="0.35">
      <c r="A433" s="13" t="s">
        <v>5460</v>
      </c>
      <c r="B433" s="14">
        <v>46121</v>
      </c>
      <c r="C433" s="14">
        <v>46127</v>
      </c>
      <c r="D433" s="13">
        <v>3235</v>
      </c>
      <c r="E433" s="13">
        <v>328</v>
      </c>
      <c r="F433" s="13">
        <v>2</v>
      </c>
      <c r="G433" s="6"/>
      <c r="H433" s="6"/>
      <c r="I433" s="6" t="s">
        <v>16</v>
      </c>
      <c r="J433" s="6">
        <v>31266943</v>
      </c>
      <c r="K433" s="6" t="s">
        <v>1863</v>
      </c>
      <c r="L433" s="6" t="s">
        <v>1869</v>
      </c>
      <c r="M433" s="7">
        <v>199900</v>
      </c>
      <c r="N433" s="16">
        <v>0.9</v>
      </c>
      <c r="O433" s="7">
        <f t="shared" si="6"/>
        <v>19990</v>
      </c>
      <c r="P433" s="6" t="s">
        <v>5458</v>
      </c>
    </row>
    <row r="434" spans="1:16" x14ac:dyDescent="0.35">
      <c r="A434" s="13" t="s">
        <v>5460</v>
      </c>
      <c r="B434" s="14">
        <v>46121</v>
      </c>
      <c r="C434" s="14">
        <v>46127</v>
      </c>
      <c r="D434" s="13">
        <v>3235</v>
      </c>
      <c r="E434" s="13">
        <v>328</v>
      </c>
      <c r="F434" s="13">
        <v>2</v>
      </c>
      <c r="G434" s="6"/>
      <c r="H434" s="6"/>
      <c r="I434" s="6" t="s">
        <v>16</v>
      </c>
      <c r="J434" s="6">
        <v>31266952</v>
      </c>
      <c r="K434" s="6" t="s">
        <v>1863</v>
      </c>
      <c r="L434" s="6" t="s">
        <v>1870</v>
      </c>
      <c r="M434" s="7">
        <v>199900</v>
      </c>
      <c r="N434" s="16">
        <v>0.9</v>
      </c>
      <c r="O434" s="7">
        <f t="shared" si="6"/>
        <v>19990</v>
      </c>
      <c r="P434" s="6" t="s">
        <v>5458</v>
      </c>
    </row>
    <row r="435" spans="1:16" x14ac:dyDescent="0.35">
      <c r="A435" s="13" t="s">
        <v>5460</v>
      </c>
      <c r="B435" s="14">
        <v>46121</v>
      </c>
      <c r="C435" s="14">
        <v>46127</v>
      </c>
      <c r="D435" s="13">
        <v>3235</v>
      </c>
      <c r="E435" s="13">
        <v>328</v>
      </c>
      <c r="F435" s="13">
        <v>2</v>
      </c>
      <c r="G435" s="6"/>
      <c r="H435" s="6"/>
      <c r="I435" s="6" t="s">
        <v>16</v>
      </c>
      <c r="J435" s="6">
        <v>31266961</v>
      </c>
      <c r="K435" s="6" t="s">
        <v>1863</v>
      </c>
      <c r="L435" s="6" t="s">
        <v>1871</v>
      </c>
      <c r="M435" s="7">
        <v>199900</v>
      </c>
      <c r="N435" s="16">
        <v>0.9</v>
      </c>
      <c r="O435" s="7">
        <f t="shared" si="6"/>
        <v>19990</v>
      </c>
      <c r="P435" s="6" t="s">
        <v>5458</v>
      </c>
    </row>
    <row r="436" spans="1:16" x14ac:dyDescent="0.35">
      <c r="A436" s="13" t="s">
        <v>5460</v>
      </c>
      <c r="B436" s="14">
        <v>46121</v>
      </c>
      <c r="C436" s="14">
        <v>46127</v>
      </c>
      <c r="D436" s="13">
        <v>3235</v>
      </c>
      <c r="E436" s="13">
        <v>328</v>
      </c>
      <c r="F436" s="13">
        <v>2</v>
      </c>
      <c r="G436" s="6"/>
      <c r="H436" s="6"/>
      <c r="I436" s="6" t="s">
        <v>16</v>
      </c>
      <c r="J436" s="6">
        <v>31266970</v>
      </c>
      <c r="K436" s="6" t="s">
        <v>1863</v>
      </c>
      <c r="L436" s="6" t="s">
        <v>1872</v>
      </c>
      <c r="M436" s="7">
        <v>199900</v>
      </c>
      <c r="N436" s="16">
        <v>0.9</v>
      </c>
      <c r="O436" s="7">
        <f t="shared" si="6"/>
        <v>19990</v>
      </c>
      <c r="P436" s="6" t="s">
        <v>5458</v>
      </c>
    </row>
    <row r="437" spans="1:16" x14ac:dyDescent="0.35">
      <c r="A437" s="13" t="s">
        <v>5460</v>
      </c>
      <c r="B437" s="14">
        <v>46121</v>
      </c>
      <c r="C437" s="14">
        <v>46127</v>
      </c>
      <c r="D437" s="13">
        <v>3235</v>
      </c>
      <c r="E437" s="13">
        <v>328</v>
      </c>
      <c r="F437" s="13">
        <v>2</v>
      </c>
      <c r="G437" s="6"/>
      <c r="H437" s="6"/>
      <c r="I437" s="6" t="s">
        <v>16</v>
      </c>
      <c r="J437" s="6">
        <v>31266989</v>
      </c>
      <c r="K437" s="6" t="s">
        <v>1863</v>
      </c>
      <c r="L437" s="6" t="s">
        <v>1873</v>
      </c>
      <c r="M437" s="7">
        <v>199900</v>
      </c>
      <c r="N437" s="16">
        <v>0.9</v>
      </c>
      <c r="O437" s="7">
        <f t="shared" si="6"/>
        <v>19990</v>
      </c>
      <c r="P437" s="6" t="s">
        <v>5458</v>
      </c>
    </row>
    <row r="438" spans="1:16" x14ac:dyDescent="0.35">
      <c r="A438" s="13" t="s">
        <v>5460</v>
      </c>
      <c r="B438" s="14">
        <v>46121</v>
      </c>
      <c r="C438" s="14">
        <v>46127</v>
      </c>
      <c r="D438" s="13">
        <v>3235</v>
      </c>
      <c r="E438" s="13">
        <v>328</v>
      </c>
      <c r="F438" s="13">
        <v>2</v>
      </c>
      <c r="G438" s="6"/>
      <c r="H438" s="6"/>
      <c r="I438" s="6" t="s">
        <v>16</v>
      </c>
      <c r="J438" s="6">
        <v>31266998</v>
      </c>
      <c r="K438" s="6" t="s">
        <v>1863</v>
      </c>
      <c r="L438" s="6" t="s">
        <v>1874</v>
      </c>
      <c r="M438" s="7">
        <v>199900</v>
      </c>
      <c r="N438" s="16">
        <v>0.9</v>
      </c>
      <c r="O438" s="7">
        <f t="shared" si="6"/>
        <v>19990</v>
      </c>
      <c r="P438" s="6" t="s">
        <v>5458</v>
      </c>
    </row>
    <row r="439" spans="1:16" x14ac:dyDescent="0.35">
      <c r="A439" s="13" t="s">
        <v>5460</v>
      </c>
      <c r="B439" s="14">
        <v>46121</v>
      </c>
      <c r="C439" s="14">
        <v>46127</v>
      </c>
      <c r="D439" s="13">
        <v>3235</v>
      </c>
      <c r="E439" s="13">
        <v>328</v>
      </c>
      <c r="F439" s="13">
        <v>2</v>
      </c>
      <c r="G439" s="6"/>
      <c r="H439" s="6"/>
      <c r="I439" s="6" t="s">
        <v>16</v>
      </c>
      <c r="J439" s="6">
        <v>31267004</v>
      </c>
      <c r="K439" s="6" t="s">
        <v>1863</v>
      </c>
      <c r="L439" s="6" t="s">
        <v>1875</v>
      </c>
      <c r="M439" s="7">
        <v>199900</v>
      </c>
      <c r="N439" s="16">
        <v>0.9</v>
      </c>
      <c r="O439" s="7">
        <f t="shared" si="6"/>
        <v>19990</v>
      </c>
      <c r="P439" s="6" t="s">
        <v>5458</v>
      </c>
    </row>
    <row r="440" spans="1:16" x14ac:dyDescent="0.35">
      <c r="A440" s="13" t="s">
        <v>5460</v>
      </c>
      <c r="B440" s="14">
        <v>46121</v>
      </c>
      <c r="C440" s="14">
        <v>46127</v>
      </c>
      <c r="D440" s="13">
        <v>3235</v>
      </c>
      <c r="E440" s="13">
        <v>328</v>
      </c>
      <c r="F440" s="13">
        <v>2</v>
      </c>
      <c r="G440" s="6"/>
      <c r="H440" s="6"/>
      <c r="I440" s="6" t="s">
        <v>16</v>
      </c>
      <c r="J440" s="6">
        <v>28701817</v>
      </c>
      <c r="K440" s="6" t="s">
        <v>1876</v>
      </c>
      <c r="L440" s="6" t="s">
        <v>1877</v>
      </c>
      <c r="M440" s="7">
        <v>199900</v>
      </c>
      <c r="N440" s="16">
        <v>0.9</v>
      </c>
      <c r="O440" s="7">
        <f t="shared" si="6"/>
        <v>19990</v>
      </c>
      <c r="P440" s="6" t="s">
        <v>5458</v>
      </c>
    </row>
    <row r="441" spans="1:16" x14ac:dyDescent="0.35">
      <c r="A441" s="13" t="s">
        <v>5460</v>
      </c>
      <c r="B441" s="14">
        <v>46121</v>
      </c>
      <c r="C441" s="14">
        <v>46127</v>
      </c>
      <c r="D441" s="13">
        <v>3235</v>
      </c>
      <c r="E441" s="13">
        <v>328</v>
      </c>
      <c r="F441" s="13">
        <v>2</v>
      </c>
      <c r="G441" s="6"/>
      <c r="H441" s="6"/>
      <c r="I441" s="6" t="s">
        <v>16</v>
      </c>
      <c r="J441" s="6">
        <v>28701826</v>
      </c>
      <c r="K441" s="6" t="s">
        <v>1876</v>
      </c>
      <c r="L441" s="6" t="s">
        <v>1878</v>
      </c>
      <c r="M441" s="7">
        <v>199900</v>
      </c>
      <c r="N441" s="16">
        <v>0.9</v>
      </c>
      <c r="O441" s="7">
        <f t="shared" si="6"/>
        <v>19990</v>
      </c>
      <c r="P441" s="6" t="s">
        <v>5458</v>
      </c>
    </row>
    <row r="442" spans="1:16" x14ac:dyDescent="0.35">
      <c r="A442" s="13" t="s">
        <v>5460</v>
      </c>
      <c r="B442" s="14">
        <v>46121</v>
      </c>
      <c r="C442" s="14">
        <v>46127</v>
      </c>
      <c r="D442" s="13">
        <v>3235</v>
      </c>
      <c r="E442" s="13">
        <v>328</v>
      </c>
      <c r="F442" s="13">
        <v>2</v>
      </c>
      <c r="G442" s="6"/>
      <c r="H442" s="6"/>
      <c r="I442" s="6" t="s">
        <v>16</v>
      </c>
      <c r="J442" s="6">
        <v>28701835</v>
      </c>
      <c r="K442" s="6" t="s">
        <v>1876</v>
      </c>
      <c r="L442" s="6" t="s">
        <v>1879</v>
      </c>
      <c r="M442" s="7">
        <v>199900</v>
      </c>
      <c r="N442" s="16">
        <v>0.9</v>
      </c>
      <c r="O442" s="7">
        <f t="shared" si="6"/>
        <v>19990</v>
      </c>
      <c r="P442" s="6" t="s">
        <v>5458</v>
      </c>
    </row>
    <row r="443" spans="1:16" x14ac:dyDescent="0.35">
      <c r="A443" s="13" t="s">
        <v>5460</v>
      </c>
      <c r="B443" s="14">
        <v>46121</v>
      </c>
      <c r="C443" s="14">
        <v>46127</v>
      </c>
      <c r="D443" s="13">
        <v>3235</v>
      </c>
      <c r="E443" s="13">
        <v>328</v>
      </c>
      <c r="F443" s="13">
        <v>2</v>
      </c>
      <c r="G443" s="6"/>
      <c r="H443" s="6"/>
      <c r="I443" s="6" t="s">
        <v>16</v>
      </c>
      <c r="J443" s="6">
        <v>28701844</v>
      </c>
      <c r="K443" s="6" t="s">
        <v>1876</v>
      </c>
      <c r="L443" s="6" t="s">
        <v>1880</v>
      </c>
      <c r="M443" s="7">
        <v>199900</v>
      </c>
      <c r="N443" s="16">
        <v>0.9</v>
      </c>
      <c r="O443" s="7">
        <f t="shared" si="6"/>
        <v>19990</v>
      </c>
      <c r="P443" s="6" t="s">
        <v>5458</v>
      </c>
    </row>
    <row r="444" spans="1:16" x14ac:dyDescent="0.35">
      <c r="A444" s="13" t="s">
        <v>5460</v>
      </c>
      <c r="B444" s="14">
        <v>46121</v>
      </c>
      <c r="C444" s="14">
        <v>46127</v>
      </c>
      <c r="D444" s="13">
        <v>3235</v>
      </c>
      <c r="E444" s="13">
        <v>328</v>
      </c>
      <c r="F444" s="13">
        <v>2</v>
      </c>
      <c r="G444" s="6"/>
      <c r="H444" s="6"/>
      <c r="I444" s="6" t="s">
        <v>16</v>
      </c>
      <c r="J444" s="6">
        <v>28701853</v>
      </c>
      <c r="K444" s="6" t="s">
        <v>1876</v>
      </c>
      <c r="L444" s="6" t="s">
        <v>1881</v>
      </c>
      <c r="M444" s="7">
        <v>199900</v>
      </c>
      <c r="N444" s="16">
        <v>0.9</v>
      </c>
      <c r="O444" s="7">
        <f t="shared" si="6"/>
        <v>19990</v>
      </c>
      <c r="P444" s="6" t="s">
        <v>5458</v>
      </c>
    </row>
    <row r="445" spans="1:16" x14ac:dyDescent="0.35">
      <c r="A445" s="13" t="s">
        <v>5460</v>
      </c>
      <c r="B445" s="14">
        <v>46121</v>
      </c>
      <c r="C445" s="14">
        <v>46127</v>
      </c>
      <c r="D445" s="13">
        <v>3235</v>
      </c>
      <c r="E445" s="13">
        <v>328</v>
      </c>
      <c r="F445" s="13">
        <v>2</v>
      </c>
      <c r="G445" s="6"/>
      <c r="H445" s="6"/>
      <c r="I445" s="6" t="s">
        <v>16</v>
      </c>
      <c r="J445" s="6">
        <v>28701862</v>
      </c>
      <c r="K445" s="6" t="s">
        <v>1876</v>
      </c>
      <c r="L445" s="6" t="s">
        <v>1882</v>
      </c>
      <c r="M445" s="7">
        <v>199900</v>
      </c>
      <c r="N445" s="16">
        <v>0.9</v>
      </c>
      <c r="O445" s="7">
        <f t="shared" si="6"/>
        <v>19990</v>
      </c>
      <c r="P445" s="6" t="s">
        <v>5458</v>
      </c>
    </row>
    <row r="446" spans="1:16" x14ac:dyDescent="0.35">
      <c r="A446" s="13" t="s">
        <v>5460</v>
      </c>
      <c r="B446" s="14">
        <v>46121</v>
      </c>
      <c r="C446" s="14">
        <v>46127</v>
      </c>
      <c r="D446" s="13">
        <v>3235</v>
      </c>
      <c r="E446" s="13">
        <v>328</v>
      </c>
      <c r="F446" s="13">
        <v>2</v>
      </c>
      <c r="G446" s="6"/>
      <c r="H446" s="6"/>
      <c r="I446" s="6" t="s">
        <v>16</v>
      </c>
      <c r="J446" s="6">
        <v>28701871</v>
      </c>
      <c r="K446" s="6" t="s">
        <v>1876</v>
      </c>
      <c r="L446" s="6" t="s">
        <v>1883</v>
      </c>
      <c r="M446" s="7">
        <v>199900</v>
      </c>
      <c r="N446" s="16">
        <v>0.9</v>
      </c>
      <c r="O446" s="7">
        <f t="shared" si="6"/>
        <v>19990</v>
      </c>
      <c r="P446" s="6" t="s">
        <v>5458</v>
      </c>
    </row>
    <row r="447" spans="1:16" x14ac:dyDescent="0.35">
      <c r="A447" s="13" t="s">
        <v>5460</v>
      </c>
      <c r="B447" s="14">
        <v>46121</v>
      </c>
      <c r="C447" s="14">
        <v>46127</v>
      </c>
      <c r="D447" s="13">
        <v>3235</v>
      </c>
      <c r="E447" s="13">
        <v>328</v>
      </c>
      <c r="F447" s="13">
        <v>2</v>
      </c>
      <c r="G447" s="6"/>
      <c r="H447" s="6"/>
      <c r="I447" s="6" t="s">
        <v>16</v>
      </c>
      <c r="J447" s="6">
        <v>28701880</v>
      </c>
      <c r="K447" s="6" t="s">
        <v>1876</v>
      </c>
      <c r="L447" s="6" t="s">
        <v>1884</v>
      </c>
      <c r="M447" s="7">
        <v>199900</v>
      </c>
      <c r="N447" s="16">
        <v>0.9</v>
      </c>
      <c r="O447" s="7">
        <f t="shared" si="6"/>
        <v>19990</v>
      </c>
      <c r="P447" s="6" t="s">
        <v>5458</v>
      </c>
    </row>
    <row r="448" spans="1:16" x14ac:dyDescent="0.35">
      <c r="A448" s="13" t="s">
        <v>5460</v>
      </c>
      <c r="B448" s="14">
        <v>46121</v>
      </c>
      <c r="C448" s="14">
        <v>46127</v>
      </c>
      <c r="D448" s="13">
        <v>3235</v>
      </c>
      <c r="E448" s="13">
        <v>328</v>
      </c>
      <c r="F448" s="13">
        <v>2</v>
      </c>
      <c r="G448" s="6"/>
      <c r="H448" s="6"/>
      <c r="I448" s="6" t="s">
        <v>16</v>
      </c>
      <c r="J448" s="6">
        <v>28701899</v>
      </c>
      <c r="K448" s="6" t="s">
        <v>1876</v>
      </c>
      <c r="L448" s="6" t="s">
        <v>1885</v>
      </c>
      <c r="M448" s="7">
        <v>199900</v>
      </c>
      <c r="N448" s="16">
        <v>0.9</v>
      </c>
      <c r="O448" s="7">
        <f t="shared" si="6"/>
        <v>19990</v>
      </c>
      <c r="P448" s="6" t="s">
        <v>5458</v>
      </c>
    </row>
    <row r="449" spans="1:16" x14ac:dyDescent="0.35">
      <c r="A449" s="13" t="s">
        <v>5460</v>
      </c>
      <c r="B449" s="14">
        <v>46121</v>
      </c>
      <c r="C449" s="14">
        <v>46127</v>
      </c>
      <c r="D449" s="13">
        <v>3235</v>
      </c>
      <c r="E449" s="13">
        <v>328</v>
      </c>
      <c r="F449" s="13">
        <v>2</v>
      </c>
      <c r="G449" s="6"/>
      <c r="H449" s="6"/>
      <c r="I449" s="6" t="s">
        <v>16</v>
      </c>
      <c r="J449" s="6">
        <v>28701906</v>
      </c>
      <c r="K449" s="6" t="s">
        <v>1876</v>
      </c>
      <c r="L449" s="6" t="s">
        <v>1886</v>
      </c>
      <c r="M449" s="7">
        <v>199900</v>
      </c>
      <c r="N449" s="16">
        <v>0.9</v>
      </c>
      <c r="O449" s="7">
        <f t="shared" si="6"/>
        <v>19990</v>
      </c>
      <c r="P449" s="6" t="s">
        <v>5458</v>
      </c>
    </row>
    <row r="450" spans="1:16" x14ac:dyDescent="0.35">
      <c r="A450" s="13" t="s">
        <v>5460</v>
      </c>
      <c r="B450" s="14">
        <v>46121</v>
      </c>
      <c r="C450" s="14">
        <v>46127</v>
      </c>
      <c r="D450" s="13">
        <v>3235</v>
      </c>
      <c r="E450" s="13">
        <v>328</v>
      </c>
      <c r="F450" s="13">
        <v>2</v>
      </c>
      <c r="G450" s="6"/>
      <c r="H450" s="6"/>
      <c r="I450" s="6" t="s">
        <v>16</v>
      </c>
      <c r="J450" s="6">
        <v>28702629</v>
      </c>
      <c r="K450" s="6" t="s">
        <v>1887</v>
      </c>
      <c r="L450" s="6" t="s">
        <v>1888</v>
      </c>
      <c r="M450" s="7">
        <v>199900</v>
      </c>
      <c r="N450" s="16">
        <v>0.9</v>
      </c>
      <c r="O450" s="7">
        <f t="shared" si="6"/>
        <v>19990</v>
      </c>
      <c r="P450" s="6" t="s">
        <v>5458</v>
      </c>
    </row>
    <row r="451" spans="1:16" x14ac:dyDescent="0.35">
      <c r="A451" s="13" t="s">
        <v>5460</v>
      </c>
      <c r="B451" s="14">
        <v>46121</v>
      </c>
      <c r="C451" s="14">
        <v>46127</v>
      </c>
      <c r="D451" s="13">
        <v>3235</v>
      </c>
      <c r="E451" s="13">
        <v>328</v>
      </c>
      <c r="F451" s="13">
        <v>2</v>
      </c>
      <c r="G451" s="6"/>
      <c r="H451" s="6"/>
      <c r="I451" s="6" t="s">
        <v>16</v>
      </c>
      <c r="J451" s="6">
        <v>28702638</v>
      </c>
      <c r="K451" s="6" t="s">
        <v>1887</v>
      </c>
      <c r="L451" s="6" t="s">
        <v>1889</v>
      </c>
      <c r="M451" s="7">
        <v>199900</v>
      </c>
      <c r="N451" s="16">
        <v>0.9</v>
      </c>
      <c r="O451" s="7">
        <f t="shared" si="6"/>
        <v>19990</v>
      </c>
      <c r="P451" s="6" t="s">
        <v>5458</v>
      </c>
    </row>
    <row r="452" spans="1:16" x14ac:dyDescent="0.35">
      <c r="A452" s="13" t="s">
        <v>5460</v>
      </c>
      <c r="B452" s="14">
        <v>46121</v>
      </c>
      <c r="C452" s="14">
        <v>46127</v>
      </c>
      <c r="D452" s="13">
        <v>3235</v>
      </c>
      <c r="E452" s="13">
        <v>328</v>
      </c>
      <c r="F452" s="13">
        <v>2</v>
      </c>
      <c r="G452" s="6"/>
      <c r="H452" s="6"/>
      <c r="I452" s="6" t="s">
        <v>16</v>
      </c>
      <c r="J452" s="6">
        <v>28702647</v>
      </c>
      <c r="K452" s="6" t="s">
        <v>1887</v>
      </c>
      <c r="L452" s="6" t="s">
        <v>1890</v>
      </c>
      <c r="M452" s="7">
        <v>199900</v>
      </c>
      <c r="N452" s="16">
        <v>0.9</v>
      </c>
      <c r="O452" s="7">
        <f t="shared" ref="O452:O515" si="7">M452-(M452*N452)</f>
        <v>19990</v>
      </c>
      <c r="P452" s="6" t="s">
        <v>5458</v>
      </c>
    </row>
    <row r="453" spans="1:16" x14ac:dyDescent="0.35">
      <c r="A453" s="13" t="s">
        <v>5460</v>
      </c>
      <c r="B453" s="14">
        <v>46121</v>
      </c>
      <c r="C453" s="14">
        <v>46127</v>
      </c>
      <c r="D453" s="13">
        <v>3235</v>
      </c>
      <c r="E453" s="13">
        <v>328</v>
      </c>
      <c r="F453" s="13">
        <v>2</v>
      </c>
      <c r="G453" s="6"/>
      <c r="H453" s="6"/>
      <c r="I453" s="6" t="s">
        <v>16</v>
      </c>
      <c r="J453" s="6">
        <v>28702656</v>
      </c>
      <c r="K453" s="6" t="s">
        <v>1887</v>
      </c>
      <c r="L453" s="6" t="s">
        <v>1891</v>
      </c>
      <c r="M453" s="7">
        <v>199900</v>
      </c>
      <c r="N453" s="16">
        <v>0.9</v>
      </c>
      <c r="O453" s="7">
        <f t="shared" si="7"/>
        <v>19990</v>
      </c>
      <c r="P453" s="6" t="s">
        <v>5458</v>
      </c>
    </row>
    <row r="454" spans="1:16" x14ac:dyDescent="0.35">
      <c r="A454" s="13" t="s">
        <v>5460</v>
      </c>
      <c r="B454" s="14">
        <v>46121</v>
      </c>
      <c r="C454" s="14">
        <v>46127</v>
      </c>
      <c r="D454" s="13">
        <v>3235</v>
      </c>
      <c r="E454" s="13">
        <v>328</v>
      </c>
      <c r="F454" s="13">
        <v>2</v>
      </c>
      <c r="G454" s="6"/>
      <c r="H454" s="6"/>
      <c r="I454" s="6" t="s">
        <v>16</v>
      </c>
      <c r="J454" s="6">
        <v>28702665</v>
      </c>
      <c r="K454" s="6" t="s">
        <v>1887</v>
      </c>
      <c r="L454" s="6" t="s">
        <v>1892</v>
      </c>
      <c r="M454" s="7">
        <v>199900</v>
      </c>
      <c r="N454" s="16">
        <v>0.9</v>
      </c>
      <c r="O454" s="7">
        <f t="shared" si="7"/>
        <v>19990</v>
      </c>
      <c r="P454" s="6" t="s">
        <v>5458</v>
      </c>
    </row>
    <row r="455" spans="1:16" x14ac:dyDescent="0.35">
      <c r="A455" s="13" t="s">
        <v>5460</v>
      </c>
      <c r="B455" s="14">
        <v>46121</v>
      </c>
      <c r="C455" s="14">
        <v>46127</v>
      </c>
      <c r="D455" s="13">
        <v>3235</v>
      </c>
      <c r="E455" s="13">
        <v>328</v>
      </c>
      <c r="F455" s="13">
        <v>2</v>
      </c>
      <c r="G455" s="6"/>
      <c r="H455" s="6"/>
      <c r="I455" s="6" t="s">
        <v>16</v>
      </c>
      <c r="J455" s="6">
        <v>28702674</v>
      </c>
      <c r="K455" s="6" t="s">
        <v>1887</v>
      </c>
      <c r="L455" s="6" t="s">
        <v>1893</v>
      </c>
      <c r="M455" s="7">
        <v>199900</v>
      </c>
      <c r="N455" s="16">
        <v>0.9</v>
      </c>
      <c r="O455" s="7">
        <f t="shared" si="7"/>
        <v>19990</v>
      </c>
      <c r="P455" s="6" t="s">
        <v>5458</v>
      </c>
    </row>
    <row r="456" spans="1:16" x14ac:dyDescent="0.35">
      <c r="A456" s="13" t="s">
        <v>5460</v>
      </c>
      <c r="B456" s="14">
        <v>46121</v>
      </c>
      <c r="C456" s="14">
        <v>46127</v>
      </c>
      <c r="D456" s="13">
        <v>3235</v>
      </c>
      <c r="E456" s="13">
        <v>328</v>
      </c>
      <c r="F456" s="13">
        <v>2</v>
      </c>
      <c r="G456" s="6"/>
      <c r="H456" s="6"/>
      <c r="I456" s="6" t="s">
        <v>16</v>
      </c>
      <c r="J456" s="6">
        <v>28702683</v>
      </c>
      <c r="K456" s="6" t="s">
        <v>1887</v>
      </c>
      <c r="L456" s="6" t="s">
        <v>1894</v>
      </c>
      <c r="M456" s="7">
        <v>199900</v>
      </c>
      <c r="N456" s="16">
        <v>0.9</v>
      </c>
      <c r="O456" s="7">
        <f t="shared" si="7"/>
        <v>19990</v>
      </c>
      <c r="P456" s="6" t="s">
        <v>5458</v>
      </c>
    </row>
    <row r="457" spans="1:16" x14ac:dyDescent="0.35">
      <c r="A457" s="13" t="s">
        <v>5460</v>
      </c>
      <c r="B457" s="14">
        <v>46121</v>
      </c>
      <c r="C457" s="14">
        <v>46127</v>
      </c>
      <c r="D457" s="13">
        <v>3235</v>
      </c>
      <c r="E457" s="13">
        <v>328</v>
      </c>
      <c r="F457" s="13">
        <v>2</v>
      </c>
      <c r="G457" s="6"/>
      <c r="H457" s="6"/>
      <c r="I457" s="6" t="s">
        <v>16</v>
      </c>
      <c r="J457" s="6">
        <v>28702692</v>
      </c>
      <c r="K457" s="6" t="s">
        <v>1887</v>
      </c>
      <c r="L457" s="6" t="s">
        <v>1895</v>
      </c>
      <c r="M457" s="7">
        <v>199900</v>
      </c>
      <c r="N457" s="16">
        <v>0.9</v>
      </c>
      <c r="O457" s="7">
        <f t="shared" si="7"/>
        <v>19990</v>
      </c>
      <c r="P457" s="6" t="s">
        <v>5458</v>
      </c>
    </row>
    <row r="458" spans="1:16" x14ac:dyDescent="0.35">
      <c r="A458" s="13" t="s">
        <v>5460</v>
      </c>
      <c r="B458" s="14">
        <v>46121</v>
      </c>
      <c r="C458" s="14">
        <v>46127</v>
      </c>
      <c r="D458" s="13">
        <v>3235</v>
      </c>
      <c r="E458" s="13">
        <v>328</v>
      </c>
      <c r="F458" s="13">
        <v>2</v>
      </c>
      <c r="G458" s="6"/>
      <c r="H458" s="6"/>
      <c r="I458" s="6" t="s">
        <v>16</v>
      </c>
      <c r="J458" s="6">
        <v>28702709</v>
      </c>
      <c r="K458" s="6" t="s">
        <v>1887</v>
      </c>
      <c r="L458" s="6" t="s">
        <v>1896</v>
      </c>
      <c r="M458" s="7">
        <v>199900</v>
      </c>
      <c r="N458" s="16">
        <v>0.9</v>
      </c>
      <c r="O458" s="7">
        <f t="shared" si="7"/>
        <v>19990</v>
      </c>
      <c r="P458" s="6" t="s">
        <v>5458</v>
      </c>
    </row>
    <row r="459" spans="1:16" x14ac:dyDescent="0.35">
      <c r="A459" s="13" t="s">
        <v>5460</v>
      </c>
      <c r="B459" s="14">
        <v>46121</v>
      </c>
      <c r="C459" s="14">
        <v>46127</v>
      </c>
      <c r="D459" s="13">
        <v>3235</v>
      </c>
      <c r="E459" s="13">
        <v>328</v>
      </c>
      <c r="F459" s="13">
        <v>2</v>
      </c>
      <c r="G459" s="6"/>
      <c r="H459" s="6"/>
      <c r="I459" s="6" t="s">
        <v>16</v>
      </c>
      <c r="J459" s="6">
        <v>28702718</v>
      </c>
      <c r="K459" s="6" t="s">
        <v>1887</v>
      </c>
      <c r="L459" s="6" t="s">
        <v>1897</v>
      </c>
      <c r="M459" s="7">
        <v>199900</v>
      </c>
      <c r="N459" s="16">
        <v>0.9</v>
      </c>
      <c r="O459" s="7">
        <f t="shared" si="7"/>
        <v>19990</v>
      </c>
      <c r="P459" s="6" t="s">
        <v>5458</v>
      </c>
    </row>
    <row r="460" spans="1:16" x14ac:dyDescent="0.35">
      <c r="A460" s="13" t="s">
        <v>5460</v>
      </c>
      <c r="B460" s="14">
        <v>46121</v>
      </c>
      <c r="C460" s="14">
        <v>46127</v>
      </c>
      <c r="D460" s="13">
        <v>3235</v>
      </c>
      <c r="E460" s="13">
        <v>328</v>
      </c>
      <c r="F460" s="13">
        <v>2</v>
      </c>
      <c r="G460" s="6"/>
      <c r="H460" s="6"/>
      <c r="I460" s="6" t="s">
        <v>16</v>
      </c>
      <c r="J460" s="6">
        <v>32065631</v>
      </c>
      <c r="K460" s="6" t="s">
        <v>1898</v>
      </c>
      <c r="L460" s="6" t="s">
        <v>1899</v>
      </c>
      <c r="M460" s="7">
        <v>199900</v>
      </c>
      <c r="N460" s="16">
        <v>0.9</v>
      </c>
      <c r="O460" s="7">
        <f t="shared" si="7"/>
        <v>19990</v>
      </c>
      <c r="P460" s="6" t="s">
        <v>5458</v>
      </c>
    </row>
    <row r="461" spans="1:16" x14ac:dyDescent="0.35">
      <c r="A461" s="13" t="s">
        <v>5460</v>
      </c>
      <c r="B461" s="14">
        <v>46121</v>
      </c>
      <c r="C461" s="14">
        <v>46127</v>
      </c>
      <c r="D461" s="13">
        <v>3235</v>
      </c>
      <c r="E461" s="13">
        <v>328</v>
      </c>
      <c r="F461" s="13">
        <v>2</v>
      </c>
      <c r="G461" s="6"/>
      <c r="H461" s="6"/>
      <c r="I461" s="6" t="s">
        <v>16</v>
      </c>
      <c r="J461" s="6">
        <v>32065640</v>
      </c>
      <c r="K461" s="6" t="s">
        <v>1898</v>
      </c>
      <c r="L461" s="6" t="s">
        <v>1900</v>
      </c>
      <c r="M461" s="7">
        <v>199900</v>
      </c>
      <c r="N461" s="16">
        <v>0.9</v>
      </c>
      <c r="O461" s="7">
        <f t="shared" si="7"/>
        <v>19990</v>
      </c>
      <c r="P461" s="6" t="s">
        <v>5458</v>
      </c>
    </row>
    <row r="462" spans="1:16" x14ac:dyDescent="0.35">
      <c r="A462" s="13" t="s">
        <v>5460</v>
      </c>
      <c r="B462" s="14">
        <v>46121</v>
      </c>
      <c r="C462" s="14">
        <v>46127</v>
      </c>
      <c r="D462" s="13">
        <v>3235</v>
      </c>
      <c r="E462" s="13">
        <v>328</v>
      </c>
      <c r="F462" s="13">
        <v>2</v>
      </c>
      <c r="G462" s="6"/>
      <c r="H462" s="6"/>
      <c r="I462" s="6" t="s">
        <v>16</v>
      </c>
      <c r="J462" s="6">
        <v>32065659</v>
      </c>
      <c r="K462" s="6" t="s">
        <v>1898</v>
      </c>
      <c r="L462" s="6" t="s">
        <v>1901</v>
      </c>
      <c r="M462" s="7">
        <v>199900</v>
      </c>
      <c r="N462" s="16">
        <v>0.9</v>
      </c>
      <c r="O462" s="7">
        <f t="shared" si="7"/>
        <v>19990</v>
      </c>
      <c r="P462" s="6" t="s">
        <v>5458</v>
      </c>
    </row>
    <row r="463" spans="1:16" x14ac:dyDescent="0.35">
      <c r="A463" s="13" t="s">
        <v>5460</v>
      </c>
      <c r="B463" s="14">
        <v>46121</v>
      </c>
      <c r="C463" s="14">
        <v>46127</v>
      </c>
      <c r="D463" s="13">
        <v>3235</v>
      </c>
      <c r="E463" s="13">
        <v>328</v>
      </c>
      <c r="F463" s="13">
        <v>2</v>
      </c>
      <c r="G463" s="6"/>
      <c r="H463" s="6"/>
      <c r="I463" s="6" t="s">
        <v>16</v>
      </c>
      <c r="J463" s="6">
        <v>32065668</v>
      </c>
      <c r="K463" s="6" t="s">
        <v>1898</v>
      </c>
      <c r="L463" s="6" t="s">
        <v>1902</v>
      </c>
      <c r="M463" s="7">
        <v>199900</v>
      </c>
      <c r="N463" s="16">
        <v>0.9</v>
      </c>
      <c r="O463" s="7">
        <f t="shared" si="7"/>
        <v>19990</v>
      </c>
      <c r="P463" s="6" t="s">
        <v>5458</v>
      </c>
    </row>
    <row r="464" spans="1:16" x14ac:dyDescent="0.35">
      <c r="A464" s="13" t="s">
        <v>5460</v>
      </c>
      <c r="B464" s="14">
        <v>46121</v>
      </c>
      <c r="C464" s="14">
        <v>46127</v>
      </c>
      <c r="D464" s="13">
        <v>3235</v>
      </c>
      <c r="E464" s="13">
        <v>328</v>
      </c>
      <c r="F464" s="13">
        <v>2</v>
      </c>
      <c r="G464" s="6"/>
      <c r="H464" s="6"/>
      <c r="I464" s="6" t="s">
        <v>16</v>
      </c>
      <c r="J464" s="6">
        <v>32065677</v>
      </c>
      <c r="K464" s="6" t="s">
        <v>1898</v>
      </c>
      <c r="L464" s="6" t="s">
        <v>1903</v>
      </c>
      <c r="M464" s="7">
        <v>199900</v>
      </c>
      <c r="N464" s="16">
        <v>0.9</v>
      </c>
      <c r="O464" s="7">
        <f t="shared" si="7"/>
        <v>19990</v>
      </c>
      <c r="P464" s="6" t="s">
        <v>5458</v>
      </c>
    </row>
    <row r="465" spans="1:16" x14ac:dyDescent="0.35">
      <c r="A465" s="13" t="s">
        <v>5460</v>
      </c>
      <c r="B465" s="14">
        <v>46121</v>
      </c>
      <c r="C465" s="14">
        <v>46127</v>
      </c>
      <c r="D465" s="13">
        <v>3235</v>
      </c>
      <c r="E465" s="13">
        <v>328</v>
      </c>
      <c r="F465" s="13">
        <v>2</v>
      </c>
      <c r="G465" s="6"/>
      <c r="H465" s="6"/>
      <c r="I465" s="6" t="s">
        <v>16</v>
      </c>
      <c r="J465" s="6">
        <v>32065686</v>
      </c>
      <c r="K465" s="6" t="s">
        <v>1904</v>
      </c>
      <c r="L465" s="6" t="s">
        <v>1905</v>
      </c>
      <c r="M465" s="7">
        <v>199900</v>
      </c>
      <c r="N465" s="16">
        <v>0.9</v>
      </c>
      <c r="O465" s="7">
        <f t="shared" si="7"/>
        <v>19990</v>
      </c>
      <c r="P465" s="6" t="s">
        <v>5458</v>
      </c>
    </row>
    <row r="466" spans="1:16" x14ac:dyDescent="0.35">
      <c r="A466" s="13" t="s">
        <v>5460</v>
      </c>
      <c r="B466" s="14">
        <v>46121</v>
      </c>
      <c r="C466" s="14">
        <v>46127</v>
      </c>
      <c r="D466" s="13">
        <v>3235</v>
      </c>
      <c r="E466" s="13">
        <v>328</v>
      </c>
      <c r="F466" s="13">
        <v>2</v>
      </c>
      <c r="G466" s="6"/>
      <c r="H466" s="6"/>
      <c r="I466" s="6" t="s">
        <v>16</v>
      </c>
      <c r="J466" s="6">
        <v>32065695</v>
      </c>
      <c r="K466" s="6" t="s">
        <v>1904</v>
      </c>
      <c r="L466" s="6" t="s">
        <v>1906</v>
      </c>
      <c r="M466" s="7">
        <v>199900</v>
      </c>
      <c r="N466" s="16">
        <v>0.9</v>
      </c>
      <c r="O466" s="7">
        <f t="shared" si="7"/>
        <v>19990</v>
      </c>
      <c r="P466" s="6" t="s">
        <v>5458</v>
      </c>
    </row>
    <row r="467" spans="1:16" x14ac:dyDescent="0.35">
      <c r="A467" s="13" t="s">
        <v>5460</v>
      </c>
      <c r="B467" s="14">
        <v>46121</v>
      </c>
      <c r="C467" s="14">
        <v>46127</v>
      </c>
      <c r="D467" s="13">
        <v>3235</v>
      </c>
      <c r="E467" s="13">
        <v>328</v>
      </c>
      <c r="F467" s="13">
        <v>2</v>
      </c>
      <c r="G467" s="6"/>
      <c r="H467" s="6"/>
      <c r="I467" s="6" t="s">
        <v>16</v>
      </c>
      <c r="J467" s="6">
        <v>32065702</v>
      </c>
      <c r="K467" s="6" t="s">
        <v>1904</v>
      </c>
      <c r="L467" s="6" t="s">
        <v>1907</v>
      </c>
      <c r="M467" s="7">
        <v>199900</v>
      </c>
      <c r="N467" s="16">
        <v>0.9</v>
      </c>
      <c r="O467" s="7">
        <f t="shared" si="7"/>
        <v>19990</v>
      </c>
      <c r="P467" s="6" t="s">
        <v>5458</v>
      </c>
    </row>
    <row r="468" spans="1:16" x14ac:dyDescent="0.35">
      <c r="A468" s="13" t="s">
        <v>5460</v>
      </c>
      <c r="B468" s="14">
        <v>46121</v>
      </c>
      <c r="C468" s="14">
        <v>46127</v>
      </c>
      <c r="D468" s="13">
        <v>3235</v>
      </c>
      <c r="E468" s="13">
        <v>328</v>
      </c>
      <c r="F468" s="13">
        <v>2</v>
      </c>
      <c r="G468" s="6"/>
      <c r="H468" s="6"/>
      <c r="I468" s="6" t="s">
        <v>16</v>
      </c>
      <c r="J468" s="6">
        <v>32065711</v>
      </c>
      <c r="K468" s="6" t="s">
        <v>1904</v>
      </c>
      <c r="L468" s="6" t="s">
        <v>1908</v>
      </c>
      <c r="M468" s="7">
        <v>199900</v>
      </c>
      <c r="N468" s="16">
        <v>0.9</v>
      </c>
      <c r="O468" s="7">
        <f t="shared" si="7"/>
        <v>19990</v>
      </c>
      <c r="P468" s="6" t="s">
        <v>5458</v>
      </c>
    </row>
    <row r="469" spans="1:16" x14ac:dyDescent="0.35">
      <c r="A469" s="13" t="s">
        <v>5460</v>
      </c>
      <c r="B469" s="14">
        <v>46121</v>
      </c>
      <c r="C469" s="14">
        <v>46127</v>
      </c>
      <c r="D469" s="13">
        <v>3235</v>
      </c>
      <c r="E469" s="13">
        <v>328</v>
      </c>
      <c r="F469" s="13">
        <v>2</v>
      </c>
      <c r="G469" s="6"/>
      <c r="H469" s="6"/>
      <c r="I469" s="6" t="s">
        <v>16</v>
      </c>
      <c r="J469" s="6">
        <v>32065720</v>
      </c>
      <c r="K469" s="6" t="s">
        <v>1904</v>
      </c>
      <c r="L469" s="6" t="s">
        <v>1909</v>
      </c>
      <c r="M469" s="7">
        <v>199900</v>
      </c>
      <c r="N469" s="16">
        <v>0.9</v>
      </c>
      <c r="O469" s="7">
        <f t="shared" si="7"/>
        <v>19990</v>
      </c>
      <c r="P469" s="6" t="s">
        <v>5458</v>
      </c>
    </row>
    <row r="470" spans="1:16" x14ac:dyDescent="0.35">
      <c r="A470" s="13" t="s">
        <v>5460</v>
      </c>
      <c r="B470" s="14">
        <v>46121</v>
      </c>
      <c r="C470" s="14">
        <v>46127</v>
      </c>
      <c r="D470" s="13">
        <v>3235</v>
      </c>
      <c r="E470" s="13">
        <v>328</v>
      </c>
      <c r="F470" s="13">
        <v>2</v>
      </c>
      <c r="G470" s="6"/>
      <c r="H470" s="6"/>
      <c r="I470" s="6" t="s">
        <v>16</v>
      </c>
      <c r="J470" s="6">
        <v>31266345</v>
      </c>
      <c r="K470" s="6" t="s">
        <v>1910</v>
      </c>
      <c r="L470" s="6" t="s">
        <v>1911</v>
      </c>
      <c r="M470" s="7">
        <v>199900</v>
      </c>
      <c r="N470" s="16">
        <v>0.9</v>
      </c>
      <c r="O470" s="7">
        <f t="shared" si="7"/>
        <v>19990</v>
      </c>
      <c r="P470" s="6" t="s">
        <v>5458</v>
      </c>
    </row>
    <row r="471" spans="1:16" x14ac:dyDescent="0.35">
      <c r="A471" s="13" t="s">
        <v>5460</v>
      </c>
      <c r="B471" s="14">
        <v>46121</v>
      </c>
      <c r="C471" s="14">
        <v>46127</v>
      </c>
      <c r="D471" s="13">
        <v>3235</v>
      </c>
      <c r="E471" s="13">
        <v>328</v>
      </c>
      <c r="F471" s="13">
        <v>2</v>
      </c>
      <c r="G471" s="6"/>
      <c r="H471" s="6"/>
      <c r="I471" s="6" t="s">
        <v>16</v>
      </c>
      <c r="J471" s="6">
        <v>31266354</v>
      </c>
      <c r="K471" s="6" t="s">
        <v>1910</v>
      </c>
      <c r="L471" s="6" t="s">
        <v>1912</v>
      </c>
      <c r="M471" s="7">
        <v>199900</v>
      </c>
      <c r="N471" s="16">
        <v>0.9</v>
      </c>
      <c r="O471" s="7">
        <f t="shared" si="7"/>
        <v>19990</v>
      </c>
      <c r="P471" s="6" t="s">
        <v>5458</v>
      </c>
    </row>
    <row r="472" spans="1:16" x14ac:dyDescent="0.35">
      <c r="A472" s="13" t="s">
        <v>5460</v>
      </c>
      <c r="B472" s="14">
        <v>46121</v>
      </c>
      <c r="C472" s="14">
        <v>46127</v>
      </c>
      <c r="D472" s="13">
        <v>3235</v>
      </c>
      <c r="E472" s="13">
        <v>328</v>
      </c>
      <c r="F472" s="13">
        <v>2</v>
      </c>
      <c r="G472" s="6"/>
      <c r="H472" s="6"/>
      <c r="I472" s="6" t="s">
        <v>16</v>
      </c>
      <c r="J472" s="6">
        <v>31266363</v>
      </c>
      <c r="K472" s="6" t="s">
        <v>1910</v>
      </c>
      <c r="L472" s="6" t="s">
        <v>1913</v>
      </c>
      <c r="M472" s="7">
        <v>199900</v>
      </c>
      <c r="N472" s="16">
        <v>0.9</v>
      </c>
      <c r="O472" s="7">
        <f t="shared" si="7"/>
        <v>19990</v>
      </c>
      <c r="P472" s="6" t="s">
        <v>5458</v>
      </c>
    </row>
    <row r="473" spans="1:16" x14ac:dyDescent="0.35">
      <c r="A473" s="13" t="s">
        <v>5460</v>
      </c>
      <c r="B473" s="14">
        <v>46121</v>
      </c>
      <c r="C473" s="14">
        <v>46127</v>
      </c>
      <c r="D473" s="13">
        <v>3235</v>
      </c>
      <c r="E473" s="13">
        <v>328</v>
      </c>
      <c r="F473" s="13">
        <v>2</v>
      </c>
      <c r="G473" s="6"/>
      <c r="H473" s="6"/>
      <c r="I473" s="6" t="s">
        <v>16</v>
      </c>
      <c r="J473" s="6">
        <v>31266372</v>
      </c>
      <c r="K473" s="6" t="s">
        <v>1910</v>
      </c>
      <c r="L473" s="6" t="s">
        <v>1914</v>
      </c>
      <c r="M473" s="7">
        <v>199900</v>
      </c>
      <c r="N473" s="16">
        <v>0.9</v>
      </c>
      <c r="O473" s="7">
        <f t="shared" si="7"/>
        <v>19990</v>
      </c>
      <c r="P473" s="6" t="s">
        <v>5458</v>
      </c>
    </row>
    <row r="474" spans="1:16" x14ac:dyDescent="0.35">
      <c r="A474" s="13" t="s">
        <v>5460</v>
      </c>
      <c r="B474" s="14">
        <v>46121</v>
      </c>
      <c r="C474" s="14">
        <v>46127</v>
      </c>
      <c r="D474" s="13">
        <v>3235</v>
      </c>
      <c r="E474" s="13">
        <v>328</v>
      </c>
      <c r="F474" s="13">
        <v>2</v>
      </c>
      <c r="G474" s="6"/>
      <c r="H474" s="6"/>
      <c r="I474" s="6" t="s">
        <v>16</v>
      </c>
      <c r="J474" s="6">
        <v>31266381</v>
      </c>
      <c r="K474" s="6" t="s">
        <v>1910</v>
      </c>
      <c r="L474" s="6" t="s">
        <v>1915</v>
      </c>
      <c r="M474" s="7">
        <v>199900</v>
      </c>
      <c r="N474" s="16">
        <v>0.9</v>
      </c>
      <c r="O474" s="7">
        <f t="shared" si="7"/>
        <v>19990</v>
      </c>
      <c r="P474" s="6" t="s">
        <v>5458</v>
      </c>
    </row>
    <row r="475" spans="1:16" x14ac:dyDescent="0.35">
      <c r="A475" s="13" t="s">
        <v>5460</v>
      </c>
      <c r="B475" s="14">
        <v>46121</v>
      </c>
      <c r="C475" s="14">
        <v>46127</v>
      </c>
      <c r="D475" s="13">
        <v>3235</v>
      </c>
      <c r="E475" s="13">
        <v>328</v>
      </c>
      <c r="F475" s="13">
        <v>2</v>
      </c>
      <c r="G475" s="6"/>
      <c r="H475" s="6"/>
      <c r="I475" s="6" t="s">
        <v>16</v>
      </c>
      <c r="J475" s="6">
        <v>31266390</v>
      </c>
      <c r="K475" s="6" t="s">
        <v>1910</v>
      </c>
      <c r="L475" s="6" t="s">
        <v>1916</v>
      </c>
      <c r="M475" s="7">
        <v>199900</v>
      </c>
      <c r="N475" s="16">
        <v>0.9</v>
      </c>
      <c r="O475" s="7">
        <f t="shared" si="7"/>
        <v>19990</v>
      </c>
      <c r="P475" s="6" t="s">
        <v>5458</v>
      </c>
    </row>
    <row r="476" spans="1:16" x14ac:dyDescent="0.35">
      <c r="A476" s="13" t="s">
        <v>5460</v>
      </c>
      <c r="B476" s="14">
        <v>46121</v>
      </c>
      <c r="C476" s="14">
        <v>46127</v>
      </c>
      <c r="D476" s="13">
        <v>3235</v>
      </c>
      <c r="E476" s="13">
        <v>328</v>
      </c>
      <c r="F476" s="13">
        <v>2</v>
      </c>
      <c r="G476" s="6"/>
      <c r="H476" s="6"/>
      <c r="I476" s="6" t="s">
        <v>16</v>
      </c>
      <c r="J476" s="6">
        <v>31266407</v>
      </c>
      <c r="K476" s="6" t="s">
        <v>1910</v>
      </c>
      <c r="L476" s="6" t="s">
        <v>1917</v>
      </c>
      <c r="M476" s="7">
        <v>199900</v>
      </c>
      <c r="N476" s="16">
        <v>0.9</v>
      </c>
      <c r="O476" s="7">
        <f t="shared" si="7"/>
        <v>19990</v>
      </c>
      <c r="P476" s="6" t="s">
        <v>5458</v>
      </c>
    </row>
    <row r="477" spans="1:16" x14ac:dyDescent="0.35">
      <c r="A477" s="13" t="s">
        <v>5460</v>
      </c>
      <c r="B477" s="14">
        <v>46121</v>
      </c>
      <c r="C477" s="14">
        <v>46127</v>
      </c>
      <c r="D477" s="13">
        <v>3235</v>
      </c>
      <c r="E477" s="13">
        <v>328</v>
      </c>
      <c r="F477" s="13">
        <v>2</v>
      </c>
      <c r="G477" s="6"/>
      <c r="H477" s="6"/>
      <c r="I477" s="6" t="s">
        <v>16</v>
      </c>
      <c r="J477" s="6">
        <v>31266416</v>
      </c>
      <c r="K477" s="6" t="s">
        <v>1910</v>
      </c>
      <c r="L477" s="6" t="s">
        <v>1918</v>
      </c>
      <c r="M477" s="7">
        <v>199900</v>
      </c>
      <c r="N477" s="16">
        <v>0.9</v>
      </c>
      <c r="O477" s="7">
        <f t="shared" si="7"/>
        <v>19990</v>
      </c>
      <c r="P477" s="6" t="s">
        <v>5458</v>
      </c>
    </row>
    <row r="478" spans="1:16" x14ac:dyDescent="0.35">
      <c r="A478" s="13" t="s">
        <v>5460</v>
      </c>
      <c r="B478" s="14">
        <v>46121</v>
      </c>
      <c r="C478" s="14">
        <v>46127</v>
      </c>
      <c r="D478" s="13">
        <v>3235</v>
      </c>
      <c r="E478" s="13">
        <v>328</v>
      </c>
      <c r="F478" s="13">
        <v>2</v>
      </c>
      <c r="G478" s="6"/>
      <c r="H478" s="6"/>
      <c r="I478" s="6" t="s">
        <v>16</v>
      </c>
      <c r="J478" s="6">
        <v>31266425</v>
      </c>
      <c r="K478" s="6" t="s">
        <v>1910</v>
      </c>
      <c r="L478" s="6" t="s">
        <v>1919</v>
      </c>
      <c r="M478" s="7">
        <v>199900</v>
      </c>
      <c r="N478" s="16">
        <v>0.9</v>
      </c>
      <c r="O478" s="7">
        <f t="shared" si="7"/>
        <v>19990</v>
      </c>
      <c r="P478" s="6" t="s">
        <v>5458</v>
      </c>
    </row>
    <row r="479" spans="1:16" x14ac:dyDescent="0.35">
      <c r="A479" s="13" t="s">
        <v>5460</v>
      </c>
      <c r="B479" s="14">
        <v>46121</v>
      </c>
      <c r="C479" s="14">
        <v>46127</v>
      </c>
      <c r="D479" s="13">
        <v>3235</v>
      </c>
      <c r="E479" s="13">
        <v>328</v>
      </c>
      <c r="F479" s="13">
        <v>2</v>
      </c>
      <c r="G479" s="6"/>
      <c r="H479" s="6"/>
      <c r="I479" s="6" t="s">
        <v>16</v>
      </c>
      <c r="J479" s="6">
        <v>31266434</v>
      </c>
      <c r="K479" s="6" t="s">
        <v>1910</v>
      </c>
      <c r="L479" s="6" t="s">
        <v>1920</v>
      </c>
      <c r="M479" s="7">
        <v>199900</v>
      </c>
      <c r="N479" s="16">
        <v>0.9</v>
      </c>
      <c r="O479" s="7">
        <f t="shared" si="7"/>
        <v>19990</v>
      </c>
      <c r="P479" s="6" t="s">
        <v>5458</v>
      </c>
    </row>
    <row r="480" spans="1:16" x14ac:dyDescent="0.35">
      <c r="A480" s="13" t="s">
        <v>5460</v>
      </c>
      <c r="B480" s="14">
        <v>46121</v>
      </c>
      <c r="C480" s="14">
        <v>46127</v>
      </c>
      <c r="D480" s="13">
        <v>3235</v>
      </c>
      <c r="E480" s="13">
        <v>328</v>
      </c>
      <c r="F480" s="13">
        <v>2</v>
      </c>
      <c r="G480" s="6"/>
      <c r="H480" s="6"/>
      <c r="I480" s="6" t="s">
        <v>16</v>
      </c>
      <c r="J480" s="6">
        <v>31266443</v>
      </c>
      <c r="K480" s="6" t="s">
        <v>1910</v>
      </c>
      <c r="L480" s="6" t="s">
        <v>1921</v>
      </c>
      <c r="M480" s="7">
        <v>199900</v>
      </c>
      <c r="N480" s="16">
        <v>0.9</v>
      </c>
      <c r="O480" s="7">
        <f t="shared" si="7"/>
        <v>19990</v>
      </c>
      <c r="P480" s="6" t="s">
        <v>5458</v>
      </c>
    </row>
    <row r="481" spans="1:16" x14ac:dyDescent="0.35">
      <c r="A481" s="13" t="s">
        <v>5460</v>
      </c>
      <c r="B481" s="14">
        <v>46121</v>
      </c>
      <c r="C481" s="14">
        <v>46127</v>
      </c>
      <c r="D481" s="13">
        <v>3235</v>
      </c>
      <c r="E481" s="13">
        <v>328</v>
      </c>
      <c r="F481" s="13">
        <v>2</v>
      </c>
      <c r="G481" s="6"/>
      <c r="H481" s="6"/>
      <c r="I481" s="6" t="s">
        <v>16</v>
      </c>
      <c r="J481" s="6">
        <v>31266452</v>
      </c>
      <c r="K481" s="6" t="s">
        <v>1910</v>
      </c>
      <c r="L481" s="6" t="s">
        <v>1922</v>
      </c>
      <c r="M481" s="7">
        <v>199900</v>
      </c>
      <c r="N481" s="16">
        <v>0.9</v>
      </c>
      <c r="O481" s="7">
        <f t="shared" si="7"/>
        <v>19990</v>
      </c>
      <c r="P481" s="6" t="s">
        <v>5458</v>
      </c>
    </row>
    <row r="482" spans="1:16" x14ac:dyDescent="0.35">
      <c r="A482" s="13" t="s">
        <v>5460</v>
      </c>
      <c r="B482" s="14">
        <v>46121</v>
      </c>
      <c r="C482" s="14">
        <v>46127</v>
      </c>
      <c r="D482" s="13">
        <v>3235</v>
      </c>
      <c r="E482" s="13">
        <v>328</v>
      </c>
      <c r="F482" s="13">
        <v>2</v>
      </c>
      <c r="G482" s="6"/>
      <c r="H482" s="6"/>
      <c r="I482" s="6" t="s">
        <v>16</v>
      </c>
      <c r="J482" s="6">
        <v>31266461</v>
      </c>
      <c r="K482" s="6" t="s">
        <v>1910</v>
      </c>
      <c r="L482" s="6" t="s">
        <v>1923</v>
      </c>
      <c r="M482" s="7">
        <v>199900</v>
      </c>
      <c r="N482" s="16">
        <v>0.9</v>
      </c>
      <c r="O482" s="7">
        <f t="shared" si="7"/>
        <v>19990</v>
      </c>
      <c r="P482" s="6" t="s">
        <v>5458</v>
      </c>
    </row>
    <row r="483" spans="1:16" x14ac:dyDescent="0.35">
      <c r="A483" s="13" t="s">
        <v>5460</v>
      </c>
      <c r="B483" s="14">
        <v>46121</v>
      </c>
      <c r="C483" s="14">
        <v>46127</v>
      </c>
      <c r="D483" s="13">
        <v>3235</v>
      </c>
      <c r="E483" s="13">
        <v>328</v>
      </c>
      <c r="F483" s="13">
        <v>2</v>
      </c>
      <c r="G483" s="6"/>
      <c r="H483" s="6"/>
      <c r="I483" s="6" t="s">
        <v>16</v>
      </c>
      <c r="J483" s="6">
        <v>31266470</v>
      </c>
      <c r="K483" s="6" t="s">
        <v>1910</v>
      </c>
      <c r="L483" s="6" t="s">
        <v>1924</v>
      </c>
      <c r="M483" s="7">
        <v>199900</v>
      </c>
      <c r="N483" s="16">
        <v>0.9</v>
      </c>
      <c r="O483" s="7">
        <f t="shared" si="7"/>
        <v>19990</v>
      </c>
      <c r="P483" s="6" t="s">
        <v>5458</v>
      </c>
    </row>
    <row r="484" spans="1:16" x14ac:dyDescent="0.35">
      <c r="A484" s="13" t="s">
        <v>5460</v>
      </c>
      <c r="B484" s="14">
        <v>46121</v>
      </c>
      <c r="C484" s="14">
        <v>46127</v>
      </c>
      <c r="D484" s="13">
        <v>3235</v>
      </c>
      <c r="E484" s="13">
        <v>328</v>
      </c>
      <c r="F484" s="13">
        <v>2</v>
      </c>
      <c r="G484" s="6"/>
      <c r="H484" s="6"/>
      <c r="I484" s="6" t="s">
        <v>16</v>
      </c>
      <c r="J484" s="6">
        <v>31266489</v>
      </c>
      <c r="K484" s="6" t="s">
        <v>1910</v>
      </c>
      <c r="L484" s="6" t="s">
        <v>1925</v>
      </c>
      <c r="M484" s="7">
        <v>199900</v>
      </c>
      <c r="N484" s="16">
        <v>0.9</v>
      </c>
      <c r="O484" s="7">
        <f t="shared" si="7"/>
        <v>19990</v>
      </c>
      <c r="P484" s="6" t="s">
        <v>5458</v>
      </c>
    </row>
    <row r="485" spans="1:16" x14ac:dyDescent="0.35">
      <c r="A485" s="13" t="s">
        <v>5460</v>
      </c>
      <c r="B485" s="14">
        <v>46121</v>
      </c>
      <c r="C485" s="14">
        <v>46127</v>
      </c>
      <c r="D485" s="13">
        <v>3235</v>
      </c>
      <c r="E485" s="13">
        <v>328</v>
      </c>
      <c r="F485" s="13">
        <v>2</v>
      </c>
      <c r="G485" s="6"/>
      <c r="H485" s="6"/>
      <c r="I485" s="6" t="s">
        <v>16</v>
      </c>
      <c r="J485" s="6">
        <v>31266498</v>
      </c>
      <c r="K485" s="6" t="s">
        <v>1910</v>
      </c>
      <c r="L485" s="6" t="s">
        <v>1926</v>
      </c>
      <c r="M485" s="7">
        <v>199900</v>
      </c>
      <c r="N485" s="16">
        <v>0.9</v>
      </c>
      <c r="O485" s="7">
        <f t="shared" si="7"/>
        <v>19990</v>
      </c>
      <c r="P485" s="6" t="s">
        <v>5458</v>
      </c>
    </row>
    <row r="486" spans="1:16" x14ac:dyDescent="0.35">
      <c r="A486" s="13" t="s">
        <v>5460</v>
      </c>
      <c r="B486" s="14">
        <v>46121</v>
      </c>
      <c r="C486" s="14">
        <v>46127</v>
      </c>
      <c r="D486" s="13">
        <v>3235</v>
      </c>
      <c r="E486" s="13">
        <v>328</v>
      </c>
      <c r="F486" s="13">
        <v>2</v>
      </c>
      <c r="G486" s="6"/>
      <c r="H486" s="6"/>
      <c r="I486" s="6" t="s">
        <v>16</v>
      </c>
      <c r="J486" s="6">
        <v>31266505</v>
      </c>
      <c r="K486" s="6" t="s">
        <v>1910</v>
      </c>
      <c r="L486" s="6" t="s">
        <v>1927</v>
      </c>
      <c r="M486" s="7">
        <v>199900</v>
      </c>
      <c r="N486" s="16">
        <v>0.9</v>
      </c>
      <c r="O486" s="7">
        <f t="shared" si="7"/>
        <v>19990</v>
      </c>
      <c r="P486" s="6" t="s">
        <v>5458</v>
      </c>
    </row>
    <row r="487" spans="1:16" x14ac:dyDescent="0.35">
      <c r="A487" s="13" t="s">
        <v>5460</v>
      </c>
      <c r="B487" s="14">
        <v>46121</v>
      </c>
      <c r="C487" s="14">
        <v>46127</v>
      </c>
      <c r="D487" s="13">
        <v>3235</v>
      </c>
      <c r="E487" s="13">
        <v>328</v>
      </c>
      <c r="F487" s="13">
        <v>2</v>
      </c>
      <c r="G487" s="6"/>
      <c r="H487" s="6"/>
      <c r="I487" s="6" t="s">
        <v>16</v>
      </c>
      <c r="J487" s="6">
        <v>31266514</v>
      </c>
      <c r="K487" s="6" t="s">
        <v>1910</v>
      </c>
      <c r="L487" s="6" t="s">
        <v>1928</v>
      </c>
      <c r="M487" s="7">
        <v>199900</v>
      </c>
      <c r="N487" s="16">
        <v>0.9</v>
      </c>
      <c r="O487" s="7">
        <f t="shared" si="7"/>
        <v>19990</v>
      </c>
      <c r="P487" s="6" t="s">
        <v>5458</v>
      </c>
    </row>
    <row r="488" spans="1:16" x14ac:dyDescent="0.35">
      <c r="A488" s="13" t="s">
        <v>5460</v>
      </c>
      <c r="B488" s="14">
        <v>46121</v>
      </c>
      <c r="C488" s="14">
        <v>46127</v>
      </c>
      <c r="D488" s="13">
        <v>3235</v>
      </c>
      <c r="E488" s="13">
        <v>328</v>
      </c>
      <c r="F488" s="13">
        <v>2</v>
      </c>
      <c r="G488" s="6"/>
      <c r="H488" s="6"/>
      <c r="I488" s="6" t="s">
        <v>16</v>
      </c>
      <c r="J488" s="6">
        <v>26697756</v>
      </c>
      <c r="K488" s="6" t="s">
        <v>1929</v>
      </c>
      <c r="L488" s="6" t="s">
        <v>1930</v>
      </c>
      <c r="M488" s="7">
        <v>279900</v>
      </c>
      <c r="N488" s="16">
        <v>0.9</v>
      </c>
      <c r="O488" s="7">
        <f t="shared" si="7"/>
        <v>27990</v>
      </c>
      <c r="P488" s="6" t="s">
        <v>5458</v>
      </c>
    </row>
    <row r="489" spans="1:16" x14ac:dyDescent="0.35">
      <c r="A489" s="13" t="s">
        <v>5460</v>
      </c>
      <c r="B489" s="14">
        <v>46121</v>
      </c>
      <c r="C489" s="14">
        <v>46127</v>
      </c>
      <c r="D489" s="13">
        <v>3235</v>
      </c>
      <c r="E489" s="13">
        <v>328</v>
      </c>
      <c r="F489" s="13">
        <v>2</v>
      </c>
      <c r="G489" s="6"/>
      <c r="H489" s="6"/>
      <c r="I489" s="6" t="s">
        <v>16</v>
      </c>
      <c r="J489" s="6">
        <v>26697765</v>
      </c>
      <c r="K489" s="6" t="s">
        <v>1929</v>
      </c>
      <c r="L489" s="6" t="s">
        <v>1931</v>
      </c>
      <c r="M489" s="7">
        <v>279900</v>
      </c>
      <c r="N489" s="16">
        <v>0.9</v>
      </c>
      <c r="O489" s="7">
        <f t="shared" si="7"/>
        <v>27990</v>
      </c>
      <c r="P489" s="6" t="s">
        <v>5458</v>
      </c>
    </row>
    <row r="490" spans="1:16" x14ac:dyDescent="0.35">
      <c r="A490" s="13" t="s">
        <v>5460</v>
      </c>
      <c r="B490" s="14">
        <v>46121</v>
      </c>
      <c r="C490" s="14">
        <v>46127</v>
      </c>
      <c r="D490" s="13">
        <v>3235</v>
      </c>
      <c r="E490" s="13">
        <v>328</v>
      </c>
      <c r="F490" s="13">
        <v>2</v>
      </c>
      <c r="G490" s="6"/>
      <c r="H490" s="6"/>
      <c r="I490" s="6" t="s">
        <v>16</v>
      </c>
      <c r="J490" s="6">
        <v>26697774</v>
      </c>
      <c r="K490" s="6" t="s">
        <v>1929</v>
      </c>
      <c r="L490" s="6" t="s">
        <v>1932</v>
      </c>
      <c r="M490" s="7">
        <v>279900</v>
      </c>
      <c r="N490" s="16">
        <v>0.9</v>
      </c>
      <c r="O490" s="7">
        <f t="shared" si="7"/>
        <v>27990</v>
      </c>
      <c r="P490" s="6" t="s">
        <v>5458</v>
      </c>
    </row>
    <row r="491" spans="1:16" x14ac:dyDescent="0.35">
      <c r="A491" s="13" t="s">
        <v>5460</v>
      </c>
      <c r="B491" s="14">
        <v>46121</v>
      </c>
      <c r="C491" s="14">
        <v>46127</v>
      </c>
      <c r="D491" s="13">
        <v>3235</v>
      </c>
      <c r="E491" s="13">
        <v>328</v>
      </c>
      <c r="F491" s="13">
        <v>2</v>
      </c>
      <c r="G491" s="6"/>
      <c r="H491" s="6"/>
      <c r="I491" s="6" t="s">
        <v>16</v>
      </c>
      <c r="J491" s="6">
        <v>26697783</v>
      </c>
      <c r="K491" s="6" t="s">
        <v>1929</v>
      </c>
      <c r="L491" s="6" t="s">
        <v>1933</v>
      </c>
      <c r="M491" s="7">
        <v>279900</v>
      </c>
      <c r="N491" s="16">
        <v>0.9</v>
      </c>
      <c r="O491" s="7">
        <f t="shared" si="7"/>
        <v>27990</v>
      </c>
      <c r="P491" s="6" t="s">
        <v>5458</v>
      </c>
    </row>
    <row r="492" spans="1:16" x14ac:dyDescent="0.35">
      <c r="A492" s="13" t="s">
        <v>5460</v>
      </c>
      <c r="B492" s="14">
        <v>46121</v>
      </c>
      <c r="C492" s="14">
        <v>46127</v>
      </c>
      <c r="D492" s="13">
        <v>3235</v>
      </c>
      <c r="E492" s="13">
        <v>328</v>
      </c>
      <c r="F492" s="13">
        <v>2</v>
      </c>
      <c r="G492" s="6"/>
      <c r="H492" s="6"/>
      <c r="I492" s="6" t="s">
        <v>16</v>
      </c>
      <c r="J492" s="6">
        <v>26697792</v>
      </c>
      <c r="K492" s="6" t="s">
        <v>1929</v>
      </c>
      <c r="L492" s="6" t="s">
        <v>1934</v>
      </c>
      <c r="M492" s="7">
        <v>279900</v>
      </c>
      <c r="N492" s="16">
        <v>0.9</v>
      </c>
      <c r="O492" s="7">
        <f t="shared" si="7"/>
        <v>27990</v>
      </c>
      <c r="P492" s="6" t="s">
        <v>5458</v>
      </c>
    </row>
    <row r="493" spans="1:16" x14ac:dyDescent="0.35">
      <c r="A493" s="13" t="s">
        <v>5460</v>
      </c>
      <c r="B493" s="14">
        <v>46121</v>
      </c>
      <c r="C493" s="14">
        <v>46127</v>
      </c>
      <c r="D493" s="13">
        <v>3235</v>
      </c>
      <c r="E493" s="13">
        <v>328</v>
      </c>
      <c r="F493" s="13">
        <v>2</v>
      </c>
      <c r="G493" s="6"/>
      <c r="H493" s="6"/>
      <c r="I493" s="6" t="s">
        <v>16</v>
      </c>
      <c r="J493" s="6">
        <v>26697809</v>
      </c>
      <c r="K493" s="6" t="s">
        <v>1929</v>
      </c>
      <c r="L493" s="6" t="s">
        <v>1935</v>
      </c>
      <c r="M493" s="7">
        <v>279900</v>
      </c>
      <c r="N493" s="16">
        <v>0.9</v>
      </c>
      <c r="O493" s="7">
        <f t="shared" si="7"/>
        <v>27990</v>
      </c>
      <c r="P493" s="6" t="s">
        <v>5458</v>
      </c>
    </row>
    <row r="494" spans="1:16" x14ac:dyDescent="0.35">
      <c r="A494" s="13" t="s">
        <v>5460</v>
      </c>
      <c r="B494" s="14">
        <v>46121</v>
      </c>
      <c r="C494" s="14">
        <v>46127</v>
      </c>
      <c r="D494" s="13">
        <v>3235</v>
      </c>
      <c r="E494" s="13">
        <v>328</v>
      </c>
      <c r="F494" s="13">
        <v>2</v>
      </c>
      <c r="G494" s="6"/>
      <c r="H494" s="6"/>
      <c r="I494" s="6" t="s">
        <v>16</v>
      </c>
      <c r="J494" s="6">
        <v>26697818</v>
      </c>
      <c r="K494" s="6" t="s">
        <v>1929</v>
      </c>
      <c r="L494" s="6" t="s">
        <v>1936</v>
      </c>
      <c r="M494" s="7">
        <v>279900</v>
      </c>
      <c r="N494" s="16">
        <v>0.9</v>
      </c>
      <c r="O494" s="7">
        <f t="shared" si="7"/>
        <v>27990</v>
      </c>
      <c r="P494" s="6" t="s">
        <v>5458</v>
      </c>
    </row>
    <row r="495" spans="1:16" x14ac:dyDescent="0.35">
      <c r="A495" s="13" t="s">
        <v>5460</v>
      </c>
      <c r="B495" s="14">
        <v>46121</v>
      </c>
      <c r="C495" s="14">
        <v>46127</v>
      </c>
      <c r="D495" s="13">
        <v>3235</v>
      </c>
      <c r="E495" s="13">
        <v>328</v>
      </c>
      <c r="F495" s="13">
        <v>2</v>
      </c>
      <c r="G495" s="6"/>
      <c r="H495" s="6"/>
      <c r="I495" s="6" t="s">
        <v>16</v>
      </c>
      <c r="J495" s="6">
        <v>26697827</v>
      </c>
      <c r="K495" s="6" t="s">
        <v>1929</v>
      </c>
      <c r="L495" s="6" t="s">
        <v>1937</v>
      </c>
      <c r="M495" s="7">
        <v>279900</v>
      </c>
      <c r="N495" s="16">
        <v>0.9</v>
      </c>
      <c r="O495" s="7">
        <f t="shared" si="7"/>
        <v>27990</v>
      </c>
      <c r="P495" s="6" t="s">
        <v>5458</v>
      </c>
    </row>
    <row r="496" spans="1:16" x14ac:dyDescent="0.35">
      <c r="A496" s="13" t="s">
        <v>5460</v>
      </c>
      <c r="B496" s="14">
        <v>46121</v>
      </c>
      <c r="C496" s="14">
        <v>46127</v>
      </c>
      <c r="D496" s="13">
        <v>3235</v>
      </c>
      <c r="E496" s="13">
        <v>328</v>
      </c>
      <c r="F496" s="13">
        <v>2</v>
      </c>
      <c r="G496" s="6"/>
      <c r="H496" s="6"/>
      <c r="I496" s="6" t="s">
        <v>16</v>
      </c>
      <c r="J496" s="6">
        <v>26697836</v>
      </c>
      <c r="K496" s="6" t="s">
        <v>1929</v>
      </c>
      <c r="L496" s="6" t="s">
        <v>1938</v>
      </c>
      <c r="M496" s="7">
        <v>279900</v>
      </c>
      <c r="N496" s="16">
        <v>0.9</v>
      </c>
      <c r="O496" s="7">
        <f t="shared" si="7"/>
        <v>27990</v>
      </c>
      <c r="P496" s="6" t="s">
        <v>5458</v>
      </c>
    </row>
    <row r="497" spans="1:16" x14ac:dyDescent="0.35">
      <c r="A497" s="13" t="s">
        <v>5460</v>
      </c>
      <c r="B497" s="14">
        <v>46121</v>
      </c>
      <c r="C497" s="14">
        <v>46127</v>
      </c>
      <c r="D497" s="13">
        <v>3235</v>
      </c>
      <c r="E497" s="13">
        <v>328</v>
      </c>
      <c r="F497" s="13">
        <v>2</v>
      </c>
      <c r="G497" s="6"/>
      <c r="H497" s="6"/>
      <c r="I497" s="6" t="s">
        <v>16</v>
      </c>
      <c r="J497" s="6">
        <v>26697845</v>
      </c>
      <c r="K497" s="6" t="s">
        <v>1929</v>
      </c>
      <c r="L497" s="6" t="s">
        <v>1939</v>
      </c>
      <c r="M497" s="7">
        <v>279900</v>
      </c>
      <c r="N497" s="16">
        <v>0.9</v>
      </c>
      <c r="O497" s="7">
        <f t="shared" si="7"/>
        <v>27990</v>
      </c>
      <c r="P497" s="6" t="s">
        <v>5458</v>
      </c>
    </row>
    <row r="498" spans="1:16" x14ac:dyDescent="0.35">
      <c r="A498" s="13" t="s">
        <v>5460</v>
      </c>
      <c r="B498" s="14">
        <v>46121</v>
      </c>
      <c r="C498" s="14">
        <v>46127</v>
      </c>
      <c r="D498" s="13">
        <v>3235</v>
      </c>
      <c r="E498" s="13">
        <v>328</v>
      </c>
      <c r="F498" s="13">
        <v>2</v>
      </c>
      <c r="G498" s="6"/>
      <c r="H498" s="6"/>
      <c r="I498" s="6" t="s">
        <v>16</v>
      </c>
      <c r="J498" s="6">
        <v>32061537</v>
      </c>
      <c r="K498" s="6" t="s">
        <v>1940</v>
      </c>
      <c r="L498" s="6" t="s">
        <v>1941</v>
      </c>
      <c r="M498" s="7">
        <v>259900</v>
      </c>
      <c r="N498" s="16">
        <v>0.9</v>
      </c>
      <c r="O498" s="7">
        <f t="shared" si="7"/>
        <v>25990</v>
      </c>
      <c r="P498" s="6" t="s">
        <v>5458</v>
      </c>
    </row>
    <row r="499" spans="1:16" x14ac:dyDescent="0.35">
      <c r="A499" s="13" t="s">
        <v>5460</v>
      </c>
      <c r="B499" s="14">
        <v>46121</v>
      </c>
      <c r="C499" s="14">
        <v>46127</v>
      </c>
      <c r="D499" s="13">
        <v>3235</v>
      </c>
      <c r="E499" s="13">
        <v>328</v>
      </c>
      <c r="F499" s="13">
        <v>2</v>
      </c>
      <c r="G499" s="6"/>
      <c r="H499" s="6"/>
      <c r="I499" s="6" t="s">
        <v>16</v>
      </c>
      <c r="J499" s="6">
        <v>32061546</v>
      </c>
      <c r="K499" s="6" t="s">
        <v>1940</v>
      </c>
      <c r="L499" s="6" t="s">
        <v>1942</v>
      </c>
      <c r="M499" s="7">
        <v>259900</v>
      </c>
      <c r="N499" s="16">
        <v>0.9</v>
      </c>
      <c r="O499" s="7">
        <f t="shared" si="7"/>
        <v>25990</v>
      </c>
      <c r="P499" s="6" t="s">
        <v>5458</v>
      </c>
    </row>
    <row r="500" spans="1:16" x14ac:dyDescent="0.35">
      <c r="A500" s="13" t="s">
        <v>5460</v>
      </c>
      <c r="B500" s="14">
        <v>46121</v>
      </c>
      <c r="C500" s="14">
        <v>46127</v>
      </c>
      <c r="D500" s="13">
        <v>3235</v>
      </c>
      <c r="E500" s="13">
        <v>328</v>
      </c>
      <c r="F500" s="13">
        <v>2</v>
      </c>
      <c r="G500" s="6"/>
      <c r="H500" s="6"/>
      <c r="I500" s="6" t="s">
        <v>16</v>
      </c>
      <c r="J500" s="6">
        <v>32061555</v>
      </c>
      <c r="K500" s="6" t="s">
        <v>1940</v>
      </c>
      <c r="L500" s="6" t="s">
        <v>1943</v>
      </c>
      <c r="M500" s="7">
        <v>259900</v>
      </c>
      <c r="N500" s="16">
        <v>0.9</v>
      </c>
      <c r="O500" s="7">
        <f t="shared" si="7"/>
        <v>25990</v>
      </c>
      <c r="P500" s="6" t="s">
        <v>5458</v>
      </c>
    </row>
    <row r="501" spans="1:16" x14ac:dyDescent="0.35">
      <c r="A501" s="13" t="s">
        <v>5460</v>
      </c>
      <c r="B501" s="14">
        <v>46121</v>
      </c>
      <c r="C501" s="14">
        <v>46127</v>
      </c>
      <c r="D501" s="13">
        <v>3235</v>
      </c>
      <c r="E501" s="13">
        <v>328</v>
      </c>
      <c r="F501" s="13">
        <v>2</v>
      </c>
      <c r="G501" s="6"/>
      <c r="H501" s="6"/>
      <c r="I501" s="6" t="s">
        <v>16</v>
      </c>
      <c r="J501" s="6">
        <v>32061564</v>
      </c>
      <c r="K501" s="6" t="s">
        <v>1940</v>
      </c>
      <c r="L501" s="6" t="s">
        <v>1944</v>
      </c>
      <c r="M501" s="7">
        <v>259900</v>
      </c>
      <c r="N501" s="16">
        <v>0.9</v>
      </c>
      <c r="O501" s="7">
        <f t="shared" si="7"/>
        <v>25990</v>
      </c>
      <c r="P501" s="6" t="s">
        <v>5458</v>
      </c>
    </row>
    <row r="502" spans="1:16" x14ac:dyDescent="0.35">
      <c r="A502" s="13" t="s">
        <v>5460</v>
      </c>
      <c r="B502" s="14">
        <v>46121</v>
      </c>
      <c r="C502" s="14">
        <v>46127</v>
      </c>
      <c r="D502" s="13">
        <v>3235</v>
      </c>
      <c r="E502" s="13">
        <v>328</v>
      </c>
      <c r="F502" s="13">
        <v>2</v>
      </c>
      <c r="G502" s="6"/>
      <c r="H502" s="6"/>
      <c r="I502" s="6" t="s">
        <v>16</v>
      </c>
      <c r="J502" s="6">
        <v>32061573</v>
      </c>
      <c r="K502" s="6" t="s">
        <v>1940</v>
      </c>
      <c r="L502" s="6" t="s">
        <v>1945</v>
      </c>
      <c r="M502" s="7">
        <v>259900</v>
      </c>
      <c r="N502" s="16">
        <v>0.9</v>
      </c>
      <c r="O502" s="7">
        <f t="shared" si="7"/>
        <v>25990</v>
      </c>
      <c r="P502" s="6" t="s">
        <v>5458</v>
      </c>
    </row>
    <row r="503" spans="1:16" x14ac:dyDescent="0.35">
      <c r="A503" s="13" t="s">
        <v>5460</v>
      </c>
      <c r="B503" s="14">
        <v>46121</v>
      </c>
      <c r="C503" s="14">
        <v>46127</v>
      </c>
      <c r="D503" s="13">
        <v>3235</v>
      </c>
      <c r="E503" s="13">
        <v>328</v>
      </c>
      <c r="F503" s="13">
        <v>2</v>
      </c>
      <c r="G503" s="6"/>
      <c r="H503" s="6"/>
      <c r="I503" s="6" t="s">
        <v>16</v>
      </c>
      <c r="J503" s="6">
        <v>32061582</v>
      </c>
      <c r="K503" s="6" t="s">
        <v>1940</v>
      </c>
      <c r="L503" s="6" t="s">
        <v>1946</v>
      </c>
      <c r="M503" s="7">
        <v>259900</v>
      </c>
      <c r="N503" s="16">
        <v>0.9</v>
      </c>
      <c r="O503" s="7">
        <f t="shared" si="7"/>
        <v>25990</v>
      </c>
      <c r="P503" s="6" t="s">
        <v>5458</v>
      </c>
    </row>
    <row r="504" spans="1:16" x14ac:dyDescent="0.35">
      <c r="A504" s="13" t="s">
        <v>5460</v>
      </c>
      <c r="B504" s="14">
        <v>46121</v>
      </c>
      <c r="C504" s="14">
        <v>46127</v>
      </c>
      <c r="D504" s="13">
        <v>3235</v>
      </c>
      <c r="E504" s="13">
        <v>328</v>
      </c>
      <c r="F504" s="13">
        <v>2</v>
      </c>
      <c r="G504" s="6"/>
      <c r="H504" s="6"/>
      <c r="I504" s="6" t="s">
        <v>16</v>
      </c>
      <c r="J504" s="6">
        <v>32061591</v>
      </c>
      <c r="K504" s="6" t="s">
        <v>1940</v>
      </c>
      <c r="L504" s="6" t="s">
        <v>1947</v>
      </c>
      <c r="M504" s="7">
        <v>259900</v>
      </c>
      <c r="N504" s="16">
        <v>0.9</v>
      </c>
      <c r="O504" s="7">
        <f t="shared" si="7"/>
        <v>25990</v>
      </c>
      <c r="P504" s="6" t="s">
        <v>5458</v>
      </c>
    </row>
    <row r="505" spans="1:16" x14ac:dyDescent="0.35">
      <c r="A505" s="13" t="s">
        <v>5460</v>
      </c>
      <c r="B505" s="14">
        <v>46121</v>
      </c>
      <c r="C505" s="14">
        <v>46127</v>
      </c>
      <c r="D505" s="13">
        <v>3235</v>
      </c>
      <c r="E505" s="13">
        <v>328</v>
      </c>
      <c r="F505" s="13">
        <v>2</v>
      </c>
      <c r="G505" s="6"/>
      <c r="H505" s="6"/>
      <c r="I505" s="6" t="s">
        <v>16</v>
      </c>
      <c r="J505" s="6">
        <v>32061608</v>
      </c>
      <c r="K505" s="6" t="s">
        <v>1940</v>
      </c>
      <c r="L505" s="6" t="s">
        <v>1948</v>
      </c>
      <c r="M505" s="7">
        <v>259900</v>
      </c>
      <c r="N505" s="16">
        <v>0.9</v>
      </c>
      <c r="O505" s="7">
        <f t="shared" si="7"/>
        <v>25990</v>
      </c>
      <c r="P505" s="6" t="s">
        <v>5458</v>
      </c>
    </row>
    <row r="506" spans="1:16" x14ac:dyDescent="0.35">
      <c r="A506" s="13" t="s">
        <v>5460</v>
      </c>
      <c r="B506" s="14">
        <v>46121</v>
      </c>
      <c r="C506" s="14">
        <v>46127</v>
      </c>
      <c r="D506" s="13">
        <v>3235</v>
      </c>
      <c r="E506" s="13">
        <v>328</v>
      </c>
      <c r="F506" s="13">
        <v>2</v>
      </c>
      <c r="G506" s="6"/>
      <c r="H506" s="6"/>
      <c r="I506" s="6" t="s">
        <v>16</v>
      </c>
      <c r="J506" s="6">
        <v>32061617</v>
      </c>
      <c r="K506" s="6" t="s">
        <v>1940</v>
      </c>
      <c r="L506" s="6" t="s">
        <v>1949</v>
      </c>
      <c r="M506" s="7">
        <v>259900</v>
      </c>
      <c r="N506" s="16">
        <v>0.9</v>
      </c>
      <c r="O506" s="7">
        <f t="shared" si="7"/>
        <v>25990</v>
      </c>
      <c r="P506" s="6" t="s">
        <v>5458</v>
      </c>
    </row>
    <row r="507" spans="1:16" x14ac:dyDescent="0.35">
      <c r="A507" s="13" t="s">
        <v>5460</v>
      </c>
      <c r="B507" s="14">
        <v>46121</v>
      </c>
      <c r="C507" s="14">
        <v>46127</v>
      </c>
      <c r="D507" s="13">
        <v>3235</v>
      </c>
      <c r="E507" s="13">
        <v>328</v>
      </c>
      <c r="F507" s="13">
        <v>2</v>
      </c>
      <c r="G507" s="6"/>
      <c r="H507" s="6"/>
      <c r="I507" s="6" t="s">
        <v>16</v>
      </c>
      <c r="J507" s="6">
        <v>32061626</v>
      </c>
      <c r="K507" s="6" t="s">
        <v>1940</v>
      </c>
      <c r="L507" s="6" t="s">
        <v>1950</v>
      </c>
      <c r="M507" s="7">
        <v>259900</v>
      </c>
      <c r="N507" s="16">
        <v>0.9</v>
      </c>
      <c r="O507" s="7">
        <f t="shared" si="7"/>
        <v>25990</v>
      </c>
      <c r="P507" s="6" t="s">
        <v>5458</v>
      </c>
    </row>
    <row r="508" spans="1:16" x14ac:dyDescent="0.35">
      <c r="A508" s="13" t="s">
        <v>5460</v>
      </c>
      <c r="B508" s="14">
        <v>46121</v>
      </c>
      <c r="C508" s="14">
        <v>46127</v>
      </c>
      <c r="D508" s="13">
        <v>3235</v>
      </c>
      <c r="E508" s="13">
        <v>328</v>
      </c>
      <c r="F508" s="13">
        <v>2</v>
      </c>
      <c r="G508" s="6"/>
      <c r="H508" s="6"/>
      <c r="I508" s="6" t="s">
        <v>16</v>
      </c>
      <c r="J508" s="6">
        <v>32664127</v>
      </c>
      <c r="K508" s="6" t="s">
        <v>868</v>
      </c>
      <c r="L508" s="6" t="s">
        <v>1951</v>
      </c>
      <c r="M508" s="7">
        <v>199900</v>
      </c>
      <c r="N508" s="16">
        <v>0.9</v>
      </c>
      <c r="O508" s="7">
        <f t="shared" si="7"/>
        <v>19990</v>
      </c>
      <c r="P508" s="6" t="s">
        <v>5458</v>
      </c>
    </row>
    <row r="509" spans="1:16" x14ac:dyDescent="0.35">
      <c r="A509" s="13" t="s">
        <v>5460</v>
      </c>
      <c r="B509" s="14">
        <v>46121</v>
      </c>
      <c r="C509" s="14">
        <v>46127</v>
      </c>
      <c r="D509" s="13">
        <v>3235</v>
      </c>
      <c r="E509" s="13">
        <v>328</v>
      </c>
      <c r="F509" s="13">
        <v>2</v>
      </c>
      <c r="G509" s="6"/>
      <c r="H509" s="6"/>
      <c r="I509" s="6" t="s">
        <v>16</v>
      </c>
      <c r="J509" s="6">
        <v>32664136</v>
      </c>
      <c r="K509" s="6" t="s">
        <v>868</v>
      </c>
      <c r="L509" s="6" t="s">
        <v>1952</v>
      </c>
      <c r="M509" s="7">
        <v>199900</v>
      </c>
      <c r="N509" s="16">
        <v>0.9</v>
      </c>
      <c r="O509" s="7">
        <f t="shared" si="7"/>
        <v>19990</v>
      </c>
      <c r="P509" s="6" t="s">
        <v>5458</v>
      </c>
    </row>
    <row r="510" spans="1:16" x14ac:dyDescent="0.35">
      <c r="A510" s="13" t="s">
        <v>5460</v>
      </c>
      <c r="B510" s="14">
        <v>46121</v>
      </c>
      <c r="C510" s="14">
        <v>46127</v>
      </c>
      <c r="D510" s="13">
        <v>3235</v>
      </c>
      <c r="E510" s="13">
        <v>328</v>
      </c>
      <c r="F510" s="13">
        <v>2</v>
      </c>
      <c r="G510" s="6"/>
      <c r="H510" s="6"/>
      <c r="I510" s="6" t="s">
        <v>16</v>
      </c>
      <c r="J510" s="6">
        <v>32664145</v>
      </c>
      <c r="K510" s="6" t="s">
        <v>868</v>
      </c>
      <c r="L510" s="6" t="s">
        <v>1953</v>
      </c>
      <c r="M510" s="7">
        <v>199900</v>
      </c>
      <c r="N510" s="16">
        <v>0.9</v>
      </c>
      <c r="O510" s="7">
        <f t="shared" si="7"/>
        <v>19990</v>
      </c>
      <c r="P510" s="6" t="s">
        <v>5458</v>
      </c>
    </row>
    <row r="511" spans="1:16" x14ac:dyDescent="0.35">
      <c r="A511" s="13" t="s">
        <v>5460</v>
      </c>
      <c r="B511" s="14">
        <v>46121</v>
      </c>
      <c r="C511" s="14">
        <v>46127</v>
      </c>
      <c r="D511" s="13">
        <v>3235</v>
      </c>
      <c r="E511" s="13">
        <v>328</v>
      </c>
      <c r="F511" s="13">
        <v>2</v>
      </c>
      <c r="G511" s="6"/>
      <c r="H511" s="6"/>
      <c r="I511" s="6" t="s">
        <v>16</v>
      </c>
      <c r="J511" s="6">
        <v>32664154</v>
      </c>
      <c r="K511" s="6" t="s">
        <v>868</v>
      </c>
      <c r="L511" s="6" t="s">
        <v>1954</v>
      </c>
      <c r="M511" s="7">
        <v>199900</v>
      </c>
      <c r="N511" s="16">
        <v>0.9</v>
      </c>
      <c r="O511" s="7">
        <f t="shared" si="7"/>
        <v>19990</v>
      </c>
      <c r="P511" s="6" t="s">
        <v>5458</v>
      </c>
    </row>
    <row r="512" spans="1:16" x14ac:dyDescent="0.35">
      <c r="A512" s="13" t="s">
        <v>5460</v>
      </c>
      <c r="B512" s="14">
        <v>46121</v>
      </c>
      <c r="C512" s="14">
        <v>46127</v>
      </c>
      <c r="D512" s="13">
        <v>3235</v>
      </c>
      <c r="E512" s="13">
        <v>328</v>
      </c>
      <c r="F512" s="13">
        <v>2</v>
      </c>
      <c r="G512" s="6"/>
      <c r="H512" s="6"/>
      <c r="I512" s="6" t="s">
        <v>16</v>
      </c>
      <c r="J512" s="6">
        <v>32664163</v>
      </c>
      <c r="K512" s="6" t="s">
        <v>868</v>
      </c>
      <c r="L512" s="6" t="s">
        <v>1955</v>
      </c>
      <c r="M512" s="7">
        <v>199900</v>
      </c>
      <c r="N512" s="16">
        <v>0.9</v>
      </c>
      <c r="O512" s="7">
        <f t="shared" si="7"/>
        <v>19990</v>
      </c>
      <c r="P512" s="6" t="s">
        <v>5458</v>
      </c>
    </row>
    <row r="513" spans="1:16" x14ac:dyDescent="0.35">
      <c r="A513" s="13" t="s">
        <v>5460</v>
      </c>
      <c r="B513" s="14">
        <v>46121</v>
      </c>
      <c r="C513" s="14">
        <v>46127</v>
      </c>
      <c r="D513" s="13">
        <v>3235</v>
      </c>
      <c r="E513" s="13">
        <v>328</v>
      </c>
      <c r="F513" s="13">
        <v>2</v>
      </c>
      <c r="G513" s="6"/>
      <c r="H513" s="6"/>
      <c r="I513" s="6" t="s">
        <v>16</v>
      </c>
      <c r="J513" s="6">
        <v>25165297</v>
      </c>
      <c r="K513" s="6" t="s">
        <v>1956</v>
      </c>
      <c r="L513" s="6" t="s">
        <v>1957</v>
      </c>
      <c r="M513" s="7">
        <v>199900</v>
      </c>
      <c r="N513" s="16">
        <v>0.9</v>
      </c>
      <c r="O513" s="7">
        <f t="shared" si="7"/>
        <v>19990</v>
      </c>
      <c r="P513" s="6" t="s">
        <v>5458</v>
      </c>
    </row>
    <row r="514" spans="1:16" x14ac:dyDescent="0.35">
      <c r="A514" s="13" t="s">
        <v>5460</v>
      </c>
      <c r="B514" s="14">
        <v>46121</v>
      </c>
      <c r="C514" s="14">
        <v>46127</v>
      </c>
      <c r="D514" s="13">
        <v>3235</v>
      </c>
      <c r="E514" s="13">
        <v>328</v>
      </c>
      <c r="F514" s="13">
        <v>2</v>
      </c>
      <c r="G514" s="6"/>
      <c r="H514" s="6"/>
      <c r="I514" s="6" t="s">
        <v>16</v>
      </c>
      <c r="J514" s="6">
        <v>25165304</v>
      </c>
      <c r="K514" s="6" t="s">
        <v>1956</v>
      </c>
      <c r="L514" s="6" t="s">
        <v>1958</v>
      </c>
      <c r="M514" s="7">
        <v>199900</v>
      </c>
      <c r="N514" s="16">
        <v>0.9</v>
      </c>
      <c r="O514" s="7">
        <f t="shared" si="7"/>
        <v>19990</v>
      </c>
      <c r="P514" s="6" t="s">
        <v>5458</v>
      </c>
    </row>
    <row r="515" spans="1:16" x14ac:dyDescent="0.35">
      <c r="A515" s="13" t="s">
        <v>5460</v>
      </c>
      <c r="B515" s="14">
        <v>46121</v>
      </c>
      <c r="C515" s="14">
        <v>46127</v>
      </c>
      <c r="D515" s="13">
        <v>3235</v>
      </c>
      <c r="E515" s="13">
        <v>328</v>
      </c>
      <c r="F515" s="13">
        <v>2</v>
      </c>
      <c r="G515" s="6"/>
      <c r="H515" s="6"/>
      <c r="I515" s="6" t="s">
        <v>16</v>
      </c>
      <c r="J515" s="6">
        <v>25165313</v>
      </c>
      <c r="K515" s="6" t="s">
        <v>1956</v>
      </c>
      <c r="L515" s="6" t="s">
        <v>1959</v>
      </c>
      <c r="M515" s="7">
        <v>199900</v>
      </c>
      <c r="N515" s="16">
        <v>0.9</v>
      </c>
      <c r="O515" s="7">
        <f t="shared" si="7"/>
        <v>19990</v>
      </c>
      <c r="P515" s="6" t="s">
        <v>5458</v>
      </c>
    </row>
    <row r="516" spans="1:16" x14ac:dyDescent="0.35">
      <c r="A516" s="13" t="s">
        <v>5460</v>
      </c>
      <c r="B516" s="14">
        <v>46121</v>
      </c>
      <c r="C516" s="14">
        <v>46127</v>
      </c>
      <c r="D516" s="13">
        <v>3235</v>
      </c>
      <c r="E516" s="13">
        <v>328</v>
      </c>
      <c r="F516" s="13">
        <v>2</v>
      </c>
      <c r="G516" s="6"/>
      <c r="H516" s="6"/>
      <c r="I516" s="6" t="s">
        <v>16</v>
      </c>
      <c r="J516" s="6">
        <v>25165322</v>
      </c>
      <c r="K516" s="6" t="s">
        <v>1956</v>
      </c>
      <c r="L516" s="6" t="s">
        <v>1960</v>
      </c>
      <c r="M516" s="7">
        <v>199900</v>
      </c>
      <c r="N516" s="16">
        <v>0.9</v>
      </c>
      <c r="O516" s="7">
        <f t="shared" ref="O516:O579" si="8">M516-(M516*N516)</f>
        <v>19990</v>
      </c>
      <c r="P516" s="6" t="s">
        <v>5458</v>
      </c>
    </row>
    <row r="517" spans="1:16" x14ac:dyDescent="0.35">
      <c r="A517" s="13" t="s">
        <v>5460</v>
      </c>
      <c r="B517" s="14">
        <v>46121</v>
      </c>
      <c r="C517" s="14">
        <v>46127</v>
      </c>
      <c r="D517" s="13">
        <v>3235</v>
      </c>
      <c r="E517" s="13">
        <v>328</v>
      </c>
      <c r="F517" s="13">
        <v>2</v>
      </c>
      <c r="G517" s="6"/>
      <c r="H517" s="6"/>
      <c r="I517" s="6" t="s">
        <v>16</v>
      </c>
      <c r="J517" s="6">
        <v>25165331</v>
      </c>
      <c r="K517" s="6" t="s">
        <v>1956</v>
      </c>
      <c r="L517" s="6" t="s">
        <v>1961</v>
      </c>
      <c r="M517" s="7">
        <v>199900</v>
      </c>
      <c r="N517" s="16">
        <v>0.9</v>
      </c>
      <c r="O517" s="7">
        <f t="shared" si="8"/>
        <v>19990</v>
      </c>
      <c r="P517" s="6" t="s">
        <v>5458</v>
      </c>
    </row>
    <row r="518" spans="1:16" x14ac:dyDescent="0.35">
      <c r="A518" s="13" t="s">
        <v>5460</v>
      </c>
      <c r="B518" s="14">
        <v>46121</v>
      </c>
      <c r="C518" s="14">
        <v>46127</v>
      </c>
      <c r="D518" s="13">
        <v>3235</v>
      </c>
      <c r="E518" s="13">
        <v>328</v>
      </c>
      <c r="F518" s="13">
        <v>2</v>
      </c>
      <c r="G518" s="6"/>
      <c r="H518" s="6"/>
      <c r="I518" s="6" t="s">
        <v>16</v>
      </c>
      <c r="J518" s="6">
        <v>25165340</v>
      </c>
      <c r="K518" s="6" t="s">
        <v>1956</v>
      </c>
      <c r="L518" s="6" t="s">
        <v>1962</v>
      </c>
      <c r="M518" s="7">
        <v>199900</v>
      </c>
      <c r="N518" s="16">
        <v>0.9</v>
      </c>
      <c r="O518" s="7">
        <f t="shared" si="8"/>
        <v>19990</v>
      </c>
      <c r="P518" s="6" t="s">
        <v>5458</v>
      </c>
    </row>
    <row r="519" spans="1:16" x14ac:dyDescent="0.35">
      <c r="A519" s="13" t="s">
        <v>5460</v>
      </c>
      <c r="B519" s="14">
        <v>46121</v>
      </c>
      <c r="C519" s="14">
        <v>46127</v>
      </c>
      <c r="D519" s="13">
        <v>3235</v>
      </c>
      <c r="E519" s="13">
        <v>328</v>
      </c>
      <c r="F519" s="13">
        <v>2</v>
      </c>
      <c r="G519" s="6"/>
      <c r="H519" s="6"/>
      <c r="I519" s="6" t="s">
        <v>16</v>
      </c>
      <c r="J519" s="6">
        <v>25165359</v>
      </c>
      <c r="K519" s="6" t="s">
        <v>1956</v>
      </c>
      <c r="L519" s="6" t="s">
        <v>1963</v>
      </c>
      <c r="M519" s="7">
        <v>199900</v>
      </c>
      <c r="N519" s="16">
        <v>0.9</v>
      </c>
      <c r="O519" s="7">
        <f t="shared" si="8"/>
        <v>19990</v>
      </c>
      <c r="P519" s="6" t="s">
        <v>5458</v>
      </c>
    </row>
    <row r="520" spans="1:16" x14ac:dyDescent="0.35">
      <c r="A520" s="13" t="s">
        <v>5460</v>
      </c>
      <c r="B520" s="14">
        <v>46121</v>
      </c>
      <c r="C520" s="14">
        <v>46127</v>
      </c>
      <c r="D520" s="13">
        <v>3235</v>
      </c>
      <c r="E520" s="13">
        <v>328</v>
      </c>
      <c r="F520" s="13">
        <v>2</v>
      </c>
      <c r="G520" s="6"/>
      <c r="H520" s="6"/>
      <c r="I520" s="6" t="s">
        <v>16</v>
      </c>
      <c r="J520" s="6">
        <v>25165368</v>
      </c>
      <c r="K520" s="6" t="s">
        <v>1956</v>
      </c>
      <c r="L520" s="6" t="s">
        <v>1964</v>
      </c>
      <c r="M520" s="7">
        <v>199900</v>
      </c>
      <c r="N520" s="16">
        <v>0.9</v>
      </c>
      <c r="O520" s="7">
        <f t="shared" si="8"/>
        <v>19990</v>
      </c>
      <c r="P520" s="6" t="s">
        <v>5458</v>
      </c>
    </row>
    <row r="521" spans="1:16" x14ac:dyDescent="0.35">
      <c r="A521" s="13" t="s">
        <v>5460</v>
      </c>
      <c r="B521" s="14">
        <v>46121</v>
      </c>
      <c r="C521" s="14">
        <v>46127</v>
      </c>
      <c r="D521" s="13">
        <v>3235</v>
      </c>
      <c r="E521" s="13">
        <v>328</v>
      </c>
      <c r="F521" s="13">
        <v>2</v>
      </c>
      <c r="G521" s="6"/>
      <c r="H521" s="6"/>
      <c r="I521" s="6" t="s">
        <v>16</v>
      </c>
      <c r="J521" s="6">
        <v>25882253</v>
      </c>
      <c r="K521" s="6" t="s">
        <v>1965</v>
      </c>
      <c r="L521" s="6" t="s">
        <v>1966</v>
      </c>
      <c r="M521" s="7">
        <v>179900</v>
      </c>
      <c r="N521" s="16">
        <v>0.9</v>
      </c>
      <c r="O521" s="7">
        <f t="shared" si="8"/>
        <v>17990</v>
      </c>
      <c r="P521" s="6" t="s">
        <v>5458</v>
      </c>
    </row>
    <row r="522" spans="1:16" x14ac:dyDescent="0.35">
      <c r="A522" s="13" t="s">
        <v>5460</v>
      </c>
      <c r="B522" s="14">
        <v>46121</v>
      </c>
      <c r="C522" s="14">
        <v>46127</v>
      </c>
      <c r="D522" s="13">
        <v>3235</v>
      </c>
      <c r="E522" s="13">
        <v>328</v>
      </c>
      <c r="F522" s="13">
        <v>2</v>
      </c>
      <c r="G522" s="6"/>
      <c r="H522" s="6"/>
      <c r="I522" s="6" t="s">
        <v>16</v>
      </c>
      <c r="J522" s="6">
        <v>25882262</v>
      </c>
      <c r="K522" s="6" t="s">
        <v>1965</v>
      </c>
      <c r="L522" s="6" t="s">
        <v>1967</v>
      </c>
      <c r="M522" s="7">
        <v>179900</v>
      </c>
      <c r="N522" s="16">
        <v>0.9</v>
      </c>
      <c r="O522" s="7">
        <f t="shared" si="8"/>
        <v>17990</v>
      </c>
      <c r="P522" s="6" t="s">
        <v>5458</v>
      </c>
    </row>
    <row r="523" spans="1:16" x14ac:dyDescent="0.35">
      <c r="A523" s="13" t="s">
        <v>5460</v>
      </c>
      <c r="B523" s="14">
        <v>46121</v>
      </c>
      <c r="C523" s="14">
        <v>46127</v>
      </c>
      <c r="D523" s="13">
        <v>3235</v>
      </c>
      <c r="E523" s="13">
        <v>328</v>
      </c>
      <c r="F523" s="13">
        <v>2</v>
      </c>
      <c r="G523" s="6"/>
      <c r="H523" s="6"/>
      <c r="I523" s="6" t="s">
        <v>16</v>
      </c>
      <c r="J523" s="6">
        <v>25882271</v>
      </c>
      <c r="K523" s="6" t="s">
        <v>1965</v>
      </c>
      <c r="L523" s="6" t="s">
        <v>1968</v>
      </c>
      <c r="M523" s="7">
        <v>179900</v>
      </c>
      <c r="N523" s="16">
        <v>0.9</v>
      </c>
      <c r="O523" s="7">
        <f t="shared" si="8"/>
        <v>17990</v>
      </c>
      <c r="P523" s="6" t="s">
        <v>5458</v>
      </c>
    </row>
    <row r="524" spans="1:16" x14ac:dyDescent="0.35">
      <c r="A524" s="13" t="s">
        <v>5460</v>
      </c>
      <c r="B524" s="14">
        <v>46121</v>
      </c>
      <c r="C524" s="14">
        <v>46127</v>
      </c>
      <c r="D524" s="13">
        <v>3235</v>
      </c>
      <c r="E524" s="13">
        <v>328</v>
      </c>
      <c r="F524" s="13">
        <v>2</v>
      </c>
      <c r="G524" s="6"/>
      <c r="H524" s="6"/>
      <c r="I524" s="6" t="s">
        <v>16</v>
      </c>
      <c r="J524" s="6">
        <v>25882280</v>
      </c>
      <c r="K524" s="6" t="s">
        <v>1965</v>
      </c>
      <c r="L524" s="6" t="s">
        <v>1969</v>
      </c>
      <c r="M524" s="7">
        <v>179900</v>
      </c>
      <c r="N524" s="16">
        <v>0.9</v>
      </c>
      <c r="O524" s="7">
        <f t="shared" si="8"/>
        <v>17990</v>
      </c>
      <c r="P524" s="6" t="s">
        <v>5458</v>
      </c>
    </row>
    <row r="525" spans="1:16" x14ac:dyDescent="0.35">
      <c r="A525" s="13" t="s">
        <v>5460</v>
      </c>
      <c r="B525" s="14">
        <v>46121</v>
      </c>
      <c r="C525" s="14">
        <v>46127</v>
      </c>
      <c r="D525" s="13">
        <v>3235</v>
      </c>
      <c r="E525" s="13">
        <v>328</v>
      </c>
      <c r="F525" s="13">
        <v>2</v>
      </c>
      <c r="G525" s="6"/>
      <c r="H525" s="6"/>
      <c r="I525" s="6" t="s">
        <v>16</v>
      </c>
      <c r="J525" s="6">
        <v>25882299</v>
      </c>
      <c r="K525" s="6" t="s">
        <v>1965</v>
      </c>
      <c r="L525" s="6" t="s">
        <v>1970</v>
      </c>
      <c r="M525" s="7">
        <v>179900</v>
      </c>
      <c r="N525" s="16">
        <v>0.9</v>
      </c>
      <c r="O525" s="7">
        <f t="shared" si="8"/>
        <v>17990</v>
      </c>
      <c r="P525" s="6" t="s">
        <v>5458</v>
      </c>
    </row>
    <row r="526" spans="1:16" x14ac:dyDescent="0.35">
      <c r="A526" s="13" t="s">
        <v>5460</v>
      </c>
      <c r="B526" s="14">
        <v>46121</v>
      </c>
      <c r="C526" s="14">
        <v>46127</v>
      </c>
      <c r="D526" s="13">
        <v>3235</v>
      </c>
      <c r="E526" s="13">
        <v>328</v>
      </c>
      <c r="F526" s="13">
        <v>2</v>
      </c>
      <c r="G526" s="6"/>
      <c r="H526" s="6"/>
      <c r="I526" s="6" t="s">
        <v>16</v>
      </c>
      <c r="J526" s="6">
        <v>25882351</v>
      </c>
      <c r="K526" s="6" t="s">
        <v>1965</v>
      </c>
      <c r="L526" s="6" t="s">
        <v>1971</v>
      </c>
      <c r="M526" s="7">
        <v>179900</v>
      </c>
      <c r="N526" s="16">
        <v>0.9</v>
      </c>
      <c r="O526" s="7">
        <f t="shared" si="8"/>
        <v>17990</v>
      </c>
      <c r="P526" s="6" t="s">
        <v>5458</v>
      </c>
    </row>
    <row r="527" spans="1:16" x14ac:dyDescent="0.35">
      <c r="A527" s="13" t="s">
        <v>5460</v>
      </c>
      <c r="B527" s="14">
        <v>46121</v>
      </c>
      <c r="C527" s="14">
        <v>46127</v>
      </c>
      <c r="D527" s="13">
        <v>3235</v>
      </c>
      <c r="E527" s="13">
        <v>328</v>
      </c>
      <c r="F527" s="13">
        <v>2</v>
      </c>
      <c r="G527" s="6"/>
      <c r="H527" s="6"/>
      <c r="I527" s="6" t="s">
        <v>16</v>
      </c>
      <c r="J527" s="6">
        <v>25882360</v>
      </c>
      <c r="K527" s="6" t="s">
        <v>1965</v>
      </c>
      <c r="L527" s="6" t="s">
        <v>1972</v>
      </c>
      <c r="M527" s="7">
        <v>179900</v>
      </c>
      <c r="N527" s="16">
        <v>0.9</v>
      </c>
      <c r="O527" s="7">
        <f t="shared" si="8"/>
        <v>17990</v>
      </c>
      <c r="P527" s="6" t="s">
        <v>5458</v>
      </c>
    </row>
    <row r="528" spans="1:16" x14ac:dyDescent="0.35">
      <c r="A528" s="13" t="s">
        <v>5460</v>
      </c>
      <c r="B528" s="14">
        <v>46121</v>
      </c>
      <c r="C528" s="14">
        <v>46127</v>
      </c>
      <c r="D528" s="13">
        <v>3235</v>
      </c>
      <c r="E528" s="13">
        <v>328</v>
      </c>
      <c r="F528" s="13">
        <v>2</v>
      </c>
      <c r="G528" s="6"/>
      <c r="H528" s="6"/>
      <c r="I528" s="6" t="s">
        <v>16</v>
      </c>
      <c r="J528" s="6">
        <v>25882379</v>
      </c>
      <c r="K528" s="6" t="s">
        <v>1965</v>
      </c>
      <c r="L528" s="6" t="s">
        <v>1973</v>
      </c>
      <c r="M528" s="7">
        <v>179900</v>
      </c>
      <c r="N528" s="16">
        <v>0.9</v>
      </c>
      <c r="O528" s="7">
        <f t="shared" si="8"/>
        <v>17990</v>
      </c>
      <c r="P528" s="6" t="s">
        <v>5458</v>
      </c>
    </row>
    <row r="529" spans="1:16" x14ac:dyDescent="0.35">
      <c r="A529" s="13" t="s">
        <v>5460</v>
      </c>
      <c r="B529" s="14">
        <v>46121</v>
      </c>
      <c r="C529" s="14">
        <v>46127</v>
      </c>
      <c r="D529" s="13">
        <v>3235</v>
      </c>
      <c r="E529" s="13">
        <v>328</v>
      </c>
      <c r="F529" s="13">
        <v>2</v>
      </c>
      <c r="G529" s="6"/>
      <c r="H529" s="6"/>
      <c r="I529" s="6" t="s">
        <v>16</v>
      </c>
      <c r="J529" s="6">
        <v>25882388</v>
      </c>
      <c r="K529" s="6" t="s">
        <v>1965</v>
      </c>
      <c r="L529" s="6" t="s">
        <v>1974</v>
      </c>
      <c r="M529" s="7">
        <v>179900</v>
      </c>
      <c r="N529" s="16">
        <v>0.9</v>
      </c>
      <c r="O529" s="7">
        <f t="shared" si="8"/>
        <v>17990</v>
      </c>
      <c r="P529" s="6" t="s">
        <v>5458</v>
      </c>
    </row>
    <row r="530" spans="1:16" x14ac:dyDescent="0.35">
      <c r="A530" s="13" t="s">
        <v>5460</v>
      </c>
      <c r="B530" s="14">
        <v>46121</v>
      </c>
      <c r="C530" s="14">
        <v>46127</v>
      </c>
      <c r="D530" s="13">
        <v>3235</v>
      </c>
      <c r="E530" s="13">
        <v>328</v>
      </c>
      <c r="F530" s="13">
        <v>2</v>
      </c>
      <c r="G530" s="6"/>
      <c r="H530" s="6"/>
      <c r="I530" s="6" t="s">
        <v>16</v>
      </c>
      <c r="J530" s="6">
        <v>25882397</v>
      </c>
      <c r="K530" s="6" t="s">
        <v>1965</v>
      </c>
      <c r="L530" s="6" t="s">
        <v>1975</v>
      </c>
      <c r="M530" s="7">
        <v>179900</v>
      </c>
      <c r="N530" s="16">
        <v>0.9</v>
      </c>
      <c r="O530" s="7">
        <f t="shared" si="8"/>
        <v>17990</v>
      </c>
      <c r="P530" s="6" t="s">
        <v>5458</v>
      </c>
    </row>
    <row r="531" spans="1:16" x14ac:dyDescent="0.35">
      <c r="A531" s="13" t="s">
        <v>5460</v>
      </c>
      <c r="B531" s="14">
        <v>46121</v>
      </c>
      <c r="C531" s="14">
        <v>46127</v>
      </c>
      <c r="D531" s="13">
        <v>3235</v>
      </c>
      <c r="E531" s="13">
        <v>328</v>
      </c>
      <c r="F531" s="13">
        <v>2</v>
      </c>
      <c r="G531" s="6"/>
      <c r="H531" s="6"/>
      <c r="I531" s="6" t="s">
        <v>16</v>
      </c>
      <c r="J531" s="6">
        <v>33455646</v>
      </c>
      <c r="K531" s="6" t="s">
        <v>1976</v>
      </c>
      <c r="L531" s="6" t="s">
        <v>1977</v>
      </c>
      <c r="M531" s="7">
        <v>179900</v>
      </c>
      <c r="N531" s="16">
        <v>0.9</v>
      </c>
      <c r="O531" s="7">
        <f t="shared" si="8"/>
        <v>17990</v>
      </c>
      <c r="P531" s="6" t="s">
        <v>5458</v>
      </c>
    </row>
    <row r="532" spans="1:16" x14ac:dyDescent="0.35">
      <c r="A532" s="13" t="s">
        <v>5460</v>
      </c>
      <c r="B532" s="14">
        <v>46121</v>
      </c>
      <c r="C532" s="14">
        <v>46127</v>
      </c>
      <c r="D532" s="13">
        <v>3235</v>
      </c>
      <c r="E532" s="13">
        <v>328</v>
      </c>
      <c r="F532" s="13">
        <v>2</v>
      </c>
      <c r="G532" s="6"/>
      <c r="H532" s="6"/>
      <c r="I532" s="6" t="s">
        <v>16</v>
      </c>
      <c r="J532" s="6">
        <v>33455655</v>
      </c>
      <c r="K532" s="6" t="s">
        <v>1976</v>
      </c>
      <c r="L532" s="6" t="s">
        <v>1978</v>
      </c>
      <c r="M532" s="7">
        <v>179900</v>
      </c>
      <c r="N532" s="16">
        <v>0.9</v>
      </c>
      <c r="O532" s="7">
        <f t="shared" si="8"/>
        <v>17990</v>
      </c>
      <c r="P532" s="6" t="s">
        <v>5458</v>
      </c>
    </row>
    <row r="533" spans="1:16" x14ac:dyDescent="0.35">
      <c r="A533" s="13" t="s">
        <v>5460</v>
      </c>
      <c r="B533" s="14">
        <v>46121</v>
      </c>
      <c r="C533" s="14">
        <v>46127</v>
      </c>
      <c r="D533" s="13">
        <v>3235</v>
      </c>
      <c r="E533" s="13">
        <v>328</v>
      </c>
      <c r="F533" s="13">
        <v>2</v>
      </c>
      <c r="G533" s="6"/>
      <c r="H533" s="6"/>
      <c r="I533" s="6" t="s">
        <v>16</v>
      </c>
      <c r="J533" s="6">
        <v>33455664</v>
      </c>
      <c r="K533" s="6" t="s">
        <v>1976</v>
      </c>
      <c r="L533" s="6" t="s">
        <v>1979</v>
      </c>
      <c r="M533" s="7">
        <v>179900</v>
      </c>
      <c r="N533" s="16">
        <v>0.9</v>
      </c>
      <c r="O533" s="7">
        <f t="shared" si="8"/>
        <v>17990</v>
      </c>
      <c r="P533" s="6" t="s">
        <v>5458</v>
      </c>
    </row>
    <row r="534" spans="1:16" x14ac:dyDescent="0.35">
      <c r="A534" s="13" t="s">
        <v>5460</v>
      </c>
      <c r="B534" s="14">
        <v>46121</v>
      </c>
      <c r="C534" s="14">
        <v>46127</v>
      </c>
      <c r="D534" s="13">
        <v>3235</v>
      </c>
      <c r="E534" s="13">
        <v>328</v>
      </c>
      <c r="F534" s="13">
        <v>2</v>
      </c>
      <c r="G534" s="6"/>
      <c r="H534" s="6"/>
      <c r="I534" s="6" t="s">
        <v>16</v>
      </c>
      <c r="J534" s="6">
        <v>33455673</v>
      </c>
      <c r="K534" s="6" t="s">
        <v>1976</v>
      </c>
      <c r="L534" s="6" t="s">
        <v>1980</v>
      </c>
      <c r="M534" s="7">
        <v>179900</v>
      </c>
      <c r="N534" s="16">
        <v>0.9</v>
      </c>
      <c r="O534" s="7">
        <f t="shared" si="8"/>
        <v>17990</v>
      </c>
      <c r="P534" s="6" t="s">
        <v>5458</v>
      </c>
    </row>
    <row r="535" spans="1:16" x14ac:dyDescent="0.35">
      <c r="A535" s="13" t="s">
        <v>5460</v>
      </c>
      <c r="B535" s="14">
        <v>46121</v>
      </c>
      <c r="C535" s="14">
        <v>46127</v>
      </c>
      <c r="D535" s="13">
        <v>3235</v>
      </c>
      <c r="E535" s="13">
        <v>328</v>
      </c>
      <c r="F535" s="13">
        <v>2</v>
      </c>
      <c r="G535" s="6"/>
      <c r="H535" s="6"/>
      <c r="I535" s="6" t="s">
        <v>16</v>
      </c>
      <c r="J535" s="6">
        <v>33455682</v>
      </c>
      <c r="K535" s="6" t="s">
        <v>1976</v>
      </c>
      <c r="L535" s="6" t="s">
        <v>1981</v>
      </c>
      <c r="M535" s="7">
        <v>179900</v>
      </c>
      <c r="N535" s="16">
        <v>0.9</v>
      </c>
      <c r="O535" s="7">
        <f t="shared" si="8"/>
        <v>17990</v>
      </c>
      <c r="P535" s="6" t="s">
        <v>5458</v>
      </c>
    </row>
    <row r="536" spans="1:16" x14ac:dyDescent="0.35">
      <c r="A536" s="13" t="s">
        <v>5460</v>
      </c>
      <c r="B536" s="14">
        <v>46121</v>
      </c>
      <c r="C536" s="14">
        <v>46127</v>
      </c>
      <c r="D536" s="13">
        <v>3235</v>
      </c>
      <c r="E536" s="13">
        <v>328</v>
      </c>
      <c r="F536" s="13">
        <v>2</v>
      </c>
      <c r="G536" s="6"/>
      <c r="H536" s="6"/>
      <c r="I536" s="6" t="s">
        <v>16</v>
      </c>
      <c r="J536" s="6">
        <v>33455691</v>
      </c>
      <c r="K536" s="6" t="s">
        <v>1976</v>
      </c>
      <c r="L536" s="6" t="s">
        <v>1982</v>
      </c>
      <c r="M536" s="7">
        <v>179900</v>
      </c>
      <c r="N536" s="16">
        <v>0.9</v>
      </c>
      <c r="O536" s="7">
        <f t="shared" si="8"/>
        <v>17990</v>
      </c>
      <c r="P536" s="6" t="s">
        <v>5458</v>
      </c>
    </row>
    <row r="537" spans="1:16" x14ac:dyDescent="0.35">
      <c r="A537" s="13" t="s">
        <v>5460</v>
      </c>
      <c r="B537" s="14">
        <v>46121</v>
      </c>
      <c r="C537" s="14">
        <v>46127</v>
      </c>
      <c r="D537" s="13">
        <v>3235</v>
      </c>
      <c r="E537" s="13">
        <v>328</v>
      </c>
      <c r="F537" s="13">
        <v>2</v>
      </c>
      <c r="G537" s="6"/>
      <c r="H537" s="6"/>
      <c r="I537" s="6" t="s">
        <v>16</v>
      </c>
      <c r="J537" s="6">
        <v>33455708</v>
      </c>
      <c r="K537" s="6" t="s">
        <v>1976</v>
      </c>
      <c r="L537" s="6" t="s">
        <v>1983</v>
      </c>
      <c r="M537" s="7">
        <v>179900</v>
      </c>
      <c r="N537" s="16">
        <v>0.9</v>
      </c>
      <c r="O537" s="7">
        <f t="shared" si="8"/>
        <v>17990</v>
      </c>
      <c r="P537" s="6" t="s">
        <v>5458</v>
      </c>
    </row>
    <row r="538" spans="1:16" x14ac:dyDescent="0.35">
      <c r="A538" s="13" t="s">
        <v>5460</v>
      </c>
      <c r="B538" s="14">
        <v>46121</v>
      </c>
      <c r="C538" s="14">
        <v>46127</v>
      </c>
      <c r="D538" s="13">
        <v>3235</v>
      </c>
      <c r="E538" s="13">
        <v>328</v>
      </c>
      <c r="F538" s="13">
        <v>2</v>
      </c>
      <c r="G538" s="6"/>
      <c r="H538" s="6"/>
      <c r="I538" s="6" t="s">
        <v>16</v>
      </c>
      <c r="J538" s="6">
        <v>33455717</v>
      </c>
      <c r="K538" s="6" t="s">
        <v>1976</v>
      </c>
      <c r="L538" s="6" t="s">
        <v>1984</v>
      </c>
      <c r="M538" s="7">
        <v>179900</v>
      </c>
      <c r="N538" s="16">
        <v>0.9</v>
      </c>
      <c r="O538" s="7">
        <f t="shared" si="8"/>
        <v>17990</v>
      </c>
      <c r="P538" s="6" t="s">
        <v>5458</v>
      </c>
    </row>
    <row r="539" spans="1:16" x14ac:dyDescent="0.35">
      <c r="A539" s="13" t="s">
        <v>5460</v>
      </c>
      <c r="B539" s="14">
        <v>46121</v>
      </c>
      <c r="C539" s="14">
        <v>46127</v>
      </c>
      <c r="D539" s="13">
        <v>3235</v>
      </c>
      <c r="E539" s="13">
        <v>328</v>
      </c>
      <c r="F539" s="13">
        <v>2</v>
      </c>
      <c r="G539" s="6"/>
      <c r="H539" s="6"/>
      <c r="I539" s="6" t="s">
        <v>16</v>
      </c>
      <c r="J539" s="6">
        <v>33455726</v>
      </c>
      <c r="K539" s="6" t="s">
        <v>1976</v>
      </c>
      <c r="L539" s="6" t="s">
        <v>1985</v>
      </c>
      <c r="M539" s="7">
        <v>179900</v>
      </c>
      <c r="N539" s="16">
        <v>0.9</v>
      </c>
      <c r="O539" s="7">
        <f t="shared" si="8"/>
        <v>17990</v>
      </c>
      <c r="P539" s="6" t="s">
        <v>5458</v>
      </c>
    </row>
    <row r="540" spans="1:16" x14ac:dyDescent="0.35">
      <c r="A540" s="13" t="s">
        <v>5460</v>
      </c>
      <c r="B540" s="14">
        <v>46121</v>
      </c>
      <c r="C540" s="14">
        <v>46127</v>
      </c>
      <c r="D540" s="13">
        <v>3235</v>
      </c>
      <c r="E540" s="13">
        <v>328</v>
      </c>
      <c r="F540" s="13">
        <v>2</v>
      </c>
      <c r="G540" s="6"/>
      <c r="H540" s="6"/>
      <c r="I540" s="6" t="s">
        <v>16</v>
      </c>
      <c r="J540" s="6">
        <v>33455735</v>
      </c>
      <c r="K540" s="6" t="s">
        <v>1976</v>
      </c>
      <c r="L540" s="6" t="s">
        <v>1986</v>
      </c>
      <c r="M540" s="7">
        <v>179900</v>
      </c>
      <c r="N540" s="16">
        <v>0.9</v>
      </c>
      <c r="O540" s="7">
        <f t="shared" si="8"/>
        <v>17990</v>
      </c>
      <c r="P540" s="6" t="s">
        <v>5458</v>
      </c>
    </row>
    <row r="541" spans="1:16" x14ac:dyDescent="0.35">
      <c r="A541" s="13" t="s">
        <v>5460</v>
      </c>
      <c r="B541" s="14">
        <v>46121</v>
      </c>
      <c r="C541" s="14">
        <v>46127</v>
      </c>
      <c r="D541" s="13">
        <v>3235</v>
      </c>
      <c r="E541" s="13">
        <v>328</v>
      </c>
      <c r="F541" s="13">
        <v>2</v>
      </c>
      <c r="G541" s="6"/>
      <c r="H541" s="6"/>
      <c r="I541" s="6" t="s">
        <v>16</v>
      </c>
      <c r="J541" s="6">
        <v>58622454</v>
      </c>
      <c r="K541" s="6" t="s">
        <v>1987</v>
      </c>
      <c r="L541" s="6" t="s">
        <v>1988</v>
      </c>
      <c r="M541" s="7">
        <v>199900</v>
      </c>
      <c r="N541" s="16">
        <v>0.9</v>
      </c>
      <c r="O541" s="7">
        <f t="shared" si="8"/>
        <v>19990</v>
      </c>
      <c r="P541" s="6" t="s">
        <v>5458</v>
      </c>
    </row>
    <row r="542" spans="1:16" x14ac:dyDescent="0.35">
      <c r="A542" s="13" t="s">
        <v>5460</v>
      </c>
      <c r="B542" s="14">
        <v>46121</v>
      </c>
      <c r="C542" s="14">
        <v>46127</v>
      </c>
      <c r="D542" s="13">
        <v>3235</v>
      </c>
      <c r="E542" s="13">
        <v>328</v>
      </c>
      <c r="F542" s="13">
        <v>2</v>
      </c>
      <c r="G542" s="6"/>
      <c r="H542" s="6"/>
      <c r="I542" s="6" t="s">
        <v>16</v>
      </c>
      <c r="J542" s="6">
        <v>58622463</v>
      </c>
      <c r="K542" s="6" t="s">
        <v>1987</v>
      </c>
      <c r="L542" s="6" t="s">
        <v>1989</v>
      </c>
      <c r="M542" s="7">
        <v>199900</v>
      </c>
      <c r="N542" s="16">
        <v>0.9</v>
      </c>
      <c r="O542" s="7">
        <f t="shared" si="8"/>
        <v>19990</v>
      </c>
      <c r="P542" s="6" t="s">
        <v>5458</v>
      </c>
    </row>
    <row r="543" spans="1:16" x14ac:dyDescent="0.35">
      <c r="A543" s="13" t="s">
        <v>5460</v>
      </c>
      <c r="B543" s="14">
        <v>46121</v>
      </c>
      <c r="C543" s="14">
        <v>46127</v>
      </c>
      <c r="D543" s="13">
        <v>3235</v>
      </c>
      <c r="E543" s="13">
        <v>328</v>
      </c>
      <c r="F543" s="13">
        <v>2</v>
      </c>
      <c r="G543" s="6"/>
      <c r="H543" s="6"/>
      <c r="I543" s="6" t="s">
        <v>16</v>
      </c>
      <c r="J543" s="6">
        <v>58622472</v>
      </c>
      <c r="K543" s="6" t="s">
        <v>1987</v>
      </c>
      <c r="L543" s="6" t="s">
        <v>1990</v>
      </c>
      <c r="M543" s="7">
        <v>199900</v>
      </c>
      <c r="N543" s="16">
        <v>0.9</v>
      </c>
      <c r="O543" s="7">
        <f t="shared" si="8"/>
        <v>19990</v>
      </c>
      <c r="P543" s="6" t="s">
        <v>5458</v>
      </c>
    </row>
    <row r="544" spans="1:16" x14ac:dyDescent="0.35">
      <c r="A544" s="13" t="s">
        <v>5460</v>
      </c>
      <c r="B544" s="14">
        <v>46121</v>
      </c>
      <c r="C544" s="14">
        <v>46127</v>
      </c>
      <c r="D544" s="13">
        <v>3235</v>
      </c>
      <c r="E544" s="13">
        <v>328</v>
      </c>
      <c r="F544" s="13">
        <v>2</v>
      </c>
      <c r="G544" s="6"/>
      <c r="H544" s="6"/>
      <c r="I544" s="6" t="s">
        <v>16</v>
      </c>
      <c r="J544" s="6">
        <v>58622481</v>
      </c>
      <c r="K544" s="6" t="s">
        <v>1987</v>
      </c>
      <c r="L544" s="6" t="s">
        <v>1991</v>
      </c>
      <c r="M544" s="7">
        <v>199900</v>
      </c>
      <c r="N544" s="16">
        <v>0.9</v>
      </c>
      <c r="O544" s="7">
        <f t="shared" si="8"/>
        <v>19990</v>
      </c>
      <c r="P544" s="6" t="s">
        <v>5458</v>
      </c>
    </row>
    <row r="545" spans="1:16" x14ac:dyDescent="0.35">
      <c r="A545" s="13" t="s">
        <v>5460</v>
      </c>
      <c r="B545" s="14">
        <v>46121</v>
      </c>
      <c r="C545" s="14">
        <v>46127</v>
      </c>
      <c r="D545" s="13">
        <v>3235</v>
      </c>
      <c r="E545" s="13">
        <v>328</v>
      </c>
      <c r="F545" s="13">
        <v>2</v>
      </c>
      <c r="G545" s="6"/>
      <c r="H545" s="6"/>
      <c r="I545" s="6" t="s">
        <v>16</v>
      </c>
      <c r="J545" s="6">
        <v>58622490</v>
      </c>
      <c r="K545" s="6" t="s">
        <v>1987</v>
      </c>
      <c r="L545" s="6" t="s">
        <v>1992</v>
      </c>
      <c r="M545" s="7">
        <v>199900</v>
      </c>
      <c r="N545" s="16">
        <v>0.9</v>
      </c>
      <c r="O545" s="7">
        <f t="shared" si="8"/>
        <v>19990</v>
      </c>
      <c r="P545" s="6" t="s">
        <v>5458</v>
      </c>
    </row>
    <row r="546" spans="1:16" x14ac:dyDescent="0.35">
      <c r="A546" s="13" t="s">
        <v>5460</v>
      </c>
      <c r="B546" s="14">
        <v>46121</v>
      </c>
      <c r="C546" s="14">
        <v>46127</v>
      </c>
      <c r="D546" s="13">
        <v>3235</v>
      </c>
      <c r="E546" s="13">
        <v>328</v>
      </c>
      <c r="F546" s="13">
        <v>2</v>
      </c>
      <c r="G546" s="6"/>
      <c r="H546" s="6"/>
      <c r="I546" s="6" t="s">
        <v>16</v>
      </c>
      <c r="J546" s="6">
        <v>58622507</v>
      </c>
      <c r="K546" s="6" t="s">
        <v>1987</v>
      </c>
      <c r="L546" s="6" t="s">
        <v>1993</v>
      </c>
      <c r="M546" s="7">
        <v>199900</v>
      </c>
      <c r="N546" s="16">
        <v>0.9</v>
      </c>
      <c r="O546" s="7">
        <f t="shared" si="8"/>
        <v>19990</v>
      </c>
      <c r="P546" s="6" t="s">
        <v>5458</v>
      </c>
    </row>
    <row r="547" spans="1:16" x14ac:dyDescent="0.35">
      <c r="A547" s="13" t="s">
        <v>5460</v>
      </c>
      <c r="B547" s="14">
        <v>46121</v>
      </c>
      <c r="C547" s="14">
        <v>46127</v>
      </c>
      <c r="D547" s="13">
        <v>3235</v>
      </c>
      <c r="E547" s="13">
        <v>328</v>
      </c>
      <c r="F547" s="13">
        <v>2</v>
      </c>
      <c r="G547" s="6"/>
      <c r="H547" s="6"/>
      <c r="I547" s="6" t="s">
        <v>16</v>
      </c>
      <c r="J547" s="6">
        <v>58622516</v>
      </c>
      <c r="K547" s="6" t="s">
        <v>1987</v>
      </c>
      <c r="L547" s="6" t="s">
        <v>1994</v>
      </c>
      <c r="M547" s="7">
        <v>199900</v>
      </c>
      <c r="N547" s="16">
        <v>0.9</v>
      </c>
      <c r="O547" s="7">
        <f t="shared" si="8"/>
        <v>19990</v>
      </c>
      <c r="P547" s="6" t="s">
        <v>5458</v>
      </c>
    </row>
    <row r="548" spans="1:16" x14ac:dyDescent="0.35">
      <c r="A548" s="13" t="s">
        <v>5460</v>
      </c>
      <c r="B548" s="14">
        <v>46121</v>
      </c>
      <c r="C548" s="14">
        <v>46127</v>
      </c>
      <c r="D548" s="13">
        <v>3235</v>
      </c>
      <c r="E548" s="13">
        <v>328</v>
      </c>
      <c r="F548" s="13">
        <v>2</v>
      </c>
      <c r="G548" s="6"/>
      <c r="H548" s="6"/>
      <c r="I548" s="6" t="s">
        <v>16</v>
      </c>
      <c r="J548" s="6">
        <v>58622525</v>
      </c>
      <c r="K548" s="6" t="s">
        <v>1987</v>
      </c>
      <c r="L548" s="6" t="s">
        <v>1995</v>
      </c>
      <c r="M548" s="7">
        <v>199900</v>
      </c>
      <c r="N548" s="16">
        <v>0.9</v>
      </c>
      <c r="O548" s="7">
        <f t="shared" si="8"/>
        <v>19990</v>
      </c>
      <c r="P548" s="6" t="s">
        <v>5458</v>
      </c>
    </row>
    <row r="549" spans="1:16" x14ac:dyDescent="0.35">
      <c r="A549" s="13" t="s">
        <v>5460</v>
      </c>
      <c r="B549" s="14">
        <v>46121</v>
      </c>
      <c r="C549" s="14">
        <v>46127</v>
      </c>
      <c r="D549" s="13">
        <v>3235</v>
      </c>
      <c r="E549" s="13">
        <v>328</v>
      </c>
      <c r="F549" s="13">
        <v>2</v>
      </c>
      <c r="G549" s="6"/>
      <c r="H549" s="6"/>
      <c r="I549" s="6" t="s">
        <v>16</v>
      </c>
      <c r="J549" s="6">
        <v>58622534</v>
      </c>
      <c r="K549" s="6" t="s">
        <v>1987</v>
      </c>
      <c r="L549" s="6" t="s">
        <v>1996</v>
      </c>
      <c r="M549" s="7">
        <v>199900</v>
      </c>
      <c r="N549" s="16">
        <v>0.9</v>
      </c>
      <c r="O549" s="7">
        <f t="shared" si="8"/>
        <v>19990</v>
      </c>
      <c r="P549" s="6" t="s">
        <v>5458</v>
      </c>
    </row>
    <row r="550" spans="1:16" x14ac:dyDescent="0.35">
      <c r="A550" s="13" t="s">
        <v>5460</v>
      </c>
      <c r="B550" s="14">
        <v>46121</v>
      </c>
      <c r="C550" s="14">
        <v>46127</v>
      </c>
      <c r="D550" s="13">
        <v>3235</v>
      </c>
      <c r="E550" s="13">
        <v>328</v>
      </c>
      <c r="F550" s="13">
        <v>2</v>
      </c>
      <c r="G550" s="6"/>
      <c r="H550" s="6"/>
      <c r="I550" s="6" t="s">
        <v>16</v>
      </c>
      <c r="J550" s="6">
        <v>58622543</v>
      </c>
      <c r="K550" s="6" t="s">
        <v>1987</v>
      </c>
      <c r="L550" s="6" t="s">
        <v>1997</v>
      </c>
      <c r="M550" s="7">
        <v>199900</v>
      </c>
      <c r="N550" s="16">
        <v>0.9</v>
      </c>
      <c r="O550" s="7">
        <f t="shared" si="8"/>
        <v>19990</v>
      </c>
      <c r="P550" s="6" t="s">
        <v>5458</v>
      </c>
    </row>
    <row r="551" spans="1:16" x14ac:dyDescent="0.35">
      <c r="A551" s="13" t="s">
        <v>5460</v>
      </c>
      <c r="B551" s="14">
        <v>46121</v>
      </c>
      <c r="C551" s="14">
        <v>46127</v>
      </c>
      <c r="D551" s="13">
        <v>3235</v>
      </c>
      <c r="E551" s="13">
        <v>328</v>
      </c>
      <c r="F551" s="13">
        <v>2</v>
      </c>
      <c r="G551" s="6"/>
      <c r="H551" s="6"/>
      <c r="I551" s="6" t="s">
        <v>16</v>
      </c>
      <c r="J551" s="6">
        <v>33248978</v>
      </c>
      <c r="K551" s="6" t="s">
        <v>1998</v>
      </c>
      <c r="L551" s="6" t="s">
        <v>1999</v>
      </c>
      <c r="M551" s="7">
        <v>179900</v>
      </c>
      <c r="N551" s="16">
        <v>0.9</v>
      </c>
      <c r="O551" s="7">
        <f t="shared" si="8"/>
        <v>17990</v>
      </c>
      <c r="P551" s="6" t="s">
        <v>5458</v>
      </c>
    </row>
    <row r="552" spans="1:16" x14ac:dyDescent="0.35">
      <c r="A552" s="13" t="s">
        <v>5460</v>
      </c>
      <c r="B552" s="14">
        <v>46121</v>
      </c>
      <c r="C552" s="14">
        <v>46127</v>
      </c>
      <c r="D552" s="13">
        <v>3235</v>
      </c>
      <c r="E552" s="13">
        <v>328</v>
      </c>
      <c r="F552" s="13">
        <v>2</v>
      </c>
      <c r="G552" s="6"/>
      <c r="H552" s="6"/>
      <c r="I552" s="6" t="s">
        <v>16</v>
      </c>
      <c r="J552" s="6">
        <v>33248987</v>
      </c>
      <c r="K552" s="6" t="s">
        <v>1998</v>
      </c>
      <c r="L552" s="6" t="s">
        <v>2000</v>
      </c>
      <c r="M552" s="7">
        <v>179900</v>
      </c>
      <c r="N552" s="16">
        <v>0.9</v>
      </c>
      <c r="O552" s="7">
        <f t="shared" si="8"/>
        <v>17990</v>
      </c>
      <c r="P552" s="6" t="s">
        <v>5458</v>
      </c>
    </row>
    <row r="553" spans="1:16" x14ac:dyDescent="0.35">
      <c r="A553" s="13" t="s">
        <v>5460</v>
      </c>
      <c r="B553" s="14">
        <v>46121</v>
      </c>
      <c r="C553" s="14">
        <v>46127</v>
      </c>
      <c r="D553" s="13">
        <v>3235</v>
      </c>
      <c r="E553" s="13">
        <v>328</v>
      </c>
      <c r="F553" s="13">
        <v>2</v>
      </c>
      <c r="G553" s="6"/>
      <c r="H553" s="6"/>
      <c r="I553" s="6" t="s">
        <v>16</v>
      </c>
      <c r="J553" s="6">
        <v>33248996</v>
      </c>
      <c r="K553" s="6" t="s">
        <v>1998</v>
      </c>
      <c r="L553" s="6" t="s">
        <v>2001</v>
      </c>
      <c r="M553" s="7">
        <v>179900</v>
      </c>
      <c r="N553" s="16">
        <v>0.9</v>
      </c>
      <c r="O553" s="7">
        <f t="shared" si="8"/>
        <v>17990</v>
      </c>
      <c r="P553" s="6" t="s">
        <v>5458</v>
      </c>
    </row>
    <row r="554" spans="1:16" x14ac:dyDescent="0.35">
      <c r="A554" s="13" t="s">
        <v>5460</v>
      </c>
      <c r="B554" s="14">
        <v>46121</v>
      </c>
      <c r="C554" s="14">
        <v>46127</v>
      </c>
      <c r="D554" s="13">
        <v>3235</v>
      </c>
      <c r="E554" s="13">
        <v>328</v>
      </c>
      <c r="F554" s="13">
        <v>2</v>
      </c>
      <c r="G554" s="6"/>
      <c r="H554" s="6"/>
      <c r="I554" s="6" t="s">
        <v>16</v>
      </c>
      <c r="J554" s="6">
        <v>33249002</v>
      </c>
      <c r="K554" s="6" t="s">
        <v>1998</v>
      </c>
      <c r="L554" s="6" t="s">
        <v>2002</v>
      </c>
      <c r="M554" s="7">
        <v>179900</v>
      </c>
      <c r="N554" s="16">
        <v>0.9</v>
      </c>
      <c r="O554" s="7">
        <f t="shared" si="8"/>
        <v>17990</v>
      </c>
      <c r="P554" s="6" t="s">
        <v>5458</v>
      </c>
    </row>
    <row r="555" spans="1:16" x14ac:dyDescent="0.35">
      <c r="A555" s="13" t="s">
        <v>5460</v>
      </c>
      <c r="B555" s="14">
        <v>46121</v>
      </c>
      <c r="C555" s="14">
        <v>46127</v>
      </c>
      <c r="D555" s="13">
        <v>3235</v>
      </c>
      <c r="E555" s="13">
        <v>328</v>
      </c>
      <c r="F555" s="13">
        <v>2</v>
      </c>
      <c r="G555" s="6"/>
      <c r="H555" s="6"/>
      <c r="I555" s="6" t="s">
        <v>16</v>
      </c>
      <c r="J555" s="6">
        <v>33249011</v>
      </c>
      <c r="K555" s="6" t="s">
        <v>1998</v>
      </c>
      <c r="L555" s="6" t="s">
        <v>2003</v>
      </c>
      <c r="M555" s="7">
        <v>179900</v>
      </c>
      <c r="N555" s="16">
        <v>0.9</v>
      </c>
      <c r="O555" s="7">
        <f t="shared" si="8"/>
        <v>17990</v>
      </c>
      <c r="P555" s="6" t="s">
        <v>5458</v>
      </c>
    </row>
    <row r="556" spans="1:16" x14ac:dyDescent="0.35">
      <c r="A556" s="13" t="s">
        <v>5460</v>
      </c>
      <c r="B556" s="14">
        <v>46121</v>
      </c>
      <c r="C556" s="14">
        <v>46127</v>
      </c>
      <c r="D556" s="13">
        <v>3235</v>
      </c>
      <c r="E556" s="13">
        <v>328</v>
      </c>
      <c r="F556" s="13">
        <v>2</v>
      </c>
      <c r="G556" s="6"/>
      <c r="H556" s="6"/>
      <c r="I556" s="6" t="s">
        <v>16</v>
      </c>
      <c r="J556" s="6">
        <v>33439155</v>
      </c>
      <c r="K556" s="6" t="s">
        <v>1998</v>
      </c>
      <c r="L556" s="6" t="s">
        <v>2004</v>
      </c>
      <c r="M556" s="7">
        <v>179900</v>
      </c>
      <c r="N556" s="16">
        <v>0.9</v>
      </c>
      <c r="O556" s="7">
        <f t="shared" si="8"/>
        <v>17990</v>
      </c>
      <c r="P556" s="6" t="s">
        <v>5458</v>
      </c>
    </row>
    <row r="557" spans="1:16" x14ac:dyDescent="0.35">
      <c r="A557" s="13" t="s">
        <v>5460</v>
      </c>
      <c r="B557" s="14">
        <v>46121</v>
      </c>
      <c r="C557" s="14">
        <v>46127</v>
      </c>
      <c r="D557" s="13">
        <v>3235</v>
      </c>
      <c r="E557" s="13">
        <v>328</v>
      </c>
      <c r="F557" s="13">
        <v>2</v>
      </c>
      <c r="G557" s="6"/>
      <c r="H557" s="6"/>
      <c r="I557" s="6" t="s">
        <v>16</v>
      </c>
      <c r="J557" s="6">
        <v>33439164</v>
      </c>
      <c r="K557" s="6" t="s">
        <v>1998</v>
      </c>
      <c r="L557" s="6" t="s">
        <v>2005</v>
      </c>
      <c r="M557" s="7">
        <v>179900</v>
      </c>
      <c r="N557" s="16">
        <v>0.9</v>
      </c>
      <c r="O557" s="7">
        <f t="shared" si="8"/>
        <v>17990</v>
      </c>
      <c r="P557" s="6" t="s">
        <v>5458</v>
      </c>
    </row>
    <row r="558" spans="1:16" x14ac:dyDescent="0.35">
      <c r="A558" s="13" t="s">
        <v>5460</v>
      </c>
      <c r="B558" s="14">
        <v>46121</v>
      </c>
      <c r="C558" s="14">
        <v>46127</v>
      </c>
      <c r="D558" s="13">
        <v>3235</v>
      </c>
      <c r="E558" s="13">
        <v>328</v>
      </c>
      <c r="F558" s="13">
        <v>2</v>
      </c>
      <c r="G558" s="6"/>
      <c r="H558" s="6"/>
      <c r="I558" s="6" t="s">
        <v>16</v>
      </c>
      <c r="J558" s="6">
        <v>33439173</v>
      </c>
      <c r="K558" s="6" t="s">
        <v>1998</v>
      </c>
      <c r="L558" s="6" t="s">
        <v>2006</v>
      </c>
      <c r="M558" s="7">
        <v>179900</v>
      </c>
      <c r="N558" s="16">
        <v>0.9</v>
      </c>
      <c r="O558" s="7">
        <f t="shared" si="8"/>
        <v>17990</v>
      </c>
      <c r="P558" s="6" t="s">
        <v>5458</v>
      </c>
    </row>
    <row r="559" spans="1:16" x14ac:dyDescent="0.35">
      <c r="A559" s="13" t="s">
        <v>5460</v>
      </c>
      <c r="B559" s="14">
        <v>46121</v>
      </c>
      <c r="C559" s="14">
        <v>46127</v>
      </c>
      <c r="D559" s="13">
        <v>3235</v>
      </c>
      <c r="E559" s="13">
        <v>328</v>
      </c>
      <c r="F559" s="13">
        <v>2</v>
      </c>
      <c r="G559" s="6"/>
      <c r="H559" s="6"/>
      <c r="I559" s="6" t="s">
        <v>16</v>
      </c>
      <c r="J559" s="6">
        <v>33439182</v>
      </c>
      <c r="K559" s="6" t="s">
        <v>1998</v>
      </c>
      <c r="L559" s="6" t="s">
        <v>2007</v>
      </c>
      <c r="M559" s="7">
        <v>179900</v>
      </c>
      <c r="N559" s="16">
        <v>0.9</v>
      </c>
      <c r="O559" s="7">
        <f t="shared" si="8"/>
        <v>17990</v>
      </c>
      <c r="P559" s="6" t="s">
        <v>5458</v>
      </c>
    </row>
    <row r="560" spans="1:16" x14ac:dyDescent="0.35">
      <c r="A560" s="13" t="s">
        <v>5460</v>
      </c>
      <c r="B560" s="14">
        <v>46121</v>
      </c>
      <c r="C560" s="14">
        <v>46127</v>
      </c>
      <c r="D560" s="13">
        <v>3235</v>
      </c>
      <c r="E560" s="13">
        <v>328</v>
      </c>
      <c r="F560" s="13">
        <v>2</v>
      </c>
      <c r="G560" s="6"/>
      <c r="H560" s="6"/>
      <c r="I560" s="6" t="s">
        <v>16</v>
      </c>
      <c r="J560" s="6">
        <v>33439191</v>
      </c>
      <c r="K560" s="6" t="s">
        <v>1998</v>
      </c>
      <c r="L560" s="6" t="s">
        <v>2008</v>
      </c>
      <c r="M560" s="7">
        <v>179900</v>
      </c>
      <c r="N560" s="16">
        <v>0.9</v>
      </c>
      <c r="O560" s="7">
        <f t="shared" si="8"/>
        <v>17990</v>
      </c>
      <c r="P560" s="6" t="s">
        <v>5458</v>
      </c>
    </row>
    <row r="561" spans="1:16" x14ac:dyDescent="0.35">
      <c r="A561" s="13" t="s">
        <v>5460</v>
      </c>
      <c r="B561" s="14">
        <v>46121</v>
      </c>
      <c r="C561" s="14">
        <v>46127</v>
      </c>
      <c r="D561" s="13">
        <v>3235</v>
      </c>
      <c r="E561" s="13">
        <v>328</v>
      </c>
      <c r="F561" s="13">
        <v>2</v>
      </c>
      <c r="G561" s="6"/>
      <c r="H561" s="6"/>
      <c r="I561" s="6" t="s">
        <v>16</v>
      </c>
      <c r="J561" s="6">
        <v>28701719</v>
      </c>
      <c r="K561" s="6" t="s">
        <v>2009</v>
      </c>
      <c r="L561" s="6" t="s">
        <v>2010</v>
      </c>
      <c r="M561" s="7">
        <v>199900</v>
      </c>
      <c r="N561" s="16">
        <v>0.9</v>
      </c>
      <c r="O561" s="7">
        <f t="shared" si="8"/>
        <v>19990</v>
      </c>
      <c r="P561" s="6" t="s">
        <v>5458</v>
      </c>
    </row>
    <row r="562" spans="1:16" x14ac:dyDescent="0.35">
      <c r="A562" s="13" t="s">
        <v>5460</v>
      </c>
      <c r="B562" s="14">
        <v>46121</v>
      </c>
      <c r="C562" s="14">
        <v>46127</v>
      </c>
      <c r="D562" s="13">
        <v>3235</v>
      </c>
      <c r="E562" s="13">
        <v>328</v>
      </c>
      <c r="F562" s="13">
        <v>2</v>
      </c>
      <c r="G562" s="6"/>
      <c r="H562" s="6"/>
      <c r="I562" s="6" t="s">
        <v>16</v>
      </c>
      <c r="J562" s="6">
        <v>28701728</v>
      </c>
      <c r="K562" s="6" t="s">
        <v>2009</v>
      </c>
      <c r="L562" s="6" t="s">
        <v>2011</v>
      </c>
      <c r="M562" s="7">
        <v>199900</v>
      </c>
      <c r="N562" s="16">
        <v>0.9</v>
      </c>
      <c r="O562" s="7">
        <f t="shared" si="8"/>
        <v>19990</v>
      </c>
      <c r="P562" s="6" t="s">
        <v>5458</v>
      </c>
    </row>
    <row r="563" spans="1:16" x14ac:dyDescent="0.35">
      <c r="A563" s="13" t="s">
        <v>5460</v>
      </c>
      <c r="B563" s="14">
        <v>46121</v>
      </c>
      <c r="C563" s="14">
        <v>46127</v>
      </c>
      <c r="D563" s="13">
        <v>3235</v>
      </c>
      <c r="E563" s="13">
        <v>328</v>
      </c>
      <c r="F563" s="13">
        <v>2</v>
      </c>
      <c r="G563" s="6"/>
      <c r="H563" s="6"/>
      <c r="I563" s="6" t="s">
        <v>16</v>
      </c>
      <c r="J563" s="6">
        <v>28701737</v>
      </c>
      <c r="K563" s="6" t="s">
        <v>2009</v>
      </c>
      <c r="L563" s="6" t="s">
        <v>2012</v>
      </c>
      <c r="M563" s="7">
        <v>199900</v>
      </c>
      <c r="N563" s="16">
        <v>0.9</v>
      </c>
      <c r="O563" s="7">
        <f t="shared" si="8"/>
        <v>19990</v>
      </c>
      <c r="P563" s="6" t="s">
        <v>5458</v>
      </c>
    </row>
    <row r="564" spans="1:16" x14ac:dyDescent="0.35">
      <c r="A564" s="13" t="s">
        <v>5460</v>
      </c>
      <c r="B564" s="14">
        <v>46121</v>
      </c>
      <c r="C564" s="14">
        <v>46127</v>
      </c>
      <c r="D564" s="13">
        <v>3235</v>
      </c>
      <c r="E564" s="13">
        <v>328</v>
      </c>
      <c r="F564" s="13">
        <v>2</v>
      </c>
      <c r="G564" s="6"/>
      <c r="H564" s="6"/>
      <c r="I564" s="6" t="s">
        <v>16</v>
      </c>
      <c r="J564" s="6">
        <v>28701746</v>
      </c>
      <c r="K564" s="6" t="s">
        <v>2009</v>
      </c>
      <c r="L564" s="6" t="s">
        <v>2013</v>
      </c>
      <c r="M564" s="7">
        <v>199900</v>
      </c>
      <c r="N564" s="16">
        <v>0.9</v>
      </c>
      <c r="O564" s="7">
        <f t="shared" si="8"/>
        <v>19990</v>
      </c>
      <c r="P564" s="6" t="s">
        <v>5458</v>
      </c>
    </row>
    <row r="565" spans="1:16" x14ac:dyDescent="0.35">
      <c r="A565" s="13" t="s">
        <v>5460</v>
      </c>
      <c r="B565" s="14">
        <v>46121</v>
      </c>
      <c r="C565" s="14">
        <v>46127</v>
      </c>
      <c r="D565" s="13">
        <v>3235</v>
      </c>
      <c r="E565" s="13">
        <v>328</v>
      </c>
      <c r="F565" s="13">
        <v>2</v>
      </c>
      <c r="G565" s="6"/>
      <c r="H565" s="6"/>
      <c r="I565" s="6" t="s">
        <v>16</v>
      </c>
      <c r="J565" s="6">
        <v>28701755</v>
      </c>
      <c r="K565" s="6" t="s">
        <v>2009</v>
      </c>
      <c r="L565" s="6" t="s">
        <v>2014</v>
      </c>
      <c r="M565" s="7">
        <v>199900</v>
      </c>
      <c r="N565" s="16">
        <v>0.9</v>
      </c>
      <c r="O565" s="7">
        <f t="shared" si="8"/>
        <v>19990</v>
      </c>
      <c r="P565" s="6" t="s">
        <v>5458</v>
      </c>
    </row>
    <row r="566" spans="1:16" x14ac:dyDescent="0.35">
      <c r="A566" s="13" t="s">
        <v>5460</v>
      </c>
      <c r="B566" s="14">
        <v>46121</v>
      </c>
      <c r="C566" s="14">
        <v>46127</v>
      </c>
      <c r="D566" s="13">
        <v>3235</v>
      </c>
      <c r="E566" s="13">
        <v>328</v>
      </c>
      <c r="F566" s="13">
        <v>2</v>
      </c>
      <c r="G566" s="6"/>
      <c r="H566" s="6"/>
      <c r="I566" s="6" t="s">
        <v>16</v>
      </c>
      <c r="J566" s="6">
        <v>28701764</v>
      </c>
      <c r="K566" s="6" t="s">
        <v>2009</v>
      </c>
      <c r="L566" s="6" t="s">
        <v>2015</v>
      </c>
      <c r="M566" s="7">
        <v>199900</v>
      </c>
      <c r="N566" s="16">
        <v>0.9</v>
      </c>
      <c r="O566" s="7">
        <f t="shared" si="8"/>
        <v>19990</v>
      </c>
      <c r="P566" s="6" t="s">
        <v>5458</v>
      </c>
    </row>
    <row r="567" spans="1:16" x14ac:dyDescent="0.35">
      <c r="A567" s="13" t="s">
        <v>5460</v>
      </c>
      <c r="B567" s="14">
        <v>46121</v>
      </c>
      <c r="C567" s="14">
        <v>46127</v>
      </c>
      <c r="D567" s="13">
        <v>3235</v>
      </c>
      <c r="E567" s="13">
        <v>328</v>
      </c>
      <c r="F567" s="13">
        <v>2</v>
      </c>
      <c r="G567" s="6"/>
      <c r="H567" s="6"/>
      <c r="I567" s="6" t="s">
        <v>16</v>
      </c>
      <c r="J567" s="6">
        <v>28701773</v>
      </c>
      <c r="K567" s="6" t="s">
        <v>2009</v>
      </c>
      <c r="L567" s="6" t="s">
        <v>2016</v>
      </c>
      <c r="M567" s="7">
        <v>199900</v>
      </c>
      <c r="N567" s="16">
        <v>0.9</v>
      </c>
      <c r="O567" s="7">
        <f t="shared" si="8"/>
        <v>19990</v>
      </c>
      <c r="P567" s="6" t="s">
        <v>5458</v>
      </c>
    </row>
    <row r="568" spans="1:16" x14ac:dyDescent="0.35">
      <c r="A568" s="13" t="s">
        <v>5460</v>
      </c>
      <c r="B568" s="14">
        <v>46121</v>
      </c>
      <c r="C568" s="14">
        <v>46127</v>
      </c>
      <c r="D568" s="13">
        <v>3235</v>
      </c>
      <c r="E568" s="13">
        <v>328</v>
      </c>
      <c r="F568" s="13">
        <v>2</v>
      </c>
      <c r="G568" s="6"/>
      <c r="H568" s="6"/>
      <c r="I568" s="6" t="s">
        <v>16</v>
      </c>
      <c r="J568" s="6">
        <v>28701782</v>
      </c>
      <c r="K568" s="6" t="s">
        <v>2009</v>
      </c>
      <c r="L568" s="6" t="s">
        <v>2017</v>
      </c>
      <c r="M568" s="7">
        <v>199900</v>
      </c>
      <c r="N568" s="16">
        <v>0.9</v>
      </c>
      <c r="O568" s="7">
        <f t="shared" si="8"/>
        <v>19990</v>
      </c>
      <c r="P568" s="6" t="s">
        <v>5458</v>
      </c>
    </row>
    <row r="569" spans="1:16" x14ac:dyDescent="0.35">
      <c r="A569" s="13" t="s">
        <v>5460</v>
      </c>
      <c r="B569" s="14">
        <v>46121</v>
      </c>
      <c r="C569" s="14">
        <v>46127</v>
      </c>
      <c r="D569" s="13">
        <v>3235</v>
      </c>
      <c r="E569" s="13">
        <v>328</v>
      </c>
      <c r="F569" s="13">
        <v>2</v>
      </c>
      <c r="G569" s="6"/>
      <c r="H569" s="6"/>
      <c r="I569" s="6" t="s">
        <v>16</v>
      </c>
      <c r="J569" s="6">
        <v>28701791</v>
      </c>
      <c r="K569" s="6" t="s">
        <v>2009</v>
      </c>
      <c r="L569" s="6" t="s">
        <v>2018</v>
      </c>
      <c r="M569" s="7">
        <v>199900</v>
      </c>
      <c r="N569" s="16">
        <v>0.9</v>
      </c>
      <c r="O569" s="7">
        <f t="shared" si="8"/>
        <v>19990</v>
      </c>
      <c r="P569" s="6" t="s">
        <v>5458</v>
      </c>
    </row>
    <row r="570" spans="1:16" x14ac:dyDescent="0.35">
      <c r="A570" s="13" t="s">
        <v>5460</v>
      </c>
      <c r="B570" s="14">
        <v>46121</v>
      </c>
      <c r="C570" s="14">
        <v>46127</v>
      </c>
      <c r="D570" s="13">
        <v>3235</v>
      </c>
      <c r="E570" s="13">
        <v>328</v>
      </c>
      <c r="F570" s="13">
        <v>2</v>
      </c>
      <c r="G570" s="6"/>
      <c r="H570" s="6"/>
      <c r="I570" s="6" t="s">
        <v>16</v>
      </c>
      <c r="J570" s="6">
        <v>28701808</v>
      </c>
      <c r="K570" s="6" t="s">
        <v>2009</v>
      </c>
      <c r="L570" s="6" t="s">
        <v>2019</v>
      </c>
      <c r="M570" s="7">
        <v>199900</v>
      </c>
      <c r="N570" s="16">
        <v>0.9</v>
      </c>
      <c r="O570" s="7">
        <f t="shared" si="8"/>
        <v>19990</v>
      </c>
      <c r="P570" s="6" t="s">
        <v>5458</v>
      </c>
    </row>
    <row r="571" spans="1:16" x14ac:dyDescent="0.35">
      <c r="A571" s="13" t="s">
        <v>5460</v>
      </c>
      <c r="B571" s="14">
        <v>46121</v>
      </c>
      <c r="C571" s="14">
        <v>46127</v>
      </c>
      <c r="D571" s="13">
        <v>3235</v>
      </c>
      <c r="E571" s="13">
        <v>328</v>
      </c>
      <c r="F571" s="13">
        <v>2</v>
      </c>
      <c r="G571" s="6"/>
      <c r="H571" s="6"/>
      <c r="I571" s="6" t="s">
        <v>16</v>
      </c>
      <c r="J571" s="6">
        <v>32066667</v>
      </c>
      <c r="K571" s="6" t="s">
        <v>2020</v>
      </c>
      <c r="L571" s="6" t="s">
        <v>2021</v>
      </c>
      <c r="M571" s="7">
        <v>199900</v>
      </c>
      <c r="N571" s="16">
        <v>0.9</v>
      </c>
      <c r="O571" s="7">
        <f t="shared" si="8"/>
        <v>19990</v>
      </c>
      <c r="P571" s="6" t="s">
        <v>5458</v>
      </c>
    </row>
    <row r="572" spans="1:16" x14ac:dyDescent="0.35">
      <c r="A572" s="13" t="s">
        <v>5460</v>
      </c>
      <c r="B572" s="14">
        <v>46121</v>
      </c>
      <c r="C572" s="14">
        <v>46127</v>
      </c>
      <c r="D572" s="13">
        <v>3235</v>
      </c>
      <c r="E572" s="13">
        <v>328</v>
      </c>
      <c r="F572" s="13">
        <v>2</v>
      </c>
      <c r="G572" s="6"/>
      <c r="H572" s="6"/>
      <c r="I572" s="6" t="s">
        <v>16</v>
      </c>
      <c r="J572" s="6">
        <v>32066676</v>
      </c>
      <c r="K572" s="6" t="s">
        <v>2020</v>
      </c>
      <c r="L572" s="6" t="s">
        <v>2022</v>
      </c>
      <c r="M572" s="7">
        <v>199900</v>
      </c>
      <c r="N572" s="16">
        <v>0.9</v>
      </c>
      <c r="O572" s="7">
        <f t="shared" si="8"/>
        <v>19990</v>
      </c>
      <c r="P572" s="6" t="s">
        <v>5458</v>
      </c>
    </row>
    <row r="573" spans="1:16" x14ac:dyDescent="0.35">
      <c r="A573" s="13" t="s">
        <v>5460</v>
      </c>
      <c r="B573" s="14">
        <v>46121</v>
      </c>
      <c r="C573" s="14">
        <v>46127</v>
      </c>
      <c r="D573" s="13">
        <v>3235</v>
      </c>
      <c r="E573" s="13">
        <v>328</v>
      </c>
      <c r="F573" s="13">
        <v>2</v>
      </c>
      <c r="G573" s="6"/>
      <c r="H573" s="6"/>
      <c r="I573" s="6" t="s">
        <v>16</v>
      </c>
      <c r="J573" s="6">
        <v>32066685</v>
      </c>
      <c r="K573" s="6" t="s">
        <v>2020</v>
      </c>
      <c r="L573" s="6" t="s">
        <v>2023</v>
      </c>
      <c r="M573" s="7">
        <v>199900</v>
      </c>
      <c r="N573" s="16">
        <v>0.9</v>
      </c>
      <c r="O573" s="7">
        <f t="shared" si="8"/>
        <v>19990</v>
      </c>
      <c r="P573" s="6" t="s">
        <v>5458</v>
      </c>
    </row>
    <row r="574" spans="1:16" x14ac:dyDescent="0.35">
      <c r="A574" s="13" t="s">
        <v>5460</v>
      </c>
      <c r="B574" s="14">
        <v>46121</v>
      </c>
      <c r="C574" s="14">
        <v>46127</v>
      </c>
      <c r="D574" s="13">
        <v>3235</v>
      </c>
      <c r="E574" s="13">
        <v>328</v>
      </c>
      <c r="F574" s="13">
        <v>2</v>
      </c>
      <c r="G574" s="6"/>
      <c r="H574" s="6"/>
      <c r="I574" s="6" t="s">
        <v>16</v>
      </c>
      <c r="J574" s="6">
        <v>32066694</v>
      </c>
      <c r="K574" s="6" t="s">
        <v>2020</v>
      </c>
      <c r="L574" s="6" t="s">
        <v>2024</v>
      </c>
      <c r="M574" s="7">
        <v>199900</v>
      </c>
      <c r="N574" s="16">
        <v>0.9</v>
      </c>
      <c r="O574" s="7">
        <f t="shared" si="8"/>
        <v>19990</v>
      </c>
      <c r="P574" s="6" t="s">
        <v>5458</v>
      </c>
    </row>
    <row r="575" spans="1:16" x14ac:dyDescent="0.35">
      <c r="A575" s="13" t="s">
        <v>5460</v>
      </c>
      <c r="B575" s="14">
        <v>46121</v>
      </c>
      <c r="C575" s="14">
        <v>46127</v>
      </c>
      <c r="D575" s="13">
        <v>3235</v>
      </c>
      <c r="E575" s="13">
        <v>328</v>
      </c>
      <c r="F575" s="13">
        <v>2</v>
      </c>
      <c r="G575" s="6"/>
      <c r="H575" s="6"/>
      <c r="I575" s="6" t="s">
        <v>16</v>
      </c>
      <c r="J575" s="6">
        <v>32066701</v>
      </c>
      <c r="K575" s="6" t="s">
        <v>2020</v>
      </c>
      <c r="L575" s="6" t="s">
        <v>2025</v>
      </c>
      <c r="M575" s="7">
        <v>199900</v>
      </c>
      <c r="N575" s="16">
        <v>0.9</v>
      </c>
      <c r="O575" s="7">
        <f t="shared" si="8"/>
        <v>19990</v>
      </c>
      <c r="P575" s="6" t="s">
        <v>5458</v>
      </c>
    </row>
    <row r="576" spans="1:16" x14ac:dyDescent="0.35">
      <c r="A576" s="13" t="s">
        <v>5460</v>
      </c>
      <c r="B576" s="14">
        <v>46121</v>
      </c>
      <c r="C576" s="14">
        <v>46127</v>
      </c>
      <c r="D576" s="13">
        <v>3235</v>
      </c>
      <c r="E576" s="13">
        <v>328</v>
      </c>
      <c r="F576" s="13">
        <v>2</v>
      </c>
      <c r="G576" s="6"/>
      <c r="H576" s="6"/>
      <c r="I576" s="6" t="s">
        <v>16</v>
      </c>
      <c r="J576" s="6">
        <v>32303347</v>
      </c>
      <c r="K576" s="6" t="s">
        <v>2020</v>
      </c>
      <c r="L576" s="6" t="s">
        <v>2026</v>
      </c>
      <c r="M576" s="7">
        <v>199900</v>
      </c>
      <c r="N576" s="16">
        <v>0.9</v>
      </c>
      <c r="O576" s="7">
        <f t="shared" si="8"/>
        <v>19990</v>
      </c>
      <c r="P576" s="6" t="s">
        <v>5458</v>
      </c>
    </row>
    <row r="577" spans="1:16" x14ac:dyDescent="0.35">
      <c r="A577" s="13" t="s">
        <v>5460</v>
      </c>
      <c r="B577" s="14">
        <v>46121</v>
      </c>
      <c r="C577" s="14">
        <v>46127</v>
      </c>
      <c r="D577" s="13">
        <v>3235</v>
      </c>
      <c r="E577" s="13">
        <v>328</v>
      </c>
      <c r="F577" s="13">
        <v>2</v>
      </c>
      <c r="G577" s="6"/>
      <c r="H577" s="6"/>
      <c r="I577" s="6" t="s">
        <v>16</v>
      </c>
      <c r="J577" s="6">
        <v>32303356</v>
      </c>
      <c r="K577" s="6" t="s">
        <v>2020</v>
      </c>
      <c r="L577" s="6" t="s">
        <v>2027</v>
      </c>
      <c r="M577" s="7">
        <v>199900</v>
      </c>
      <c r="N577" s="16">
        <v>0.9</v>
      </c>
      <c r="O577" s="7">
        <f t="shared" si="8"/>
        <v>19990</v>
      </c>
      <c r="P577" s="6" t="s">
        <v>5458</v>
      </c>
    </row>
    <row r="578" spans="1:16" x14ac:dyDescent="0.35">
      <c r="A578" s="13" t="s">
        <v>5460</v>
      </c>
      <c r="B578" s="14">
        <v>46121</v>
      </c>
      <c r="C578" s="14">
        <v>46127</v>
      </c>
      <c r="D578" s="13">
        <v>3235</v>
      </c>
      <c r="E578" s="13">
        <v>328</v>
      </c>
      <c r="F578" s="13">
        <v>2</v>
      </c>
      <c r="G578" s="6"/>
      <c r="H578" s="6"/>
      <c r="I578" s="6" t="s">
        <v>16</v>
      </c>
      <c r="J578" s="6">
        <v>32303365</v>
      </c>
      <c r="K578" s="6" t="s">
        <v>2020</v>
      </c>
      <c r="L578" s="6" t="s">
        <v>2028</v>
      </c>
      <c r="M578" s="7">
        <v>199900</v>
      </c>
      <c r="N578" s="16">
        <v>0.9</v>
      </c>
      <c r="O578" s="7">
        <f t="shared" si="8"/>
        <v>19990</v>
      </c>
      <c r="P578" s="6" t="s">
        <v>5458</v>
      </c>
    </row>
    <row r="579" spans="1:16" x14ac:dyDescent="0.35">
      <c r="A579" s="13" t="s">
        <v>5460</v>
      </c>
      <c r="B579" s="14">
        <v>46121</v>
      </c>
      <c r="C579" s="14">
        <v>46127</v>
      </c>
      <c r="D579" s="13">
        <v>3235</v>
      </c>
      <c r="E579" s="13">
        <v>328</v>
      </c>
      <c r="F579" s="13">
        <v>2</v>
      </c>
      <c r="G579" s="6"/>
      <c r="H579" s="6"/>
      <c r="I579" s="6" t="s">
        <v>16</v>
      </c>
      <c r="J579" s="6">
        <v>32303374</v>
      </c>
      <c r="K579" s="6" t="s">
        <v>2020</v>
      </c>
      <c r="L579" s="6" t="s">
        <v>2029</v>
      </c>
      <c r="M579" s="7">
        <v>199900</v>
      </c>
      <c r="N579" s="16">
        <v>0.9</v>
      </c>
      <c r="O579" s="7">
        <f t="shared" si="8"/>
        <v>19990</v>
      </c>
      <c r="P579" s="6" t="s">
        <v>5458</v>
      </c>
    </row>
    <row r="580" spans="1:16" x14ac:dyDescent="0.35">
      <c r="A580" s="13" t="s">
        <v>5460</v>
      </c>
      <c r="B580" s="14">
        <v>46121</v>
      </c>
      <c r="C580" s="14">
        <v>46127</v>
      </c>
      <c r="D580" s="13">
        <v>3235</v>
      </c>
      <c r="E580" s="13">
        <v>328</v>
      </c>
      <c r="F580" s="13">
        <v>2</v>
      </c>
      <c r="G580" s="6"/>
      <c r="H580" s="6"/>
      <c r="I580" s="6" t="s">
        <v>16</v>
      </c>
      <c r="J580" s="6">
        <v>32303383</v>
      </c>
      <c r="K580" s="6" t="s">
        <v>2020</v>
      </c>
      <c r="L580" s="6" t="s">
        <v>2030</v>
      </c>
      <c r="M580" s="7">
        <v>199900</v>
      </c>
      <c r="N580" s="16">
        <v>0.9</v>
      </c>
      <c r="O580" s="7">
        <f t="shared" ref="O580:O643" si="9">M580-(M580*N580)</f>
        <v>19990</v>
      </c>
      <c r="P580" s="6" t="s">
        <v>5458</v>
      </c>
    </row>
    <row r="581" spans="1:16" x14ac:dyDescent="0.35">
      <c r="A581" s="13" t="s">
        <v>5460</v>
      </c>
      <c r="B581" s="14">
        <v>46121</v>
      </c>
      <c r="C581" s="14">
        <v>46127</v>
      </c>
      <c r="D581" s="13">
        <v>3235</v>
      </c>
      <c r="E581" s="13">
        <v>328</v>
      </c>
      <c r="F581" s="13">
        <v>2</v>
      </c>
      <c r="G581" s="6"/>
      <c r="H581" s="6"/>
      <c r="I581" s="6" t="s">
        <v>16</v>
      </c>
      <c r="J581" s="6">
        <v>42200699</v>
      </c>
      <c r="K581" s="6" t="s">
        <v>2031</v>
      </c>
      <c r="L581" s="6" t="s">
        <v>2032</v>
      </c>
      <c r="M581" s="7">
        <v>179900</v>
      </c>
      <c r="N581" s="16">
        <v>0.9</v>
      </c>
      <c r="O581" s="7">
        <f t="shared" si="9"/>
        <v>17990</v>
      </c>
      <c r="P581" s="6" t="s">
        <v>5458</v>
      </c>
    </row>
    <row r="582" spans="1:16" x14ac:dyDescent="0.35">
      <c r="A582" s="13" t="s">
        <v>5460</v>
      </c>
      <c r="B582" s="14">
        <v>46121</v>
      </c>
      <c r="C582" s="14">
        <v>46127</v>
      </c>
      <c r="D582" s="13">
        <v>3235</v>
      </c>
      <c r="E582" s="13">
        <v>328</v>
      </c>
      <c r="F582" s="13">
        <v>2</v>
      </c>
      <c r="G582" s="6"/>
      <c r="H582" s="6"/>
      <c r="I582" s="6" t="s">
        <v>16</v>
      </c>
      <c r="J582" s="6">
        <v>42200706</v>
      </c>
      <c r="K582" s="6" t="s">
        <v>2031</v>
      </c>
      <c r="L582" s="6" t="s">
        <v>2033</v>
      </c>
      <c r="M582" s="7">
        <v>179900</v>
      </c>
      <c r="N582" s="16">
        <v>0.9</v>
      </c>
      <c r="O582" s="7">
        <f t="shared" si="9"/>
        <v>17990</v>
      </c>
      <c r="P582" s="6" t="s">
        <v>5458</v>
      </c>
    </row>
    <row r="583" spans="1:16" x14ac:dyDescent="0.35">
      <c r="A583" s="13" t="s">
        <v>5460</v>
      </c>
      <c r="B583" s="14">
        <v>46121</v>
      </c>
      <c r="C583" s="14">
        <v>46127</v>
      </c>
      <c r="D583" s="13">
        <v>3235</v>
      </c>
      <c r="E583" s="13">
        <v>328</v>
      </c>
      <c r="F583" s="13">
        <v>2</v>
      </c>
      <c r="G583" s="6"/>
      <c r="H583" s="6"/>
      <c r="I583" s="6" t="s">
        <v>16</v>
      </c>
      <c r="J583" s="6">
        <v>42200715</v>
      </c>
      <c r="K583" s="6" t="s">
        <v>2031</v>
      </c>
      <c r="L583" s="6" t="s">
        <v>2034</v>
      </c>
      <c r="M583" s="7">
        <v>179900</v>
      </c>
      <c r="N583" s="16">
        <v>0.9</v>
      </c>
      <c r="O583" s="7">
        <f t="shared" si="9"/>
        <v>17990</v>
      </c>
      <c r="P583" s="6" t="s">
        <v>5458</v>
      </c>
    </row>
    <row r="584" spans="1:16" x14ac:dyDescent="0.35">
      <c r="A584" s="13" t="s">
        <v>5460</v>
      </c>
      <c r="B584" s="14">
        <v>46121</v>
      </c>
      <c r="C584" s="14">
        <v>46127</v>
      </c>
      <c r="D584" s="13">
        <v>3235</v>
      </c>
      <c r="E584" s="13">
        <v>328</v>
      </c>
      <c r="F584" s="13">
        <v>2</v>
      </c>
      <c r="G584" s="6"/>
      <c r="H584" s="6"/>
      <c r="I584" s="6" t="s">
        <v>16</v>
      </c>
      <c r="J584" s="6">
        <v>42200724</v>
      </c>
      <c r="K584" s="6" t="s">
        <v>2031</v>
      </c>
      <c r="L584" s="6" t="s">
        <v>2035</v>
      </c>
      <c r="M584" s="7">
        <v>179900</v>
      </c>
      <c r="N584" s="16">
        <v>0.9</v>
      </c>
      <c r="O584" s="7">
        <f t="shared" si="9"/>
        <v>17990</v>
      </c>
      <c r="P584" s="6" t="s">
        <v>5458</v>
      </c>
    </row>
    <row r="585" spans="1:16" x14ac:dyDescent="0.35">
      <c r="A585" s="13" t="s">
        <v>5460</v>
      </c>
      <c r="B585" s="14">
        <v>46121</v>
      </c>
      <c r="C585" s="14">
        <v>46127</v>
      </c>
      <c r="D585" s="13">
        <v>3235</v>
      </c>
      <c r="E585" s="13">
        <v>328</v>
      </c>
      <c r="F585" s="13">
        <v>2</v>
      </c>
      <c r="G585" s="6"/>
      <c r="H585" s="6"/>
      <c r="I585" s="6" t="s">
        <v>16</v>
      </c>
      <c r="J585" s="6">
        <v>42200733</v>
      </c>
      <c r="K585" s="6" t="s">
        <v>2031</v>
      </c>
      <c r="L585" s="6" t="s">
        <v>2036</v>
      </c>
      <c r="M585" s="7">
        <v>179900</v>
      </c>
      <c r="N585" s="16">
        <v>0.9</v>
      </c>
      <c r="O585" s="7">
        <f t="shared" si="9"/>
        <v>17990</v>
      </c>
      <c r="P585" s="6" t="s">
        <v>5458</v>
      </c>
    </row>
    <row r="586" spans="1:16" x14ac:dyDescent="0.35">
      <c r="A586" s="13" t="s">
        <v>5460</v>
      </c>
      <c r="B586" s="14">
        <v>46121</v>
      </c>
      <c r="C586" s="14">
        <v>46127</v>
      </c>
      <c r="D586" s="13">
        <v>3235</v>
      </c>
      <c r="E586" s="13">
        <v>328</v>
      </c>
      <c r="F586" s="13">
        <v>2</v>
      </c>
      <c r="G586" s="6"/>
      <c r="H586" s="6"/>
      <c r="I586" s="6" t="s">
        <v>16</v>
      </c>
      <c r="J586" s="6">
        <v>42200742</v>
      </c>
      <c r="K586" s="6" t="s">
        <v>2031</v>
      </c>
      <c r="L586" s="6" t="s">
        <v>2037</v>
      </c>
      <c r="M586" s="7">
        <v>179900</v>
      </c>
      <c r="N586" s="16">
        <v>0.9</v>
      </c>
      <c r="O586" s="7">
        <f t="shared" si="9"/>
        <v>17990</v>
      </c>
      <c r="P586" s="6" t="s">
        <v>5458</v>
      </c>
    </row>
    <row r="587" spans="1:16" x14ac:dyDescent="0.35">
      <c r="A587" s="13" t="s">
        <v>5460</v>
      </c>
      <c r="B587" s="14">
        <v>46121</v>
      </c>
      <c r="C587" s="14">
        <v>46127</v>
      </c>
      <c r="D587" s="13">
        <v>3235</v>
      </c>
      <c r="E587" s="13">
        <v>328</v>
      </c>
      <c r="F587" s="13">
        <v>2</v>
      </c>
      <c r="G587" s="6"/>
      <c r="H587" s="6"/>
      <c r="I587" s="6" t="s">
        <v>16</v>
      </c>
      <c r="J587" s="6">
        <v>42200751</v>
      </c>
      <c r="K587" s="6" t="s">
        <v>2031</v>
      </c>
      <c r="L587" s="6" t="s">
        <v>2038</v>
      </c>
      <c r="M587" s="7">
        <v>179900</v>
      </c>
      <c r="N587" s="16">
        <v>0.9</v>
      </c>
      <c r="O587" s="7">
        <f t="shared" si="9"/>
        <v>17990</v>
      </c>
      <c r="P587" s="6" t="s">
        <v>5458</v>
      </c>
    </row>
    <row r="588" spans="1:16" x14ac:dyDescent="0.35">
      <c r="A588" s="13" t="s">
        <v>5460</v>
      </c>
      <c r="B588" s="14">
        <v>46121</v>
      </c>
      <c r="C588" s="14">
        <v>46127</v>
      </c>
      <c r="D588" s="13">
        <v>3235</v>
      </c>
      <c r="E588" s="13">
        <v>328</v>
      </c>
      <c r="F588" s="13">
        <v>2</v>
      </c>
      <c r="G588" s="6"/>
      <c r="H588" s="6"/>
      <c r="I588" s="6" t="s">
        <v>16</v>
      </c>
      <c r="J588" s="6">
        <v>42200760</v>
      </c>
      <c r="K588" s="6" t="s">
        <v>2031</v>
      </c>
      <c r="L588" s="6" t="s">
        <v>2039</v>
      </c>
      <c r="M588" s="7">
        <v>179900</v>
      </c>
      <c r="N588" s="16">
        <v>0.9</v>
      </c>
      <c r="O588" s="7">
        <f t="shared" si="9"/>
        <v>17990</v>
      </c>
      <c r="P588" s="6" t="s">
        <v>5458</v>
      </c>
    </row>
    <row r="589" spans="1:16" x14ac:dyDescent="0.35">
      <c r="A589" s="13" t="s">
        <v>5460</v>
      </c>
      <c r="B589" s="14">
        <v>46121</v>
      </c>
      <c r="C589" s="14">
        <v>46127</v>
      </c>
      <c r="D589" s="13">
        <v>3235</v>
      </c>
      <c r="E589" s="13">
        <v>328</v>
      </c>
      <c r="F589" s="13">
        <v>2</v>
      </c>
      <c r="G589" s="6"/>
      <c r="H589" s="6"/>
      <c r="I589" s="6" t="s">
        <v>16</v>
      </c>
      <c r="J589" s="6">
        <v>42200779</v>
      </c>
      <c r="K589" s="6" t="s">
        <v>2031</v>
      </c>
      <c r="L589" s="6" t="s">
        <v>2040</v>
      </c>
      <c r="M589" s="7">
        <v>179900</v>
      </c>
      <c r="N589" s="16">
        <v>0.9</v>
      </c>
      <c r="O589" s="7">
        <f t="shared" si="9"/>
        <v>17990</v>
      </c>
      <c r="P589" s="6" t="s">
        <v>5458</v>
      </c>
    </row>
    <row r="590" spans="1:16" x14ac:dyDescent="0.35">
      <c r="A590" s="13" t="s">
        <v>5460</v>
      </c>
      <c r="B590" s="14">
        <v>46121</v>
      </c>
      <c r="C590" s="14">
        <v>46127</v>
      </c>
      <c r="D590" s="13">
        <v>3235</v>
      </c>
      <c r="E590" s="13">
        <v>328</v>
      </c>
      <c r="F590" s="13">
        <v>2</v>
      </c>
      <c r="G590" s="6"/>
      <c r="H590" s="6"/>
      <c r="I590" s="6" t="s">
        <v>16</v>
      </c>
      <c r="J590" s="6">
        <v>42200788</v>
      </c>
      <c r="K590" s="6" t="s">
        <v>2031</v>
      </c>
      <c r="L590" s="6" t="s">
        <v>2041</v>
      </c>
      <c r="M590" s="7">
        <v>179900</v>
      </c>
      <c r="N590" s="16">
        <v>0.9</v>
      </c>
      <c r="O590" s="7">
        <f t="shared" si="9"/>
        <v>17990</v>
      </c>
      <c r="P590" s="6" t="s">
        <v>5458</v>
      </c>
    </row>
    <row r="591" spans="1:16" x14ac:dyDescent="0.35">
      <c r="A591" s="13" t="s">
        <v>5460</v>
      </c>
      <c r="B591" s="14">
        <v>46121</v>
      </c>
      <c r="C591" s="14">
        <v>46127</v>
      </c>
      <c r="D591" s="13">
        <v>3235</v>
      </c>
      <c r="E591" s="13">
        <v>328</v>
      </c>
      <c r="F591" s="13">
        <v>2</v>
      </c>
      <c r="G591" s="6"/>
      <c r="H591" s="6"/>
      <c r="I591" s="6" t="s">
        <v>16</v>
      </c>
      <c r="J591" s="6">
        <v>29100170</v>
      </c>
      <c r="K591" s="6" t="s">
        <v>1505</v>
      </c>
      <c r="L591" s="6" t="s">
        <v>2042</v>
      </c>
      <c r="M591" s="7">
        <v>179900</v>
      </c>
      <c r="N591" s="16">
        <v>0.9</v>
      </c>
      <c r="O591" s="7">
        <f t="shared" si="9"/>
        <v>17990</v>
      </c>
      <c r="P591" s="6" t="s">
        <v>5458</v>
      </c>
    </row>
    <row r="592" spans="1:16" x14ac:dyDescent="0.35">
      <c r="A592" s="13" t="s">
        <v>5460</v>
      </c>
      <c r="B592" s="14">
        <v>46121</v>
      </c>
      <c r="C592" s="14">
        <v>46127</v>
      </c>
      <c r="D592" s="13">
        <v>3235</v>
      </c>
      <c r="E592" s="13">
        <v>328</v>
      </c>
      <c r="F592" s="13">
        <v>2</v>
      </c>
      <c r="G592" s="6"/>
      <c r="H592" s="6"/>
      <c r="I592" s="6" t="s">
        <v>16</v>
      </c>
      <c r="J592" s="6">
        <v>29100189</v>
      </c>
      <c r="K592" s="6" t="s">
        <v>1505</v>
      </c>
      <c r="L592" s="6" t="s">
        <v>2043</v>
      </c>
      <c r="M592" s="7">
        <v>179900</v>
      </c>
      <c r="N592" s="16">
        <v>0.9</v>
      </c>
      <c r="O592" s="7">
        <f t="shared" si="9"/>
        <v>17990</v>
      </c>
      <c r="P592" s="6" t="s">
        <v>5458</v>
      </c>
    </row>
    <row r="593" spans="1:16" x14ac:dyDescent="0.35">
      <c r="A593" s="13" t="s">
        <v>5460</v>
      </c>
      <c r="B593" s="14">
        <v>46121</v>
      </c>
      <c r="C593" s="14">
        <v>46127</v>
      </c>
      <c r="D593" s="13">
        <v>3235</v>
      </c>
      <c r="E593" s="13">
        <v>328</v>
      </c>
      <c r="F593" s="13">
        <v>2</v>
      </c>
      <c r="G593" s="6"/>
      <c r="H593" s="6"/>
      <c r="I593" s="6" t="s">
        <v>16</v>
      </c>
      <c r="J593" s="6">
        <v>29100198</v>
      </c>
      <c r="K593" s="6" t="s">
        <v>1505</v>
      </c>
      <c r="L593" s="6" t="s">
        <v>2044</v>
      </c>
      <c r="M593" s="7">
        <v>179900</v>
      </c>
      <c r="N593" s="16">
        <v>0.9</v>
      </c>
      <c r="O593" s="7">
        <f t="shared" si="9"/>
        <v>17990</v>
      </c>
      <c r="P593" s="6" t="s">
        <v>5458</v>
      </c>
    </row>
    <row r="594" spans="1:16" x14ac:dyDescent="0.35">
      <c r="A594" s="13" t="s">
        <v>5460</v>
      </c>
      <c r="B594" s="14">
        <v>46121</v>
      </c>
      <c r="C594" s="14">
        <v>46127</v>
      </c>
      <c r="D594" s="13">
        <v>3235</v>
      </c>
      <c r="E594" s="13">
        <v>328</v>
      </c>
      <c r="F594" s="13">
        <v>2</v>
      </c>
      <c r="G594" s="6"/>
      <c r="H594" s="6"/>
      <c r="I594" s="6" t="s">
        <v>16</v>
      </c>
      <c r="J594" s="6">
        <v>29100205</v>
      </c>
      <c r="K594" s="6" t="s">
        <v>1505</v>
      </c>
      <c r="L594" s="6" t="s">
        <v>2045</v>
      </c>
      <c r="M594" s="7">
        <v>179900</v>
      </c>
      <c r="N594" s="16">
        <v>0.9</v>
      </c>
      <c r="O594" s="7">
        <f t="shared" si="9"/>
        <v>17990</v>
      </c>
      <c r="P594" s="6" t="s">
        <v>5458</v>
      </c>
    </row>
    <row r="595" spans="1:16" x14ac:dyDescent="0.35">
      <c r="A595" s="13" t="s">
        <v>5460</v>
      </c>
      <c r="B595" s="14">
        <v>46121</v>
      </c>
      <c r="C595" s="14">
        <v>46127</v>
      </c>
      <c r="D595" s="13">
        <v>3235</v>
      </c>
      <c r="E595" s="13">
        <v>328</v>
      </c>
      <c r="F595" s="13">
        <v>2</v>
      </c>
      <c r="G595" s="6"/>
      <c r="H595" s="6"/>
      <c r="I595" s="6" t="s">
        <v>16</v>
      </c>
      <c r="J595" s="6">
        <v>29100214</v>
      </c>
      <c r="K595" s="6" t="s">
        <v>1505</v>
      </c>
      <c r="L595" s="6" t="s">
        <v>2046</v>
      </c>
      <c r="M595" s="7">
        <v>179900</v>
      </c>
      <c r="N595" s="16">
        <v>0.9</v>
      </c>
      <c r="O595" s="7">
        <f t="shared" si="9"/>
        <v>17990</v>
      </c>
      <c r="P595" s="6" t="s">
        <v>5458</v>
      </c>
    </row>
    <row r="596" spans="1:16" x14ac:dyDescent="0.35">
      <c r="A596" s="13" t="s">
        <v>5460</v>
      </c>
      <c r="B596" s="14">
        <v>46121</v>
      </c>
      <c r="C596" s="14">
        <v>46127</v>
      </c>
      <c r="D596" s="13">
        <v>3235</v>
      </c>
      <c r="E596" s="13">
        <v>328</v>
      </c>
      <c r="F596" s="13">
        <v>2</v>
      </c>
      <c r="G596" s="6"/>
      <c r="H596" s="6"/>
      <c r="I596" s="6" t="s">
        <v>16</v>
      </c>
      <c r="J596" s="6">
        <v>38105667</v>
      </c>
      <c r="K596" s="6" t="s">
        <v>2047</v>
      </c>
      <c r="L596" s="6" t="s">
        <v>2048</v>
      </c>
      <c r="M596" s="7">
        <v>179900</v>
      </c>
      <c r="N596" s="16">
        <v>0.9</v>
      </c>
      <c r="O596" s="7">
        <f t="shared" si="9"/>
        <v>17990</v>
      </c>
      <c r="P596" s="6" t="s">
        <v>5458</v>
      </c>
    </row>
    <row r="597" spans="1:16" x14ac:dyDescent="0.35">
      <c r="A597" s="13" t="s">
        <v>5460</v>
      </c>
      <c r="B597" s="14">
        <v>46121</v>
      </c>
      <c r="C597" s="14">
        <v>46127</v>
      </c>
      <c r="D597" s="13">
        <v>3235</v>
      </c>
      <c r="E597" s="13">
        <v>328</v>
      </c>
      <c r="F597" s="13">
        <v>2</v>
      </c>
      <c r="G597" s="6"/>
      <c r="H597" s="6"/>
      <c r="I597" s="6" t="s">
        <v>16</v>
      </c>
      <c r="J597" s="6">
        <v>38105676</v>
      </c>
      <c r="K597" s="6" t="s">
        <v>2047</v>
      </c>
      <c r="L597" s="6" t="s">
        <v>2049</v>
      </c>
      <c r="M597" s="7">
        <v>179900</v>
      </c>
      <c r="N597" s="16">
        <v>0.9</v>
      </c>
      <c r="O597" s="7">
        <f t="shared" si="9"/>
        <v>17990</v>
      </c>
      <c r="P597" s="6" t="s">
        <v>5458</v>
      </c>
    </row>
    <row r="598" spans="1:16" x14ac:dyDescent="0.35">
      <c r="A598" s="13" t="s">
        <v>5460</v>
      </c>
      <c r="B598" s="14">
        <v>46121</v>
      </c>
      <c r="C598" s="14">
        <v>46127</v>
      </c>
      <c r="D598" s="13">
        <v>3235</v>
      </c>
      <c r="E598" s="13">
        <v>328</v>
      </c>
      <c r="F598" s="13">
        <v>2</v>
      </c>
      <c r="G598" s="6"/>
      <c r="H598" s="6"/>
      <c r="I598" s="6" t="s">
        <v>16</v>
      </c>
      <c r="J598" s="6">
        <v>38105685</v>
      </c>
      <c r="K598" s="6" t="s">
        <v>2047</v>
      </c>
      <c r="L598" s="6" t="s">
        <v>2050</v>
      </c>
      <c r="M598" s="7">
        <v>179900</v>
      </c>
      <c r="N598" s="16">
        <v>0.9</v>
      </c>
      <c r="O598" s="7">
        <f t="shared" si="9"/>
        <v>17990</v>
      </c>
      <c r="P598" s="6" t="s">
        <v>5458</v>
      </c>
    </row>
    <row r="599" spans="1:16" x14ac:dyDescent="0.35">
      <c r="A599" s="13" t="s">
        <v>5460</v>
      </c>
      <c r="B599" s="14">
        <v>46121</v>
      </c>
      <c r="C599" s="14">
        <v>46127</v>
      </c>
      <c r="D599" s="13">
        <v>3235</v>
      </c>
      <c r="E599" s="13">
        <v>328</v>
      </c>
      <c r="F599" s="13">
        <v>2</v>
      </c>
      <c r="G599" s="6"/>
      <c r="H599" s="6"/>
      <c r="I599" s="6" t="s">
        <v>16</v>
      </c>
      <c r="J599" s="6">
        <v>38105694</v>
      </c>
      <c r="K599" s="6" t="s">
        <v>2047</v>
      </c>
      <c r="L599" s="6" t="s">
        <v>2051</v>
      </c>
      <c r="M599" s="7">
        <v>179900</v>
      </c>
      <c r="N599" s="16">
        <v>0.9</v>
      </c>
      <c r="O599" s="7">
        <f t="shared" si="9"/>
        <v>17990</v>
      </c>
      <c r="P599" s="6" t="s">
        <v>5458</v>
      </c>
    </row>
    <row r="600" spans="1:16" x14ac:dyDescent="0.35">
      <c r="A600" s="13" t="s">
        <v>5460</v>
      </c>
      <c r="B600" s="14">
        <v>46121</v>
      </c>
      <c r="C600" s="14">
        <v>46127</v>
      </c>
      <c r="D600" s="13">
        <v>3235</v>
      </c>
      <c r="E600" s="13">
        <v>328</v>
      </c>
      <c r="F600" s="13">
        <v>2</v>
      </c>
      <c r="G600" s="6"/>
      <c r="H600" s="6"/>
      <c r="I600" s="6" t="s">
        <v>16</v>
      </c>
      <c r="J600" s="6">
        <v>38105701</v>
      </c>
      <c r="K600" s="6" t="s">
        <v>2047</v>
      </c>
      <c r="L600" s="6" t="s">
        <v>2052</v>
      </c>
      <c r="M600" s="7">
        <v>179900</v>
      </c>
      <c r="N600" s="16">
        <v>0.9</v>
      </c>
      <c r="O600" s="7">
        <f t="shared" si="9"/>
        <v>17990</v>
      </c>
      <c r="P600" s="6" t="s">
        <v>5458</v>
      </c>
    </row>
    <row r="601" spans="1:16" x14ac:dyDescent="0.35">
      <c r="A601" s="13" t="s">
        <v>5460</v>
      </c>
      <c r="B601" s="14">
        <v>46121</v>
      </c>
      <c r="C601" s="14">
        <v>46127</v>
      </c>
      <c r="D601" s="13">
        <v>3235</v>
      </c>
      <c r="E601" s="13">
        <v>328</v>
      </c>
      <c r="F601" s="13">
        <v>2</v>
      </c>
      <c r="G601" s="6"/>
      <c r="H601" s="6"/>
      <c r="I601" s="6" t="s">
        <v>16</v>
      </c>
      <c r="J601" s="6">
        <v>38105710</v>
      </c>
      <c r="K601" s="6" t="s">
        <v>2047</v>
      </c>
      <c r="L601" s="6" t="s">
        <v>2053</v>
      </c>
      <c r="M601" s="7">
        <v>179900</v>
      </c>
      <c r="N601" s="16">
        <v>0.9</v>
      </c>
      <c r="O601" s="7">
        <f t="shared" si="9"/>
        <v>17990</v>
      </c>
      <c r="P601" s="6" t="s">
        <v>5458</v>
      </c>
    </row>
    <row r="602" spans="1:16" x14ac:dyDescent="0.35">
      <c r="A602" s="13" t="s">
        <v>5460</v>
      </c>
      <c r="B602" s="14">
        <v>46121</v>
      </c>
      <c r="C602" s="14">
        <v>46127</v>
      </c>
      <c r="D602" s="13">
        <v>3235</v>
      </c>
      <c r="E602" s="13">
        <v>328</v>
      </c>
      <c r="F602" s="13">
        <v>2</v>
      </c>
      <c r="G602" s="6"/>
      <c r="H602" s="6"/>
      <c r="I602" s="6" t="s">
        <v>16</v>
      </c>
      <c r="J602" s="6">
        <v>38105729</v>
      </c>
      <c r="K602" s="6" t="s">
        <v>2047</v>
      </c>
      <c r="L602" s="6" t="s">
        <v>2054</v>
      </c>
      <c r="M602" s="7">
        <v>179900</v>
      </c>
      <c r="N602" s="16">
        <v>0.9</v>
      </c>
      <c r="O602" s="7">
        <f t="shared" si="9"/>
        <v>17990</v>
      </c>
      <c r="P602" s="6" t="s">
        <v>5458</v>
      </c>
    </row>
    <row r="603" spans="1:16" x14ac:dyDescent="0.35">
      <c r="A603" s="13" t="s">
        <v>5460</v>
      </c>
      <c r="B603" s="14">
        <v>46121</v>
      </c>
      <c r="C603" s="14">
        <v>46127</v>
      </c>
      <c r="D603" s="13">
        <v>3235</v>
      </c>
      <c r="E603" s="13">
        <v>328</v>
      </c>
      <c r="F603" s="13">
        <v>2</v>
      </c>
      <c r="G603" s="6"/>
      <c r="H603" s="6"/>
      <c r="I603" s="6" t="s">
        <v>16</v>
      </c>
      <c r="J603" s="6">
        <v>38105738</v>
      </c>
      <c r="K603" s="6" t="s">
        <v>2047</v>
      </c>
      <c r="L603" s="6" t="s">
        <v>2055</v>
      </c>
      <c r="M603" s="7">
        <v>179900</v>
      </c>
      <c r="N603" s="16">
        <v>0.9</v>
      </c>
      <c r="O603" s="7">
        <f t="shared" si="9"/>
        <v>17990</v>
      </c>
      <c r="P603" s="6" t="s">
        <v>5458</v>
      </c>
    </row>
    <row r="604" spans="1:16" x14ac:dyDescent="0.35">
      <c r="A604" s="13" t="s">
        <v>5460</v>
      </c>
      <c r="B604" s="14">
        <v>46121</v>
      </c>
      <c r="C604" s="14">
        <v>46127</v>
      </c>
      <c r="D604" s="13">
        <v>3235</v>
      </c>
      <c r="E604" s="13">
        <v>328</v>
      </c>
      <c r="F604" s="13">
        <v>2</v>
      </c>
      <c r="G604" s="6"/>
      <c r="H604" s="6"/>
      <c r="I604" s="6" t="s">
        <v>16</v>
      </c>
      <c r="J604" s="6">
        <v>38105747</v>
      </c>
      <c r="K604" s="6" t="s">
        <v>2047</v>
      </c>
      <c r="L604" s="6" t="s">
        <v>2056</v>
      </c>
      <c r="M604" s="7">
        <v>179900</v>
      </c>
      <c r="N604" s="16">
        <v>0.9</v>
      </c>
      <c r="O604" s="7">
        <f t="shared" si="9"/>
        <v>17990</v>
      </c>
      <c r="P604" s="6" t="s">
        <v>5458</v>
      </c>
    </row>
    <row r="605" spans="1:16" x14ac:dyDescent="0.35">
      <c r="A605" s="13" t="s">
        <v>5460</v>
      </c>
      <c r="B605" s="14">
        <v>46121</v>
      </c>
      <c r="C605" s="14">
        <v>46127</v>
      </c>
      <c r="D605" s="13">
        <v>3235</v>
      </c>
      <c r="E605" s="13">
        <v>328</v>
      </c>
      <c r="F605" s="13">
        <v>2</v>
      </c>
      <c r="G605" s="6"/>
      <c r="H605" s="6"/>
      <c r="I605" s="6" t="s">
        <v>16</v>
      </c>
      <c r="J605" s="6">
        <v>38105756</v>
      </c>
      <c r="K605" s="6" t="s">
        <v>2047</v>
      </c>
      <c r="L605" s="6" t="s">
        <v>2057</v>
      </c>
      <c r="M605" s="7">
        <v>179900</v>
      </c>
      <c r="N605" s="16">
        <v>0.9</v>
      </c>
      <c r="O605" s="7">
        <f t="shared" si="9"/>
        <v>17990</v>
      </c>
      <c r="P605" s="6" t="s">
        <v>5458</v>
      </c>
    </row>
    <row r="606" spans="1:16" x14ac:dyDescent="0.35">
      <c r="A606" s="13" t="s">
        <v>5460</v>
      </c>
      <c r="B606" s="14">
        <v>46121</v>
      </c>
      <c r="C606" s="14">
        <v>46127</v>
      </c>
      <c r="D606" s="13">
        <v>3235</v>
      </c>
      <c r="E606" s="13">
        <v>328</v>
      </c>
      <c r="F606" s="13">
        <v>2</v>
      </c>
      <c r="G606" s="6"/>
      <c r="H606" s="6"/>
      <c r="I606" s="6" t="s">
        <v>16</v>
      </c>
      <c r="J606" s="6">
        <v>38122531</v>
      </c>
      <c r="K606" s="6" t="s">
        <v>2058</v>
      </c>
      <c r="L606" s="6" t="s">
        <v>2059</v>
      </c>
      <c r="M606" s="7">
        <v>179900</v>
      </c>
      <c r="N606" s="16">
        <v>0.9</v>
      </c>
      <c r="O606" s="7">
        <f t="shared" si="9"/>
        <v>17990</v>
      </c>
      <c r="P606" s="6" t="s">
        <v>5458</v>
      </c>
    </row>
    <row r="607" spans="1:16" x14ac:dyDescent="0.35">
      <c r="A607" s="13" t="s">
        <v>5460</v>
      </c>
      <c r="B607" s="14">
        <v>46121</v>
      </c>
      <c r="C607" s="14">
        <v>46127</v>
      </c>
      <c r="D607" s="13">
        <v>3235</v>
      </c>
      <c r="E607" s="13">
        <v>328</v>
      </c>
      <c r="F607" s="13">
        <v>2</v>
      </c>
      <c r="G607" s="6"/>
      <c r="H607" s="6"/>
      <c r="I607" s="6" t="s">
        <v>16</v>
      </c>
      <c r="J607" s="6">
        <v>38122540</v>
      </c>
      <c r="K607" s="6" t="s">
        <v>2058</v>
      </c>
      <c r="L607" s="6" t="s">
        <v>2060</v>
      </c>
      <c r="M607" s="7">
        <v>179900</v>
      </c>
      <c r="N607" s="16">
        <v>0.9</v>
      </c>
      <c r="O607" s="7">
        <f t="shared" si="9"/>
        <v>17990</v>
      </c>
      <c r="P607" s="6" t="s">
        <v>5458</v>
      </c>
    </row>
    <row r="608" spans="1:16" x14ac:dyDescent="0.35">
      <c r="A608" s="13" t="s">
        <v>5460</v>
      </c>
      <c r="B608" s="14">
        <v>46121</v>
      </c>
      <c r="C608" s="14">
        <v>46127</v>
      </c>
      <c r="D608" s="13">
        <v>3235</v>
      </c>
      <c r="E608" s="13">
        <v>328</v>
      </c>
      <c r="F608" s="13">
        <v>2</v>
      </c>
      <c r="G608" s="6"/>
      <c r="H608" s="6"/>
      <c r="I608" s="6" t="s">
        <v>16</v>
      </c>
      <c r="J608" s="6">
        <v>38122559</v>
      </c>
      <c r="K608" s="6" t="s">
        <v>2058</v>
      </c>
      <c r="L608" s="6" t="s">
        <v>2061</v>
      </c>
      <c r="M608" s="7">
        <v>179900</v>
      </c>
      <c r="N608" s="16">
        <v>0.9</v>
      </c>
      <c r="O608" s="7">
        <f t="shared" si="9"/>
        <v>17990</v>
      </c>
      <c r="P608" s="6" t="s">
        <v>5458</v>
      </c>
    </row>
    <row r="609" spans="1:16" x14ac:dyDescent="0.35">
      <c r="A609" s="13" t="s">
        <v>5460</v>
      </c>
      <c r="B609" s="14">
        <v>46121</v>
      </c>
      <c r="C609" s="14">
        <v>46127</v>
      </c>
      <c r="D609" s="13">
        <v>3235</v>
      </c>
      <c r="E609" s="13">
        <v>328</v>
      </c>
      <c r="F609" s="13">
        <v>2</v>
      </c>
      <c r="G609" s="6"/>
      <c r="H609" s="6"/>
      <c r="I609" s="6" t="s">
        <v>16</v>
      </c>
      <c r="J609" s="6">
        <v>38122568</v>
      </c>
      <c r="K609" s="6" t="s">
        <v>2058</v>
      </c>
      <c r="L609" s="6" t="s">
        <v>2062</v>
      </c>
      <c r="M609" s="7">
        <v>179900</v>
      </c>
      <c r="N609" s="16">
        <v>0.9</v>
      </c>
      <c r="O609" s="7">
        <f t="shared" si="9"/>
        <v>17990</v>
      </c>
      <c r="P609" s="6" t="s">
        <v>5458</v>
      </c>
    </row>
    <row r="610" spans="1:16" x14ac:dyDescent="0.35">
      <c r="A610" s="13" t="s">
        <v>5460</v>
      </c>
      <c r="B610" s="14">
        <v>46121</v>
      </c>
      <c r="C610" s="14">
        <v>46127</v>
      </c>
      <c r="D610" s="13">
        <v>3235</v>
      </c>
      <c r="E610" s="13">
        <v>328</v>
      </c>
      <c r="F610" s="13">
        <v>2</v>
      </c>
      <c r="G610" s="6"/>
      <c r="H610" s="6"/>
      <c r="I610" s="6" t="s">
        <v>16</v>
      </c>
      <c r="J610" s="6">
        <v>38122577</v>
      </c>
      <c r="K610" s="6" t="s">
        <v>2058</v>
      </c>
      <c r="L610" s="6" t="s">
        <v>2063</v>
      </c>
      <c r="M610" s="7">
        <v>179900</v>
      </c>
      <c r="N610" s="16">
        <v>0.9</v>
      </c>
      <c r="O610" s="7">
        <f t="shared" si="9"/>
        <v>17990</v>
      </c>
      <c r="P610" s="6" t="s">
        <v>5458</v>
      </c>
    </row>
    <row r="611" spans="1:16" x14ac:dyDescent="0.35">
      <c r="A611" s="13" t="s">
        <v>5460</v>
      </c>
      <c r="B611" s="14">
        <v>46121</v>
      </c>
      <c r="C611" s="14">
        <v>46127</v>
      </c>
      <c r="D611" s="13">
        <v>3235</v>
      </c>
      <c r="E611" s="13">
        <v>328</v>
      </c>
      <c r="F611" s="13">
        <v>2</v>
      </c>
      <c r="G611" s="6"/>
      <c r="H611" s="6"/>
      <c r="I611" s="6" t="s">
        <v>16</v>
      </c>
      <c r="J611" s="6">
        <v>38122586</v>
      </c>
      <c r="K611" s="6" t="s">
        <v>2058</v>
      </c>
      <c r="L611" s="6" t="s">
        <v>2064</v>
      </c>
      <c r="M611" s="7">
        <v>179900</v>
      </c>
      <c r="N611" s="16">
        <v>0.9</v>
      </c>
      <c r="O611" s="7">
        <f t="shared" si="9"/>
        <v>17990</v>
      </c>
      <c r="P611" s="6" t="s">
        <v>5458</v>
      </c>
    </row>
    <row r="612" spans="1:16" x14ac:dyDescent="0.35">
      <c r="A612" s="13" t="s">
        <v>5460</v>
      </c>
      <c r="B612" s="14">
        <v>46121</v>
      </c>
      <c r="C612" s="14">
        <v>46127</v>
      </c>
      <c r="D612" s="13">
        <v>3235</v>
      </c>
      <c r="E612" s="13">
        <v>328</v>
      </c>
      <c r="F612" s="13">
        <v>2</v>
      </c>
      <c r="G612" s="6"/>
      <c r="H612" s="6"/>
      <c r="I612" s="6" t="s">
        <v>16</v>
      </c>
      <c r="J612" s="6">
        <v>38122595</v>
      </c>
      <c r="K612" s="6" t="s">
        <v>2058</v>
      </c>
      <c r="L612" s="6" t="s">
        <v>2065</v>
      </c>
      <c r="M612" s="7">
        <v>179900</v>
      </c>
      <c r="N612" s="16">
        <v>0.9</v>
      </c>
      <c r="O612" s="7">
        <f t="shared" si="9"/>
        <v>17990</v>
      </c>
      <c r="P612" s="6" t="s">
        <v>5458</v>
      </c>
    </row>
    <row r="613" spans="1:16" x14ac:dyDescent="0.35">
      <c r="A613" s="13" t="s">
        <v>5460</v>
      </c>
      <c r="B613" s="14">
        <v>46121</v>
      </c>
      <c r="C613" s="14">
        <v>46127</v>
      </c>
      <c r="D613" s="13">
        <v>3235</v>
      </c>
      <c r="E613" s="13">
        <v>328</v>
      </c>
      <c r="F613" s="13">
        <v>2</v>
      </c>
      <c r="G613" s="6"/>
      <c r="H613" s="6"/>
      <c r="I613" s="6" t="s">
        <v>16</v>
      </c>
      <c r="J613" s="6">
        <v>38122602</v>
      </c>
      <c r="K613" s="6" t="s">
        <v>2058</v>
      </c>
      <c r="L613" s="6" t="s">
        <v>2066</v>
      </c>
      <c r="M613" s="7">
        <v>179900</v>
      </c>
      <c r="N613" s="16">
        <v>0.9</v>
      </c>
      <c r="O613" s="7">
        <f t="shared" si="9"/>
        <v>17990</v>
      </c>
      <c r="P613" s="6" t="s">
        <v>5458</v>
      </c>
    </row>
    <row r="614" spans="1:16" x14ac:dyDescent="0.35">
      <c r="A614" s="13" t="s">
        <v>5460</v>
      </c>
      <c r="B614" s="14">
        <v>46121</v>
      </c>
      <c r="C614" s="14">
        <v>46127</v>
      </c>
      <c r="D614" s="13">
        <v>3235</v>
      </c>
      <c r="E614" s="13">
        <v>328</v>
      </c>
      <c r="F614" s="13">
        <v>2</v>
      </c>
      <c r="G614" s="6"/>
      <c r="H614" s="6"/>
      <c r="I614" s="6" t="s">
        <v>16</v>
      </c>
      <c r="J614" s="6">
        <v>38122611</v>
      </c>
      <c r="K614" s="6" t="s">
        <v>2058</v>
      </c>
      <c r="L614" s="6" t="s">
        <v>2067</v>
      </c>
      <c r="M614" s="7">
        <v>179900</v>
      </c>
      <c r="N614" s="16">
        <v>0.9</v>
      </c>
      <c r="O614" s="7">
        <f t="shared" si="9"/>
        <v>17990</v>
      </c>
      <c r="P614" s="6" t="s">
        <v>5458</v>
      </c>
    </row>
    <row r="615" spans="1:16" x14ac:dyDescent="0.35">
      <c r="A615" s="13" t="s">
        <v>5460</v>
      </c>
      <c r="B615" s="14">
        <v>46121</v>
      </c>
      <c r="C615" s="14">
        <v>46127</v>
      </c>
      <c r="D615" s="13">
        <v>3235</v>
      </c>
      <c r="E615" s="13">
        <v>328</v>
      </c>
      <c r="F615" s="13">
        <v>2</v>
      </c>
      <c r="G615" s="6"/>
      <c r="H615" s="6"/>
      <c r="I615" s="6" t="s">
        <v>16</v>
      </c>
      <c r="J615" s="6">
        <v>38122620</v>
      </c>
      <c r="K615" s="6" t="s">
        <v>2058</v>
      </c>
      <c r="L615" s="6" t="s">
        <v>2068</v>
      </c>
      <c r="M615" s="7">
        <v>179900</v>
      </c>
      <c r="N615" s="16">
        <v>0.9</v>
      </c>
      <c r="O615" s="7">
        <f t="shared" si="9"/>
        <v>17990</v>
      </c>
      <c r="P615" s="6" t="s">
        <v>5458</v>
      </c>
    </row>
    <row r="616" spans="1:16" x14ac:dyDescent="0.35">
      <c r="A616" s="13" t="s">
        <v>5460</v>
      </c>
      <c r="B616" s="14">
        <v>46121</v>
      </c>
      <c r="C616" s="14">
        <v>46127</v>
      </c>
      <c r="D616" s="13">
        <v>3235</v>
      </c>
      <c r="E616" s="13">
        <v>328</v>
      </c>
      <c r="F616" s="13">
        <v>2</v>
      </c>
      <c r="G616" s="6"/>
      <c r="H616" s="6"/>
      <c r="I616" s="6" t="s">
        <v>16</v>
      </c>
      <c r="J616" s="6">
        <v>26698791</v>
      </c>
      <c r="K616" s="6" t="s">
        <v>2069</v>
      </c>
      <c r="L616" s="6" t="s">
        <v>2070</v>
      </c>
      <c r="M616" s="7">
        <v>299900</v>
      </c>
      <c r="N616" s="16">
        <v>0.9</v>
      </c>
      <c r="O616" s="7">
        <f t="shared" si="9"/>
        <v>29990</v>
      </c>
      <c r="P616" s="6" t="s">
        <v>5458</v>
      </c>
    </row>
    <row r="617" spans="1:16" x14ac:dyDescent="0.35">
      <c r="A617" s="13" t="s">
        <v>5460</v>
      </c>
      <c r="B617" s="14">
        <v>46121</v>
      </c>
      <c r="C617" s="14">
        <v>46127</v>
      </c>
      <c r="D617" s="13">
        <v>3235</v>
      </c>
      <c r="E617" s="13">
        <v>328</v>
      </c>
      <c r="F617" s="13">
        <v>2</v>
      </c>
      <c r="G617" s="6"/>
      <c r="H617" s="6"/>
      <c r="I617" s="6" t="s">
        <v>16</v>
      </c>
      <c r="J617" s="6">
        <v>26698808</v>
      </c>
      <c r="K617" s="6" t="s">
        <v>2069</v>
      </c>
      <c r="L617" s="6" t="s">
        <v>2071</v>
      </c>
      <c r="M617" s="7">
        <v>299900</v>
      </c>
      <c r="N617" s="16">
        <v>0.9</v>
      </c>
      <c r="O617" s="7">
        <f t="shared" si="9"/>
        <v>29990</v>
      </c>
      <c r="P617" s="6" t="s">
        <v>5458</v>
      </c>
    </row>
    <row r="618" spans="1:16" x14ac:dyDescent="0.35">
      <c r="A618" s="13" t="s">
        <v>5460</v>
      </c>
      <c r="B618" s="14">
        <v>46121</v>
      </c>
      <c r="C618" s="14">
        <v>46127</v>
      </c>
      <c r="D618" s="13">
        <v>3235</v>
      </c>
      <c r="E618" s="13">
        <v>328</v>
      </c>
      <c r="F618" s="13">
        <v>2</v>
      </c>
      <c r="G618" s="6"/>
      <c r="H618" s="6"/>
      <c r="I618" s="6" t="s">
        <v>16</v>
      </c>
      <c r="J618" s="6">
        <v>26698817</v>
      </c>
      <c r="K618" s="6" t="s">
        <v>2069</v>
      </c>
      <c r="L618" s="6" t="s">
        <v>2072</v>
      </c>
      <c r="M618" s="7">
        <v>299900</v>
      </c>
      <c r="N618" s="16">
        <v>0.9</v>
      </c>
      <c r="O618" s="7">
        <f t="shared" si="9"/>
        <v>29990</v>
      </c>
      <c r="P618" s="6" t="s">
        <v>5458</v>
      </c>
    </row>
    <row r="619" spans="1:16" x14ac:dyDescent="0.35">
      <c r="A619" s="13" t="s">
        <v>5460</v>
      </c>
      <c r="B619" s="14">
        <v>46121</v>
      </c>
      <c r="C619" s="14">
        <v>46127</v>
      </c>
      <c r="D619" s="13">
        <v>3235</v>
      </c>
      <c r="E619" s="13">
        <v>328</v>
      </c>
      <c r="F619" s="13">
        <v>2</v>
      </c>
      <c r="G619" s="6"/>
      <c r="H619" s="6"/>
      <c r="I619" s="6" t="s">
        <v>16</v>
      </c>
      <c r="J619" s="6">
        <v>26698826</v>
      </c>
      <c r="K619" s="6" t="s">
        <v>2069</v>
      </c>
      <c r="L619" s="6" t="s">
        <v>2073</v>
      </c>
      <c r="M619" s="7">
        <v>299900</v>
      </c>
      <c r="N619" s="16">
        <v>0.9</v>
      </c>
      <c r="O619" s="7">
        <f t="shared" si="9"/>
        <v>29990</v>
      </c>
      <c r="P619" s="6" t="s">
        <v>5458</v>
      </c>
    </row>
    <row r="620" spans="1:16" x14ac:dyDescent="0.35">
      <c r="A620" s="13" t="s">
        <v>5460</v>
      </c>
      <c r="B620" s="14">
        <v>46121</v>
      </c>
      <c r="C620" s="14">
        <v>46127</v>
      </c>
      <c r="D620" s="13">
        <v>3235</v>
      </c>
      <c r="E620" s="13">
        <v>328</v>
      </c>
      <c r="F620" s="13">
        <v>2</v>
      </c>
      <c r="G620" s="6"/>
      <c r="H620" s="6"/>
      <c r="I620" s="6" t="s">
        <v>16</v>
      </c>
      <c r="J620" s="6">
        <v>26698835</v>
      </c>
      <c r="K620" s="6" t="s">
        <v>2069</v>
      </c>
      <c r="L620" s="6" t="s">
        <v>2074</v>
      </c>
      <c r="M620" s="7">
        <v>299900</v>
      </c>
      <c r="N620" s="16">
        <v>0.9</v>
      </c>
      <c r="O620" s="7">
        <f t="shared" si="9"/>
        <v>29990</v>
      </c>
      <c r="P620" s="6" t="s">
        <v>5458</v>
      </c>
    </row>
    <row r="621" spans="1:16" x14ac:dyDescent="0.35">
      <c r="A621" s="13" t="s">
        <v>5460</v>
      </c>
      <c r="B621" s="14">
        <v>46121</v>
      </c>
      <c r="C621" s="14">
        <v>46127</v>
      </c>
      <c r="D621" s="13">
        <v>3235</v>
      </c>
      <c r="E621" s="13">
        <v>328</v>
      </c>
      <c r="F621" s="13">
        <v>2</v>
      </c>
      <c r="G621" s="6"/>
      <c r="H621" s="6"/>
      <c r="I621" s="6" t="s">
        <v>16</v>
      </c>
      <c r="J621" s="6">
        <v>26698844</v>
      </c>
      <c r="K621" s="6" t="s">
        <v>2069</v>
      </c>
      <c r="L621" s="6" t="s">
        <v>2075</v>
      </c>
      <c r="M621" s="7">
        <v>299900</v>
      </c>
      <c r="N621" s="16">
        <v>0.9</v>
      </c>
      <c r="O621" s="7">
        <f t="shared" si="9"/>
        <v>29990</v>
      </c>
      <c r="P621" s="6" t="s">
        <v>5458</v>
      </c>
    </row>
    <row r="622" spans="1:16" x14ac:dyDescent="0.35">
      <c r="A622" s="13" t="s">
        <v>5460</v>
      </c>
      <c r="B622" s="14">
        <v>46121</v>
      </c>
      <c r="C622" s="14">
        <v>46127</v>
      </c>
      <c r="D622" s="13">
        <v>3235</v>
      </c>
      <c r="E622" s="13">
        <v>328</v>
      </c>
      <c r="F622" s="13">
        <v>2</v>
      </c>
      <c r="G622" s="6"/>
      <c r="H622" s="6"/>
      <c r="I622" s="6" t="s">
        <v>16</v>
      </c>
      <c r="J622" s="6">
        <v>26698853</v>
      </c>
      <c r="K622" s="6" t="s">
        <v>2069</v>
      </c>
      <c r="L622" s="6" t="s">
        <v>2076</v>
      </c>
      <c r="M622" s="7">
        <v>299900</v>
      </c>
      <c r="N622" s="16">
        <v>0.9</v>
      </c>
      <c r="O622" s="7">
        <f t="shared" si="9"/>
        <v>29990</v>
      </c>
      <c r="P622" s="6" t="s">
        <v>5458</v>
      </c>
    </row>
    <row r="623" spans="1:16" x14ac:dyDescent="0.35">
      <c r="A623" s="13" t="s">
        <v>5460</v>
      </c>
      <c r="B623" s="14">
        <v>46121</v>
      </c>
      <c r="C623" s="14">
        <v>46127</v>
      </c>
      <c r="D623" s="13">
        <v>3235</v>
      </c>
      <c r="E623" s="13">
        <v>328</v>
      </c>
      <c r="F623" s="13">
        <v>2</v>
      </c>
      <c r="G623" s="6"/>
      <c r="H623" s="6"/>
      <c r="I623" s="6" t="s">
        <v>16</v>
      </c>
      <c r="J623" s="6">
        <v>26698862</v>
      </c>
      <c r="K623" s="6" t="s">
        <v>2069</v>
      </c>
      <c r="L623" s="6" t="s">
        <v>2077</v>
      </c>
      <c r="M623" s="7">
        <v>299900</v>
      </c>
      <c r="N623" s="16">
        <v>0.9</v>
      </c>
      <c r="O623" s="7">
        <f t="shared" si="9"/>
        <v>29990</v>
      </c>
      <c r="P623" s="6" t="s">
        <v>5458</v>
      </c>
    </row>
    <row r="624" spans="1:16" x14ac:dyDescent="0.35">
      <c r="A624" s="13" t="s">
        <v>5460</v>
      </c>
      <c r="B624" s="14">
        <v>46121</v>
      </c>
      <c r="C624" s="14">
        <v>46127</v>
      </c>
      <c r="D624" s="13">
        <v>3235</v>
      </c>
      <c r="E624" s="13">
        <v>328</v>
      </c>
      <c r="F624" s="13">
        <v>2</v>
      </c>
      <c r="G624" s="6"/>
      <c r="H624" s="6"/>
      <c r="I624" s="6" t="s">
        <v>16</v>
      </c>
      <c r="J624" s="6">
        <v>26698871</v>
      </c>
      <c r="K624" s="6" t="s">
        <v>2069</v>
      </c>
      <c r="L624" s="6" t="s">
        <v>2078</v>
      </c>
      <c r="M624" s="7">
        <v>299900</v>
      </c>
      <c r="N624" s="16">
        <v>0.9</v>
      </c>
      <c r="O624" s="7">
        <f t="shared" si="9"/>
        <v>29990</v>
      </c>
      <c r="P624" s="6" t="s">
        <v>5458</v>
      </c>
    </row>
    <row r="625" spans="1:16" x14ac:dyDescent="0.35">
      <c r="A625" s="13" t="s">
        <v>5460</v>
      </c>
      <c r="B625" s="14">
        <v>46121</v>
      </c>
      <c r="C625" s="14">
        <v>46127</v>
      </c>
      <c r="D625" s="13">
        <v>3235</v>
      </c>
      <c r="E625" s="13">
        <v>328</v>
      </c>
      <c r="F625" s="13">
        <v>2</v>
      </c>
      <c r="G625" s="6"/>
      <c r="H625" s="6"/>
      <c r="I625" s="6" t="s">
        <v>16</v>
      </c>
      <c r="J625" s="6">
        <v>26698880</v>
      </c>
      <c r="K625" s="6" t="s">
        <v>2069</v>
      </c>
      <c r="L625" s="6" t="s">
        <v>2079</v>
      </c>
      <c r="M625" s="7">
        <v>299900</v>
      </c>
      <c r="N625" s="16">
        <v>0.9</v>
      </c>
      <c r="O625" s="7">
        <f t="shared" si="9"/>
        <v>29990</v>
      </c>
      <c r="P625" s="6" t="s">
        <v>5458</v>
      </c>
    </row>
    <row r="626" spans="1:16" x14ac:dyDescent="0.35">
      <c r="A626" s="13" t="s">
        <v>5460</v>
      </c>
      <c r="B626" s="14">
        <v>46121</v>
      </c>
      <c r="C626" s="14">
        <v>46127</v>
      </c>
      <c r="D626" s="13">
        <v>3235</v>
      </c>
      <c r="E626" s="13">
        <v>328</v>
      </c>
      <c r="F626" s="13">
        <v>2</v>
      </c>
      <c r="G626" s="6"/>
      <c r="H626" s="6"/>
      <c r="I626" s="6" t="s">
        <v>16</v>
      </c>
      <c r="J626" s="6">
        <v>28992414</v>
      </c>
      <c r="K626" s="6" t="s">
        <v>1825</v>
      </c>
      <c r="L626" s="6" t="s">
        <v>2080</v>
      </c>
      <c r="M626" s="7">
        <v>179900</v>
      </c>
      <c r="N626" s="16">
        <v>0.9</v>
      </c>
      <c r="O626" s="7">
        <f t="shared" si="9"/>
        <v>17990</v>
      </c>
      <c r="P626" s="6" t="s">
        <v>5458</v>
      </c>
    </row>
    <row r="627" spans="1:16" x14ac:dyDescent="0.35">
      <c r="A627" s="13" t="s">
        <v>5460</v>
      </c>
      <c r="B627" s="14">
        <v>46121</v>
      </c>
      <c r="C627" s="14">
        <v>46127</v>
      </c>
      <c r="D627" s="13">
        <v>3235</v>
      </c>
      <c r="E627" s="13">
        <v>328</v>
      </c>
      <c r="F627" s="13">
        <v>2</v>
      </c>
      <c r="G627" s="6"/>
      <c r="H627" s="6"/>
      <c r="I627" s="6" t="s">
        <v>16</v>
      </c>
      <c r="J627" s="6">
        <v>28992423</v>
      </c>
      <c r="K627" s="6" t="s">
        <v>1825</v>
      </c>
      <c r="L627" s="6" t="s">
        <v>2081</v>
      </c>
      <c r="M627" s="7">
        <v>179900</v>
      </c>
      <c r="N627" s="16">
        <v>0.9</v>
      </c>
      <c r="O627" s="7">
        <f t="shared" si="9"/>
        <v>17990</v>
      </c>
      <c r="P627" s="6" t="s">
        <v>5458</v>
      </c>
    </row>
    <row r="628" spans="1:16" x14ac:dyDescent="0.35">
      <c r="A628" s="13" t="s">
        <v>5460</v>
      </c>
      <c r="B628" s="14">
        <v>46121</v>
      </c>
      <c r="C628" s="14">
        <v>46127</v>
      </c>
      <c r="D628" s="13">
        <v>3235</v>
      </c>
      <c r="E628" s="13">
        <v>328</v>
      </c>
      <c r="F628" s="13">
        <v>2</v>
      </c>
      <c r="G628" s="6"/>
      <c r="H628" s="6"/>
      <c r="I628" s="6" t="s">
        <v>16</v>
      </c>
      <c r="J628" s="6">
        <v>28992432</v>
      </c>
      <c r="K628" s="6" t="s">
        <v>1825</v>
      </c>
      <c r="L628" s="6" t="s">
        <v>2082</v>
      </c>
      <c r="M628" s="7">
        <v>179900</v>
      </c>
      <c r="N628" s="16">
        <v>0.9</v>
      </c>
      <c r="O628" s="7">
        <f t="shared" si="9"/>
        <v>17990</v>
      </c>
      <c r="P628" s="6" t="s">
        <v>5458</v>
      </c>
    </row>
    <row r="629" spans="1:16" x14ac:dyDescent="0.35">
      <c r="A629" s="13" t="s">
        <v>5460</v>
      </c>
      <c r="B629" s="14">
        <v>46121</v>
      </c>
      <c r="C629" s="14">
        <v>46127</v>
      </c>
      <c r="D629" s="13">
        <v>3235</v>
      </c>
      <c r="E629" s="13">
        <v>328</v>
      </c>
      <c r="F629" s="13">
        <v>2</v>
      </c>
      <c r="G629" s="6"/>
      <c r="H629" s="6"/>
      <c r="I629" s="6" t="s">
        <v>16</v>
      </c>
      <c r="J629" s="6">
        <v>28992441</v>
      </c>
      <c r="K629" s="6" t="s">
        <v>1825</v>
      </c>
      <c r="L629" s="6" t="s">
        <v>2083</v>
      </c>
      <c r="M629" s="7">
        <v>179900</v>
      </c>
      <c r="N629" s="16">
        <v>0.9</v>
      </c>
      <c r="O629" s="7">
        <f t="shared" si="9"/>
        <v>17990</v>
      </c>
      <c r="P629" s="6" t="s">
        <v>5458</v>
      </c>
    </row>
    <row r="630" spans="1:16" x14ac:dyDescent="0.35">
      <c r="A630" s="13" t="s">
        <v>5460</v>
      </c>
      <c r="B630" s="14">
        <v>46121</v>
      </c>
      <c r="C630" s="14">
        <v>46127</v>
      </c>
      <c r="D630" s="13">
        <v>3235</v>
      </c>
      <c r="E630" s="13">
        <v>328</v>
      </c>
      <c r="F630" s="13">
        <v>2</v>
      </c>
      <c r="G630" s="6"/>
      <c r="H630" s="6"/>
      <c r="I630" s="6" t="s">
        <v>16</v>
      </c>
      <c r="J630" s="6">
        <v>28992450</v>
      </c>
      <c r="K630" s="6" t="s">
        <v>1825</v>
      </c>
      <c r="L630" s="6" t="s">
        <v>2084</v>
      </c>
      <c r="M630" s="7">
        <v>179900</v>
      </c>
      <c r="N630" s="16">
        <v>0.9</v>
      </c>
      <c r="O630" s="7">
        <f t="shared" si="9"/>
        <v>17990</v>
      </c>
      <c r="P630" s="6" t="s">
        <v>5458</v>
      </c>
    </row>
    <row r="631" spans="1:16" x14ac:dyDescent="0.35">
      <c r="A631" s="13" t="s">
        <v>5460</v>
      </c>
      <c r="B631" s="14">
        <v>46121</v>
      </c>
      <c r="C631" s="14">
        <v>46127</v>
      </c>
      <c r="D631" s="13">
        <v>3235</v>
      </c>
      <c r="E631" s="13">
        <v>328</v>
      </c>
      <c r="F631" s="13">
        <v>2</v>
      </c>
      <c r="G631" s="6"/>
      <c r="H631" s="6"/>
      <c r="I631" s="6" t="s">
        <v>16</v>
      </c>
      <c r="J631" s="6">
        <v>28992469</v>
      </c>
      <c r="K631" s="6" t="s">
        <v>1825</v>
      </c>
      <c r="L631" s="6" t="s">
        <v>2085</v>
      </c>
      <c r="M631" s="7">
        <v>179900</v>
      </c>
      <c r="N631" s="16">
        <v>0.9</v>
      </c>
      <c r="O631" s="7">
        <f t="shared" si="9"/>
        <v>17990</v>
      </c>
      <c r="P631" s="6" t="s">
        <v>5458</v>
      </c>
    </row>
    <row r="632" spans="1:16" x14ac:dyDescent="0.35">
      <c r="A632" s="13" t="s">
        <v>5460</v>
      </c>
      <c r="B632" s="14">
        <v>46121</v>
      </c>
      <c r="C632" s="14">
        <v>46127</v>
      </c>
      <c r="D632" s="13">
        <v>3235</v>
      </c>
      <c r="E632" s="13">
        <v>328</v>
      </c>
      <c r="F632" s="13">
        <v>2</v>
      </c>
      <c r="G632" s="6"/>
      <c r="H632" s="6"/>
      <c r="I632" s="6" t="s">
        <v>16</v>
      </c>
      <c r="J632" s="6">
        <v>28967291</v>
      </c>
      <c r="K632" s="6" t="s">
        <v>1818</v>
      </c>
      <c r="L632" s="6" t="s">
        <v>2086</v>
      </c>
      <c r="M632" s="7">
        <v>179900</v>
      </c>
      <c r="N632" s="16">
        <v>0.9</v>
      </c>
      <c r="O632" s="7">
        <f t="shared" si="9"/>
        <v>17990</v>
      </c>
      <c r="P632" s="6" t="s">
        <v>5458</v>
      </c>
    </row>
    <row r="633" spans="1:16" x14ac:dyDescent="0.35">
      <c r="A633" s="13" t="s">
        <v>5460</v>
      </c>
      <c r="B633" s="14">
        <v>46121</v>
      </c>
      <c r="C633" s="14">
        <v>46127</v>
      </c>
      <c r="D633" s="13">
        <v>3235</v>
      </c>
      <c r="E633" s="13">
        <v>328</v>
      </c>
      <c r="F633" s="13">
        <v>2</v>
      </c>
      <c r="G633" s="6"/>
      <c r="H633" s="6"/>
      <c r="I633" s="6" t="s">
        <v>16</v>
      </c>
      <c r="J633" s="6">
        <v>28967308</v>
      </c>
      <c r="K633" s="6" t="s">
        <v>1818</v>
      </c>
      <c r="L633" s="6" t="s">
        <v>2087</v>
      </c>
      <c r="M633" s="7">
        <v>179900</v>
      </c>
      <c r="N633" s="16">
        <v>0.9</v>
      </c>
      <c r="O633" s="7">
        <f t="shared" si="9"/>
        <v>17990</v>
      </c>
      <c r="P633" s="6" t="s">
        <v>5458</v>
      </c>
    </row>
    <row r="634" spans="1:16" x14ac:dyDescent="0.35">
      <c r="A634" s="13" t="s">
        <v>5460</v>
      </c>
      <c r="B634" s="14">
        <v>46121</v>
      </c>
      <c r="C634" s="14">
        <v>46127</v>
      </c>
      <c r="D634" s="13">
        <v>3235</v>
      </c>
      <c r="E634" s="13">
        <v>328</v>
      </c>
      <c r="F634" s="13">
        <v>2</v>
      </c>
      <c r="G634" s="6"/>
      <c r="H634" s="6"/>
      <c r="I634" s="6" t="s">
        <v>16</v>
      </c>
      <c r="J634" s="6">
        <v>28967317</v>
      </c>
      <c r="K634" s="6" t="s">
        <v>1818</v>
      </c>
      <c r="L634" s="6" t="s">
        <v>2088</v>
      </c>
      <c r="M634" s="7">
        <v>179900</v>
      </c>
      <c r="N634" s="16">
        <v>0.9</v>
      </c>
      <c r="O634" s="7">
        <f t="shared" si="9"/>
        <v>17990</v>
      </c>
      <c r="P634" s="6" t="s">
        <v>5458</v>
      </c>
    </row>
    <row r="635" spans="1:16" x14ac:dyDescent="0.35">
      <c r="A635" s="13" t="s">
        <v>5460</v>
      </c>
      <c r="B635" s="14">
        <v>46121</v>
      </c>
      <c r="C635" s="14">
        <v>46127</v>
      </c>
      <c r="D635" s="13">
        <v>3235</v>
      </c>
      <c r="E635" s="13">
        <v>328</v>
      </c>
      <c r="F635" s="13">
        <v>2</v>
      </c>
      <c r="G635" s="6"/>
      <c r="H635" s="6"/>
      <c r="I635" s="6" t="s">
        <v>16</v>
      </c>
      <c r="J635" s="6">
        <v>28967326</v>
      </c>
      <c r="K635" s="6" t="s">
        <v>1818</v>
      </c>
      <c r="L635" s="6" t="s">
        <v>2089</v>
      </c>
      <c r="M635" s="7">
        <v>179900</v>
      </c>
      <c r="N635" s="16">
        <v>0.9</v>
      </c>
      <c r="O635" s="7">
        <f t="shared" si="9"/>
        <v>17990</v>
      </c>
      <c r="P635" s="6" t="s">
        <v>5458</v>
      </c>
    </row>
    <row r="636" spans="1:16" x14ac:dyDescent="0.35">
      <c r="A636" s="13" t="s">
        <v>5460</v>
      </c>
      <c r="B636" s="14">
        <v>46121</v>
      </c>
      <c r="C636" s="14">
        <v>46127</v>
      </c>
      <c r="D636" s="13">
        <v>3235</v>
      </c>
      <c r="E636" s="13">
        <v>328</v>
      </c>
      <c r="F636" s="13">
        <v>2</v>
      </c>
      <c r="G636" s="6"/>
      <c r="H636" s="6"/>
      <c r="I636" s="6" t="s">
        <v>16</v>
      </c>
      <c r="J636" s="6">
        <v>28967335</v>
      </c>
      <c r="K636" s="6" t="s">
        <v>1818</v>
      </c>
      <c r="L636" s="6" t="s">
        <v>2090</v>
      </c>
      <c r="M636" s="7">
        <v>179900</v>
      </c>
      <c r="N636" s="16">
        <v>0.9</v>
      </c>
      <c r="O636" s="7">
        <f t="shared" si="9"/>
        <v>17990</v>
      </c>
      <c r="P636" s="6" t="s">
        <v>5458</v>
      </c>
    </row>
    <row r="637" spans="1:16" x14ac:dyDescent="0.35">
      <c r="A637" s="13" t="s">
        <v>5460</v>
      </c>
      <c r="B637" s="14">
        <v>46121</v>
      </c>
      <c r="C637" s="14">
        <v>46127</v>
      </c>
      <c r="D637" s="13">
        <v>3235</v>
      </c>
      <c r="E637" s="13">
        <v>328</v>
      </c>
      <c r="F637" s="13">
        <v>2</v>
      </c>
      <c r="G637" s="6"/>
      <c r="H637" s="6"/>
      <c r="I637" s="6" t="s">
        <v>16</v>
      </c>
      <c r="J637" s="6">
        <v>28967344</v>
      </c>
      <c r="K637" s="6" t="s">
        <v>1818</v>
      </c>
      <c r="L637" s="6" t="s">
        <v>2091</v>
      </c>
      <c r="M637" s="7">
        <v>179900</v>
      </c>
      <c r="N637" s="16">
        <v>0.9</v>
      </c>
      <c r="O637" s="7">
        <f t="shared" si="9"/>
        <v>17990</v>
      </c>
      <c r="P637" s="6" t="s">
        <v>5458</v>
      </c>
    </row>
    <row r="638" spans="1:16" x14ac:dyDescent="0.35">
      <c r="A638" s="13" t="s">
        <v>5460</v>
      </c>
      <c r="B638" s="14">
        <v>46121</v>
      </c>
      <c r="C638" s="14">
        <v>46127</v>
      </c>
      <c r="D638" s="13">
        <v>3235</v>
      </c>
      <c r="E638" s="13">
        <v>328</v>
      </c>
      <c r="F638" s="13">
        <v>2</v>
      </c>
      <c r="G638" s="6"/>
      <c r="H638" s="6"/>
      <c r="I638" s="6" t="s">
        <v>16</v>
      </c>
      <c r="J638" s="6">
        <v>32061439</v>
      </c>
      <c r="K638" s="6" t="s">
        <v>2092</v>
      </c>
      <c r="L638" s="6" t="s">
        <v>2093</v>
      </c>
      <c r="M638" s="7">
        <v>219900</v>
      </c>
      <c r="N638" s="16">
        <v>0.9</v>
      </c>
      <c r="O638" s="7">
        <f t="shared" si="9"/>
        <v>21990</v>
      </c>
      <c r="P638" s="6" t="s">
        <v>5458</v>
      </c>
    </row>
    <row r="639" spans="1:16" x14ac:dyDescent="0.35">
      <c r="A639" s="13" t="s">
        <v>5460</v>
      </c>
      <c r="B639" s="14">
        <v>46121</v>
      </c>
      <c r="C639" s="14">
        <v>46127</v>
      </c>
      <c r="D639" s="13">
        <v>3235</v>
      </c>
      <c r="E639" s="13">
        <v>328</v>
      </c>
      <c r="F639" s="13">
        <v>2</v>
      </c>
      <c r="G639" s="6"/>
      <c r="H639" s="6"/>
      <c r="I639" s="6" t="s">
        <v>16</v>
      </c>
      <c r="J639" s="6">
        <v>32061448</v>
      </c>
      <c r="K639" s="6" t="s">
        <v>2092</v>
      </c>
      <c r="L639" s="6" t="s">
        <v>2094</v>
      </c>
      <c r="M639" s="7">
        <v>219900</v>
      </c>
      <c r="N639" s="16">
        <v>0.9</v>
      </c>
      <c r="O639" s="7">
        <f t="shared" si="9"/>
        <v>21990</v>
      </c>
      <c r="P639" s="6" t="s">
        <v>5458</v>
      </c>
    </row>
    <row r="640" spans="1:16" x14ac:dyDescent="0.35">
      <c r="A640" s="13" t="s">
        <v>5460</v>
      </c>
      <c r="B640" s="14">
        <v>46121</v>
      </c>
      <c r="C640" s="14">
        <v>46127</v>
      </c>
      <c r="D640" s="13">
        <v>3235</v>
      </c>
      <c r="E640" s="13">
        <v>328</v>
      </c>
      <c r="F640" s="13">
        <v>2</v>
      </c>
      <c r="G640" s="6"/>
      <c r="H640" s="6"/>
      <c r="I640" s="6" t="s">
        <v>16</v>
      </c>
      <c r="J640" s="6">
        <v>32061457</v>
      </c>
      <c r="K640" s="6" t="s">
        <v>2092</v>
      </c>
      <c r="L640" s="6" t="s">
        <v>2095</v>
      </c>
      <c r="M640" s="7">
        <v>219900</v>
      </c>
      <c r="N640" s="16">
        <v>0.9</v>
      </c>
      <c r="O640" s="7">
        <f t="shared" si="9"/>
        <v>21990</v>
      </c>
      <c r="P640" s="6" t="s">
        <v>5458</v>
      </c>
    </row>
    <row r="641" spans="1:16" x14ac:dyDescent="0.35">
      <c r="A641" s="13" t="s">
        <v>5460</v>
      </c>
      <c r="B641" s="14">
        <v>46121</v>
      </c>
      <c r="C641" s="14">
        <v>46127</v>
      </c>
      <c r="D641" s="13">
        <v>3235</v>
      </c>
      <c r="E641" s="13">
        <v>328</v>
      </c>
      <c r="F641" s="13">
        <v>2</v>
      </c>
      <c r="G641" s="6"/>
      <c r="H641" s="6"/>
      <c r="I641" s="6" t="s">
        <v>16</v>
      </c>
      <c r="J641" s="6">
        <v>32061466</v>
      </c>
      <c r="K641" s="6" t="s">
        <v>2092</v>
      </c>
      <c r="L641" s="6" t="s">
        <v>2096</v>
      </c>
      <c r="M641" s="7">
        <v>219900</v>
      </c>
      <c r="N641" s="16">
        <v>0.9</v>
      </c>
      <c r="O641" s="7">
        <f t="shared" si="9"/>
        <v>21990</v>
      </c>
      <c r="P641" s="6" t="s">
        <v>5458</v>
      </c>
    </row>
    <row r="642" spans="1:16" x14ac:dyDescent="0.35">
      <c r="A642" s="13" t="s">
        <v>5460</v>
      </c>
      <c r="B642" s="14">
        <v>46121</v>
      </c>
      <c r="C642" s="14">
        <v>46127</v>
      </c>
      <c r="D642" s="13">
        <v>3235</v>
      </c>
      <c r="E642" s="13">
        <v>328</v>
      </c>
      <c r="F642" s="13">
        <v>2</v>
      </c>
      <c r="G642" s="6"/>
      <c r="H642" s="6"/>
      <c r="I642" s="6" t="s">
        <v>16</v>
      </c>
      <c r="J642" s="6">
        <v>32061475</v>
      </c>
      <c r="K642" s="6" t="s">
        <v>2092</v>
      </c>
      <c r="L642" s="6" t="s">
        <v>2097</v>
      </c>
      <c r="M642" s="7">
        <v>219900</v>
      </c>
      <c r="N642" s="16">
        <v>0.9</v>
      </c>
      <c r="O642" s="7">
        <f t="shared" si="9"/>
        <v>21990</v>
      </c>
      <c r="P642" s="6" t="s">
        <v>5458</v>
      </c>
    </row>
    <row r="643" spans="1:16" x14ac:dyDescent="0.35">
      <c r="A643" s="13" t="s">
        <v>5460</v>
      </c>
      <c r="B643" s="14">
        <v>46121</v>
      </c>
      <c r="C643" s="14">
        <v>46127</v>
      </c>
      <c r="D643" s="13">
        <v>3235</v>
      </c>
      <c r="E643" s="13">
        <v>328</v>
      </c>
      <c r="F643" s="13">
        <v>2</v>
      </c>
      <c r="G643" s="6"/>
      <c r="H643" s="6"/>
      <c r="I643" s="6" t="s">
        <v>16</v>
      </c>
      <c r="J643" s="6">
        <v>32061484</v>
      </c>
      <c r="K643" s="6" t="s">
        <v>2092</v>
      </c>
      <c r="L643" s="6" t="s">
        <v>2098</v>
      </c>
      <c r="M643" s="7">
        <v>219900</v>
      </c>
      <c r="N643" s="16">
        <v>0.9</v>
      </c>
      <c r="O643" s="7">
        <f t="shared" si="9"/>
        <v>21990</v>
      </c>
      <c r="P643" s="6" t="s">
        <v>5458</v>
      </c>
    </row>
    <row r="644" spans="1:16" x14ac:dyDescent="0.35">
      <c r="A644" s="13" t="s">
        <v>5460</v>
      </c>
      <c r="B644" s="14">
        <v>46121</v>
      </c>
      <c r="C644" s="14">
        <v>46127</v>
      </c>
      <c r="D644" s="13">
        <v>3235</v>
      </c>
      <c r="E644" s="13">
        <v>328</v>
      </c>
      <c r="F644" s="13">
        <v>2</v>
      </c>
      <c r="G644" s="6"/>
      <c r="H644" s="6"/>
      <c r="I644" s="6" t="s">
        <v>16</v>
      </c>
      <c r="J644" s="6">
        <v>32061493</v>
      </c>
      <c r="K644" s="6" t="s">
        <v>2092</v>
      </c>
      <c r="L644" s="6" t="s">
        <v>2099</v>
      </c>
      <c r="M644" s="7">
        <v>219900</v>
      </c>
      <c r="N644" s="16">
        <v>0.9</v>
      </c>
      <c r="O644" s="7">
        <f t="shared" ref="O644:O707" si="10">M644-(M644*N644)</f>
        <v>21990</v>
      </c>
      <c r="P644" s="6" t="s">
        <v>5458</v>
      </c>
    </row>
    <row r="645" spans="1:16" x14ac:dyDescent="0.35">
      <c r="A645" s="13" t="s">
        <v>5460</v>
      </c>
      <c r="B645" s="14">
        <v>46121</v>
      </c>
      <c r="C645" s="14">
        <v>46127</v>
      </c>
      <c r="D645" s="13">
        <v>3235</v>
      </c>
      <c r="E645" s="13">
        <v>328</v>
      </c>
      <c r="F645" s="13">
        <v>2</v>
      </c>
      <c r="G645" s="6"/>
      <c r="H645" s="6"/>
      <c r="I645" s="6" t="s">
        <v>16</v>
      </c>
      <c r="J645" s="6">
        <v>32061500</v>
      </c>
      <c r="K645" s="6" t="s">
        <v>2092</v>
      </c>
      <c r="L645" s="6" t="s">
        <v>2100</v>
      </c>
      <c r="M645" s="7">
        <v>219900</v>
      </c>
      <c r="N645" s="16">
        <v>0.9</v>
      </c>
      <c r="O645" s="7">
        <f t="shared" si="10"/>
        <v>21990</v>
      </c>
      <c r="P645" s="6" t="s">
        <v>5458</v>
      </c>
    </row>
    <row r="646" spans="1:16" x14ac:dyDescent="0.35">
      <c r="A646" s="13" t="s">
        <v>5460</v>
      </c>
      <c r="B646" s="14">
        <v>46121</v>
      </c>
      <c r="C646" s="14">
        <v>46127</v>
      </c>
      <c r="D646" s="13">
        <v>3235</v>
      </c>
      <c r="E646" s="13">
        <v>328</v>
      </c>
      <c r="F646" s="13">
        <v>2</v>
      </c>
      <c r="G646" s="6"/>
      <c r="H646" s="6"/>
      <c r="I646" s="6" t="s">
        <v>16</v>
      </c>
      <c r="J646" s="6">
        <v>32061519</v>
      </c>
      <c r="K646" s="6" t="s">
        <v>2092</v>
      </c>
      <c r="L646" s="6" t="s">
        <v>2101</v>
      </c>
      <c r="M646" s="7">
        <v>219900</v>
      </c>
      <c r="N646" s="16">
        <v>0.9</v>
      </c>
      <c r="O646" s="7">
        <f t="shared" si="10"/>
        <v>21990</v>
      </c>
      <c r="P646" s="6" t="s">
        <v>5458</v>
      </c>
    </row>
    <row r="647" spans="1:16" x14ac:dyDescent="0.35">
      <c r="A647" s="13" t="s">
        <v>5460</v>
      </c>
      <c r="B647" s="14">
        <v>46121</v>
      </c>
      <c r="C647" s="14">
        <v>46127</v>
      </c>
      <c r="D647" s="13">
        <v>3235</v>
      </c>
      <c r="E647" s="13">
        <v>328</v>
      </c>
      <c r="F647" s="13">
        <v>2</v>
      </c>
      <c r="G647" s="6"/>
      <c r="H647" s="6"/>
      <c r="I647" s="6" t="s">
        <v>16</v>
      </c>
      <c r="J647" s="6">
        <v>32061528</v>
      </c>
      <c r="K647" s="6" t="s">
        <v>2092</v>
      </c>
      <c r="L647" s="6" t="s">
        <v>2102</v>
      </c>
      <c r="M647" s="7">
        <v>219900</v>
      </c>
      <c r="N647" s="16">
        <v>0.9</v>
      </c>
      <c r="O647" s="7">
        <f t="shared" si="10"/>
        <v>21990</v>
      </c>
      <c r="P647" s="6" t="s">
        <v>5458</v>
      </c>
    </row>
    <row r="648" spans="1:16" x14ac:dyDescent="0.35">
      <c r="A648" s="13" t="s">
        <v>5460</v>
      </c>
      <c r="B648" s="14">
        <v>46121</v>
      </c>
      <c r="C648" s="14">
        <v>46127</v>
      </c>
      <c r="D648" s="13">
        <v>3235</v>
      </c>
      <c r="E648" s="13">
        <v>328</v>
      </c>
      <c r="F648" s="13">
        <v>2</v>
      </c>
      <c r="G648" s="6"/>
      <c r="H648" s="6"/>
      <c r="I648" s="6" t="s">
        <v>16</v>
      </c>
      <c r="J648" s="6">
        <v>33031237</v>
      </c>
      <c r="K648" s="6" t="s">
        <v>2103</v>
      </c>
      <c r="L648" s="6" t="s">
        <v>2104</v>
      </c>
      <c r="M648" s="7">
        <v>139900</v>
      </c>
      <c r="N648" s="16">
        <v>0.9</v>
      </c>
      <c r="O648" s="7">
        <f t="shared" si="10"/>
        <v>13990</v>
      </c>
      <c r="P648" s="6" t="s">
        <v>5458</v>
      </c>
    </row>
    <row r="649" spans="1:16" x14ac:dyDescent="0.35">
      <c r="A649" s="13" t="s">
        <v>5460</v>
      </c>
      <c r="B649" s="14">
        <v>46121</v>
      </c>
      <c r="C649" s="14">
        <v>46127</v>
      </c>
      <c r="D649" s="13">
        <v>3235</v>
      </c>
      <c r="E649" s="13">
        <v>328</v>
      </c>
      <c r="F649" s="13">
        <v>2</v>
      </c>
      <c r="G649" s="6"/>
      <c r="H649" s="6"/>
      <c r="I649" s="6" t="s">
        <v>16</v>
      </c>
      <c r="J649" s="6">
        <v>33031246</v>
      </c>
      <c r="K649" s="6" t="s">
        <v>2103</v>
      </c>
      <c r="L649" s="6" t="s">
        <v>2105</v>
      </c>
      <c r="M649" s="7">
        <v>139900</v>
      </c>
      <c r="N649" s="16">
        <v>0.9</v>
      </c>
      <c r="O649" s="7">
        <f t="shared" si="10"/>
        <v>13990</v>
      </c>
      <c r="P649" s="6" t="s">
        <v>5458</v>
      </c>
    </row>
    <row r="650" spans="1:16" x14ac:dyDescent="0.35">
      <c r="A650" s="13" t="s">
        <v>5460</v>
      </c>
      <c r="B650" s="14">
        <v>46121</v>
      </c>
      <c r="C650" s="14">
        <v>46127</v>
      </c>
      <c r="D650" s="13">
        <v>3235</v>
      </c>
      <c r="E650" s="13">
        <v>328</v>
      </c>
      <c r="F650" s="13">
        <v>2</v>
      </c>
      <c r="G650" s="6"/>
      <c r="H650" s="6"/>
      <c r="I650" s="6" t="s">
        <v>16</v>
      </c>
      <c r="J650" s="6">
        <v>33031255</v>
      </c>
      <c r="K650" s="6" t="s">
        <v>2103</v>
      </c>
      <c r="L650" s="6" t="s">
        <v>2106</v>
      </c>
      <c r="M650" s="7">
        <v>139900</v>
      </c>
      <c r="N650" s="16">
        <v>0.9</v>
      </c>
      <c r="O650" s="7">
        <f t="shared" si="10"/>
        <v>13990</v>
      </c>
      <c r="P650" s="6" t="s">
        <v>5458</v>
      </c>
    </row>
    <row r="651" spans="1:16" x14ac:dyDescent="0.35">
      <c r="A651" s="13" t="s">
        <v>5460</v>
      </c>
      <c r="B651" s="14">
        <v>46121</v>
      </c>
      <c r="C651" s="14">
        <v>46127</v>
      </c>
      <c r="D651" s="13">
        <v>3235</v>
      </c>
      <c r="E651" s="13">
        <v>328</v>
      </c>
      <c r="F651" s="13">
        <v>2</v>
      </c>
      <c r="G651" s="6"/>
      <c r="H651" s="6"/>
      <c r="I651" s="6" t="s">
        <v>16</v>
      </c>
      <c r="J651" s="6">
        <v>33031264</v>
      </c>
      <c r="K651" s="6" t="s">
        <v>2103</v>
      </c>
      <c r="L651" s="6" t="s">
        <v>2107</v>
      </c>
      <c r="M651" s="7">
        <v>139900</v>
      </c>
      <c r="N651" s="16">
        <v>0.9</v>
      </c>
      <c r="O651" s="7">
        <f t="shared" si="10"/>
        <v>13990</v>
      </c>
      <c r="P651" s="6" t="s">
        <v>5458</v>
      </c>
    </row>
    <row r="652" spans="1:16" x14ac:dyDescent="0.35">
      <c r="A652" s="13" t="s">
        <v>5460</v>
      </c>
      <c r="B652" s="14">
        <v>46121</v>
      </c>
      <c r="C652" s="14">
        <v>46127</v>
      </c>
      <c r="D652" s="13">
        <v>3235</v>
      </c>
      <c r="E652" s="13">
        <v>328</v>
      </c>
      <c r="F652" s="13">
        <v>2</v>
      </c>
      <c r="G652" s="6"/>
      <c r="H652" s="6"/>
      <c r="I652" s="6" t="s">
        <v>16</v>
      </c>
      <c r="J652" s="6">
        <v>33031273</v>
      </c>
      <c r="K652" s="6" t="s">
        <v>2103</v>
      </c>
      <c r="L652" s="6" t="s">
        <v>2108</v>
      </c>
      <c r="M652" s="7">
        <v>139900</v>
      </c>
      <c r="N652" s="16">
        <v>0.9</v>
      </c>
      <c r="O652" s="7">
        <f t="shared" si="10"/>
        <v>13990</v>
      </c>
      <c r="P652" s="6" t="s">
        <v>5458</v>
      </c>
    </row>
    <row r="653" spans="1:16" x14ac:dyDescent="0.35">
      <c r="A653" s="13" t="s">
        <v>5460</v>
      </c>
      <c r="B653" s="14">
        <v>46121</v>
      </c>
      <c r="C653" s="14">
        <v>46127</v>
      </c>
      <c r="D653" s="13">
        <v>3235</v>
      </c>
      <c r="E653" s="13">
        <v>328</v>
      </c>
      <c r="F653" s="13">
        <v>2</v>
      </c>
      <c r="G653" s="6"/>
      <c r="H653" s="6"/>
      <c r="I653" s="6" t="s">
        <v>16</v>
      </c>
      <c r="J653" s="6">
        <v>33031282</v>
      </c>
      <c r="K653" s="6" t="s">
        <v>2103</v>
      </c>
      <c r="L653" s="6" t="s">
        <v>2109</v>
      </c>
      <c r="M653" s="7">
        <v>139900</v>
      </c>
      <c r="N653" s="16">
        <v>0.9</v>
      </c>
      <c r="O653" s="7">
        <f t="shared" si="10"/>
        <v>13990</v>
      </c>
      <c r="P653" s="6" t="s">
        <v>5458</v>
      </c>
    </row>
    <row r="654" spans="1:16" x14ac:dyDescent="0.35">
      <c r="A654" s="13" t="s">
        <v>5460</v>
      </c>
      <c r="B654" s="14">
        <v>46121</v>
      </c>
      <c r="C654" s="14">
        <v>46127</v>
      </c>
      <c r="D654" s="13">
        <v>3235</v>
      </c>
      <c r="E654" s="13">
        <v>328</v>
      </c>
      <c r="F654" s="13">
        <v>2</v>
      </c>
      <c r="G654" s="6"/>
      <c r="H654" s="6"/>
      <c r="I654" s="6" t="s">
        <v>16</v>
      </c>
      <c r="J654" s="6">
        <v>33031291</v>
      </c>
      <c r="K654" s="6" t="s">
        <v>2103</v>
      </c>
      <c r="L654" s="6" t="s">
        <v>2110</v>
      </c>
      <c r="M654" s="7">
        <v>139900</v>
      </c>
      <c r="N654" s="16">
        <v>0.9</v>
      </c>
      <c r="O654" s="7">
        <f t="shared" si="10"/>
        <v>13990</v>
      </c>
      <c r="P654" s="6" t="s">
        <v>5458</v>
      </c>
    </row>
    <row r="655" spans="1:16" x14ac:dyDescent="0.35">
      <c r="A655" s="13" t="s">
        <v>5460</v>
      </c>
      <c r="B655" s="14">
        <v>46121</v>
      </c>
      <c r="C655" s="14">
        <v>46127</v>
      </c>
      <c r="D655" s="13">
        <v>3235</v>
      </c>
      <c r="E655" s="13">
        <v>328</v>
      </c>
      <c r="F655" s="13">
        <v>2</v>
      </c>
      <c r="G655" s="6"/>
      <c r="H655" s="6"/>
      <c r="I655" s="6" t="s">
        <v>16</v>
      </c>
      <c r="J655" s="6">
        <v>33031308</v>
      </c>
      <c r="K655" s="6" t="s">
        <v>2103</v>
      </c>
      <c r="L655" s="6" t="s">
        <v>2111</v>
      </c>
      <c r="M655" s="7">
        <v>139900</v>
      </c>
      <c r="N655" s="16">
        <v>0.9</v>
      </c>
      <c r="O655" s="7">
        <f t="shared" si="10"/>
        <v>13990</v>
      </c>
      <c r="P655" s="6" t="s">
        <v>5458</v>
      </c>
    </row>
    <row r="656" spans="1:16" x14ac:dyDescent="0.35">
      <c r="A656" s="13" t="s">
        <v>5460</v>
      </c>
      <c r="B656" s="14">
        <v>46121</v>
      </c>
      <c r="C656" s="14">
        <v>46127</v>
      </c>
      <c r="D656" s="13">
        <v>3235</v>
      </c>
      <c r="E656" s="13">
        <v>328</v>
      </c>
      <c r="F656" s="13">
        <v>2</v>
      </c>
      <c r="G656" s="6"/>
      <c r="H656" s="6"/>
      <c r="I656" s="6" t="s">
        <v>16</v>
      </c>
      <c r="J656" s="6">
        <v>33031317</v>
      </c>
      <c r="K656" s="6" t="s">
        <v>2112</v>
      </c>
      <c r="L656" s="6" t="s">
        <v>2113</v>
      </c>
      <c r="M656" s="7">
        <v>139900</v>
      </c>
      <c r="N656" s="16">
        <v>0.9</v>
      </c>
      <c r="O656" s="7">
        <f t="shared" si="10"/>
        <v>13990</v>
      </c>
      <c r="P656" s="6" t="s">
        <v>5458</v>
      </c>
    </row>
    <row r="657" spans="1:16" x14ac:dyDescent="0.35">
      <c r="A657" s="13" t="s">
        <v>5460</v>
      </c>
      <c r="B657" s="14">
        <v>46121</v>
      </c>
      <c r="C657" s="14">
        <v>46127</v>
      </c>
      <c r="D657" s="13">
        <v>3235</v>
      </c>
      <c r="E657" s="13">
        <v>328</v>
      </c>
      <c r="F657" s="13">
        <v>2</v>
      </c>
      <c r="G657" s="6"/>
      <c r="H657" s="6"/>
      <c r="I657" s="6" t="s">
        <v>16</v>
      </c>
      <c r="J657" s="6">
        <v>33031326</v>
      </c>
      <c r="K657" s="6" t="s">
        <v>2112</v>
      </c>
      <c r="L657" s="6" t="s">
        <v>2114</v>
      </c>
      <c r="M657" s="7">
        <v>139900</v>
      </c>
      <c r="N657" s="16">
        <v>0.9</v>
      </c>
      <c r="O657" s="7">
        <f t="shared" si="10"/>
        <v>13990</v>
      </c>
      <c r="P657" s="6" t="s">
        <v>5458</v>
      </c>
    </row>
    <row r="658" spans="1:16" x14ac:dyDescent="0.35">
      <c r="A658" s="13" t="s">
        <v>5460</v>
      </c>
      <c r="B658" s="14">
        <v>46121</v>
      </c>
      <c r="C658" s="14">
        <v>46127</v>
      </c>
      <c r="D658" s="13">
        <v>3235</v>
      </c>
      <c r="E658" s="13">
        <v>328</v>
      </c>
      <c r="F658" s="13">
        <v>2</v>
      </c>
      <c r="G658" s="6"/>
      <c r="H658" s="6"/>
      <c r="I658" s="6" t="s">
        <v>16</v>
      </c>
      <c r="J658" s="6">
        <v>33031335</v>
      </c>
      <c r="K658" s="6" t="s">
        <v>2112</v>
      </c>
      <c r="L658" s="6" t="s">
        <v>2115</v>
      </c>
      <c r="M658" s="7">
        <v>139900</v>
      </c>
      <c r="N658" s="16">
        <v>0.9</v>
      </c>
      <c r="O658" s="7">
        <f t="shared" si="10"/>
        <v>13990</v>
      </c>
      <c r="P658" s="6" t="s">
        <v>5458</v>
      </c>
    </row>
    <row r="659" spans="1:16" x14ac:dyDescent="0.35">
      <c r="A659" s="13" t="s">
        <v>5460</v>
      </c>
      <c r="B659" s="14">
        <v>46121</v>
      </c>
      <c r="C659" s="14">
        <v>46127</v>
      </c>
      <c r="D659" s="13">
        <v>3235</v>
      </c>
      <c r="E659" s="13">
        <v>328</v>
      </c>
      <c r="F659" s="13">
        <v>2</v>
      </c>
      <c r="G659" s="6"/>
      <c r="H659" s="6"/>
      <c r="I659" s="6" t="s">
        <v>16</v>
      </c>
      <c r="J659" s="6">
        <v>33031344</v>
      </c>
      <c r="K659" s="6" t="s">
        <v>2112</v>
      </c>
      <c r="L659" s="6" t="s">
        <v>2116</v>
      </c>
      <c r="M659" s="7">
        <v>139900</v>
      </c>
      <c r="N659" s="16">
        <v>0.9</v>
      </c>
      <c r="O659" s="7">
        <f t="shared" si="10"/>
        <v>13990</v>
      </c>
      <c r="P659" s="6" t="s">
        <v>5458</v>
      </c>
    </row>
    <row r="660" spans="1:16" x14ac:dyDescent="0.35">
      <c r="A660" s="13" t="s">
        <v>5460</v>
      </c>
      <c r="B660" s="14">
        <v>46121</v>
      </c>
      <c r="C660" s="14">
        <v>46127</v>
      </c>
      <c r="D660" s="13">
        <v>3235</v>
      </c>
      <c r="E660" s="13">
        <v>328</v>
      </c>
      <c r="F660" s="13">
        <v>2</v>
      </c>
      <c r="G660" s="6"/>
      <c r="H660" s="6"/>
      <c r="I660" s="6" t="s">
        <v>16</v>
      </c>
      <c r="J660" s="6">
        <v>33031353</v>
      </c>
      <c r="K660" s="6" t="s">
        <v>2112</v>
      </c>
      <c r="L660" s="6" t="s">
        <v>2117</v>
      </c>
      <c r="M660" s="7">
        <v>139900</v>
      </c>
      <c r="N660" s="16">
        <v>0.9</v>
      </c>
      <c r="O660" s="7">
        <f t="shared" si="10"/>
        <v>13990</v>
      </c>
      <c r="P660" s="6" t="s">
        <v>5458</v>
      </c>
    </row>
    <row r="661" spans="1:16" x14ac:dyDescent="0.35">
      <c r="A661" s="13" t="s">
        <v>5460</v>
      </c>
      <c r="B661" s="14">
        <v>46121</v>
      </c>
      <c r="C661" s="14">
        <v>46127</v>
      </c>
      <c r="D661" s="13">
        <v>3235</v>
      </c>
      <c r="E661" s="13">
        <v>328</v>
      </c>
      <c r="F661" s="13">
        <v>2</v>
      </c>
      <c r="G661" s="6"/>
      <c r="H661" s="6"/>
      <c r="I661" s="6" t="s">
        <v>16</v>
      </c>
      <c r="J661" s="6">
        <v>33031362</v>
      </c>
      <c r="K661" s="6" t="s">
        <v>2112</v>
      </c>
      <c r="L661" s="6" t="s">
        <v>2118</v>
      </c>
      <c r="M661" s="7">
        <v>139900</v>
      </c>
      <c r="N661" s="16">
        <v>0.9</v>
      </c>
      <c r="O661" s="7">
        <f t="shared" si="10"/>
        <v>13990</v>
      </c>
      <c r="P661" s="6" t="s">
        <v>5458</v>
      </c>
    </row>
    <row r="662" spans="1:16" x14ac:dyDescent="0.35">
      <c r="A662" s="13" t="s">
        <v>5460</v>
      </c>
      <c r="B662" s="14">
        <v>46121</v>
      </c>
      <c r="C662" s="14">
        <v>46127</v>
      </c>
      <c r="D662" s="13">
        <v>3235</v>
      </c>
      <c r="E662" s="13">
        <v>328</v>
      </c>
      <c r="F662" s="13">
        <v>2</v>
      </c>
      <c r="G662" s="6"/>
      <c r="H662" s="6"/>
      <c r="I662" s="6" t="s">
        <v>16</v>
      </c>
      <c r="J662" s="6">
        <v>33031371</v>
      </c>
      <c r="K662" s="6" t="s">
        <v>2112</v>
      </c>
      <c r="L662" s="6" t="s">
        <v>2119</v>
      </c>
      <c r="M662" s="7">
        <v>139900</v>
      </c>
      <c r="N662" s="16">
        <v>0.9</v>
      </c>
      <c r="O662" s="7">
        <f t="shared" si="10"/>
        <v>13990</v>
      </c>
      <c r="P662" s="6" t="s">
        <v>5458</v>
      </c>
    </row>
    <row r="663" spans="1:16" x14ac:dyDescent="0.35">
      <c r="A663" s="13" t="s">
        <v>5460</v>
      </c>
      <c r="B663" s="14">
        <v>46121</v>
      </c>
      <c r="C663" s="14">
        <v>46127</v>
      </c>
      <c r="D663" s="13">
        <v>3235</v>
      </c>
      <c r="E663" s="13">
        <v>328</v>
      </c>
      <c r="F663" s="13">
        <v>2</v>
      </c>
      <c r="G663" s="6"/>
      <c r="H663" s="6"/>
      <c r="I663" s="6" t="s">
        <v>16</v>
      </c>
      <c r="J663" s="6">
        <v>33031380</v>
      </c>
      <c r="K663" s="6" t="s">
        <v>2112</v>
      </c>
      <c r="L663" s="6" t="s">
        <v>2120</v>
      </c>
      <c r="M663" s="7">
        <v>139900</v>
      </c>
      <c r="N663" s="16">
        <v>0.9</v>
      </c>
      <c r="O663" s="7">
        <f t="shared" si="10"/>
        <v>13990</v>
      </c>
      <c r="P663" s="6" t="s">
        <v>5458</v>
      </c>
    </row>
    <row r="664" spans="1:16" x14ac:dyDescent="0.35">
      <c r="A664" s="13" t="s">
        <v>5460</v>
      </c>
      <c r="B664" s="14">
        <v>46121</v>
      </c>
      <c r="C664" s="14">
        <v>46127</v>
      </c>
      <c r="D664" s="13">
        <v>3235</v>
      </c>
      <c r="E664" s="13">
        <v>328</v>
      </c>
      <c r="F664" s="13">
        <v>2</v>
      </c>
      <c r="G664" s="6"/>
      <c r="H664" s="6"/>
      <c r="I664" s="6" t="s">
        <v>16</v>
      </c>
      <c r="J664" s="6">
        <v>32718006</v>
      </c>
      <c r="K664" s="6" t="s">
        <v>2121</v>
      </c>
      <c r="L664" s="6" t="s">
        <v>2122</v>
      </c>
      <c r="M664" s="7">
        <v>199900</v>
      </c>
      <c r="N664" s="16">
        <v>0.9</v>
      </c>
      <c r="O664" s="7">
        <f t="shared" si="10"/>
        <v>19990</v>
      </c>
      <c r="P664" s="6" t="s">
        <v>5458</v>
      </c>
    </row>
    <row r="665" spans="1:16" x14ac:dyDescent="0.35">
      <c r="A665" s="13" t="s">
        <v>5460</v>
      </c>
      <c r="B665" s="14">
        <v>46121</v>
      </c>
      <c r="C665" s="14">
        <v>46127</v>
      </c>
      <c r="D665" s="13">
        <v>3235</v>
      </c>
      <c r="E665" s="13">
        <v>328</v>
      </c>
      <c r="F665" s="13">
        <v>2</v>
      </c>
      <c r="G665" s="6"/>
      <c r="H665" s="6"/>
      <c r="I665" s="6" t="s">
        <v>16</v>
      </c>
      <c r="J665" s="6">
        <v>32718015</v>
      </c>
      <c r="K665" s="6" t="s">
        <v>2121</v>
      </c>
      <c r="L665" s="6" t="s">
        <v>2123</v>
      </c>
      <c r="M665" s="7">
        <v>199900</v>
      </c>
      <c r="N665" s="16">
        <v>0.9</v>
      </c>
      <c r="O665" s="7">
        <f t="shared" si="10"/>
        <v>19990</v>
      </c>
      <c r="P665" s="6" t="s">
        <v>5458</v>
      </c>
    </row>
    <row r="666" spans="1:16" x14ac:dyDescent="0.35">
      <c r="A666" s="13" t="s">
        <v>5460</v>
      </c>
      <c r="B666" s="14">
        <v>46121</v>
      </c>
      <c r="C666" s="14">
        <v>46127</v>
      </c>
      <c r="D666" s="13">
        <v>3235</v>
      </c>
      <c r="E666" s="13">
        <v>328</v>
      </c>
      <c r="F666" s="13">
        <v>2</v>
      </c>
      <c r="G666" s="6"/>
      <c r="H666" s="6"/>
      <c r="I666" s="6" t="s">
        <v>16</v>
      </c>
      <c r="J666" s="6">
        <v>32718024</v>
      </c>
      <c r="K666" s="6" t="s">
        <v>2121</v>
      </c>
      <c r="L666" s="6" t="s">
        <v>2124</v>
      </c>
      <c r="M666" s="7">
        <v>199900</v>
      </c>
      <c r="N666" s="16">
        <v>0.9</v>
      </c>
      <c r="O666" s="7">
        <f t="shared" si="10"/>
        <v>19990</v>
      </c>
      <c r="P666" s="6" t="s">
        <v>5458</v>
      </c>
    </row>
    <row r="667" spans="1:16" x14ac:dyDescent="0.35">
      <c r="A667" s="13" t="s">
        <v>5460</v>
      </c>
      <c r="B667" s="14">
        <v>46121</v>
      </c>
      <c r="C667" s="14">
        <v>46127</v>
      </c>
      <c r="D667" s="13">
        <v>3235</v>
      </c>
      <c r="E667" s="13">
        <v>328</v>
      </c>
      <c r="F667" s="13">
        <v>2</v>
      </c>
      <c r="G667" s="6"/>
      <c r="H667" s="6"/>
      <c r="I667" s="6" t="s">
        <v>16</v>
      </c>
      <c r="J667" s="6">
        <v>32718033</v>
      </c>
      <c r="K667" s="6" t="s">
        <v>2121</v>
      </c>
      <c r="L667" s="6" t="s">
        <v>2125</v>
      </c>
      <c r="M667" s="7">
        <v>199900</v>
      </c>
      <c r="N667" s="16">
        <v>0.9</v>
      </c>
      <c r="O667" s="7">
        <f t="shared" si="10"/>
        <v>19990</v>
      </c>
      <c r="P667" s="6" t="s">
        <v>5458</v>
      </c>
    </row>
    <row r="668" spans="1:16" x14ac:dyDescent="0.35">
      <c r="A668" s="13" t="s">
        <v>5460</v>
      </c>
      <c r="B668" s="14">
        <v>46121</v>
      </c>
      <c r="C668" s="14">
        <v>46127</v>
      </c>
      <c r="D668" s="13">
        <v>3235</v>
      </c>
      <c r="E668" s="13">
        <v>328</v>
      </c>
      <c r="F668" s="13">
        <v>2</v>
      </c>
      <c r="G668" s="6"/>
      <c r="H668" s="6"/>
      <c r="I668" s="6" t="s">
        <v>16</v>
      </c>
      <c r="J668" s="6">
        <v>32718042</v>
      </c>
      <c r="K668" s="6" t="s">
        <v>2121</v>
      </c>
      <c r="L668" s="6" t="s">
        <v>2126</v>
      </c>
      <c r="M668" s="7">
        <v>199900</v>
      </c>
      <c r="N668" s="16">
        <v>0.9</v>
      </c>
      <c r="O668" s="7">
        <f t="shared" si="10"/>
        <v>19990</v>
      </c>
      <c r="P668" s="6" t="s">
        <v>5458</v>
      </c>
    </row>
    <row r="669" spans="1:16" x14ac:dyDescent="0.35">
      <c r="A669" s="13" t="s">
        <v>5460</v>
      </c>
      <c r="B669" s="14">
        <v>46121</v>
      </c>
      <c r="C669" s="14">
        <v>46127</v>
      </c>
      <c r="D669" s="13">
        <v>3235</v>
      </c>
      <c r="E669" s="13">
        <v>328</v>
      </c>
      <c r="F669" s="13">
        <v>2</v>
      </c>
      <c r="G669" s="6"/>
      <c r="H669" s="6"/>
      <c r="I669" s="6" t="s">
        <v>16</v>
      </c>
      <c r="J669" s="6">
        <v>32718051</v>
      </c>
      <c r="K669" s="6" t="s">
        <v>2121</v>
      </c>
      <c r="L669" s="6" t="s">
        <v>2127</v>
      </c>
      <c r="M669" s="7">
        <v>199900</v>
      </c>
      <c r="N669" s="16">
        <v>0.9</v>
      </c>
      <c r="O669" s="7">
        <f t="shared" si="10"/>
        <v>19990</v>
      </c>
      <c r="P669" s="6" t="s">
        <v>5458</v>
      </c>
    </row>
    <row r="670" spans="1:16" x14ac:dyDescent="0.35">
      <c r="A670" s="13" t="s">
        <v>5460</v>
      </c>
      <c r="B670" s="14">
        <v>46121</v>
      </c>
      <c r="C670" s="14">
        <v>46127</v>
      </c>
      <c r="D670" s="13">
        <v>3235</v>
      </c>
      <c r="E670" s="13">
        <v>328</v>
      </c>
      <c r="F670" s="13">
        <v>2</v>
      </c>
      <c r="G670" s="6"/>
      <c r="H670" s="6"/>
      <c r="I670" s="6" t="s">
        <v>16</v>
      </c>
      <c r="J670" s="6">
        <v>32718060</v>
      </c>
      <c r="K670" s="6" t="s">
        <v>2121</v>
      </c>
      <c r="L670" s="6" t="s">
        <v>2128</v>
      </c>
      <c r="M670" s="7">
        <v>199900</v>
      </c>
      <c r="N670" s="16">
        <v>0.9</v>
      </c>
      <c r="O670" s="7">
        <f t="shared" si="10"/>
        <v>19990</v>
      </c>
      <c r="P670" s="6" t="s">
        <v>5458</v>
      </c>
    </row>
    <row r="671" spans="1:16" x14ac:dyDescent="0.35">
      <c r="A671" s="13" t="s">
        <v>5460</v>
      </c>
      <c r="B671" s="14">
        <v>46121</v>
      </c>
      <c r="C671" s="14">
        <v>46127</v>
      </c>
      <c r="D671" s="13">
        <v>3235</v>
      </c>
      <c r="E671" s="13">
        <v>328</v>
      </c>
      <c r="F671" s="13">
        <v>2</v>
      </c>
      <c r="G671" s="6"/>
      <c r="H671" s="6"/>
      <c r="I671" s="6" t="s">
        <v>16</v>
      </c>
      <c r="J671" s="6">
        <v>32718079</v>
      </c>
      <c r="K671" s="6" t="s">
        <v>2121</v>
      </c>
      <c r="L671" s="6" t="s">
        <v>2129</v>
      </c>
      <c r="M671" s="7">
        <v>199900</v>
      </c>
      <c r="N671" s="16">
        <v>0.9</v>
      </c>
      <c r="O671" s="7">
        <f t="shared" si="10"/>
        <v>19990</v>
      </c>
      <c r="P671" s="6" t="s">
        <v>5458</v>
      </c>
    </row>
    <row r="672" spans="1:16" x14ac:dyDescent="0.35">
      <c r="A672" s="13" t="s">
        <v>5460</v>
      </c>
      <c r="B672" s="14">
        <v>46121</v>
      </c>
      <c r="C672" s="14">
        <v>46127</v>
      </c>
      <c r="D672" s="13">
        <v>3235</v>
      </c>
      <c r="E672" s="13">
        <v>328</v>
      </c>
      <c r="F672" s="13">
        <v>2</v>
      </c>
      <c r="G672" s="6"/>
      <c r="H672" s="6"/>
      <c r="I672" s="6" t="s">
        <v>16</v>
      </c>
      <c r="J672" s="6">
        <v>32718088</v>
      </c>
      <c r="K672" s="6" t="s">
        <v>2121</v>
      </c>
      <c r="L672" s="6" t="s">
        <v>2130</v>
      </c>
      <c r="M672" s="7">
        <v>199900</v>
      </c>
      <c r="N672" s="16">
        <v>0.9</v>
      </c>
      <c r="O672" s="7">
        <f t="shared" si="10"/>
        <v>19990</v>
      </c>
      <c r="P672" s="6" t="s">
        <v>5458</v>
      </c>
    </row>
    <row r="673" spans="1:16" x14ac:dyDescent="0.35">
      <c r="A673" s="13" t="s">
        <v>5460</v>
      </c>
      <c r="B673" s="14">
        <v>46121</v>
      </c>
      <c r="C673" s="14">
        <v>46127</v>
      </c>
      <c r="D673" s="13">
        <v>3235</v>
      </c>
      <c r="E673" s="13">
        <v>328</v>
      </c>
      <c r="F673" s="13">
        <v>2</v>
      </c>
      <c r="G673" s="6"/>
      <c r="H673" s="6"/>
      <c r="I673" s="6" t="s">
        <v>16</v>
      </c>
      <c r="J673" s="6">
        <v>32718097</v>
      </c>
      <c r="K673" s="6" t="s">
        <v>2121</v>
      </c>
      <c r="L673" s="6" t="s">
        <v>2131</v>
      </c>
      <c r="M673" s="7">
        <v>199900</v>
      </c>
      <c r="N673" s="16">
        <v>0.9</v>
      </c>
      <c r="O673" s="7">
        <f t="shared" si="10"/>
        <v>19990</v>
      </c>
      <c r="P673" s="6" t="s">
        <v>5458</v>
      </c>
    </row>
    <row r="674" spans="1:16" x14ac:dyDescent="0.35">
      <c r="A674" s="13" t="s">
        <v>5460</v>
      </c>
      <c r="B674" s="14">
        <v>46121</v>
      </c>
      <c r="C674" s="14">
        <v>46127</v>
      </c>
      <c r="D674" s="13">
        <v>3235</v>
      </c>
      <c r="E674" s="13">
        <v>328</v>
      </c>
      <c r="F674" s="13">
        <v>2</v>
      </c>
      <c r="G674" s="6"/>
      <c r="H674" s="6"/>
      <c r="I674" s="6" t="s">
        <v>16</v>
      </c>
      <c r="J674" s="6">
        <v>42200895</v>
      </c>
      <c r="K674" s="6" t="s">
        <v>2132</v>
      </c>
      <c r="L674" s="6" t="s">
        <v>2133</v>
      </c>
      <c r="M674" s="7">
        <v>199900</v>
      </c>
      <c r="N674" s="16">
        <v>0.9</v>
      </c>
      <c r="O674" s="7">
        <f t="shared" si="10"/>
        <v>19990</v>
      </c>
      <c r="P674" s="6" t="s">
        <v>5458</v>
      </c>
    </row>
    <row r="675" spans="1:16" x14ac:dyDescent="0.35">
      <c r="A675" s="13" t="s">
        <v>5460</v>
      </c>
      <c r="B675" s="14">
        <v>46121</v>
      </c>
      <c r="C675" s="14">
        <v>46127</v>
      </c>
      <c r="D675" s="13">
        <v>3235</v>
      </c>
      <c r="E675" s="13">
        <v>328</v>
      </c>
      <c r="F675" s="13">
        <v>2</v>
      </c>
      <c r="G675" s="6"/>
      <c r="H675" s="6"/>
      <c r="I675" s="6" t="s">
        <v>16</v>
      </c>
      <c r="J675" s="6">
        <v>42200902</v>
      </c>
      <c r="K675" s="6" t="s">
        <v>2132</v>
      </c>
      <c r="L675" s="6" t="s">
        <v>2134</v>
      </c>
      <c r="M675" s="7">
        <v>199900</v>
      </c>
      <c r="N675" s="16">
        <v>0.9</v>
      </c>
      <c r="O675" s="7">
        <f t="shared" si="10"/>
        <v>19990</v>
      </c>
      <c r="P675" s="6" t="s">
        <v>5458</v>
      </c>
    </row>
    <row r="676" spans="1:16" x14ac:dyDescent="0.35">
      <c r="A676" s="13" t="s">
        <v>5460</v>
      </c>
      <c r="B676" s="14">
        <v>46121</v>
      </c>
      <c r="C676" s="14">
        <v>46127</v>
      </c>
      <c r="D676" s="13">
        <v>3235</v>
      </c>
      <c r="E676" s="13">
        <v>328</v>
      </c>
      <c r="F676" s="13">
        <v>2</v>
      </c>
      <c r="G676" s="6"/>
      <c r="H676" s="6"/>
      <c r="I676" s="6" t="s">
        <v>16</v>
      </c>
      <c r="J676" s="6">
        <v>42200911</v>
      </c>
      <c r="K676" s="6" t="s">
        <v>2132</v>
      </c>
      <c r="L676" s="6" t="s">
        <v>2135</v>
      </c>
      <c r="M676" s="7">
        <v>199900</v>
      </c>
      <c r="N676" s="16">
        <v>0.9</v>
      </c>
      <c r="O676" s="7">
        <f t="shared" si="10"/>
        <v>19990</v>
      </c>
      <c r="P676" s="6" t="s">
        <v>5458</v>
      </c>
    </row>
    <row r="677" spans="1:16" x14ac:dyDescent="0.35">
      <c r="A677" s="13" t="s">
        <v>5460</v>
      </c>
      <c r="B677" s="14">
        <v>46121</v>
      </c>
      <c r="C677" s="14">
        <v>46127</v>
      </c>
      <c r="D677" s="13">
        <v>3235</v>
      </c>
      <c r="E677" s="13">
        <v>328</v>
      </c>
      <c r="F677" s="13">
        <v>2</v>
      </c>
      <c r="G677" s="6"/>
      <c r="H677" s="6"/>
      <c r="I677" s="6" t="s">
        <v>16</v>
      </c>
      <c r="J677" s="6">
        <v>42200920</v>
      </c>
      <c r="K677" s="6" t="s">
        <v>2132</v>
      </c>
      <c r="L677" s="6" t="s">
        <v>2136</v>
      </c>
      <c r="M677" s="7">
        <v>199900</v>
      </c>
      <c r="N677" s="16">
        <v>0.9</v>
      </c>
      <c r="O677" s="7">
        <f t="shared" si="10"/>
        <v>19990</v>
      </c>
      <c r="P677" s="6" t="s">
        <v>5458</v>
      </c>
    </row>
    <row r="678" spans="1:16" x14ac:dyDescent="0.35">
      <c r="A678" s="13" t="s">
        <v>5460</v>
      </c>
      <c r="B678" s="14">
        <v>46121</v>
      </c>
      <c r="C678" s="14">
        <v>46127</v>
      </c>
      <c r="D678" s="13">
        <v>3235</v>
      </c>
      <c r="E678" s="13">
        <v>328</v>
      </c>
      <c r="F678" s="13">
        <v>2</v>
      </c>
      <c r="G678" s="6"/>
      <c r="H678" s="6"/>
      <c r="I678" s="6" t="s">
        <v>16</v>
      </c>
      <c r="J678" s="6">
        <v>42200939</v>
      </c>
      <c r="K678" s="6" t="s">
        <v>2132</v>
      </c>
      <c r="L678" s="6" t="s">
        <v>2137</v>
      </c>
      <c r="M678" s="7">
        <v>199900</v>
      </c>
      <c r="N678" s="16">
        <v>0.9</v>
      </c>
      <c r="O678" s="7">
        <f t="shared" si="10"/>
        <v>19990</v>
      </c>
      <c r="P678" s="6" t="s">
        <v>5458</v>
      </c>
    </row>
    <row r="679" spans="1:16" x14ac:dyDescent="0.35">
      <c r="A679" s="13" t="s">
        <v>5460</v>
      </c>
      <c r="B679" s="14">
        <v>46121</v>
      </c>
      <c r="C679" s="14">
        <v>46127</v>
      </c>
      <c r="D679" s="13">
        <v>3235</v>
      </c>
      <c r="E679" s="13">
        <v>328</v>
      </c>
      <c r="F679" s="13">
        <v>2</v>
      </c>
      <c r="G679" s="6"/>
      <c r="H679" s="6"/>
      <c r="I679" s="6" t="s">
        <v>16</v>
      </c>
      <c r="J679" s="6">
        <v>42200948</v>
      </c>
      <c r="K679" s="6" t="s">
        <v>2132</v>
      </c>
      <c r="L679" s="6" t="s">
        <v>2138</v>
      </c>
      <c r="M679" s="7">
        <v>199900</v>
      </c>
      <c r="N679" s="16">
        <v>0.9</v>
      </c>
      <c r="O679" s="7">
        <f t="shared" si="10"/>
        <v>19990</v>
      </c>
      <c r="P679" s="6" t="s">
        <v>5458</v>
      </c>
    </row>
    <row r="680" spans="1:16" x14ac:dyDescent="0.35">
      <c r="A680" s="13" t="s">
        <v>5460</v>
      </c>
      <c r="B680" s="14">
        <v>46121</v>
      </c>
      <c r="C680" s="14">
        <v>46127</v>
      </c>
      <c r="D680" s="13">
        <v>3235</v>
      </c>
      <c r="E680" s="13">
        <v>328</v>
      </c>
      <c r="F680" s="13">
        <v>2</v>
      </c>
      <c r="G680" s="6"/>
      <c r="H680" s="6"/>
      <c r="I680" s="6" t="s">
        <v>16</v>
      </c>
      <c r="J680" s="6">
        <v>42200957</v>
      </c>
      <c r="K680" s="6" t="s">
        <v>2132</v>
      </c>
      <c r="L680" s="6" t="s">
        <v>2139</v>
      </c>
      <c r="M680" s="7">
        <v>199900</v>
      </c>
      <c r="N680" s="16">
        <v>0.9</v>
      </c>
      <c r="O680" s="7">
        <f t="shared" si="10"/>
        <v>19990</v>
      </c>
      <c r="P680" s="6" t="s">
        <v>5458</v>
      </c>
    </row>
    <row r="681" spans="1:16" x14ac:dyDescent="0.35">
      <c r="A681" s="13" t="s">
        <v>5460</v>
      </c>
      <c r="B681" s="14">
        <v>46121</v>
      </c>
      <c r="C681" s="14">
        <v>46127</v>
      </c>
      <c r="D681" s="13">
        <v>3235</v>
      </c>
      <c r="E681" s="13">
        <v>328</v>
      </c>
      <c r="F681" s="13">
        <v>2</v>
      </c>
      <c r="G681" s="6"/>
      <c r="H681" s="6"/>
      <c r="I681" s="6" t="s">
        <v>16</v>
      </c>
      <c r="J681" s="6">
        <v>42200966</v>
      </c>
      <c r="K681" s="6" t="s">
        <v>2132</v>
      </c>
      <c r="L681" s="6" t="s">
        <v>2140</v>
      </c>
      <c r="M681" s="7">
        <v>199900</v>
      </c>
      <c r="N681" s="16">
        <v>0.9</v>
      </c>
      <c r="O681" s="7">
        <f t="shared" si="10"/>
        <v>19990</v>
      </c>
      <c r="P681" s="6" t="s">
        <v>5458</v>
      </c>
    </row>
    <row r="682" spans="1:16" x14ac:dyDescent="0.35">
      <c r="A682" s="13" t="s">
        <v>5460</v>
      </c>
      <c r="B682" s="14">
        <v>46121</v>
      </c>
      <c r="C682" s="14">
        <v>46127</v>
      </c>
      <c r="D682" s="13">
        <v>3235</v>
      </c>
      <c r="E682" s="13">
        <v>328</v>
      </c>
      <c r="F682" s="13">
        <v>2</v>
      </c>
      <c r="G682" s="6"/>
      <c r="H682" s="6"/>
      <c r="I682" s="6" t="s">
        <v>16</v>
      </c>
      <c r="J682" s="6">
        <v>42200975</v>
      </c>
      <c r="K682" s="6" t="s">
        <v>2132</v>
      </c>
      <c r="L682" s="6" t="s">
        <v>2141</v>
      </c>
      <c r="M682" s="7">
        <v>199900</v>
      </c>
      <c r="N682" s="16">
        <v>0.9</v>
      </c>
      <c r="O682" s="7">
        <f t="shared" si="10"/>
        <v>19990</v>
      </c>
      <c r="P682" s="6" t="s">
        <v>5458</v>
      </c>
    </row>
    <row r="683" spans="1:16" x14ac:dyDescent="0.35">
      <c r="A683" s="13" t="s">
        <v>5460</v>
      </c>
      <c r="B683" s="14">
        <v>46121</v>
      </c>
      <c r="C683" s="14">
        <v>46127</v>
      </c>
      <c r="D683" s="13">
        <v>3235</v>
      </c>
      <c r="E683" s="13">
        <v>328</v>
      </c>
      <c r="F683" s="13">
        <v>2</v>
      </c>
      <c r="G683" s="6"/>
      <c r="H683" s="6"/>
      <c r="I683" s="6" t="s">
        <v>16</v>
      </c>
      <c r="J683" s="6">
        <v>42200984</v>
      </c>
      <c r="K683" s="6" t="s">
        <v>2132</v>
      </c>
      <c r="L683" s="6" t="s">
        <v>2142</v>
      </c>
      <c r="M683" s="7">
        <v>199900</v>
      </c>
      <c r="N683" s="16">
        <v>0.9</v>
      </c>
      <c r="O683" s="7">
        <f t="shared" si="10"/>
        <v>19990</v>
      </c>
      <c r="P683" s="6" t="s">
        <v>5458</v>
      </c>
    </row>
    <row r="684" spans="1:16" x14ac:dyDescent="0.35">
      <c r="A684" s="13" t="s">
        <v>5460</v>
      </c>
      <c r="B684" s="14">
        <v>46121</v>
      </c>
      <c r="C684" s="14">
        <v>46127</v>
      </c>
      <c r="D684" s="13">
        <v>3235</v>
      </c>
      <c r="E684" s="13">
        <v>328</v>
      </c>
      <c r="F684" s="13">
        <v>2</v>
      </c>
      <c r="G684" s="6"/>
      <c r="H684" s="6"/>
      <c r="I684" s="6" t="s">
        <v>16</v>
      </c>
      <c r="J684" s="6">
        <v>33031399</v>
      </c>
      <c r="K684" s="6" t="s">
        <v>2143</v>
      </c>
      <c r="L684" s="6" t="s">
        <v>2144</v>
      </c>
      <c r="M684" s="7">
        <v>179900</v>
      </c>
      <c r="N684" s="16">
        <v>0.9</v>
      </c>
      <c r="O684" s="7">
        <f t="shared" si="10"/>
        <v>17990</v>
      </c>
      <c r="P684" s="6" t="s">
        <v>5458</v>
      </c>
    </row>
    <row r="685" spans="1:16" x14ac:dyDescent="0.35">
      <c r="A685" s="13" t="s">
        <v>5460</v>
      </c>
      <c r="B685" s="14">
        <v>46121</v>
      </c>
      <c r="C685" s="14">
        <v>46127</v>
      </c>
      <c r="D685" s="13">
        <v>3235</v>
      </c>
      <c r="E685" s="13">
        <v>328</v>
      </c>
      <c r="F685" s="13">
        <v>2</v>
      </c>
      <c r="G685" s="6"/>
      <c r="H685" s="6"/>
      <c r="I685" s="6" t="s">
        <v>16</v>
      </c>
      <c r="J685" s="6">
        <v>33031406</v>
      </c>
      <c r="K685" s="6" t="s">
        <v>2143</v>
      </c>
      <c r="L685" s="6" t="s">
        <v>2145</v>
      </c>
      <c r="M685" s="7">
        <v>179900</v>
      </c>
      <c r="N685" s="16">
        <v>0.9</v>
      </c>
      <c r="O685" s="7">
        <f t="shared" si="10"/>
        <v>17990</v>
      </c>
      <c r="P685" s="6" t="s">
        <v>5458</v>
      </c>
    </row>
    <row r="686" spans="1:16" x14ac:dyDescent="0.35">
      <c r="A686" s="13" t="s">
        <v>5460</v>
      </c>
      <c r="B686" s="14">
        <v>46121</v>
      </c>
      <c r="C686" s="14">
        <v>46127</v>
      </c>
      <c r="D686" s="13">
        <v>3235</v>
      </c>
      <c r="E686" s="13">
        <v>328</v>
      </c>
      <c r="F686" s="13">
        <v>2</v>
      </c>
      <c r="G686" s="6"/>
      <c r="H686" s="6"/>
      <c r="I686" s="6" t="s">
        <v>16</v>
      </c>
      <c r="J686" s="6">
        <v>33031415</v>
      </c>
      <c r="K686" s="6" t="s">
        <v>2143</v>
      </c>
      <c r="L686" s="6" t="s">
        <v>2146</v>
      </c>
      <c r="M686" s="7">
        <v>179900</v>
      </c>
      <c r="N686" s="16">
        <v>0.9</v>
      </c>
      <c r="O686" s="7">
        <f t="shared" si="10"/>
        <v>17990</v>
      </c>
      <c r="P686" s="6" t="s">
        <v>5458</v>
      </c>
    </row>
    <row r="687" spans="1:16" x14ac:dyDescent="0.35">
      <c r="A687" s="13" t="s">
        <v>5460</v>
      </c>
      <c r="B687" s="14">
        <v>46121</v>
      </c>
      <c r="C687" s="14">
        <v>46127</v>
      </c>
      <c r="D687" s="13">
        <v>3235</v>
      </c>
      <c r="E687" s="13">
        <v>328</v>
      </c>
      <c r="F687" s="13">
        <v>2</v>
      </c>
      <c r="G687" s="6"/>
      <c r="H687" s="6"/>
      <c r="I687" s="6" t="s">
        <v>16</v>
      </c>
      <c r="J687" s="6">
        <v>33031424</v>
      </c>
      <c r="K687" s="6" t="s">
        <v>2143</v>
      </c>
      <c r="L687" s="6" t="s">
        <v>2147</v>
      </c>
      <c r="M687" s="7">
        <v>179900</v>
      </c>
      <c r="N687" s="16">
        <v>0.9</v>
      </c>
      <c r="O687" s="7">
        <f t="shared" si="10"/>
        <v>17990</v>
      </c>
      <c r="P687" s="6" t="s">
        <v>5458</v>
      </c>
    </row>
    <row r="688" spans="1:16" x14ac:dyDescent="0.35">
      <c r="A688" s="13" t="s">
        <v>5460</v>
      </c>
      <c r="B688" s="14">
        <v>46121</v>
      </c>
      <c r="C688" s="14">
        <v>46127</v>
      </c>
      <c r="D688" s="13">
        <v>3235</v>
      </c>
      <c r="E688" s="13">
        <v>328</v>
      </c>
      <c r="F688" s="13">
        <v>2</v>
      </c>
      <c r="G688" s="6"/>
      <c r="H688" s="6"/>
      <c r="I688" s="6" t="s">
        <v>16</v>
      </c>
      <c r="J688" s="6">
        <v>33031433</v>
      </c>
      <c r="K688" s="6" t="s">
        <v>2143</v>
      </c>
      <c r="L688" s="6" t="s">
        <v>2148</v>
      </c>
      <c r="M688" s="7">
        <v>179900</v>
      </c>
      <c r="N688" s="16">
        <v>0.9</v>
      </c>
      <c r="O688" s="7">
        <f t="shared" si="10"/>
        <v>17990</v>
      </c>
      <c r="P688" s="6" t="s">
        <v>5458</v>
      </c>
    </row>
    <row r="689" spans="1:16" x14ac:dyDescent="0.35">
      <c r="A689" s="13" t="s">
        <v>5460</v>
      </c>
      <c r="B689" s="14">
        <v>46121</v>
      </c>
      <c r="C689" s="14">
        <v>46127</v>
      </c>
      <c r="D689" s="13">
        <v>3235</v>
      </c>
      <c r="E689" s="13">
        <v>328</v>
      </c>
      <c r="F689" s="13">
        <v>2</v>
      </c>
      <c r="G689" s="6"/>
      <c r="H689" s="6"/>
      <c r="I689" s="6" t="s">
        <v>16</v>
      </c>
      <c r="J689" s="6">
        <v>33031442</v>
      </c>
      <c r="K689" s="6" t="s">
        <v>2143</v>
      </c>
      <c r="L689" s="6" t="s">
        <v>2149</v>
      </c>
      <c r="M689" s="7">
        <v>179900</v>
      </c>
      <c r="N689" s="16">
        <v>0.9</v>
      </c>
      <c r="O689" s="7">
        <f t="shared" si="10"/>
        <v>17990</v>
      </c>
      <c r="P689" s="6" t="s">
        <v>5458</v>
      </c>
    </row>
    <row r="690" spans="1:16" x14ac:dyDescent="0.35">
      <c r="A690" s="13" t="s">
        <v>5460</v>
      </c>
      <c r="B690" s="14">
        <v>46121</v>
      </c>
      <c r="C690" s="14">
        <v>46127</v>
      </c>
      <c r="D690" s="13">
        <v>3235</v>
      </c>
      <c r="E690" s="13">
        <v>328</v>
      </c>
      <c r="F690" s="13">
        <v>2</v>
      </c>
      <c r="G690" s="6"/>
      <c r="H690" s="6"/>
      <c r="I690" s="6" t="s">
        <v>16</v>
      </c>
      <c r="J690" s="6">
        <v>33031451</v>
      </c>
      <c r="K690" s="6" t="s">
        <v>2143</v>
      </c>
      <c r="L690" s="6" t="s">
        <v>2150</v>
      </c>
      <c r="M690" s="7">
        <v>179900</v>
      </c>
      <c r="N690" s="16">
        <v>0.9</v>
      </c>
      <c r="O690" s="7">
        <f t="shared" si="10"/>
        <v>17990</v>
      </c>
      <c r="P690" s="6" t="s">
        <v>5458</v>
      </c>
    </row>
    <row r="691" spans="1:16" x14ac:dyDescent="0.35">
      <c r="A691" s="13" t="s">
        <v>5460</v>
      </c>
      <c r="B691" s="14">
        <v>46121</v>
      </c>
      <c r="C691" s="14">
        <v>46127</v>
      </c>
      <c r="D691" s="13">
        <v>3235</v>
      </c>
      <c r="E691" s="13">
        <v>328</v>
      </c>
      <c r="F691" s="13">
        <v>2</v>
      </c>
      <c r="G691" s="6"/>
      <c r="H691" s="6"/>
      <c r="I691" s="6" t="s">
        <v>16</v>
      </c>
      <c r="J691" s="6">
        <v>33031460</v>
      </c>
      <c r="K691" s="6" t="s">
        <v>2143</v>
      </c>
      <c r="L691" s="6" t="s">
        <v>2151</v>
      </c>
      <c r="M691" s="7">
        <v>179900</v>
      </c>
      <c r="N691" s="16">
        <v>0.9</v>
      </c>
      <c r="O691" s="7">
        <f t="shared" si="10"/>
        <v>17990</v>
      </c>
      <c r="P691" s="6" t="s">
        <v>5458</v>
      </c>
    </row>
    <row r="692" spans="1:16" x14ac:dyDescent="0.35">
      <c r="A692" s="13" t="s">
        <v>5460</v>
      </c>
      <c r="B692" s="14">
        <v>46121</v>
      </c>
      <c r="C692" s="14">
        <v>46127</v>
      </c>
      <c r="D692" s="13">
        <v>3235</v>
      </c>
      <c r="E692" s="13">
        <v>328</v>
      </c>
      <c r="F692" s="13">
        <v>2</v>
      </c>
      <c r="G692" s="6"/>
      <c r="H692" s="6"/>
      <c r="I692" s="6" t="s">
        <v>16</v>
      </c>
      <c r="J692" s="6">
        <v>33031479</v>
      </c>
      <c r="K692" s="6" t="s">
        <v>2143</v>
      </c>
      <c r="L692" s="6" t="s">
        <v>2152</v>
      </c>
      <c r="M692" s="7">
        <v>179900</v>
      </c>
      <c r="N692" s="16">
        <v>0.9</v>
      </c>
      <c r="O692" s="7">
        <f t="shared" si="10"/>
        <v>17990</v>
      </c>
      <c r="P692" s="6" t="s">
        <v>5458</v>
      </c>
    </row>
    <row r="693" spans="1:16" x14ac:dyDescent="0.35">
      <c r="A693" s="13" t="s">
        <v>5460</v>
      </c>
      <c r="B693" s="14">
        <v>46121</v>
      </c>
      <c r="C693" s="14">
        <v>46127</v>
      </c>
      <c r="D693" s="13">
        <v>3235</v>
      </c>
      <c r="E693" s="13">
        <v>328</v>
      </c>
      <c r="F693" s="13">
        <v>2</v>
      </c>
      <c r="G693" s="6"/>
      <c r="H693" s="6"/>
      <c r="I693" s="6" t="s">
        <v>16</v>
      </c>
      <c r="J693" s="6">
        <v>33031488</v>
      </c>
      <c r="K693" s="6" t="s">
        <v>2143</v>
      </c>
      <c r="L693" s="6" t="s">
        <v>2153</v>
      </c>
      <c r="M693" s="7">
        <v>179900</v>
      </c>
      <c r="N693" s="16">
        <v>0.9</v>
      </c>
      <c r="O693" s="7">
        <f t="shared" si="10"/>
        <v>17990</v>
      </c>
      <c r="P693" s="6" t="s">
        <v>5458</v>
      </c>
    </row>
    <row r="694" spans="1:16" x14ac:dyDescent="0.35">
      <c r="A694" s="13" t="s">
        <v>5460</v>
      </c>
      <c r="B694" s="14">
        <v>46121</v>
      </c>
      <c r="C694" s="14">
        <v>46127</v>
      </c>
      <c r="D694" s="13">
        <v>3235</v>
      </c>
      <c r="E694" s="13">
        <v>328</v>
      </c>
      <c r="F694" s="13">
        <v>2</v>
      </c>
      <c r="G694" s="6"/>
      <c r="H694" s="6"/>
      <c r="I694" s="6" t="s">
        <v>16</v>
      </c>
      <c r="J694" s="6">
        <v>33031022</v>
      </c>
      <c r="K694" s="6" t="s">
        <v>2154</v>
      </c>
      <c r="L694" s="6" t="s">
        <v>2155</v>
      </c>
      <c r="M694" s="7">
        <v>199900</v>
      </c>
      <c r="N694" s="16">
        <v>0.9</v>
      </c>
      <c r="O694" s="7">
        <f t="shared" si="10"/>
        <v>19990</v>
      </c>
      <c r="P694" s="6" t="s">
        <v>5458</v>
      </c>
    </row>
    <row r="695" spans="1:16" x14ac:dyDescent="0.35">
      <c r="A695" s="13" t="s">
        <v>5460</v>
      </c>
      <c r="B695" s="14">
        <v>46121</v>
      </c>
      <c r="C695" s="14">
        <v>46127</v>
      </c>
      <c r="D695" s="13">
        <v>3235</v>
      </c>
      <c r="E695" s="13">
        <v>328</v>
      </c>
      <c r="F695" s="13">
        <v>2</v>
      </c>
      <c r="G695" s="6"/>
      <c r="H695" s="6"/>
      <c r="I695" s="6" t="s">
        <v>16</v>
      </c>
      <c r="J695" s="6">
        <v>33031031</v>
      </c>
      <c r="K695" s="6" t="s">
        <v>2154</v>
      </c>
      <c r="L695" s="6" t="s">
        <v>2156</v>
      </c>
      <c r="M695" s="7">
        <v>199900</v>
      </c>
      <c r="N695" s="16">
        <v>0.9</v>
      </c>
      <c r="O695" s="7">
        <f t="shared" si="10"/>
        <v>19990</v>
      </c>
      <c r="P695" s="6" t="s">
        <v>5458</v>
      </c>
    </row>
    <row r="696" spans="1:16" x14ac:dyDescent="0.35">
      <c r="A696" s="13" t="s">
        <v>5460</v>
      </c>
      <c r="B696" s="14">
        <v>46121</v>
      </c>
      <c r="C696" s="14">
        <v>46127</v>
      </c>
      <c r="D696" s="13">
        <v>3235</v>
      </c>
      <c r="E696" s="13">
        <v>328</v>
      </c>
      <c r="F696" s="13">
        <v>2</v>
      </c>
      <c r="G696" s="6"/>
      <c r="H696" s="6"/>
      <c r="I696" s="6" t="s">
        <v>16</v>
      </c>
      <c r="J696" s="6">
        <v>33031040</v>
      </c>
      <c r="K696" s="6" t="s">
        <v>2154</v>
      </c>
      <c r="L696" s="6" t="s">
        <v>2157</v>
      </c>
      <c r="M696" s="7">
        <v>199900</v>
      </c>
      <c r="N696" s="16">
        <v>0.9</v>
      </c>
      <c r="O696" s="7">
        <f t="shared" si="10"/>
        <v>19990</v>
      </c>
      <c r="P696" s="6" t="s">
        <v>5458</v>
      </c>
    </row>
    <row r="697" spans="1:16" x14ac:dyDescent="0.35">
      <c r="A697" s="13" t="s">
        <v>5460</v>
      </c>
      <c r="B697" s="14">
        <v>46121</v>
      </c>
      <c r="C697" s="14">
        <v>46127</v>
      </c>
      <c r="D697" s="13">
        <v>3235</v>
      </c>
      <c r="E697" s="13">
        <v>328</v>
      </c>
      <c r="F697" s="13">
        <v>2</v>
      </c>
      <c r="G697" s="6"/>
      <c r="H697" s="6"/>
      <c r="I697" s="6" t="s">
        <v>16</v>
      </c>
      <c r="J697" s="6">
        <v>33031059</v>
      </c>
      <c r="K697" s="6" t="s">
        <v>2154</v>
      </c>
      <c r="L697" s="6" t="s">
        <v>2158</v>
      </c>
      <c r="M697" s="7">
        <v>199900</v>
      </c>
      <c r="N697" s="16">
        <v>0.9</v>
      </c>
      <c r="O697" s="7">
        <f t="shared" si="10"/>
        <v>19990</v>
      </c>
      <c r="P697" s="6" t="s">
        <v>5458</v>
      </c>
    </row>
    <row r="698" spans="1:16" x14ac:dyDescent="0.35">
      <c r="A698" s="13" t="s">
        <v>5460</v>
      </c>
      <c r="B698" s="14">
        <v>46121</v>
      </c>
      <c r="C698" s="14">
        <v>46127</v>
      </c>
      <c r="D698" s="13">
        <v>3235</v>
      </c>
      <c r="E698" s="13">
        <v>328</v>
      </c>
      <c r="F698" s="13">
        <v>2</v>
      </c>
      <c r="G698" s="6"/>
      <c r="H698" s="6"/>
      <c r="I698" s="6" t="s">
        <v>16</v>
      </c>
      <c r="J698" s="6">
        <v>33031068</v>
      </c>
      <c r="K698" s="6" t="s">
        <v>2154</v>
      </c>
      <c r="L698" s="6" t="s">
        <v>2159</v>
      </c>
      <c r="M698" s="7">
        <v>199900</v>
      </c>
      <c r="N698" s="16">
        <v>0.9</v>
      </c>
      <c r="O698" s="7">
        <f t="shared" si="10"/>
        <v>19990</v>
      </c>
      <c r="P698" s="6" t="s">
        <v>5458</v>
      </c>
    </row>
    <row r="699" spans="1:16" x14ac:dyDescent="0.35">
      <c r="A699" s="13" t="s">
        <v>5460</v>
      </c>
      <c r="B699" s="14">
        <v>46121</v>
      </c>
      <c r="C699" s="14">
        <v>46127</v>
      </c>
      <c r="D699" s="13">
        <v>3235</v>
      </c>
      <c r="E699" s="13">
        <v>328</v>
      </c>
      <c r="F699" s="13">
        <v>2</v>
      </c>
      <c r="G699" s="6"/>
      <c r="H699" s="6"/>
      <c r="I699" s="6" t="s">
        <v>16</v>
      </c>
      <c r="J699" s="6">
        <v>33031077</v>
      </c>
      <c r="K699" s="6" t="s">
        <v>2154</v>
      </c>
      <c r="L699" s="6" t="s">
        <v>2160</v>
      </c>
      <c r="M699" s="7">
        <v>199900</v>
      </c>
      <c r="N699" s="16">
        <v>0.9</v>
      </c>
      <c r="O699" s="7">
        <f t="shared" si="10"/>
        <v>19990</v>
      </c>
      <c r="P699" s="6" t="s">
        <v>5458</v>
      </c>
    </row>
    <row r="700" spans="1:16" x14ac:dyDescent="0.35">
      <c r="A700" s="13" t="s">
        <v>5460</v>
      </c>
      <c r="B700" s="14">
        <v>46121</v>
      </c>
      <c r="C700" s="14">
        <v>46127</v>
      </c>
      <c r="D700" s="13">
        <v>3235</v>
      </c>
      <c r="E700" s="13">
        <v>328</v>
      </c>
      <c r="F700" s="13">
        <v>2</v>
      </c>
      <c r="G700" s="6"/>
      <c r="H700" s="6"/>
      <c r="I700" s="6" t="s">
        <v>16</v>
      </c>
      <c r="J700" s="6">
        <v>33031086</v>
      </c>
      <c r="K700" s="6" t="s">
        <v>2154</v>
      </c>
      <c r="L700" s="6" t="s">
        <v>2161</v>
      </c>
      <c r="M700" s="7">
        <v>199900</v>
      </c>
      <c r="N700" s="16">
        <v>0.9</v>
      </c>
      <c r="O700" s="7">
        <f t="shared" si="10"/>
        <v>19990</v>
      </c>
      <c r="P700" s="6" t="s">
        <v>5458</v>
      </c>
    </row>
    <row r="701" spans="1:16" x14ac:dyDescent="0.35">
      <c r="A701" s="13" t="s">
        <v>5460</v>
      </c>
      <c r="B701" s="14">
        <v>46121</v>
      </c>
      <c r="C701" s="14">
        <v>46127</v>
      </c>
      <c r="D701" s="13">
        <v>3235</v>
      </c>
      <c r="E701" s="13">
        <v>328</v>
      </c>
      <c r="F701" s="13">
        <v>2</v>
      </c>
      <c r="G701" s="6"/>
      <c r="H701" s="6"/>
      <c r="I701" s="6" t="s">
        <v>16</v>
      </c>
      <c r="J701" s="6">
        <v>33031095</v>
      </c>
      <c r="K701" s="6" t="s">
        <v>2154</v>
      </c>
      <c r="L701" s="6" t="s">
        <v>2162</v>
      </c>
      <c r="M701" s="7">
        <v>199900</v>
      </c>
      <c r="N701" s="16">
        <v>0.9</v>
      </c>
      <c r="O701" s="7">
        <f t="shared" si="10"/>
        <v>19990</v>
      </c>
      <c r="P701" s="6" t="s">
        <v>5458</v>
      </c>
    </row>
    <row r="702" spans="1:16" x14ac:dyDescent="0.35">
      <c r="A702" s="13" t="s">
        <v>5460</v>
      </c>
      <c r="B702" s="14">
        <v>46121</v>
      </c>
      <c r="C702" s="14">
        <v>46127</v>
      </c>
      <c r="D702" s="13">
        <v>3235</v>
      </c>
      <c r="E702" s="13">
        <v>328</v>
      </c>
      <c r="F702" s="13">
        <v>2</v>
      </c>
      <c r="G702" s="6"/>
      <c r="H702" s="6"/>
      <c r="I702" s="6" t="s">
        <v>16</v>
      </c>
      <c r="J702" s="6">
        <v>33031102</v>
      </c>
      <c r="K702" s="6" t="s">
        <v>2154</v>
      </c>
      <c r="L702" s="6" t="s">
        <v>2163</v>
      </c>
      <c r="M702" s="7">
        <v>199900</v>
      </c>
      <c r="N702" s="16">
        <v>0.9</v>
      </c>
      <c r="O702" s="7">
        <f t="shared" si="10"/>
        <v>19990</v>
      </c>
      <c r="P702" s="6" t="s">
        <v>5458</v>
      </c>
    </row>
    <row r="703" spans="1:16" x14ac:dyDescent="0.35">
      <c r="A703" s="13" t="s">
        <v>5460</v>
      </c>
      <c r="B703" s="14">
        <v>46121</v>
      </c>
      <c r="C703" s="14">
        <v>46127</v>
      </c>
      <c r="D703" s="13">
        <v>3235</v>
      </c>
      <c r="E703" s="13">
        <v>328</v>
      </c>
      <c r="F703" s="13">
        <v>2</v>
      </c>
      <c r="G703" s="6"/>
      <c r="H703" s="6"/>
      <c r="I703" s="6" t="s">
        <v>16</v>
      </c>
      <c r="J703" s="6">
        <v>33031111</v>
      </c>
      <c r="K703" s="6" t="s">
        <v>2154</v>
      </c>
      <c r="L703" s="6" t="s">
        <v>2164</v>
      </c>
      <c r="M703" s="7">
        <v>199900</v>
      </c>
      <c r="N703" s="16">
        <v>0.9</v>
      </c>
      <c r="O703" s="7">
        <f t="shared" si="10"/>
        <v>19990</v>
      </c>
      <c r="P703" s="6" t="s">
        <v>5458</v>
      </c>
    </row>
    <row r="704" spans="1:16" x14ac:dyDescent="0.35">
      <c r="A704" s="13" t="s">
        <v>5460</v>
      </c>
      <c r="B704" s="14">
        <v>46121</v>
      </c>
      <c r="C704" s="14">
        <v>46127</v>
      </c>
      <c r="D704" s="13">
        <v>3235</v>
      </c>
      <c r="E704" s="13">
        <v>328</v>
      </c>
      <c r="F704" s="13">
        <v>2</v>
      </c>
      <c r="G704" s="6"/>
      <c r="H704" s="6"/>
      <c r="I704" s="6" t="s">
        <v>16</v>
      </c>
      <c r="J704" s="6">
        <v>33455191</v>
      </c>
      <c r="K704" s="6" t="s">
        <v>2165</v>
      </c>
      <c r="L704" s="6" t="s">
        <v>2166</v>
      </c>
      <c r="M704" s="7">
        <v>299900</v>
      </c>
      <c r="N704" s="16">
        <v>0.9</v>
      </c>
      <c r="O704" s="7">
        <f t="shared" si="10"/>
        <v>29990</v>
      </c>
      <c r="P704" s="6" t="s">
        <v>5458</v>
      </c>
    </row>
    <row r="705" spans="1:16" x14ac:dyDescent="0.35">
      <c r="A705" s="13" t="s">
        <v>5460</v>
      </c>
      <c r="B705" s="14">
        <v>46121</v>
      </c>
      <c r="C705" s="14">
        <v>46127</v>
      </c>
      <c r="D705" s="13">
        <v>3235</v>
      </c>
      <c r="E705" s="13">
        <v>328</v>
      </c>
      <c r="F705" s="13">
        <v>2</v>
      </c>
      <c r="G705" s="6"/>
      <c r="H705" s="6"/>
      <c r="I705" s="6" t="s">
        <v>16</v>
      </c>
      <c r="J705" s="6">
        <v>33455208</v>
      </c>
      <c r="K705" s="6" t="s">
        <v>2165</v>
      </c>
      <c r="L705" s="6" t="s">
        <v>2167</v>
      </c>
      <c r="M705" s="7">
        <v>299900</v>
      </c>
      <c r="N705" s="16">
        <v>0.9</v>
      </c>
      <c r="O705" s="7">
        <f t="shared" si="10"/>
        <v>29990</v>
      </c>
      <c r="P705" s="6" t="s">
        <v>5458</v>
      </c>
    </row>
    <row r="706" spans="1:16" x14ac:dyDescent="0.35">
      <c r="A706" s="13" t="s">
        <v>5460</v>
      </c>
      <c r="B706" s="14">
        <v>46121</v>
      </c>
      <c r="C706" s="14">
        <v>46127</v>
      </c>
      <c r="D706" s="13">
        <v>3235</v>
      </c>
      <c r="E706" s="13">
        <v>328</v>
      </c>
      <c r="F706" s="13">
        <v>2</v>
      </c>
      <c r="G706" s="6"/>
      <c r="H706" s="6"/>
      <c r="I706" s="6" t="s">
        <v>16</v>
      </c>
      <c r="J706" s="6">
        <v>33455217</v>
      </c>
      <c r="K706" s="6" t="s">
        <v>2165</v>
      </c>
      <c r="L706" s="6" t="s">
        <v>2168</v>
      </c>
      <c r="M706" s="7">
        <v>299900</v>
      </c>
      <c r="N706" s="16">
        <v>0.9</v>
      </c>
      <c r="O706" s="7">
        <f t="shared" si="10"/>
        <v>29990</v>
      </c>
      <c r="P706" s="6" t="s">
        <v>5458</v>
      </c>
    </row>
    <row r="707" spans="1:16" x14ac:dyDescent="0.35">
      <c r="A707" s="13" t="s">
        <v>5460</v>
      </c>
      <c r="B707" s="14">
        <v>46121</v>
      </c>
      <c r="C707" s="14">
        <v>46127</v>
      </c>
      <c r="D707" s="13">
        <v>3235</v>
      </c>
      <c r="E707" s="13">
        <v>328</v>
      </c>
      <c r="F707" s="13">
        <v>2</v>
      </c>
      <c r="G707" s="6"/>
      <c r="H707" s="6"/>
      <c r="I707" s="6" t="s">
        <v>16</v>
      </c>
      <c r="J707" s="6">
        <v>33455226</v>
      </c>
      <c r="K707" s="6" t="s">
        <v>2165</v>
      </c>
      <c r="L707" s="6" t="s">
        <v>2169</v>
      </c>
      <c r="M707" s="7">
        <v>299900</v>
      </c>
      <c r="N707" s="16">
        <v>0.9</v>
      </c>
      <c r="O707" s="7">
        <f t="shared" si="10"/>
        <v>29990</v>
      </c>
      <c r="P707" s="6" t="s">
        <v>5458</v>
      </c>
    </row>
    <row r="708" spans="1:16" x14ac:dyDescent="0.35">
      <c r="A708" s="13" t="s">
        <v>5460</v>
      </c>
      <c r="B708" s="14">
        <v>46121</v>
      </c>
      <c r="C708" s="14">
        <v>46127</v>
      </c>
      <c r="D708" s="13">
        <v>3235</v>
      </c>
      <c r="E708" s="13">
        <v>328</v>
      </c>
      <c r="F708" s="13">
        <v>2</v>
      </c>
      <c r="G708" s="6"/>
      <c r="H708" s="6"/>
      <c r="I708" s="6" t="s">
        <v>16</v>
      </c>
      <c r="J708" s="6">
        <v>33455235</v>
      </c>
      <c r="K708" s="6" t="s">
        <v>2165</v>
      </c>
      <c r="L708" s="6" t="s">
        <v>2170</v>
      </c>
      <c r="M708" s="7">
        <v>299900</v>
      </c>
      <c r="N708" s="16">
        <v>0.9</v>
      </c>
      <c r="O708" s="7">
        <f t="shared" ref="O708:O767" si="11">M708-(M708*N708)</f>
        <v>29990</v>
      </c>
      <c r="P708" s="6" t="s">
        <v>5458</v>
      </c>
    </row>
    <row r="709" spans="1:16" x14ac:dyDescent="0.35">
      <c r="A709" s="13" t="s">
        <v>5460</v>
      </c>
      <c r="B709" s="14">
        <v>46121</v>
      </c>
      <c r="C709" s="14">
        <v>46127</v>
      </c>
      <c r="D709" s="13">
        <v>3235</v>
      </c>
      <c r="E709" s="13">
        <v>328</v>
      </c>
      <c r="F709" s="13">
        <v>2</v>
      </c>
      <c r="G709" s="6"/>
      <c r="H709" s="6"/>
      <c r="I709" s="6" t="s">
        <v>16</v>
      </c>
      <c r="J709" s="6">
        <v>33455244</v>
      </c>
      <c r="K709" s="6" t="s">
        <v>2165</v>
      </c>
      <c r="L709" s="6" t="s">
        <v>2171</v>
      </c>
      <c r="M709" s="7">
        <v>299900</v>
      </c>
      <c r="N709" s="16">
        <v>0.9</v>
      </c>
      <c r="O709" s="7">
        <f t="shared" si="11"/>
        <v>29990</v>
      </c>
      <c r="P709" s="6" t="s">
        <v>5458</v>
      </c>
    </row>
    <row r="710" spans="1:16" x14ac:dyDescent="0.35">
      <c r="A710" s="13" t="s">
        <v>5460</v>
      </c>
      <c r="B710" s="14">
        <v>46121</v>
      </c>
      <c r="C710" s="14">
        <v>46127</v>
      </c>
      <c r="D710" s="13">
        <v>3235</v>
      </c>
      <c r="E710" s="13">
        <v>328</v>
      </c>
      <c r="F710" s="13">
        <v>2</v>
      </c>
      <c r="G710" s="6"/>
      <c r="H710" s="6"/>
      <c r="I710" s="6" t="s">
        <v>16</v>
      </c>
      <c r="J710" s="6">
        <v>33455253</v>
      </c>
      <c r="K710" s="6" t="s">
        <v>2165</v>
      </c>
      <c r="L710" s="6" t="s">
        <v>2172</v>
      </c>
      <c r="M710" s="7">
        <v>299900</v>
      </c>
      <c r="N710" s="16">
        <v>0.9</v>
      </c>
      <c r="O710" s="7">
        <f t="shared" si="11"/>
        <v>29990</v>
      </c>
      <c r="P710" s="6" t="s">
        <v>5458</v>
      </c>
    </row>
    <row r="711" spans="1:16" x14ac:dyDescent="0.35">
      <c r="A711" s="13" t="s">
        <v>5460</v>
      </c>
      <c r="B711" s="14">
        <v>46121</v>
      </c>
      <c r="C711" s="14">
        <v>46127</v>
      </c>
      <c r="D711" s="13">
        <v>3235</v>
      </c>
      <c r="E711" s="13">
        <v>328</v>
      </c>
      <c r="F711" s="13">
        <v>2</v>
      </c>
      <c r="G711" s="6"/>
      <c r="H711" s="6"/>
      <c r="I711" s="6" t="s">
        <v>16</v>
      </c>
      <c r="J711" s="6">
        <v>33455262</v>
      </c>
      <c r="K711" s="6" t="s">
        <v>2165</v>
      </c>
      <c r="L711" s="6" t="s">
        <v>2173</v>
      </c>
      <c r="M711" s="7">
        <v>299900</v>
      </c>
      <c r="N711" s="16">
        <v>0.9</v>
      </c>
      <c r="O711" s="7">
        <f t="shared" si="11"/>
        <v>29990</v>
      </c>
      <c r="P711" s="6" t="s">
        <v>5458</v>
      </c>
    </row>
    <row r="712" spans="1:16" x14ac:dyDescent="0.35">
      <c r="A712" s="13" t="s">
        <v>5460</v>
      </c>
      <c r="B712" s="14">
        <v>46121</v>
      </c>
      <c r="C712" s="14">
        <v>46127</v>
      </c>
      <c r="D712" s="13">
        <v>3235</v>
      </c>
      <c r="E712" s="13">
        <v>328</v>
      </c>
      <c r="F712" s="13">
        <v>2</v>
      </c>
      <c r="G712" s="6"/>
      <c r="H712" s="6"/>
      <c r="I712" s="6" t="s">
        <v>16</v>
      </c>
      <c r="J712" s="6">
        <v>33455271</v>
      </c>
      <c r="K712" s="6" t="s">
        <v>2165</v>
      </c>
      <c r="L712" s="6" t="s">
        <v>2174</v>
      </c>
      <c r="M712" s="7">
        <v>299900</v>
      </c>
      <c r="N712" s="16">
        <v>0.9</v>
      </c>
      <c r="O712" s="7">
        <f t="shared" si="11"/>
        <v>29990</v>
      </c>
      <c r="P712" s="6" t="s">
        <v>5458</v>
      </c>
    </row>
    <row r="713" spans="1:16" x14ac:dyDescent="0.35">
      <c r="A713" s="13" t="s">
        <v>5460</v>
      </c>
      <c r="B713" s="14">
        <v>46121</v>
      </c>
      <c r="C713" s="14">
        <v>46127</v>
      </c>
      <c r="D713" s="13">
        <v>3235</v>
      </c>
      <c r="E713" s="13">
        <v>328</v>
      </c>
      <c r="F713" s="13">
        <v>2</v>
      </c>
      <c r="G713" s="6"/>
      <c r="H713" s="6"/>
      <c r="I713" s="6" t="s">
        <v>16</v>
      </c>
      <c r="J713" s="6">
        <v>33455280</v>
      </c>
      <c r="K713" s="6" t="s">
        <v>2165</v>
      </c>
      <c r="L713" s="6" t="s">
        <v>2175</v>
      </c>
      <c r="M713" s="7">
        <v>299900</v>
      </c>
      <c r="N713" s="16">
        <v>0.9</v>
      </c>
      <c r="O713" s="7">
        <f t="shared" si="11"/>
        <v>29990</v>
      </c>
      <c r="P713" s="6" t="s">
        <v>5458</v>
      </c>
    </row>
    <row r="714" spans="1:16" x14ac:dyDescent="0.35">
      <c r="A714" s="13" t="s">
        <v>5460</v>
      </c>
      <c r="B714" s="14">
        <v>46121</v>
      </c>
      <c r="C714" s="14">
        <v>46127</v>
      </c>
      <c r="D714" s="13">
        <v>3235</v>
      </c>
      <c r="E714" s="13">
        <v>328</v>
      </c>
      <c r="F714" s="13">
        <v>2</v>
      </c>
      <c r="G714" s="6"/>
      <c r="H714" s="6"/>
      <c r="I714" s="6" t="s">
        <v>16</v>
      </c>
      <c r="J714" s="6">
        <v>33454165</v>
      </c>
      <c r="K714" s="6" t="s">
        <v>2176</v>
      </c>
      <c r="L714" s="6" t="s">
        <v>2177</v>
      </c>
      <c r="M714" s="7">
        <v>279900</v>
      </c>
      <c r="N714" s="16">
        <v>0.9</v>
      </c>
      <c r="O714" s="7">
        <f t="shared" si="11"/>
        <v>27990</v>
      </c>
      <c r="P714" s="6" t="s">
        <v>5458</v>
      </c>
    </row>
    <row r="715" spans="1:16" x14ac:dyDescent="0.35">
      <c r="A715" s="13" t="s">
        <v>5460</v>
      </c>
      <c r="B715" s="14">
        <v>46121</v>
      </c>
      <c r="C715" s="14">
        <v>46127</v>
      </c>
      <c r="D715" s="13">
        <v>3235</v>
      </c>
      <c r="E715" s="13">
        <v>328</v>
      </c>
      <c r="F715" s="13">
        <v>2</v>
      </c>
      <c r="G715" s="6"/>
      <c r="H715" s="6"/>
      <c r="I715" s="6" t="s">
        <v>16</v>
      </c>
      <c r="J715" s="6">
        <v>33454174</v>
      </c>
      <c r="K715" s="6" t="s">
        <v>2176</v>
      </c>
      <c r="L715" s="6" t="s">
        <v>2178</v>
      </c>
      <c r="M715" s="7">
        <v>279900</v>
      </c>
      <c r="N715" s="16">
        <v>0.9</v>
      </c>
      <c r="O715" s="7">
        <f t="shared" si="11"/>
        <v>27990</v>
      </c>
      <c r="P715" s="6" t="s">
        <v>5458</v>
      </c>
    </row>
    <row r="716" spans="1:16" x14ac:dyDescent="0.35">
      <c r="A716" s="13" t="s">
        <v>5460</v>
      </c>
      <c r="B716" s="14">
        <v>46121</v>
      </c>
      <c r="C716" s="14">
        <v>46127</v>
      </c>
      <c r="D716" s="13">
        <v>3235</v>
      </c>
      <c r="E716" s="13">
        <v>328</v>
      </c>
      <c r="F716" s="13">
        <v>2</v>
      </c>
      <c r="G716" s="6"/>
      <c r="H716" s="6"/>
      <c r="I716" s="6" t="s">
        <v>16</v>
      </c>
      <c r="J716" s="6">
        <v>33454183</v>
      </c>
      <c r="K716" s="6" t="s">
        <v>2176</v>
      </c>
      <c r="L716" s="6" t="s">
        <v>2179</v>
      </c>
      <c r="M716" s="7">
        <v>279900</v>
      </c>
      <c r="N716" s="16">
        <v>0.9</v>
      </c>
      <c r="O716" s="7">
        <f t="shared" si="11"/>
        <v>27990</v>
      </c>
      <c r="P716" s="6" t="s">
        <v>5458</v>
      </c>
    </row>
    <row r="717" spans="1:16" x14ac:dyDescent="0.35">
      <c r="A717" s="13" t="s">
        <v>5460</v>
      </c>
      <c r="B717" s="14">
        <v>46121</v>
      </c>
      <c r="C717" s="14">
        <v>46127</v>
      </c>
      <c r="D717" s="13">
        <v>3235</v>
      </c>
      <c r="E717" s="13">
        <v>328</v>
      </c>
      <c r="F717" s="13">
        <v>2</v>
      </c>
      <c r="G717" s="6"/>
      <c r="H717" s="6"/>
      <c r="I717" s="6" t="s">
        <v>16</v>
      </c>
      <c r="J717" s="6">
        <v>33454192</v>
      </c>
      <c r="K717" s="6" t="s">
        <v>2176</v>
      </c>
      <c r="L717" s="6" t="s">
        <v>2180</v>
      </c>
      <c r="M717" s="7">
        <v>279900</v>
      </c>
      <c r="N717" s="16">
        <v>0.9</v>
      </c>
      <c r="O717" s="7">
        <f t="shared" si="11"/>
        <v>27990</v>
      </c>
      <c r="P717" s="6" t="s">
        <v>5458</v>
      </c>
    </row>
    <row r="718" spans="1:16" x14ac:dyDescent="0.35">
      <c r="A718" s="13" t="s">
        <v>5460</v>
      </c>
      <c r="B718" s="14">
        <v>46121</v>
      </c>
      <c r="C718" s="14">
        <v>46127</v>
      </c>
      <c r="D718" s="13">
        <v>3235</v>
      </c>
      <c r="E718" s="13">
        <v>328</v>
      </c>
      <c r="F718" s="13">
        <v>2</v>
      </c>
      <c r="G718" s="6"/>
      <c r="H718" s="6"/>
      <c r="I718" s="6" t="s">
        <v>16</v>
      </c>
      <c r="J718" s="6">
        <v>33454209</v>
      </c>
      <c r="K718" s="6" t="s">
        <v>2176</v>
      </c>
      <c r="L718" s="6" t="s">
        <v>2181</v>
      </c>
      <c r="M718" s="7">
        <v>279900</v>
      </c>
      <c r="N718" s="16">
        <v>0.9</v>
      </c>
      <c r="O718" s="7">
        <f t="shared" si="11"/>
        <v>27990</v>
      </c>
      <c r="P718" s="6" t="s">
        <v>5458</v>
      </c>
    </row>
    <row r="719" spans="1:16" x14ac:dyDescent="0.35">
      <c r="A719" s="13" t="s">
        <v>5460</v>
      </c>
      <c r="B719" s="14">
        <v>46121</v>
      </c>
      <c r="C719" s="14">
        <v>46127</v>
      </c>
      <c r="D719" s="13">
        <v>3235</v>
      </c>
      <c r="E719" s="13">
        <v>328</v>
      </c>
      <c r="F719" s="13">
        <v>2</v>
      </c>
      <c r="G719" s="6"/>
      <c r="H719" s="6"/>
      <c r="I719" s="6" t="s">
        <v>16</v>
      </c>
      <c r="J719" s="6">
        <v>33454218</v>
      </c>
      <c r="K719" s="6" t="s">
        <v>2176</v>
      </c>
      <c r="L719" s="6" t="s">
        <v>2182</v>
      </c>
      <c r="M719" s="7">
        <v>279900</v>
      </c>
      <c r="N719" s="16">
        <v>0.9</v>
      </c>
      <c r="O719" s="7">
        <f t="shared" si="11"/>
        <v>27990</v>
      </c>
      <c r="P719" s="6" t="s">
        <v>5458</v>
      </c>
    </row>
    <row r="720" spans="1:16" x14ac:dyDescent="0.35">
      <c r="A720" s="13" t="s">
        <v>5460</v>
      </c>
      <c r="B720" s="14">
        <v>46121</v>
      </c>
      <c r="C720" s="14">
        <v>46127</v>
      </c>
      <c r="D720" s="13">
        <v>3235</v>
      </c>
      <c r="E720" s="13">
        <v>328</v>
      </c>
      <c r="F720" s="13">
        <v>2</v>
      </c>
      <c r="G720" s="6"/>
      <c r="H720" s="6"/>
      <c r="I720" s="6" t="s">
        <v>16</v>
      </c>
      <c r="J720" s="6">
        <v>33454227</v>
      </c>
      <c r="K720" s="6" t="s">
        <v>2176</v>
      </c>
      <c r="L720" s="6" t="s">
        <v>2183</v>
      </c>
      <c r="M720" s="7">
        <v>279900</v>
      </c>
      <c r="N720" s="16">
        <v>0.9</v>
      </c>
      <c r="O720" s="7">
        <f t="shared" si="11"/>
        <v>27990</v>
      </c>
      <c r="P720" s="6" t="s">
        <v>5458</v>
      </c>
    </row>
    <row r="721" spans="1:16" x14ac:dyDescent="0.35">
      <c r="A721" s="13" t="s">
        <v>5460</v>
      </c>
      <c r="B721" s="14">
        <v>46121</v>
      </c>
      <c r="C721" s="14">
        <v>46127</v>
      </c>
      <c r="D721" s="13">
        <v>3235</v>
      </c>
      <c r="E721" s="13">
        <v>328</v>
      </c>
      <c r="F721" s="13">
        <v>2</v>
      </c>
      <c r="G721" s="6"/>
      <c r="H721" s="6"/>
      <c r="I721" s="6" t="s">
        <v>16</v>
      </c>
      <c r="J721" s="6">
        <v>33454236</v>
      </c>
      <c r="K721" s="6" t="s">
        <v>2176</v>
      </c>
      <c r="L721" s="6" t="s">
        <v>2184</v>
      </c>
      <c r="M721" s="7">
        <v>279900</v>
      </c>
      <c r="N721" s="16">
        <v>0.9</v>
      </c>
      <c r="O721" s="7">
        <f t="shared" si="11"/>
        <v>27990</v>
      </c>
      <c r="P721" s="6" t="s">
        <v>5458</v>
      </c>
    </row>
    <row r="722" spans="1:16" x14ac:dyDescent="0.35">
      <c r="A722" s="13" t="s">
        <v>5460</v>
      </c>
      <c r="B722" s="14">
        <v>46121</v>
      </c>
      <c r="C722" s="14">
        <v>46127</v>
      </c>
      <c r="D722" s="13">
        <v>3235</v>
      </c>
      <c r="E722" s="13">
        <v>328</v>
      </c>
      <c r="F722" s="13">
        <v>2</v>
      </c>
      <c r="G722" s="6"/>
      <c r="H722" s="6"/>
      <c r="I722" s="6" t="s">
        <v>16</v>
      </c>
      <c r="J722" s="6">
        <v>33454245</v>
      </c>
      <c r="K722" s="6" t="s">
        <v>2176</v>
      </c>
      <c r="L722" s="6" t="s">
        <v>2185</v>
      </c>
      <c r="M722" s="7">
        <v>279900</v>
      </c>
      <c r="N722" s="16">
        <v>0.9</v>
      </c>
      <c r="O722" s="7">
        <f t="shared" si="11"/>
        <v>27990</v>
      </c>
      <c r="P722" s="6" t="s">
        <v>5458</v>
      </c>
    </row>
    <row r="723" spans="1:16" x14ac:dyDescent="0.35">
      <c r="A723" s="13" t="s">
        <v>5460</v>
      </c>
      <c r="B723" s="14">
        <v>46121</v>
      </c>
      <c r="C723" s="14">
        <v>46127</v>
      </c>
      <c r="D723" s="13">
        <v>3235</v>
      </c>
      <c r="E723" s="13">
        <v>328</v>
      </c>
      <c r="F723" s="13">
        <v>2</v>
      </c>
      <c r="G723" s="6"/>
      <c r="H723" s="6"/>
      <c r="I723" s="6" t="s">
        <v>16</v>
      </c>
      <c r="J723" s="6">
        <v>33454254</v>
      </c>
      <c r="K723" s="6" t="s">
        <v>2176</v>
      </c>
      <c r="L723" s="6" t="s">
        <v>2186</v>
      </c>
      <c r="M723" s="7">
        <v>279900</v>
      </c>
      <c r="N723" s="16">
        <v>0.9</v>
      </c>
      <c r="O723" s="7">
        <f t="shared" si="11"/>
        <v>27990</v>
      </c>
      <c r="P723" s="6" t="s">
        <v>5458</v>
      </c>
    </row>
    <row r="724" spans="1:16" x14ac:dyDescent="0.35">
      <c r="A724" s="13" t="s">
        <v>5460</v>
      </c>
      <c r="B724" s="14">
        <v>46121</v>
      </c>
      <c r="C724" s="14">
        <v>46127</v>
      </c>
      <c r="D724" s="13">
        <v>3235</v>
      </c>
      <c r="E724" s="13">
        <v>328</v>
      </c>
      <c r="F724" s="13">
        <v>2</v>
      </c>
      <c r="G724" s="6"/>
      <c r="H724" s="6"/>
      <c r="I724" s="6" t="s">
        <v>16</v>
      </c>
      <c r="J724" s="6">
        <v>42200797</v>
      </c>
      <c r="K724" s="6" t="s">
        <v>2187</v>
      </c>
      <c r="L724" s="6" t="s">
        <v>2188</v>
      </c>
      <c r="M724" s="7">
        <v>279900</v>
      </c>
      <c r="N724" s="16">
        <v>0.9</v>
      </c>
      <c r="O724" s="7">
        <f t="shared" si="11"/>
        <v>27990</v>
      </c>
      <c r="P724" s="6" t="s">
        <v>5458</v>
      </c>
    </row>
    <row r="725" spans="1:16" x14ac:dyDescent="0.35">
      <c r="A725" s="13" t="s">
        <v>5460</v>
      </c>
      <c r="B725" s="14">
        <v>46121</v>
      </c>
      <c r="C725" s="14">
        <v>46127</v>
      </c>
      <c r="D725" s="13">
        <v>3235</v>
      </c>
      <c r="E725" s="13">
        <v>328</v>
      </c>
      <c r="F725" s="13">
        <v>2</v>
      </c>
      <c r="G725" s="6"/>
      <c r="H725" s="6"/>
      <c r="I725" s="6" t="s">
        <v>16</v>
      </c>
      <c r="J725" s="6">
        <v>42200804</v>
      </c>
      <c r="K725" s="6" t="s">
        <v>2187</v>
      </c>
      <c r="L725" s="6" t="s">
        <v>2189</v>
      </c>
      <c r="M725" s="7">
        <v>279900</v>
      </c>
      <c r="N725" s="16">
        <v>0.9</v>
      </c>
      <c r="O725" s="7">
        <f t="shared" si="11"/>
        <v>27990</v>
      </c>
      <c r="P725" s="6" t="s">
        <v>5458</v>
      </c>
    </row>
    <row r="726" spans="1:16" x14ac:dyDescent="0.35">
      <c r="A726" s="13" t="s">
        <v>5460</v>
      </c>
      <c r="B726" s="14">
        <v>46121</v>
      </c>
      <c r="C726" s="14">
        <v>46127</v>
      </c>
      <c r="D726" s="13">
        <v>3235</v>
      </c>
      <c r="E726" s="13">
        <v>328</v>
      </c>
      <c r="F726" s="13">
        <v>2</v>
      </c>
      <c r="G726" s="6"/>
      <c r="H726" s="6"/>
      <c r="I726" s="6" t="s">
        <v>16</v>
      </c>
      <c r="J726" s="6">
        <v>42200813</v>
      </c>
      <c r="K726" s="6" t="s">
        <v>2187</v>
      </c>
      <c r="L726" s="6" t="s">
        <v>2190</v>
      </c>
      <c r="M726" s="7">
        <v>279900</v>
      </c>
      <c r="N726" s="16">
        <v>0.9</v>
      </c>
      <c r="O726" s="7">
        <f t="shared" si="11"/>
        <v>27990</v>
      </c>
      <c r="P726" s="6" t="s">
        <v>5458</v>
      </c>
    </row>
    <row r="727" spans="1:16" x14ac:dyDescent="0.35">
      <c r="A727" s="13" t="s">
        <v>5460</v>
      </c>
      <c r="B727" s="14">
        <v>46121</v>
      </c>
      <c r="C727" s="14">
        <v>46127</v>
      </c>
      <c r="D727" s="13">
        <v>3235</v>
      </c>
      <c r="E727" s="13">
        <v>328</v>
      </c>
      <c r="F727" s="13">
        <v>2</v>
      </c>
      <c r="G727" s="6"/>
      <c r="H727" s="6"/>
      <c r="I727" s="6" t="s">
        <v>16</v>
      </c>
      <c r="J727" s="6">
        <v>42200822</v>
      </c>
      <c r="K727" s="6" t="s">
        <v>2187</v>
      </c>
      <c r="L727" s="6" t="s">
        <v>2191</v>
      </c>
      <c r="M727" s="7">
        <v>279900</v>
      </c>
      <c r="N727" s="16">
        <v>0.9</v>
      </c>
      <c r="O727" s="7">
        <f t="shared" si="11"/>
        <v>27990</v>
      </c>
      <c r="P727" s="6" t="s">
        <v>5458</v>
      </c>
    </row>
    <row r="728" spans="1:16" x14ac:dyDescent="0.35">
      <c r="A728" s="13" t="s">
        <v>5460</v>
      </c>
      <c r="B728" s="14">
        <v>46121</v>
      </c>
      <c r="C728" s="14">
        <v>46127</v>
      </c>
      <c r="D728" s="13">
        <v>3235</v>
      </c>
      <c r="E728" s="13">
        <v>328</v>
      </c>
      <c r="F728" s="13">
        <v>2</v>
      </c>
      <c r="G728" s="6"/>
      <c r="H728" s="6"/>
      <c r="I728" s="6" t="s">
        <v>16</v>
      </c>
      <c r="J728" s="6">
        <v>42200831</v>
      </c>
      <c r="K728" s="6" t="s">
        <v>2187</v>
      </c>
      <c r="L728" s="6" t="s">
        <v>2192</v>
      </c>
      <c r="M728" s="7">
        <v>279900</v>
      </c>
      <c r="N728" s="16">
        <v>0.9</v>
      </c>
      <c r="O728" s="7">
        <f t="shared" si="11"/>
        <v>27990</v>
      </c>
      <c r="P728" s="6" t="s">
        <v>5458</v>
      </c>
    </row>
    <row r="729" spans="1:16" x14ac:dyDescent="0.35">
      <c r="A729" s="13" t="s">
        <v>5460</v>
      </c>
      <c r="B729" s="14">
        <v>46121</v>
      </c>
      <c r="C729" s="14">
        <v>46127</v>
      </c>
      <c r="D729" s="13">
        <v>3235</v>
      </c>
      <c r="E729" s="13">
        <v>328</v>
      </c>
      <c r="F729" s="13">
        <v>2</v>
      </c>
      <c r="G729" s="6"/>
      <c r="H729" s="6"/>
      <c r="I729" s="6" t="s">
        <v>16</v>
      </c>
      <c r="J729" s="6">
        <v>42200840</v>
      </c>
      <c r="K729" s="6" t="s">
        <v>2187</v>
      </c>
      <c r="L729" s="6" t="s">
        <v>2193</v>
      </c>
      <c r="M729" s="7">
        <v>279900</v>
      </c>
      <c r="N729" s="16">
        <v>0.9</v>
      </c>
      <c r="O729" s="7">
        <f t="shared" si="11"/>
        <v>27990</v>
      </c>
      <c r="P729" s="6" t="s">
        <v>5458</v>
      </c>
    </row>
    <row r="730" spans="1:16" x14ac:dyDescent="0.35">
      <c r="A730" s="13" t="s">
        <v>5460</v>
      </c>
      <c r="B730" s="14">
        <v>46121</v>
      </c>
      <c r="C730" s="14">
        <v>46127</v>
      </c>
      <c r="D730" s="13">
        <v>3235</v>
      </c>
      <c r="E730" s="13">
        <v>328</v>
      </c>
      <c r="F730" s="13">
        <v>2</v>
      </c>
      <c r="G730" s="6"/>
      <c r="H730" s="6"/>
      <c r="I730" s="6" t="s">
        <v>16</v>
      </c>
      <c r="J730" s="6">
        <v>42200859</v>
      </c>
      <c r="K730" s="6" t="s">
        <v>2187</v>
      </c>
      <c r="L730" s="6" t="s">
        <v>2194</v>
      </c>
      <c r="M730" s="7">
        <v>279900</v>
      </c>
      <c r="N730" s="16">
        <v>0.9</v>
      </c>
      <c r="O730" s="7">
        <f t="shared" si="11"/>
        <v>27990</v>
      </c>
      <c r="P730" s="6" t="s">
        <v>5458</v>
      </c>
    </row>
    <row r="731" spans="1:16" x14ac:dyDescent="0.35">
      <c r="A731" s="13" t="s">
        <v>5460</v>
      </c>
      <c r="B731" s="14">
        <v>46121</v>
      </c>
      <c r="C731" s="14">
        <v>46127</v>
      </c>
      <c r="D731" s="13">
        <v>3235</v>
      </c>
      <c r="E731" s="13">
        <v>328</v>
      </c>
      <c r="F731" s="13">
        <v>2</v>
      </c>
      <c r="G731" s="6"/>
      <c r="H731" s="6"/>
      <c r="I731" s="6" t="s">
        <v>16</v>
      </c>
      <c r="J731" s="6">
        <v>42200868</v>
      </c>
      <c r="K731" s="6" t="s">
        <v>2187</v>
      </c>
      <c r="L731" s="6" t="s">
        <v>2195</v>
      </c>
      <c r="M731" s="7">
        <v>279900</v>
      </c>
      <c r="N731" s="16">
        <v>0.9</v>
      </c>
      <c r="O731" s="7">
        <f t="shared" si="11"/>
        <v>27990</v>
      </c>
      <c r="P731" s="6" t="s">
        <v>5458</v>
      </c>
    </row>
    <row r="732" spans="1:16" x14ac:dyDescent="0.35">
      <c r="A732" s="13" t="s">
        <v>5460</v>
      </c>
      <c r="B732" s="14">
        <v>46121</v>
      </c>
      <c r="C732" s="14">
        <v>46127</v>
      </c>
      <c r="D732" s="13">
        <v>3235</v>
      </c>
      <c r="E732" s="13">
        <v>328</v>
      </c>
      <c r="F732" s="13">
        <v>2</v>
      </c>
      <c r="G732" s="6"/>
      <c r="H732" s="6"/>
      <c r="I732" s="6" t="s">
        <v>16</v>
      </c>
      <c r="J732" s="6">
        <v>42200877</v>
      </c>
      <c r="K732" s="6" t="s">
        <v>2187</v>
      </c>
      <c r="L732" s="6" t="s">
        <v>2196</v>
      </c>
      <c r="M732" s="7">
        <v>279900</v>
      </c>
      <c r="N732" s="16">
        <v>0.9</v>
      </c>
      <c r="O732" s="7">
        <f t="shared" si="11"/>
        <v>27990</v>
      </c>
      <c r="P732" s="6" t="s">
        <v>5458</v>
      </c>
    </row>
    <row r="733" spans="1:16" x14ac:dyDescent="0.35">
      <c r="A733" s="13" t="s">
        <v>5460</v>
      </c>
      <c r="B733" s="14">
        <v>46121</v>
      </c>
      <c r="C733" s="14">
        <v>46127</v>
      </c>
      <c r="D733" s="13">
        <v>3235</v>
      </c>
      <c r="E733" s="13">
        <v>328</v>
      </c>
      <c r="F733" s="13">
        <v>2</v>
      </c>
      <c r="G733" s="6"/>
      <c r="H733" s="6"/>
      <c r="I733" s="6" t="s">
        <v>16</v>
      </c>
      <c r="J733" s="6">
        <v>42200886</v>
      </c>
      <c r="K733" s="6" t="s">
        <v>2187</v>
      </c>
      <c r="L733" s="6" t="s">
        <v>2197</v>
      </c>
      <c r="M733" s="7">
        <v>279900</v>
      </c>
      <c r="N733" s="16">
        <v>0.9</v>
      </c>
      <c r="O733" s="7">
        <f t="shared" si="11"/>
        <v>27990</v>
      </c>
      <c r="P733" s="6" t="s">
        <v>5458</v>
      </c>
    </row>
    <row r="734" spans="1:16" x14ac:dyDescent="0.35">
      <c r="A734" s="13" t="s">
        <v>5460</v>
      </c>
      <c r="B734" s="14">
        <v>46121</v>
      </c>
      <c r="C734" s="14">
        <v>46127</v>
      </c>
      <c r="D734" s="13">
        <v>3235</v>
      </c>
      <c r="E734" s="13">
        <v>328</v>
      </c>
      <c r="F734" s="13">
        <v>2</v>
      </c>
      <c r="G734" s="6"/>
      <c r="H734" s="6"/>
      <c r="I734" s="6" t="s">
        <v>16</v>
      </c>
      <c r="J734" s="6">
        <v>32718104</v>
      </c>
      <c r="K734" s="6" t="s">
        <v>2198</v>
      </c>
      <c r="L734" s="6" t="s">
        <v>2199</v>
      </c>
      <c r="M734" s="7">
        <v>219900</v>
      </c>
      <c r="N734" s="16">
        <v>0.9</v>
      </c>
      <c r="O734" s="7">
        <f t="shared" si="11"/>
        <v>21990</v>
      </c>
      <c r="P734" s="6" t="s">
        <v>5458</v>
      </c>
    </row>
    <row r="735" spans="1:16" x14ac:dyDescent="0.35">
      <c r="A735" s="13" t="s">
        <v>5460</v>
      </c>
      <c r="B735" s="14">
        <v>46121</v>
      </c>
      <c r="C735" s="14">
        <v>46127</v>
      </c>
      <c r="D735" s="13">
        <v>3235</v>
      </c>
      <c r="E735" s="13">
        <v>328</v>
      </c>
      <c r="F735" s="13">
        <v>2</v>
      </c>
      <c r="G735" s="6"/>
      <c r="H735" s="6"/>
      <c r="I735" s="6" t="s">
        <v>16</v>
      </c>
      <c r="J735" s="6">
        <v>32718113</v>
      </c>
      <c r="K735" s="6" t="s">
        <v>2198</v>
      </c>
      <c r="L735" s="6" t="s">
        <v>2200</v>
      </c>
      <c r="M735" s="7">
        <v>219900</v>
      </c>
      <c r="N735" s="16">
        <v>0.9</v>
      </c>
      <c r="O735" s="7">
        <f t="shared" si="11"/>
        <v>21990</v>
      </c>
      <c r="P735" s="6" t="s">
        <v>5458</v>
      </c>
    </row>
    <row r="736" spans="1:16" x14ac:dyDescent="0.35">
      <c r="A736" s="13" t="s">
        <v>5460</v>
      </c>
      <c r="B736" s="14">
        <v>46121</v>
      </c>
      <c r="C736" s="14">
        <v>46127</v>
      </c>
      <c r="D736" s="13">
        <v>3235</v>
      </c>
      <c r="E736" s="13">
        <v>328</v>
      </c>
      <c r="F736" s="13">
        <v>2</v>
      </c>
      <c r="G736" s="6"/>
      <c r="H736" s="6"/>
      <c r="I736" s="6" t="s">
        <v>16</v>
      </c>
      <c r="J736" s="6">
        <v>32718122</v>
      </c>
      <c r="K736" s="6" t="s">
        <v>2198</v>
      </c>
      <c r="L736" s="6" t="s">
        <v>2201</v>
      </c>
      <c r="M736" s="7">
        <v>219900</v>
      </c>
      <c r="N736" s="16">
        <v>0.9</v>
      </c>
      <c r="O736" s="7">
        <f t="shared" si="11"/>
        <v>21990</v>
      </c>
      <c r="P736" s="6" t="s">
        <v>5458</v>
      </c>
    </row>
    <row r="737" spans="1:16" x14ac:dyDescent="0.35">
      <c r="A737" s="13" t="s">
        <v>5460</v>
      </c>
      <c r="B737" s="14">
        <v>46121</v>
      </c>
      <c r="C737" s="14">
        <v>46127</v>
      </c>
      <c r="D737" s="13">
        <v>3235</v>
      </c>
      <c r="E737" s="13">
        <v>328</v>
      </c>
      <c r="F737" s="13">
        <v>2</v>
      </c>
      <c r="G737" s="6"/>
      <c r="H737" s="6"/>
      <c r="I737" s="6" t="s">
        <v>16</v>
      </c>
      <c r="J737" s="6">
        <v>32718131</v>
      </c>
      <c r="K737" s="6" t="s">
        <v>2198</v>
      </c>
      <c r="L737" s="6" t="s">
        <v>2202</v>
      </c>
      <c r="M737" s="7">
        <v>219900</v>
      </c>
      <c r="N737" s="16">
        <v>0.9</v>
      </c>
      <c r="O737" s="7">
        <f t="shared" si="11"/>
        <v>21990</v>
      </c>
      <c r="P737" s="6" t="s">
        <v>5458</v>
      </c>
    </row>
    <row r="738" spans="1:16" x14ac:dyDescent="0.35">
      <c r="A738" s="13" t="s">
        <v>5460</v>
      </c>
      <c r="B738" s="14">
        <v>46121</v>
      </c>
      <c r="C738" s="14">
        <v>46127</v>
      </c>
      <c r="D738" s="13">
        <v>3235</v>
      </c>
      <c r="E738" s="13">
        <v>328</v>
      </c>
      <c r="F738" s="13">
        <v>2</v>
      </c>
      <c r="G738" s="6"/>
      <c r="H738" s="6"/>
      <c r="I738" s="6" t="s">
        <v>16</v>
      </c>
      <c r="J738" s="6">
        <v>32718140</v>
      </c>
      <c r="K738" s="6" t="s">
        <v>2198</v>
      </c>
      <c r="L738" s="6" t="s">
        <v>2203</v>
      </c>
      <c r="M738" s="7">
        <v>219900</v>
      </c>
      <c r="N738" s="16">
        <v>0.9</v>
      </c>
      <c r="O738" s="7">
        <f t="shared" si="11"/>
        <v>21990</v>
      </c>
      <c r="P738" s="6" t="s">
        <v>5458</v>
      </c>
    </row>
    <row r="739" spans="1:16" x14ac:dyDescent="0.35">
      <c r="A739" s="13" t="s">
        <v>5460</v>
      </c>
      <c r="B739" s="14">
        <v>46121</v>
      </c>
      <c r="C739" s="14">
        <v>46127</v>
      </c>
      <c r="D739" s="13">
        <v>3235</v>
      </c>
      <c r="E739" s="13">
        <v>328</v>
      </c>
      <c r="F739" s="13">
        <v>2</v>
      </c>
      <c r="G739" s="6"/>
      <c r="H739" s="6"/>
      <c r="I739" s="6" t="s">
        <v>16</v>
      </c>
      <c r="J739" s="6">
        <v>32718159</v>
      </c>
      <c r="K739" s="6" t="s">
        <v>2198</v>
      </c>
      <c r="L739" s="6" t="s">
        <v>2204</v>
      </c>
      <c r="M739" s="7">
        <v>219900</v>
      </c>
      <c r="N739" s="16">
        <v>0.9</v>
      </c>
      <c r="O739" s="7">
        <f t="shared" si="11"/>
        <v>21990</v>
      </c>
      <c r="P739" s="6" t="s">
        <v>5458</v>
      </c>
    </row>
    <row r="740" spans="1:16" x14ac:dyDescent="0.35">
      <c r="A740" s="13" t="s">
        <v>5460</v>
      </c>
      <c r="B740" s="14">
        <v>46121</v>
      </c>
      <c r="C740" s="14">
        <v>46127</v>
      </c>
      <c r="D740" s="13">
        <v>3235</v>
      </c>
      <c r="E740" s="13">
        <v>328</v>
      </c>
      <c r="F740" s="13">
        <v>2</v>
      </c>
      <c r="G740" s="6"/>
      <c r="H740" s="6"/>
      <c r="I740" s="6" t="s">
        <v>16</v>
      </c>
      <c r="J740" s="6">
        <v>32718168</v>
      </c>
      <c r="K740" s="6" t="s">
        <v>2198</v>
      </c>
      <c r="L740" s="6" t="s">
        <v>2205</v>
      </c>
      <c r="M740" s="7">
        <v>219900</v>
      </c>
      <c r="N740" s="16">
        <v>0.9</v>
      </c>
      <c r="O740" s="7">
        <f t="shared" si="11"/>
        <v>21990</v>
      </c>
      <c r="P740" s="6" t="s">
        <v>5458</v>
      </c>
    </row>
    <row r="741" spans="1:16" x14ac:dyDescent="0.35">
      <c r="A741" s="13" t="s">
        <v>5460</v>
      </c>
      <c r="B741" s="14">
        <v>46121</v>
      </c>
      <c r="C741" s="14">
        <v>46127</v>
      </c>
      <c r="D741" s="13">
        <v>3235</v>
      </c>
      <c r="E741" s="13">
        <v>328</v>
      </c>
      <c r="F741" s="13">
        <v>2</v>
      </c>
      <c r="G741" s="6"/>
      <c r="H741" s="6"/>
      <c r="I741" s="6" t="s">
        <v>16</v>
      </c>
      <c r="J741" s="6">
        <v>32718177</v>
      </c>
      <c r="K741" s="6" t="s">
        <v>2198</v>
      </c>
      <c r="L741" s="6" t="s">
        <v>2206</v>
      </c>
      <c r="M741" s="7">
        <v>219900</v>
      </c>
      <c r="N741" s="16">
        <v>0.9</v>
      </c>
      <c r="O741" s="7">
        <f t="shared" si="11"/>
        <v>21990</v>
      </c>
      <c r="P741" s="6" t="s">
        <v>5458</v>
      </c>
    </row>
    <row r="742" spans="1:16" x14ac:dyDescent="0.35">
      <c r="A742" s="13" t="s">
        <v>5460</v>
      </c>
      <c r="B742" s="14">
        <v>46121</v>
      </c>
      <c r="C742" s="14">
        <v>46127</v>
      </c>
      <c r="D742" s="13">
        <v>3235</v>
      </c>
      <c r="E742" s="13">
        <v>328</v>
      </c>
      <c r="F742" s="13">
        <v>2</v>
      </c>
      <c r="G742" s="6"/>
      <c r="H742" s="6"/>
      <c r="I742" s="6" t="s">
        <v>16</v>
      </c>
      <c r="J742" s="6">
        <v>32718186</v>
      </c>
      <c r="K742" s="6" t="s">
        <v>2198</v>
      </c>
      <c r="L742" s="6" t="s">
        <v>2207</v>
      </c>
      <c r="M742" s="7">
        <v>219900</v>
      </c>
      <c r="N742" s="16">
        <v>0.9</v>
      </c>
      <c r="O742" s="7">
        <f t="shared" si="11"/>
        <v>21990</v>
      </c>
      <c r="P742" s="6" t="s">
        <v>5458</v>
      </c>
    </row>
    <row r="743" spans="1:16" x14ac:dyDescent="0.35">
      <c r="A743" s="13" t="s">
        <v>5460</v>
      </c>
      <c r="B743" s="14">
        <v>46121</v>
      </c>
      <c r="C743" s="14">
        <v>46127</v>
      </c>
      <c r="D743" s="13">
        <v>3235</v>
      </c>
      <c r="E743" s="13">
        <v>328</v>
      </c>
      <c r="F743" s="13">
        <v>2</v>
      </c>
      <c r="G743" s="6"/>
      <c r="H743" s="6"/>
      <c r="I743" s="6" t="s">
        <v>16</v>
      </c>
      <c r="J743" s="6">
        <v>32718195</v>
      </c>
      <c r="K743" s="6" t="s">
        <v>2198</v>
      </c>
      <c r="L743" s="6" t="s">
        <v>2208</v>
      </c>
      <c r="M743" s="7">
        <v>219900</v>
      </c>
      <c r="N743" s="16">
        <v>0.9</v>
      </c>
      <c r="O743" s="7">
        <f t="shared" si="11"/>
        <v>21990</v>
      </c>
      <c r="P743" s="6" t="s">
        <v>5458</v>
      </c>
    </row>
    <row r="744" spans="1:16" x14ac:dyDescent="0.35">
      <c r="A744" s="13" t="s">
        <v>5460</v>
      </c>
      <c r="B744" s="14">
        <v>46121</v>
      </c>
      <c r="C744" s="14">
        <v>46127</v>
      </c>
      <c r="D744" s="13">
        <v>3235</v>
      </c>
      <c r="E744" s="13">
        <v>328</v>
      </c>
      <c r="F744" s="13">
        <v>2</v>
      </c>
      <c r="G744" s="6"/>
      <c r="H744" s="6"/>
      <c r="I744" s="6" t="s">
        <v>16</v>
      </c>
      <c r="J744" s="6">
        <v>32718202</v>
      </c>
      <c r="K744" s="6" t="s">
        <v>2198</v>
      </c>
      <c r="L744" s="6" t="s">
        <v>2209</v>
      </c>
      <c r="M744" s="7">
        <v>219900</v>
      </c>
      <c r="N744" s="16">
        <v>0.9</v>
      </c>
      <c r="O744" s="7">
        <f t="shared" si="11"/>
        <v>21990</v>
      </c>
      <c r="P744" s="6" t="s">
        <v>5458</v>
      </c>
    </row>
    <row r="745" spans="1:16" x14ac:dyDescent="0.35">
      <c r="A745" s="13" t="s">
        <v>5460</v>
      </c>
      <c r="B745" s="14">
        <v>46121</v>
      </c>
      <c r="C745" s="14">
        <v>46127</v>
      </c>
      <c r="D745" s="13">
        <v>3235</v>
      </c>
      <c r="E745" s="13">
        <v>328</v>
      </c>
      <c r="F745" s="13">
        <v>2</v>
      </c>
      <c r="G745" s="6"/>
      <c r="H745" s="6"/>
      <c r="I745" s="6" t="s">
        <v>16</v>
      </c>
      <c r="J745" s="6">
        <v>32718211</v>
      </c>
      <c r="K745" s="6" t="s">
        <v>2198</v>
      </c>
      <c r="L745" s="6" t="s">
        <v>2210</v>
      </c>
      <c r="M745" s="7">
        <v>219900</v>
      </c>
      <c r="N745" s="16">
        <v>0.9</v>
      </c>
      <c r="O745" s="7">
        <f t="shared" si="11"/>
        <v>21990</v>
      </c>
      <c r="P745" s="6" t="s">
        <v>5458</v>
      </c>
    </row>
    <row r="746" spans="1:16" x14ac:dyDescent="0.35">
      <c r="A746" s="13" t="s">
        <v>5460</v>
      </c>
      <c r="B746" s="14">
        <v>46121</v>
      </c>
      <c r="C746" s="14">
        <v>46127</v>
      </c>
      <c r="D746" s="13">
        <v>3235</v>
      </c>
      <c r="E746" s="13">
        <v>328</v>
      </c>
      <c r="F746" s="13">
        <v>2</v>
      </c>
      <c r="G746" s="6"/>
      <c r="H746" s="6"/>
      <c r="I746" s="6" t="s">
        <v>16</v>
      </c>
      <c r="J746" s="6">
        <v>33454049</v>
      </c>
      <c r="K746" s="6" t="s">
        <v>2211</v>
      </c>
      <c r="L746" s="6" t="s">
        <v>2212</v>
      </c>
      <c r="M746" s="7">
        <v>179900</v>
      </c>
      <c r="N746" s="16">
        <v>0.9</v>
      </c>
      <c r="O746" s="7">
        <f t="shared" si="11"/>
        <v>17990</v>
      </c>
      <c r="P746" s="6" t="s">
        <v>5458</v>
      </c>
    </row>
    <row r="747" spans="1:16" x14ac:dyDescent="0.35">
      <c r="A747" s="13" t="s">
        <v>5460</v>
      </c>
      <c r="B747" s="14">
        <v>46121</v>
      </c>
      <c r="C747" s="14">
        <v>46127</v>
      </c>
      <c r="D747" s="13">
        <v>3235</v>
      </c>
      <c r="E747" s="13">
        <v>328</v>
      </c>
      <c r="F747" s="13">
        <v>2</v>
      </c>
      <c r="G747" s="6"/>
      <c r="H747" s="6"/>
      <c r="I747" s="6" t="s">
        <v>16</v>
      </c>
      <c r="J747" s="6">
        <v>33454058</v>
      </c>
      <c r="K747" s="6" t="s">
        <v>2211</v>
      </c>
      <c r="L747" s="6" t="s">
        <v>2213</v>
      </c>
      <c r="M747" s="7">
        <v>179900</v>
      </c>
      <c r="N747" s="16">
        <v>0.9</v>
      </c>
      <c r="O747" s="7">
        <f t="shared" si="11"/>
        <v>17990</v>
      </c>
      <c r="P747" s="6" t="s">
        <v>5458</v>
      </c>
    </row>
    <row r="748" spans="1:16" x14ac:dyDescent="0.35">
      <c r="A748" s="13" t="s">
        <v>5460</v>
      </c>
      <c r="B748" s="14">
        <v>46121</v>
      </c>
      <c r="C748" s="14">
        <v>46127</v>
      </c>
      <c r="D748" s="13">
        <v>3235</v>
      </c>
      <c r="E748" s="13">
        <v>328</v>
      </c>
      <c r="F748" s="13">
        <v>2</v>
      </c>
      <c r="G748" s="6"/>
      <c r="H748" s="6"/>
      <c r="I748" s="6" t="s">
        <v>16</v>
      </c>
      <c r="J748" s="6">
        <v>33454067</v>
      </c>
      <c r="K748" s="6" t="s">
        <v>2211</v>
      </c>
      <c r="L748" s="6" t="s">
        <v>2214</v>
      </c>
      <c r="M748" s="7">
        <v>179900</v>
      </c>
      <c r="N748" s="16">
        <v>0.9</v>
      </c>
      <c r="O748" s="7">
        <f t="shared" si="11"/>
        <v>17990</v>
      </c>
      <c r="P748" s="6" t="s">
        <v>5458</v>
      </c>
    </row>
    <row r="749" spans="1:16" x14ac:dyDescent="0.35">
      <c r="A749" s="13" t="s">
        <v>5460</v>
      </c>
      <c r="B749" s="14">
        <v>46121</v>
      </c>
      <c r="C749" s="14">
        <v>46127</v>
      </c>
      <c r="D749" s="13">
        <v>3235</v>
      </c>
      <c r="E749" s="13">
        <v>328</v>
      </c>
      <c r="F749" s="13">
        <v>2</v>
      </c>
      <c r="G749" s="6"/>
      <c r="H749" s="6"/>
      <c r="I749" s="6" t="s">
        <v>16</v>
      </c>
      <c r="J749" s="6">
        <v>33454076</v>
      </c>
      <c r="K749" s="6" t="s">
        <v>2211</v>
      </c>
      <c r="L749" s="6" t="s">
        <v>2215</v>
      </c>
      <c r="M749" s="7">
        <v>179900</v>
      </c>
      <c r="N749" s="16">
        <v>0.9</v>
      </c>
      <c r="O749" s="7">
        <f t="shared" si="11"/>
        <v>17990</v>
      </c>
      <c r="P749" s="6" t="s">
        <v>5458</v>
      </c>
    </row>
    <row r="750" spans="1:16" x14ac:dyDescent="0.35">
      <c r="A750" s="13" t="s">
        <v>5460</v>
      </c>
      <c r="B750" s="14">
        <v>46121</v>
      </c>
      <c r="C750" s="14">
        <v>46127</v>
      </c>
      <c r="D750" s="13">
        <v>3235</v>
      </c>
      <c r="E750" s="13">
        <v>328</v>
      </c>
      <c r="F750" s="13">
        <v>2</v>
      </c>
      <c r="G750" s="6"/>
      <c r="H750" s="6"/>
      <c r="I750" s="6" t="s">
        <v>16</v>
      </c>
      <c r="J750" s="6">
        <v>33454085</v>
      </c>
      <c r="K750" s="6" t="s">
        <v>2211</v>
      </c>
      <c r="L750" s="6" t="s">
        <v>2216</v>
      </c>
      <c r="M750" s="7">
        <v>179900</v>
      </c>
      <c r="N750" s="16">
        <v>0.9</v>
      </c>
      <c r="O750" s="7">
        <f t="shared" si="11"/>
        <v>17990</v>
      </c>
      <c r="P750" s="6" t="s">
        <v>5458</v>
      </c>
    </row>
    <row r="751" spans="1:16" x14ac:dyDescent="0.35">
      <c r="A751" s="13" t="s">
        <v>5460</v>
      </c>
      <c r="B751" s="14">
        <v>46121</v>
      </c>
      <c r="C751" s="14">
        <v>46127</v>
      </c>
      <c r="D751" s="13">
        <v>3235</v>
      </c>
      <c r="E751" s="13">
        <v>328</v>
      </c>
      <c r="F751" s="13">
        <v>2</v>
      </c>
      <c r="G751" s="6"/>
      <c r="H751" s="6"/>
      <c r="I751" s="6" t="s">
        <v>16</v>
      </c>
      <c r="J751" s="6">
        <v>33454094</v>
      </c>
      <c r="K751" s="6" t="s">
        <v>2211</v>
      </c>
      <c r="L751" s="6" t="s">
        <v>2217</v>
      </c>
      <c r="M751" s="7">
        <v>179900</v>
      </c>
      <c r="N751" s="16">
        <v>0.9</v>
      </c>
      <c r="O751" s="7">
        <f t="shared" si="11"/>
        <v>17990</v>
      </c>
      <c r="P751" s="6" t="s">
        <v>5458</v>
      </c>
    </row>
    <row r="752" spans="1:16" x14ac:dyDescent="0.35">
      <c r="A752" s="13" t="s">
        <v>5460</v>
      </c>
      <c r="B752" s="14">
        <v>46121</v>
      </c>
      <c r="C752" s="14">
        <v>46127</v>
      </c>
      <c r="D752" s="13">
        <v>3235</v>
      </c>
      <c r="E752" s="13">
        <v>328</v>
      </c>
      <c r="F752" s="13">
        <v>2</v>
      </c>
      <c r="G752" s="6"/>
      <c r="H752" s="6"/>
      <c r="I752" s="6" t="s">
        <v>16</v>
      </c>
      <c r="J752" s="6">
        <v>33454101</v>
      </c>
      <c r="K752" s="6" t="s">
        <v>2211</v>
      </c>
      <c r="L752" s="6" t="s">
        <v>2218</v>
      </c>
      <c r="M752" s="7">
        <v>179900</v>
      </c>
      <c r="N752" s="16">
        <v>0.9</v>
      </c>
      <c r="O752" s="7">
        <f t="shared" si="11"/>
        <v>17990</v>
      </c>
      <c r="P752" s="6" t="s">
        <v>5458</v>
      </c>
    </row>
    <row r="753" spans="1:16" x14ac:dyDescent="0.35">
      <c r="A753" s="13" t="s">
        <v>5460</v>
      </c>
      <c r="B753" s="14">
        <v>46121</v>
      </c>
      <c r="C753" s="14">
        <v>46127</v>
      </c>
      <c r="D753" s="13">
        <v>3235</v>
      </c>
      <c r="E753" s="13">
        <v>328</v>
      </c>
      <c r="F753" s="13">
        <v>2</v>
      </c>
      <c r="G753" s="6"/>
      <c r="H753" s="6"/>
      <c r="I753" s="6" t="s">
        <v>16</v>
      </c>
      <c r="J753" s="6">
        <v>33454110</v>
      </c>
      <c r="K753" s="6" t="s">
        <v>2211</v>
      </c>
      <c r="L753" s="6" t="s">
        <v>2219</v>
      </c>
      <c r="M753" s="7">
        <v>179900</v>
      </c>
      <c r="N753" s="16">
        <v>0.9</v>
      </c>
      <c r="O753" s="7">
        <f t="shared" si="11"/>
        <v>17990</v>
      </c>
      <c r="P753" s="6" t="s">
        <v>5458</v>
      </c>
    </row>
    <row r="754" spans="1:16" x14ac:dyDescent="0.35">
      <c r="A754" s="13" t="s">
        <v>5460</v>
      </c>
      <c r="B754" s="14">
        <v>46121</v>
      </c>
      <c r="C754" s="14">
        <v>46127</v>
      </c>
      <c r="D754" s="13">
        <v>3235</v>
      </c>
      <c r="E754" s="13">
        <v>328</v>
      </c>
      <c r="F754" s="13">
        <v>2</v>
      </c>
      <c r="G754" s="6"/>
      <c r="H754" s="6"/>
      <c r="I754" s="6" t="s">
        <v>16</v>
      </c>
      <c r="J754" s="6">
        <v>33454129</v>
      </c>
      <c r="K754" s="6" t="s">
        <v>2211</v>
      </c>
      <c r="L754" s="6" t="s">
        <v>2220</v>
      </c>
      <c r="M754" s="7">
        <v>179900</v>
      </c>
      <c r="N754" s="16">
        <v>0.9</v>
      </c>
      <c r="O754" s="7">
        <f t="shared" si="11"/>
        <v>17990</v>
      </c>
      <c r="P754" s="6" t="s">
        <v>5458</v>
      </c>
    </row>
    <row r="755" spans="1:16" x14ac:dyDescent="0.35">
      <c r="A755" s="13" t="s">
        <v>5460</v>
      </c>
      <c r="B755" s="14">
        <v>46121</v>
      </c>
      <c r="C755" s="14">
        <v>46127</v>
      </c>
      <c r="D755" s="13">
        <v>3235</v>
      </c>
      <c r="E755" s="13">
        <v>328</v>
      </c>
      <c r="F755" s="13">
        <v>2</v>
      </c>
      <c r="G755" s="6"/>
      <c r="H755" s="6"/>
      <c r="I755" s="6" t="s">
        <v>16</v>
      </c>
      <c r="J755" s="6">
        <v>33454138</v>
      </c>
      <c r="K755" s="6" t="s">
        <v>2211</v>
      </c>
      <c r="L755" s="6" t="s">
        <v>2221</v>
      </c>
      <c r="M755" s="7">
        <v>179900</v>
      </c>
      <c r="N755" s="16">
        <v>0.9</v>
      </c>
      <c r="O755" s="7">
        <f t="shared" si="11"/>
        <v>17990</v>
      </c>
      <c r="P755" s="6" t="s">
        <v>5458</v>
      </c>
    </row>
    <row r="756" spans="1:16" x14ac:dyDescent="0.35">
      <c r="A756" s="13" t="s">
        <v>5460</v>
      </c>
      <c r="B756" s="14">
        <v>46121</v>
      </c>
      <c r="C756" s="14">
        <v>46127</v>
      </c>
      <c r="D756" s="13">
        <v>3235</v>
      </c>
      <c r="E756" s="13">
        <v>328</v>
      </c>
      <c r="F756" s="13">
        <v>2</v>
      </c>
      <c r="G756" s="6"/>
      <c r="H756" s="6"/>
      <c r="I756" s="6" t="s">
        <v>16</v>
      </c>
      <c r="J756" s="6">
        <v>33454147</v>
      </c>
      <c r="K756" s="6" t="s">
        <v>2211</v>
      </c>
      <c r="L756" s="6" t="s">
        <v>2222</v>
      </c>
      <c r="M756" s="7">
        <v>179900</v>
      </c>
      <c r="N756" s="16">
        <v>0.9</v>
      </c>
      <c r="O756" s="7">
        <f t="shared" si="11"/>
        <v>17990</v>
      </c>
      <c r="P756" s="6" t="s">
        <v>5458</v>
      </c>
    </row>
    <row r="757" spans="1:16" x14ac:dyDescent="0.35">
      <c r="A757" s="13" t="s">
        <v>5460</v>
      </c>
      <c r="B757" s="14">
        <v>46121</v>
      </c>
      <c r="C757" s="14">
        <v>46127</v>
      </c>
      <c r="D757" s="13">
        <v>3235</v>
      </c>
      <c r="E757" s="13">
        <v>328</v>
      </c>
      <c r="F757" s="13">
        <v>2</v>
      </c>
      <c r="G757" s="6"/>
      <c r="H757" s="6"/>
      <c r="I757" s="6" t="s">
        <v>16</v>
      </c>
      <c r="J757" s="6">
        <v>33454156</v>
      </c>
      <c r="K757" s="6" t="s">
        <v>2211</v>
      </c>
      <c r="L757" s="6" t="s">
        <v>2223</v>
      </c>
      <c r="M757" s="7">
        <v>179900</v>
      </c>
      <c r="N757" s="16">
        <v>0.9</v>
      </c>
      <c r="O757" s="7">
        <f t="shared" si="11"/>
        <v>17990</v>
      </c>
      <c r="P757" s="6" t="s">
        <v>5458</v>
      </c>
    </row>
    <row r="758" spans="1:16" x14ac:dyDescent="0.35">
      <c r="A758" s="13" t="s">
        <v>5460</v>
      </c>
      <c r="B758" s="14">
        <v>46121</v>
      </c>
      <c r="C758" s="14">
        <v>46127</v>
      </c>
      <c r="D758" s="13">
        <v>3235</v>
      </c>
      <c r="E758" s="13">
        <v>328</v>
      </c>
      <c r="F758" s="13">
        <v>2</v>
      </c>
      <c r="G758" s="6"/>
      <c r="H758" s="6"/>
      <c r="I758" s="6" t="s">
        <v>16</v>
      </c>
      <c r="J758" s="6">
        <v>33470343</v>
      </c>
      <c r="K758" s="6" t="s">
        <v>2224</v>
      </c>
      <c r="L758" s="6" t="s">
        <v>2225</v>
      </c>
      <c r="M758" s="7">
        <v>179900</v>
      </c>
      <c r="N758" s="16">
        <v>0.9</v>
      </c>
      <c r="O758" s="7">
        <f t="shared" si="11"/>
        <v>17990</v>
      </c>
      <c r="P758" s="6" t="s">
        <v>5458</v>
      </c>
    </row>
    <row r="759" spans="1:16" x14ac:dyDescent="0.35">
      <c r="A759" s="13" t="s">
        <v>5460</v>
      </c>
      <c r="B759" s="14">
        <v>46121</v>
      </c>
      <c r="C759" s="14">
        <v>46127</v>
      </c>
      <c r="D759" s="13">
        <v>3235</v>
      </c>
      <c r="E759" s="13">
        <v>328</v>
      </c>
      <c r="F759" s="13">
        <v>2</v>
      </c>
      <c r="G759" s="6"/>
      <c r="H759" s="6"/>
      <c r="I759" s="6" t="s">
        <v>16</v>
      </c>
      <c r="J759" s="6">
        <v>33470352</v>
      </c>
      <c r="K759" s="6" t="s">
        <v>2224</v>
      </c>
      <c r="L759" s="6" t="s">
        <v>2226</v>
      </c>
      <c r="M759" s="7">
        <v>179900</v>
      </c>
      <c r="N759" s="16">
        <v>0.9</v>
      </c>
      <c r="O759" s="7">
        <f t="shared" si="11"/>
        <v>17990</v>
      </c>
      <c r="P759" s="6" t="s">
        <v>5458</v>
      </c>
    </row>
    <row r="760" spans="1:16" x14ac:dyDescent="0.35">
      <c r="A760" s="13" t="s">
        <v>5460</v>
      </c>
      <c r="B760" s="14">
        <v>46121</v>
      </c>
      <c r="C760" s="14">
        <v>46127</v>
      </c>
      <c r="D760" s="13">
        <v>3235</v>
      </c>
      <c r="E760" s="13">
        <v>328</v>
      </c>
      <c r="F760" s="13">
        <v>2</v>
      </c>
      <c r="G760" s="6"/>
      <c r="H760" s="6"/>
      <c r="I760" s="6" t="s">
        <v>16</v>
      </c>
      <c r="J760" s="6">
        <v>33470361</v>
      </c>
      <c r="K760" s="6" t="s">
        <v>2224</v>
      </c>
      <c r="L760" s="6" t="s">
        <v>2227</v>
      </c>
      <c r="M760" s="7">
        <v>179900</v>
      </c>
      <c r="N760" s="16">
        <v>0.9</v>
      </c>
      <c r="O760" s="7">
        <f t="shared" si="11"/>
        <v>17990</v>
      </c>
      <c r="P760" s="6" t="s">
        <v>5458</v>
      </c>
    </row>
    <row r="761" spans="1:16" x14ac:dyDescent="0.35">
      <c r="A761" s="13" t="s">
        <v>5460</v>
      </c>
      <c r="B761" s="14">
        <v>46121</v>
      </c>
      <c r="C761" s="14">
        <v>46127</v>
      </c>
      <c r="D761" s="13">
        <v>3235</v>
      </c>
      <c r="E761" s="13">
        <v>328</v>
      </c>
      <c r="F761" s="13">
        <v>2</v>
      </c>
      <c r="G761" s="6"/>
      <c r="H761" s="6"/>
      <c r="I761" s="6" t="s">
        <v>16</v>
      </c>
      <c r="J761" s="6">
        <v>33470370</v>
      </c>
      <c r="K761" s="6" t="s">
        <v>2224</v>
      </c>
      <c r="L761" s="6" t="s">
        <v>2228</v>
      </c>
      <c r="M761" s="7">
        <v>179900</v>
      </c>
      <c r="N761" s="16">
        <v>0.9</v>
      </c>
      <c r="O761" s="7">
        <f t="shared" si="11"/>
        <v>17990</v>
      </c>
      <c r="P761" s="6" t="s">
        <v>5458</v>
      </c>
    </row>
    <row r="762" spans="1:16" x14ac:dyDescent="0.35">
      <c r="A762" s="13" t="s">
        <v>5460</v>
      </c>
      <c r="B762" s="14">
        <v>46121</v>
      </c>
      <c r="C762" s="14">
        <v>46127</v>
      </c>
      <c r="D762" s="13">
        <v>3235</v>
      </c>
      <c r="E762" s="13">
        <v>328</v>
      </c>
      <c r="F762" s="13">
        <v>2</v>
      </c>
      <c r="G762" s="6"/>
      <c r="H762" s="6"/>
      <c r="I762" s="6" t="s">
        <v>16</v>
      </c>
      <c r="J762" s="6">
        <v>33470389</v>
      </c>
      <c r="K762" s="6" t="s">
        <v>2224</v>
      </c>
      <c r="L762" s="6" t="s">
        <v>2229</v>
      </c>
      <c r="M762" s="7">
        <v>179900</v>
      </c>
      <c r="N762" s="16">
        <v>0.9</v>
      </c>
      <c r="O762" s="7">
        <f t="shared" si="11"/>
        <v>17990</v>
      </c>
      <c r="P762" s="6" t="s">
        <v>5458</v>
      </c>
    </row>
    <row r="763" spans="1:16" x14ac:dyDescent="0.35">
      <c r="A763" s="13" t="s">
        <v>5460</v>
      </c>
      <c r="B763" s="14">
        <v>46121</v>
      </c>
      <c r="C763" s="14">
        <v>46127</v>
      </c>
      <c r="D763" s="13">
        <v>3235</v>
      </c>
      <c r="E763" s="13">
        <v>328</v>
      </c>
      <c r="F763" s="13">
        <v>2</v>
      </c>
      <c r="G763" s="6"/>
      <c r="H763" s="6"/>
      <c r="I763" s="6" t="s">
        <v>16</v>
      </c>
      <c r="J763" s="6">
        <v>33470398</v>
      </c>
      <c r="K763" s="6" t="s">
        <v>2224</v>
      </c>
      <c r="L763" s="6" t="s">
        <v>2230</v>
      </c>
      <c r="M763" s="7">
        <v>179900</v>
      </c>
      <c r="N763" s="16">
        <v>0.9</v>
      </c>
      <c r="O763" s="7">
        <f t="shared" si="11"/>
        <v>17990</v>
      </c>
      <c r="P763" s="6" t="s">
        <v>5458</v>
      </c>
    </row>
    <row r="764" spans="1:16" x14ac:dyDescent="0.35">
      <c r="A764" s="13" t="s">
        <v>5460</v>
      </c>
      <c r="B764" s="14">
        <v>46121</v>
      </c>
      <c r="C764" s="14">
        <v>46127</v>
      </c>
      <c r="D764" s="13">
        <v>3235</v>
      </c>
      <c r="E764" s="13">
        <v>328</v>
      </c>
      <c r="F764" s="13">
        <v>2</v>
      </c>
      <c r="G764" s="6"/>
      <c r="H764" s="6"/>
      <c r="I764" s="6" t="s">
        <v>16</v>
      </c>
      <c r="J764" s="6">
        <v>33470405</v>
      </c>
      <c r="K764" s="6" t="s">
        <v>2224</v>
      </c>
      <c r="L764" s="6" t="s">
        <v>2231</v>
      </c>
      <c r="M764" s="7">
        <v>179900</v>
      </c>
      <c r="N764" s="16">
        <v>0.9</v>
      </c>
      <c r="O764" s="7">
        <f t="shared" si="11"/>
        <v>17990</v>
      </c>
      <c r="P764" s="6" t="s">
        <v>5458</v>
      </c>
    </row>
    <row r="765" spans="1:16" x14ac:dyDescent="0.35">
      <c r="A765" s="13" t="s">
        <v>5460</v>
      </c>
      <c r="B765" s="14">
        <v>46121</v>
      </c>
      <c r="C765" s="14">
        <v>46127</v>
      </c>
      <c r="D765" s="13">
        <v>3235</v>
      </c>
      <c r="E765" s="13">
        <v>328</v>
      </c>
      <c r="F765" s="13">
        <v>2</v>
      </c>
      <c r="G765" s="6"/>
      <c r="H765" s="6"/>
      <c r="I765" s="6" t="s">
        <v>16</v>
      </c>
      <c r="J765" s="6">
        <v>33470414</v>
      </c>
      <c r="K765" s="6" t="s">
        <v>2224</v>
      </c>
      <c r="L765" s="6" t="s">
        <v>2232</v>
      </c>
      <c r="M765" s="7">
        <v>179900</v>
      </c>
      <c r="N765" s="16">
        <v>0.9</v>
      </c>
      <c r="O765" s="7">
        <f t="shared" si="11"/>
        <v>17990</v>
      </c>
      <c r="P765" s="6" t="s">
        <v>5458</v>
      </c>
    </row>
    <row r="766" spans="1:16" x14ac:dyDescent="0.35">
      <c r="A766" s="13" t="s">
        <v>5460</v>
      </c>
      <c r="B766" s="14">
        <v>46121</v>
      </c>
      <c r="C766" s="14">
        <v>46127</v>
      </c>
      <c r="D766" s="13">
        <v>3235</v>
      </c>
      <c r="E766" s="13">
        <v>328</v>
      </c>
      <c r="F766" s="13">
        <v>2</v>
      </c>
      <c r="G766" s="6"/>
      <c r="H766" s="6"/>
      <c r="I766" s="6" t="s">
        <v>16</v>
      </c>
      <c r="J766" s="6">
        <v>33470423</v>
      </c>
      <c r="K766" s="6" t="s">
        <v>2224</v>
      </c>
      <c r="L766" s="6" t="s">
        <v>2233</v>
      </c>
      <c r="M766" s="7">
        <v>179900</v>
      </c>
      <c r="N766" s="16">
        <v>0.9</v>
      </c>
      <c r="O766" s="7">
        <f t="shared" si="11"/>
        <v>17990</v>
      </c>
      <c r="P766" s="6" t="s">
        <v>5458</v>
      </c>
    </row>
    <row r="767" spans="1:16" x14ac:dyDescent="0.35">
      <c r="A767" s="13" t="s">
        <v>5460</v>
      </c>
      <c r="B767" s="14">
        <v>46121</v>
      </c>
      <c r="C767" s="14">
        <v>46127</v>
      </c>
      <c r="D767" s="13">
        <v>3235</v>
      </c>
      <c r="E767" s="13">
        <v>328</v>
      </c>
      <c r="F767" s="13">
        <v>2</v>
      </c>
      <c r="G767" s="6"/>
      <c r="H767" s="6"/>
      <c r="I767" s="6" t="s">
        <v>16</v>
      </c>
      <c r="J767" s="6">
        <v>33470432</v>
      </c>
      <c r="K767" s="6" t="s">
        <v>2224</v>
      </c>
      <c r="L767" s="6" t="s">
        <v>2234</v>
      </c>
      <c r="M767" s="7">
        <v>179900</v>
      </c>
      <c r="N767" s="16">
        <v>0.9</v>
      </c>
      <c r="O767" s="7">
        <f t="shared" si="11"/>
        <v>17990</v>
      </c>
      <c r="P767" s="6" t="s">
        <v>5458</v>
      </c>
    </row>
  </sheetData>
  <autoFilter ref="A1:P767" xr:uid="{00000000-0009-0000-0000-000002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29"/>
  <sheetViews>
    <sheetView zoomScale="85" zoomScaleNormal="85" workbookViewId="0">
      <pane ySplit="1" topLeftCell="A609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8.17968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5459</v>
      </c>
      <c r="B2" s="14">
        <v>46121</v>
      </c>
      <c r="C2" s="14">
        <v>46127</v>
      </c>
      <c r="D2" s="13">
        <v>3235</v>
      </c>
      <c r="E2" s="13">
        <v>328</v>
      </c>
      <c r="F2" s="13">
        <v>2</v>
      </c>
      <c r="G2" s="13" t="s">
        <v>4308</v>
      </c>
      <c r="H2" s="13"/>
      <c r="I2" s="13" t="s">
        <v>16</v>
      </c>
      <c r="J2" s="13">
        <v>63288735</v>
      </c>
      <c r="K2" s="13" t="s">
        <v>797</v>
      </c>
      <c r="L2" s="13" t="s">
        <v>798</v>
      </c>
      <c r="M2" s="15">
        <v>179900</v>
      </c>
      <c r="N2" s="16">
        <v>0.9</v>
      </c>
      <c r="O2" s="7">
        <f>M2-(M2*N2)</f>
        <v>17990</v>
      </c>
      <c r="P2" s="6" t="s">
        <v>5458</v>
      </c>
    </row>
    <row r="3" spans="1:16" s="17" customFormat="1" x14ac:dyDescent="0.35">
      <c r="A3" s="13" t="s">
        <v>5459</v>
      </c>
      <c r="B3" s="14">
        <v>46121</v>
      </c>
      <c r="C3" s="14">
        <v>46127</v>
      </c>
      <c r="D3" s="13">
        <v>3235</v>
      </c>
      <c r="E3" s="13">
        <v>328</v>
      </c>
      <c r="F3" s="13">
        <v>2</v>
      </c>
      <c r="G3" s="13" t="s">
        <v>4308</v>
      </c>
      <c r="H3" s="13"/>
      <c r="I3" s="13" t="s">
        <v>16</v>
      </c>
      <c r="J3" s="13">
        <v>63288744</v>
      </c>
      <c r="K3" s="13" t="s">
        <v>797</v>
      </c>
      <c r="L3" s="13" t="s">
        <v>799</v>
      </c>
      <c r="M3" s="15">
        <v>179900</v>
      </c>
      <c r="N3" s="16">
        <v>0.9</v>
      </c>
      <c r="O3" s="7">
        <f>M3-(M3*N3)</f>
        <v>17990</v>
      </c>
      <c r="P3" s="6" t="s">
        <v>5458</v>
      </c>
    </row>
    <row r="4" spans="1:16" s="17" customFormat="1" x14ac:dyDescent="0.35">
      <c r="A4" s="13" t="s">
        <v>5459</v>
      </c>
      <c r="B4" s="14">
        <v>46121</v>
      </c>
      <c r="C4" s="14">
        <v>46127</v>
      </c>
      <c r="D4" s="13">
        <v>3235</v>
      </c>
      <c r="E4" s="13">
        <v>328</v>
      </c>
      <c r="F4" s="13">
        <v>2</v>
      </c>
      <c r="G4" s="13" t="s">
        <v>4308</v>
      </c>
      <c r="H4" s="13"/>
      <c r="I4" s="13" t="s">
        <v>16</v>
      </c>
      <c r="J4" s="13">
        <v>63288753</v>
      </c>
      <c r="K4" s="13" t="s">
        <v>797</v>
      </c>
      <c r="L4" s="13" t="s">
        <v>800</v>
      </c>
      <c r="M4" s="15">
        <v>179900</v>
      </c>
      <c r="N4" s="16">
        <v>0.9</v>
      </c>
      <c r="O4" s="7">
        <f t="shared" ref="O4:O67" si="0">M4-(M4*N4)</f>
        <v>17990</v>
      </c>
      <c r="P4" s="6" t="s">
        <v>5458</v>
      </c>
    </row>
    <row r="5" spans="1:16" s="17" customFormat="1" x14ac:dyDescent="0.35">
      <c r="A5" s="13" t="s">
        <v>5459</v>
      </c>
      <c r="B5" s="14">
        <v>46121</v>
      </c>
      <c r="C5" s="14">
        <v>46127</v>
      </c>
      <c r="D5" s="13">
        <v>3235</v>
      </c>
      <c r="E5" s="13">
        <v>328</v>
      </c>
      <c r="F5" s="13">
        <v>2</v>
      </c>
      <c r="G5" s="13" t="s">
        <v>4308</v>
      </c>
      <c r="H5" s="13"/>
      <c r="I5" s="13" t="s">
        <v>16</v>
      </c>
      <c r="J5" s="13">
        <v>63288762</v>
      </c>
      <c r="K5" s="13" t="s">
        <v>797</v>
      </c>
      <c r="L5" s="13" t="s">
        <v>801</v>
      </c>
      <c r="M5" s="15">
        <v>179900</v>
      </c>
      <c r="N5" s="16">
        <v>0.9</v>
      </c>
      <c r="O5" s="7">
        <f t="shared" si="0"/>
        <v>17990</v>
      </c>
      <c r="P5" s="6" t="s">
        <v>5458</v>
      </c>
    </row>
    <row r="6" spans="1:16" s="17" customFormat="1" x14ac:dyDescent="0.35">
      <c r="A6" s="13" t="s">
        <v>5459</v>
      </c>
      <c r="B6" s="14">
        <v>46121</v>
      </c>
      <c r="C6" s="14">
        <v>46127</v>
      </c>
      <c r="D6" s="13">
        <v>3235</v>
      </c>
      <c r="E6" s="13">
        <v>328</v>
      </c>
      <c r="F6" s="13">
        <v>2</v>
      </c>
      <c r="G6" s="13" t="s">
        <v>4308</v>
      </c>
      <c r="H6" s="13"/>
      <c r="I6" s="13" t="s">
        <v>16</v>
      </c>
      <c r="J6" s="13">
        <v>63288771</v>
      </c>
      <c r="K6" s="13" t="s">
        <v>797</v>
      </c>
      <c r="L6" s="13" t="s">
        <v>802</v>
      </c>
      <c r="M6" s="15">
        <v>179900</v>
      </c>
      <c r="N6" s="16">
        <v>0.9</v>
      </c>
      <c r="O6" s="7">
        <f t="shared" si="0"/>
        <v>17990</v>
      </c>
      <c r="P6" s="6" t="s">
        <v>5458</v>
      </c>
    </row>
    <row r="7" spans="1:16" s="17" customFormat="1" x14ac:dyDescent="0.35">
      <c r="A7" s="13" t="s">
        <v>5459</v>
      </c>
      <c r="B7" s="14">
        <v>46121</v>
      </c>
      <c r="C7" s="14">
        <v>46127</v>
      </c>
      <c r="D7" s="13">
        <v>3235</v>
      </c>
      <c r="E7" s="13">
        <v>328</v>
      </c>
      <c r="F7" s="13">
        <v>2</v>
      </c>
      <c r="G7" s="13" t="s">
        <v>4308</v>
      </c>
      <c r="H7" s="13"/>
      <c r="I7" s="13" t="s">
        <v>16</v>
      </c>
      <c r="J7" s="13">
        <v>63288682</v>
      </c>
      <c r="K7" s="13" t="s">
        <v>803</v>
      </c>
      <c r="L7" s="13" t="s">
        <v>804</v>
      </c>
      <c r="M7" s="15">
        <v>179900</v>
      </c>
      <c r="N7" s="16">
        <v>0.9</v>
      </c>
      <c r="O7" s="7">
        <f t="shared" si="0"/>
        <v>17990</v>
      </c>
      <c r="P7" s="6" t="s">
        <v>5458</v>
      </c>
    </row>
    <row r="8" spans="1:16" s="17" customFormat="1" x14ac:dyDescent="0.35">
      <c r="A8" s="13" t="s">
        <v>5459</v>
      </c>
      <c r="B8" s="14">
        <v>46121</v>
      </c>
      <c r="C8" s="14">
        <v>46127</v>
      </c>
      <c r="D8" s="13">
        <v>3235</v>
      </c>
      <c r="E8" s="13">
        <v>328</v>
      </c>
      <c r="F8" s="13">
        <v>2</v>
      </c>
      <c r="G8" s="13" t="s">
        <v>4308</v>
      </c>
      <c r="H8" s="13"/>
      <c r="I8" s="13" t="s">
        <v>16</v>
      </c>
      <c r="J8" s="13">
        <v>63288691</v>
      </c>
      <c r="K8" s="13" t="s">
        <v>803</v>
      </c>
      <c r="L8" s="13" t="s">
        <v>805</v>
      </c>
      <c r="M8" s="15">
        <v>179900</v>
      </c>
      <c r="N8" s="16">
        <v>0.9</v>
      </c>
      <c r="O8" s="7">
        <f t="shared" si="0"/>
        <v>17990</v>
      </c>
      <c r="P8" s="6" t="s">
        <v>5458</v>
      </c>
    </row>
    <row r="9" spans="1:16" s="17" customFormat="1" x14ac:dyDescent="0.35">
      <c r="A9" s="13" t="s">
        <v>5459</v>
      </c>
      <c r="B9" s="14">
        <v>46121</v>
      </c>
      <c r="C9" s="14">
        <v>46127</v>
      </c>
      <c r="D9" s="13">
        <v>3235</v>
      </c>
      <c r="E9" s="13">
        <v>328</v>
      </c>
      <c r="F9" s="13">
        <v>2</v>
      </c>
      <c r="G9" s="13" t="s">
        <v>4308</v>
      </c>
      <c r="H9" s="13"/>
      <c r="I9" s="13" t="s">
        <v>16</v>
      </c>
      <c r="J9" s="13">
        <v>63288708</v>
      </c>
      <c r="K9" s="13" t="s">
        <v>803</v>
      </c>
      <c r="L9" s="13" t="s">
        <v>806</v>
      </c>
      <c r="M9" s="15">
        <v>179900</v>
      </c>
      <c r="N9" s="16">
        <v>0.9</v>
      </c>
      <c r="O9" s="7">
        <f t="shared" si="0"/>
        <v>17990</v>
      </c>
      <c r="P9" s="6" t="s">
        <v>5458</v>
      </c>
    </row>
    <row r="10" spans="1:16" s="17" customFormat="1" x14ac:dyDescent="0.35">
      <c r="A10" s="13" t="s">
        <v>5459</v>
      </c>
      <c r="B10" s="14">
        <v>46121</v>
      </c>
      <c r="C10" s="14">
        <v>46127</v>
      </c>
      <c r="D10" s="13">
        <v>3235</v>
      </c>
      <c r="E10" s="13">
        <v>328</v>
      </c>
      <c r="F10" s="13">
        <v>2</v>
      </c>
      <c r="G10" s="13" t="s">
        <v>4308</v>
      </c>
      <c r="H10" s="13"/>
      <c r="I10" s="13" t="s">
        <v>16</v>
      </c>
      <c r="J10" s="13">
        <v>63288717</v>
      </c>
      <c r="K10" s="13" t="s">
        <v>803</v>
      </c>
      <c r="L10" s="13" t="s">
        <v>807</v>
      </c>
      <c r="M10" s="15">
        <v>179900</v>
      </c>
      <c r="N10" s="16">
        <v>0.9</v>
      </c>
      <c r="O10" s="7">
        <f t="shared" si="0"/>
        <v>17990</v>
      </c>
      <c r="P10" s="6" t="s">
        <v>5458</v>
      </c>
    </row>
    <row r="11" spans="1:16" s="17" customFormat="1" x14ac:dyDescent="0.35">
      <c r="A11" s="13" t="s">
        <v>5459</v>
      </c>
      <c r="B11" s="14">
        <v>46121</v>
      </c>
      <c r="C11" s="14">
        <v>46127</v>
      </c>
      <c r="D11" s="13">
        <v>3235</v>
      </c>
      <c r="E11" s="13">
        <v>328</v>
      </c>
      <c r="F11" s="13">
        <v>2</v>
      </c>
      <c r="G11" s="13" t="s">
        <v>4308</v>
      </c>
      <c r="H11" s="13"/>
      <c r="I11" s="13" t="s">
        <v>16</v>
      </c>
      <c r="J11" s="13">
        <v>63288726</v>
      </c>
      <c r="K11" s="13" t="s">
        <v>803</v>
      </c>
      <c r="L11" s="13" t="s">
        <v>808</v>
      </c>
      <c r="M11" s="15">
        <v>179900</v>
      </c>
      <c r="N11" s="16">
        <v>0.9</v>
      </c>
      <c r="O11" s="7">
        <f t="shared" si="0"/>
        <v>17990</v>
      </c>
      <c r="P11" s="6" t="s">
        <v>5458</v>
      </c>
    </row>
    <row r="12" spans="1:16" s="17" customFormat="1" x14ac:dyDescent="0.35">
      <c r="A12" s="13" t="s">
        <v>5459</v>
      </c>
      <c r="B12" s="14">
        <v>46121</v>
      </c>
      <c r="C12" s="14">
        <v>46127</v>
      </c>
      <c r="D12" s="13">
        <v>3235</v>
      </c>
      <c r="E12" s="13">
        <v>328</v>
      </c>
      <c r="F12" s="13">
        <v>2</v>
      </c>
      <c r="G12" s="13" t="s">
        <v>4308</v>
      </c>
      <c r="H12" s="13"/>
      <c r="I12" s="13" t="s">
        <v>16</v>
      </c>
      <c r="J12" s="13">
        <v>66065649</v>
      </c>
      <c r="K12" s="13" t="s">
        <v>809</v>
      </c>
      <c r="L12" s="13" t="s">
        <v>810</v>
      </c>
      <c r="M12" s="15">
        <v>219900</v>
      </c>
      <c r="N12" s="16">
        <v>0.9</v>
      </c>
      <c r="O12" s="7">
        <f t="shared" si="0"/>
        <v>21990</v>
      </c>
      <c r="P12" s="6" t="s">
        <v>5458</v>
      </c>
    </row>
    <row r="13" spans="1:16" s="17" customFormat="1" x14ac:dyDescent="0.35">
      <c r="A13" s="13" t="s">
        <v>5459</v>
      </c>
      <c r="B13" s="14">
        <v>46121</v>
      </c>
      <c r="C13" s="14">
        <v>46127</v>
      </c>
      <c r="D13" s="13">
        <v>3235</v>
      </c>
      <c r="E13" s="13">
        <v>328</v>
      </c>
      <c r="F13" s="13">
        <v>2</v>
      </c>
      <c r="G13" s="13" t="s">
        <v>4308</v>
      </c>
      <c r="H13" s="13"/>
      <c r="I13" s="13" t="s">
        <v>16</v>
      </c>
      <c r="J13" s="13">
        <v>66065658</v>
      </c>
      <c r="K13" s="13" t="s">
        <v>809</v>
      </c>
      <c r="L13" s="13" t="s">
        <v>811</v>
      </c>
      <c r="M13" s="15">
        <v>219900</v>
      </c>
      <c r="N13" s="16">
        <v>0.9</v>
      </c>
      <c r="O13" s="7">
        <f t="shared" si="0"/>
        <v>21990</v>
      </c>
      <c r="P13" s="6" t="s">
        <v>5458</v>
      </c>
    </row>
    <row r="14" spans="1:16" s="17" customFormat="1" x14ac:dyDescent="0.35">
      <c r="A14" s="13" t="s">
        <v>5459</v>
      </c>
      <c r="B14" s="14">
        <v>46121</v>
      </c>
      <c r="C14" s="14">
        <v>46127</v>
      </c>
      <c r="D14" s="13">
        <v>3235</v>
      </c>
      <c r="E14" s="13">
        <v>328</v>
      </c>
      <c r="F14" s="13">
        <v>2</v>
      </c>
      <c r="G14" s="13" t="s">
        <v>4308</v>
      </c>
      <c r="H14" s="13"/>
      <c r="I14" s="13" t="s">
        <v>16</v>
      </c>
      <c r="J14" s="13">
        <v>66065667</v>
      </c>
      <c r="K14" s="13" t="s">
        <v>809</v>
      </c>
      <c r="L14" s="13" t="s">
        <v>812</v>
      </c>
      <c r="M14" s="15">
        <v>219900</v>
      </c>
      <c r="N14" s="16">
        <v>0.9</v>
      </c>
      <c r="O14" s="7">
        <f t="shared" si="0"/>
        <v>21990</v>
      </c>
      <c r="P14" s="6" t="s">
        <v>5458</v>
      </c>
    </row>
    <row r="15" spans="1:16" s="17" customFormat="1" x14ac:dyDescent="0.35">
      <c r="A15" s="13" t="s">
        <v>5459</v>
      </c>
      <c r="B15" s="14">
        <v>46121</v>
      </c>
      <c r="C15" s="14">
        <v>46127</v>
      </c>
      <c r="D15" s="13">
        <v>3235</v>
      </c>
      <c r="E15" s="13">
        <v>328</v>
      </c>
      <c r="F15" s="13">
        <v>2</v>
      </c>
      <c r="G15" s="13" t="s">
        <v>4308</v>
      </c>
      <c r="H15" s="13"/>
      <c r="I15" s="13" t="s">
        <v>16</v>
      </c>
      <c r="J15" s="13">
        <v>66065676</v>
      </c>
      <c r="K15" s="13" t="s">
        <v>809</v>
      </c>
      <c r="L15" s="13" t="s">
        <v>813</v>
      </c>
      <c r="M15" s="15">
        <v>219900</v>
      </c>
      <c r="N15" s="16">
        <v>0.9</v>
      </c>
      <c r="O15" s="7">
        <f t="shared" si="0"/>
        <v>21990</v>
      </c>
      <c r="P15" s="6" t="s">
        <v>5458</v>
      </c>
    </row>
    <row r="16" spans="1:16" s="17" customFormat="1" x14ac:dyDescent="0.35">
      <c r="A16" s="13" t="s">
        <v>5459</v>
      </c>
      <c r="B16" s="14">
        <v>46121</v>
      </c>
      <c r="C16" s="14">
        <v>46127</v>
      </c>
      <c r="D16" s="13">
        <v>3235</v>
      </c>
      <c r="E16" s="13">
        <v>328</v>
      </c>
      <c r="F16" s="13">
        <v>2</v>
      </c>
      <c r="G16" s="13" t="s">
        <v>4308</v>
      </c>
      <c r="H16" s="13"/>
      <c r="I16" s="13" t="s">
        <v>16</v>
      </c>
      <c r="J16" s="13">
        <v>66065685</v>
      </c>
      <c r="K16" s="13" t="s">
        <v>809</v>
      </c>
      <c r="L16" s="13" t="s">
        <v>814</v>
      </c>
      <c r="M16" s="15">
        <v>219900</v>
      </c>
      <c r="N16" s="16">
        <v>0.9</v>
      </c>
      <c r="O16" s="7">
        <f t="shared" si="0"/>
        <v>21990</v>
      </c>
      <c r="P16" s="6" t="s">
        <v>5458</v>
      </c>
    </row>
    <row r="17" spans="1:16" s="17" customFormat="1" x14ac:dyDescent="0.35">
      <c r="A17" s="13" t="s">
        <v>5459</v>
      </c>
      <c r="B17" s="14">
        <v>46121</v>
      </c>
      <c r="C17" s="14">
        <v>46127</v>
      </c>
      <c r="D17" s="13">
        <v>3235</v>
      </c>
      <c r="E17" s="13">
        <v>328</v>
      </c>
      <c r="F17" s="13">
        <v>2</v>
      </c>
      <c r="G17" s="13" t="s">
        <v>4308</v>
      </c>
      <c r="H17" s="13"/>
      <c r="I17" s="13" t="s">
        <v>16</v>
      </c>
      <c r="J17" s="13">
        <v>66065774</v>
      </c>
      <c r="K17" s="13" t="s">
        <v>809</v>
      </c>
      <c r="L17" s="13" t="s">
        <v>815</v>
      </c>
      <c r="M17" s="15">
        <v>219900</v>
      </c>
      <c r="N17" s="16">
        <v>0.9</v>
      </c>
      <c r="O17" s="7">
        <f t="shared" si="0"/>
        <v>21990</v>
      </c>
      <c r="P17" s="6" t="s">
        <v>5458</v>
      </c>
    </row>
    <row r="18" spans="1:16" s="17" customFormat="1" x14ac:dyDescent="0.35">
      <c r="A18" s="13" t="s">
        <v>5459</v>
      </c>
      <c r="B18" s="14">
        <v>46121</v>
      </c>
      <c r="C18" s="14">
        <v>46127</v>
      </c>
      <c r="D18" s="13">
        <v>3235</v>
      </c>
      <c r="E18" s="13">
        <v>328</v>
      </c>
      <c r="F18" s="13">
        <v>2</v>
      </c>
      <c r="G18" s="13" t="s">
        <v>4308</v>
      </c>
      <c r="H18" s="13"/>
      <c r="I18" s="13" t="s">
        <v>16</v>
      </c>
      <c r="J18" s="13">
        <v>66065783</v>
      </c>
      <c r="K18" s="13" t="s">
        <v>809</v>
      </c>
      <c r="L18" s="13" t="s">
        <v>816</v>
      </c>
      <c r="M18" s="15">
        <v>219900</v>
      </c>
      <c r="N18" s="16">
        <v>0.9</v>
      </c>
      <c r="O18" s="7">
        <f t="shared" si="0"/>
        <v>21990</v>
      </c>
      <c r="P18" s="6" t="s">
        <v>5458</v>
      </c>
    </row>
    <row r="19" spans="1:16" s="17" customFormat="1" x14ac:dyDescent="0.35">
      <c r="A19" s="13" t="s">
        <v>5459</v>
      </c>
      <c r="B19" s="14">
        <v>46121</v>
      </c>
      <c r="C19" s="14">
        <v>46127</v>
      </c>
      <c r="D19" s="13">
        <v>3235</v>
      </c>
      <c r="E19" s="13">
        <v>328</v>
      </c>
      <c r="F19" s="13">
        <v>2</v>
      </c>
      <c r="G19" s="13" t="s">
        <v>4308</v>
      </c>
      <c r="H19" s="13"/>
      <c r="I19" s="13" t="s">
        <v>16</v>
      </c>
      <c r="J19" s="13">
        <v>66065792</v>
      </c>
      <c r="K19" s="13" t="s">
        <v>809</v>
      </c>
      <c r="L19" s="13" t="s">
        <v>817</v>
      </c>
      <c r="M19" s="15">
        <v>219900</v>
      </c>
      <c r="N19" s="16">
        <v>0.9</v>
      </c>
      <c r="O19" s="7">
        <f t="shared" si="0"/>
        <v>21990</v>
      </c>
      <c r="P19" s="6" t="s">
        <v>5458</v>
      </c>
    </row>
    <row r="20" spans="1:16" s="17" customFormat="1" x14ac:dyDescent="0.35">
      <c r="A20" s="13" t="s">
        <v>5459</v>
      </c>
      <c r="B20" s="14">
        <v>46121</v>
      </c>
      <c r="C20" s="14">
        <v>46127</v>
      </c>
      <c r="D20" s="13">
        <v>3235</v>
      </c>
      <c r="E20" s="13">
        <v>328</v>
      </c>
      <c r="F20" s="13">
        <v>2</v>
      </c>
      <c r="G20" s="13" t="s">
        <v>4308</v>
      </c>
      <c r="H20" s="13"/>
      <c r="I20" s="13" t="s">
        <v>16</v>
      </c>
      <c r="J20" s="13">
        <v>66065809</v>
      </c>
      <c r="K20" s="13" t="s">
        <v>809</v>
      </c>
      <c r="L20" s="13" t="s">
        <v>818</v>
      </c>
      <c r="M20" s="15">
        <v>219900</v>
      </c>
      <c r="N20" s="16">
        <v>0.9</v>
      </c>
      <c r="O20" s="7">
        <f t="shared" si="0"/>
        <v>21990</v>
      </c>
      <c r="P20" s="6" t="s">
        <v>5458</v>
      </c>
    </row>
    <row r="21" spans="1:16" s="17" customFormat="1" x14ac:dyDescent="0.35">
      <c r="A21" s="13" t="s">
        <v>5459</v>
      </c>
      <c r="B21" s="14">
        <v>46121</v>
      </c>
      <c r="C21" s="14">
        <v>46127</v>
      </c>
      <c r="D21" s="13">
        <v>3235</v>
      </c>
      <c r="E21" s="13">
        <v>328</v>
      </c>
      <c r="F21" s="13">
        <v>2</v>
      </c>
      <c r="G21" s="13" t="s">
        <v>4308</v>
      </c>
      <c r="H21" s="13"/>
      <c r="I21" s="13" t="s">
        <v>16</v>
      </c>
      <c r="J21" s="13">
        <v>66065818</v>
      </c>
      <c r="K21" s="13" t="s">
        <v>809</v>
      </c>
      <c r="L21" s="13" t="s">
        <v>819</v>
      </c>
      <c r="M21" s="15">
        <v>219900</v>
      </c>
      <c r="N21" s="16">
        <v>0.9</v>
      </c>
      <c r="O21" s="7">
        <f t="shared" si="0"/>
        <v>21990</v>
      </c>
      <c r="P21" s="6" t="s">
        <v>5458</v>
      </c>
    </row>
    <row r="22" spans="1:16" s="17" customFormat="1" x14ac:dyDescent="0.35">
      <c r="A22" s="13" t="s">
        <v>5459</v>
      </c>
      <c r="B22" s="14">
        <v>46121</v>
      </c>
      <c r="C22" s="14">
        <v>46127</v>
      </c>
      <c r="D22" s="13">
        <v>3235</v>
      </c>
      <c r="E22" s="13">
        <v>328</v>
      </c>
      <c r="F22" s="13">
        <v>2</v>
      </c>
      <c r="G22" s="13" t="s">
        <v>4308</v>
      </c>
      <c r="H22" s="13"/>
      <c r="I22" s="13" t="s">
        <v>16</v>
      </c>
      <c r="J22" s="13">
        <v>66066264</v>
      </c>
      <c r="K22" s="13" t="s">
        <v>820</v>
      </c>
      <c r="L22" s="13" t="s">
        <v>821</v>
      </c>
      <c r="M22" s="15">
        <v>159900</v>
      </c>
      <c r="N22" s="16">
        <v>0.9</v>
      </c>
      <c r="O22" s="7">
        <f t="shared" si="0"/>
        <v>15990</v>
      </c>
      <c r="P22" s="6" t="s">
        <v>5458</v>
      </c>
    </row>
    <row r="23" spans="1:16" s="17" customFormat="1" x14ac:dyDescent="0.35">
      <c r="A23" s="13" t="s">
        <v>5459</v>
      </c>
      <c r="B23" s="14">
        <v>46121</v>
      </c>
      <c r="C23" s="14">
        <v>46127</v>
      </c>
      <c r="D23" s="13">
        <v>3235</v>
      </c>
      <c r="E23" s="13">
        <v>328</v>
      </c>
      <c r="F23" s="13">
        <v>2</v>
      </c>
      <c r="G23" s="13" t="s">
        <v>4308</v>
      </c>
      <c r="H23" s="13"/>
      <c r="I23" s="13" t="s">
        <v>16</v>
      </c>
      <c r="J23" s="13">
        <v>66066273</v>
      </c>
      <c r="K23" s="13" t="s">
        <v>820</v>
      </c>
      <c r="L23" s="13" t="s">
        <v>822</v>
      </c>
      <c r="M23" s="15">
        <v>159900</v>
      </c>
      <c r="N23" s="16">
        <v>0.9</v>
      </c>
      <c r="O23" s="7">
        <f t="shared" si="0"/>
        <v>15990</v>
      </c>
      <c r="P23" s="6" t="s">
        <v>5458</v>
      </c>
    </row>
    <row r="24" spans="1:16" s="17" customFormat="1" x14ac:dyDescent="0.35">
      <c r="A24" s="13" t="s">
        <v>5459</v>
      </c>
      <c r="B24" s="14">
        <v>46121</v>
      </c>
      <c r="C24" s="14">
        <v>46127</v>
      </c>
      <c r="D24" s="13">
        <v>3235</v>
      </c>
      <c r="E24" s="13">
        <v>328</v>
      </c>
      <c r="F24" s="13">
        <v>2</v>
      </c>
      <c r="G24" s="13" t="s">
        <v>4308</v>
      </c>
      <c r="H24" s="13"/>
      <c r="I24" s="13" t="s">
        <v>16</v>
      </c>
      <c r="J24" s="13">
        <v>66066282</v>
      </c>
      <c r="K24" s="13" t="s">
        <v>820</v>
      </c>
      <c r="L24" s="13" t="s">
        <v>823</v>
      </c>
      <c r="M24" s="15">
        <v>159900</v>
      </c>
      <c r="N24" s="16">
        <v>0.9</v>
      </c>
      <c r="O24" s="7">
        <f t="shared" si="0"/>
        <v>15990</v>
      </c>
      <c r="P24" s="6" t="s">
        <v>5458</v>
      </c>
    </row>
    <row r="25" spans="1:16" s="17" customFormat="1" x14ac:dyDescent="0.35">
      <c r="A25" s="13" t="s">
        <v>5459</v>
      </c>
      <c r="B25" s="14">
        <v>46121</v>
      </c>
      <c r="C25" s="14">
        <v>46127</v>
      </c>
      <c r="D25" s="13">
        <v>3235</v>
      </c>
      <c r="E25" s="13">
        <v>328</v>
      </c>
      <c r="F25" s="13">
        <v>2</v>
      </c>
      <c r="G25" s="13" t="s">
        <v>4308</v>
      </c>
      <c r="H25" s="13"/>
      <c r="I25" s="13" t="s">
        <v>16</v>
      </c>
      <c r="J25" s="13">
        <v>66066291</v>
      </c>
      <c r="K25" s="13" t="s">
        <v>820</v>
      </c>
      <c r="L25" s="13" t="s">
        <v>824</v>
      </c>
      <c r="M25" s="15">
        <v>159900</v>
      </c>
      <c r="N25" s="16">
        <v>0.9</v>
      </c>
      <c r="O25" s="7">
        <f t="shared" si="0"/>
        <v>15990</v>
      </c>
      <c r="P25" s="6" t="s">
        <v>5458</v>
      </c>
    </row>
    <row r="26" spans="1:16" s="17" customFormat="1" x14ac:dyDescent="0.35">
      <c r="A26" s="13" t="s">
        <v>5459</v>
      </c>
      <c r="B26" s="14">
        <v>46121</v>
      </c>
      <c r="C26" s="14">
        <v>46127</v>
      </c>
      <c r="D26" s="13">
        <v>3235</v>
      </c>
      <c r="E26" s="13">
        <v>328</v>
      </c>
      <c r="F26" s="13">
        <v>2</v>
      </c>
      <c r="G26" s="13" t="s">
        <v>4308</v>
      </c>
      <c r="H26" s="13"/>
      <c r="I26" s="13" t="s">
        <v>16</v>
      </c>
      <c r="J26" s="13">
        <v>66066308</v>
      </c>
      <c r="K26" s="13" t="s">
        <v>820</v>
      </c>
      <c r="L26" s="13" t="s">
        <v>825</v>
      </c>
      <c r="M26" s="15">
        <v>159900</v>
      </c>
      <c r="N26" s="16">
        <v>0.9</v>
      </c>
      <c r="O26" s="7">
        <f t="shared" si="0"/>
        <v>15990</v>
      </c>
      <c r="P26" s="6" t="s">
        <v>5458</v>
      </c>
    </row>
    <row r="27" spans="1:16" s="17" customFormat="1" x14ac:dyDescent="0.35">
      <c r="A27" s="13" t="s">
        <v>5459</v>
      </c>
      <c r="B27" s="14">
        <v>46121</v>
      </c>
      <c r="C27" s="14">
        <v>46127</v>
      </c>
      <c r="D27" s="13">
        <v>3235</v>
      </c>
      <c r="E27" s="13">
        <v>328</v>
      </c>
      <c r="F27" s="13">
        <v>2</v>
      </c>
      <c r="G27" s="13" t="s">
        <v>4308</v>
      </c>
      <c r="H27" s="13"/>
      <c r="I27" s="13" t="s">
        <v>16</v>
      </c>
      <c r="J27" s="13">
        <v>66066317</v>
      </c>
      <c r="K27" s="13" t="s">
        <v>820</v>
      </c>
      <c r="L27" s="13" t="s">
        <v>826</v>
      </c>
      <c r="M27" s="15">
        <v>159900</v>
      </c>
      <c r="N27" s="16">
        <v>0.9</v>
      </c>
      <c r="O27" s="7">
        <f t="shared" si="0"/>
        <v>15990</v>
      </c>
      <c r="P27" s="6" t="s">
        <v>5458</v>
      </c>
    </row>
    <row r="28" spans="1:16" s="17" customFormat="1" x14ac:dyDescent="0.35">
      <c r="A28" s="13" t="s">
        <v>5459</v>
      </c>
      <c r="B28" s="14">
        <v>46121</v>
      </c>
      <c r="C28" s="14">
        <v>46127</v>
      </c>
      <c r="D28" s="13">
        <v>3235</v>
      </c>
      <c r="E28" s="13">
        <v>328</v>
      </c>
      <c r="F28" s="13">
        <v>2</v>
      </c>
      <c r="G28" s="13" t="s">
        <v>4308</v>
      </c>
      <c r="H28" s="13"/>
      <c r="I28" s="13" t="s">
        <v>16</v>
      </c>
      <c r="J28" s="13">
        <v>66066326</v>
      </c>
      <c r="K28" s="13" t="s">
        <v>820</v>
      </c>
      <c r="L28" s="13" t="s">
        <v>827</v>
      </c>
      <c r="M28" s="15">
        <v>159900</v>
      </c>
      <c r="N28" s="16">
        <v>0.9</v>
      </c>
      <c r="O28" s="7">
        <f t="shared" si="0"/>
        <v>15990</v>
      </c>
      <c r="P28" s="6" t="s">
        <v>5458</v>
      </c>
    </row>
    <row r="29" spans="1:16" s="17" customFormat="1" x14ac:dyDescent="0.35">
      <c r="A29" s="13" t="s">
        <v>5459</v>
      </c>
      <c r="B29" s="14">
        <v>46121</v>
      </c>
      <c r="C29" s="14">
        <v>46127</v>
      </c>
      <c r="D29" s="13">
        <v>3235</v>
      </c>
      <c r="E29" s="13">
        <v>328</v>
      </c>
      <c r="F29" s="13">
        <v>2</v>
      </c>
      <c r="G29" s="13" t="s">
        <v>4308</v>
      </c>
      <c r="H29" s="13"/>
      <c r="I29" s="13" t="s">
        <v>16</v>
      </c>
      <c r="J29" s="13">
        <v>66066335</v>
      </c>
      <c r="K29" s="13" t="s">
        <v>820</v>
      </c>
      <c r="L29" s="13" t="s">
        <v>828</v>
      </c>
      <c r="M29" s="15">
        <v>159900</v>
      </c>
      <c r="N29" s="16">
        <v>0.9</v>
      </c>
      <c r="O29" s="7">
        <f t="shared" si="0"/>
        <v>15990</v>
      </c>
      <c r="P29" s="6" t="s">
        <v>5458</v>
      </c>
    </row>
    <row r="30" spans="1:16" s="17" customFormat="1" x14ac:dyDescent="0.35">
      <c r="A30" s="13" t="s">
        <v>5459</v>
      </c>
      <c r="B30" s="14">
        <v>46121</v>
      </c>
      <c r="C30" s="14">
        <v>46127</v>
      </c>
      <c r="D30" s="13">
        <v>3235</v>
      </c>
      <c r="E30" s="13">
        <v>328</v>
      </c>
      <c r="F30" s="13">
        <v>2</v>
      </c>
      <c r="G30" s="13" t="s">
        <v>4308</v>
      </c>
      <c r="H30" s="13"/>
      <c r="I30" s="13" t="s">
        <v>16</v>
      </c>
      <c r="J30" s="13">
        <v>66066344</v>
      </c>
      <c r="K30" s="13" t="s">
        <v>820</v>
      </c>
      <c r="L30" s="13" t="s">
        <v>829</v>
      </c>
      <c r="M30" s="15">
        <v>159900</v>
      </c>
      <c r="N30" s="16">
        <v>0.9</v>
      </c>
      <c r="O30" s="7">
        <f t="shared" si="0"/>
        <v>15990</v>
      </c>
      <c r="P30" s="6" t="s">
        <v>5458</v>
      </c>
    </row>
    <row r="31" spans="1:16" s="17" customFormat="1" x14ac:dyDescent="0.35">
      <c r="A31" s="13" t="s">
        <v>5459</v>
      </c>
      <c r="B31" s="14">
        <v>46121</v>
      </c>
      <c r="C31" s="14">
        <v>46127</v>
      </c>
      <c r="D31" s="13">
        <v>3235</v>
      </c>
      <c r="E31" s="13">
        <v>328</v>
      </c>
      <c r="F31" s="13">
        <v>2</v>
      </c>
      <c r="G31" s="13" t="s">
        <v>4308</v>
      </c>
      <c r="H31" s="13"/>
      <c r="I31" s="13" t="s">
        <v>16</v>
      </c>
      <c r="J31" s="13">
        <v>66066353</v>
      </c>
      <c r="K31" s="13" t="s">
        <v>820</v>
      </c>
      <c r="L31" s="13" t="s">
        <v>830</v>
      </c>
      <c r="M31" s="15">
        <v>159900</v>
      </c>
      <c r="N31" s="16">
        <v>0.9</v>
      </c>
      <c r="O31" s="7">
        <f t="shared" si="0"/>
        <v>15990</v>
      </c>
      <c r="P31" s="6" t="s">
        <v>5458</v>
      </c>
    </row>
    <row r="32" spans="1:16" s="17" customFormat="1" x14ac:dyDescent="0.35">
      <c r="A32" s="13" t="s">
        <v>5459</v>
      </c>
      <c r="B32" s="14">
        <v>46121</v>
      </c>
      <c r="C32" s="14">
        <v>46127</v>
      </c>
      <c r="D32" s="13">
        <v>3235</v>
      </c>
      <c r="E32" s="13">
        <v>328</v>
      </c>
      <c r="F32" s="13">
        <v>2</v>
      </c>
      <c r="G32" s="13" t="s">
        <v>4308</v>
      </c>
      <c r="H32" s="13"/>
      <c r="I32" s="13" t="s">
        <v>16</v>
      </c>
      <c r="J32" s="13">
        <v>66066362</v>
      </c>
      <c r="K32" s="13" t="s">
        <v>820</v>
      </c>
      <c r="L32" s="13" t="s">
        <v>831</v>
      </c>
      <c r="M32" s="15">
        <v>159900</v>
      </c>
      <c r="N32" s="16">
        <v>0.9</v>
      </c>
      <c r="O32" s="7">
        <f t="shared" si="0"/>
        <v>15990</v>
      </c>
      <c r="P32" s="6" t="s">
        <v>5458</v>
      </c>
    </row>
    <row r="33" spans="1:16" s="17" customFormat="1" x14ac:dyDescent="0.35">
      <c r="A33" s="13" t="s">
        <v>5459</v>
      </c>
      <c r="B33" s="14">
        <v>46121</v>
      </c>
      <c r="C33" s="14">
        <v>46127</v>
      </c>
      <c r="D33" s="13">
        <v>3235</v>
      </c>
      <c r="E33" s="13">
        <v>328</v>
      </c>
      <c r="F33" s="13">
        <v>2</v>
      </c>
      <c r="G33" s="13" t="s">
        <v>4308</v>
      </c>
      <c r="H33" s="13"/>
      <c r="I33" s="13" t="s">
        <v>16</v>
      </c>
      <c r="J33" s="13">
        <v>66066371</v>
      </c>
      <c r="K33" s="13" t="s">
        <v>820</v>
      </c>
      <c r="L33" s="13" t="s">
        <v>832</v>
      </c>
      <c r="M33" s="15">
        <v>159900</v>
      </c>
      <c r="N33" s="16">
        <v>0.9</v>
      </c>
      <c r="O33" s="7">
        <f t="shared" si="0"/>
        <v>15990</v>
      </c>
      <c r="P33" s="6" t="s">
        <v>5458</v>
      </c>
    </row>
    <row r="34" spans="1:16" s="17" customFormat="1" x14ac:dyDescent="0.35">
      <c r="A34" s="13" t="s">
        <v>5459</v>
      </c>
      <c r="B34" s="14">
        <v>46121</v>
      </c>
      <c r="C34" s="14">
        <v>46127</v>
      </c>
      <c r="D34" s="13">
        <v>3235</v>
      </c>
      <c r="E34" s="13">
        <v>328</v>
      </c>
      <c r="F34" s="13">
        <v>2</v>
      </c>
      <c r="G34" s="13" t="s">
        <v>4308</v>
      </c>
      <c r="H34" s="13"/>
      <c r="I34" s="13" t="s">
        <v>16</v>
      </c>
      <c r="J34" s="13">
        <v>66066068</v>
      </c>
      <c r="K34" s="13" t="s">
        <v>833</v>
      </c>
      <c r="L34" s="13" t="s">
        <v>834</v>
      </c>
      <c r="M34" s="15">
        <v>159900</v>
      </c>
      <c r="N34" s="16">
        <v>0.9</v>
      </c>
      <c r="O34" s="7">
        <f t="shared" si="0"/>
        <v>15990</v>
      </c>
      <c r="P34" s="6" t="s">
        <v>5458</v>
      </c>
    </row>
    <row r="35" spans="1:16" s="17" customFormat="1" x14ac:dyDescent="0.35">
      <c r="A35" s="13" t="s">
        <v>5459</v>
      </c>
      <c r="B35" s="14">
        <v>46121</v>
      </c>
      <c r="C35" s="14">
        <v>46127</v>
      </c>
      <c r="D35" s="13">
        <v>3235</v>
      </c>
      <c r="E35" s="13">
        <v>328</v>
      </c>
      <c r="F35" s="13">
        <v>2</v>
      </c>
      <c r="G35" s="13" t="s">
        <v>4308</v>
      </c>
      <c r="H35" s="13"/>
      <c r="I35" s="13" t="s">
        <v>16</v>
      </c>
      <c r="J35" s="13">
        <v>66066077</v>
      </c>
      <c r="K35" s="13" t="s">
        <v>833</v>
      </c>
      <c r="L35" s="13" t="s">
        <v>835</v>
      </c>
      <c r="M35" s="15">
        <v>159900</v>
      </c>
      <c r="N35" s="16">
        <v>0.9</v>
      </c>
      <c r="O35" s="7">
        <f t="shared" si="0"/>
        <v>15990</v>
      </c>
      <c r="P35" s="6" t="s">
        <v>5458</v>
      </c>
    </row>
    <row r="36" spans="1:16" s="17" customFormat="1" x14ac:dyDescent="0.35">
      <c r="A36" s="13" t="s">
        <v>5459</v>
      </c>
      <c r="B36" s="14">
        <v>46121</v>
      </c>
      <c r="C36" s="14">
        <v>46127</v>
      </c>
      <c r="D36" s="13">
        <v>3235</v>
      </c>
      <c r="E36" s="13">
        <v>328</v>
      </c>
      <c r="F36" s="13">
        <v>2</v>
      </c>
      <c r="G36" s="13" t="s">
        <v>4308</v>
      </c>
      <c r="H36" s="13"/>
      <c r="I36" s="13" t="s">
        <v>16</v>
      </c>
      <c r="J36" s="13">
        <v>66066086</v>
      </c>
      <c r="K36" s="13" t="s">
        <v>833</v>
      </c>
      <c r="L36" s="13" t="s">
        <v>836</v>
      </c>
      <c r="M36" s="15">
        <v>159900</v>
      </c>
      <c r="N36" s="16">
        <v>0.9</v>
      </c>
      <c r="O36" s="7">
        <f t="shared" si="0"/>
        <v>15990</v>
      </c>
      <c r="P36" s="6" t="s">
        <v>5458</v>
      </c>
    </row>
    <row r="37" spans="1:16" s="17" customFormat="1" x14ac:dyDescent="0.35">
      <c r="A37" s="13" t="s">
        <v>5459</v>
      </c>
      <c r="B37" s="14">
        <v>46121</v>
      </c>
      <c r="C37" s="14">
        <v>46127</v>
      </c>
      <c r="D37" s="13">
        <v>3235</v>
      </c>
      <c r="E37" s="13">
        <v>328</v>
      </c>
      <c r="F37" s="13">
        <v>2</v>
      </c>
      <c r="G37" s="13" t="s">
        <v>4308</v>
      </c>
      <c r="H37" s="13"/>
      <c r="I37" s="13" t="s">
        <v>16</v>
      </c>
      <c r="J37" s="13">
        <v>66066095</v>
      </c>
      <c r="K37" s="13" t="s">
        <v>833</v>
      </c>
      <c r="L37" s="13" t="s">
        <v>837</v>
      </c>
      <c r="M37" s="15">
        <v>159900</v>
      </c>
      <c r="N37" s="16">
        <v>0.9</v>
      </c>
      <c r="O37" s="7">
        <f t="shared" si="0"/>
        <v>15990</v>
      </c>
      <c r="P37" s="6" t="s">
        <v>5458</v>
      </c>
    </row>
    <row r="38" spans="1:16" s="17" customFormat="1" x14ac:dyDescent="0.35">
      <c r="A38" s="13" t="s">
        <v>5459</v>
      </c>
      <c r="B38" s="14">
        <v>46121</v>
      </c>
      <c r="C38" s="14">
        <v>46127</v>
      </c>
      <c r="D38" s="13">
        <v>3235</v>
      </c>
      <c r="E38" s="13">
        <v>328</v>
      </c>
      <c r="F38" s="13">
        <v>2</v>
      </c>
      <c r="G38" s="13" t="s">
        <v>4308</v>
      </c>
      <c r="H38" s="13"/>
      <c r="I38" s="13" t="s">
        <v>16</v>
      </c>
      <c r="J38" s="13">
        <v>66066102</v>
      </c>
      <c r="K38" s="13" t="s">
        <v>833</v>
      </c>
      <c r="L38" s="13" t="s">
        <v>838</v>
      </c>
      <c r="M38" s="15">
        <v>159900</v>
      </c>
      <c r="N38" s="16">
        <v>0.9</v>
      </c>
      <c r="O38" s="7">
        <f t="shared" si="0"/>
        <v>15990</v>
      </c>
      <c r="P38" s="6" t="s">
        <v>5458</v>
      </c>
    </row>
    <row r="39" spans="1:16" s="17" customFormat="1" x14ac:dyDescent="0.35">
      <c r="A39" s="13" t="s">
        <v>5459</v>
      </c>
      <c r="B39" s="14">
        <v>46121</v>
      </c>
      <c r="C39" s="14">
        <v>46127</v>
      </c>
      <c r="D39" s="13">
        <v>3235</v>
      </c>
      <c r="E39" s="13">
        <v>328</v>
      </c>
      <c r="F39" s="13">
        <v>2</v>
      </c>
      <c r="G39" s="13" t="s">
        <v>4308</v>
      </c>
      <c r="H39" s="13"/>
      <c r="I39" s="13" t="s">
        <v>16</v>
      </c>
      <c r="J39" s="13">
        <v>66066111</v>
      </c>
      <c r="K39" s="13" t="s">
        <v>833</v>
      </c>
      <c r="L39" s="13" t="s">
        <v>839</v>
      </c>
      <c r="M39" s="15">
        <v>159900</v>
      </c>
      <c r="N39" s="16">
        <v>0.9</v>
      </c>
      <c r="O39" s="7">
        <f t="shared" si="0"/>
        <v>15990</v>
      </c>
      <c r="P39" s="6" t="s">
        <v>5458</v>
      </c>
    </row>
    <row r="40" spans="1:16" s="17" customFormat="1" x14ac:dyDescent="0.35">
      <c r="A40" s="13" t="s">
        <v>5459</v>
      </c>
      <c r="B40" s="14">
        <v>46121</v>
      </c>
      <c r="C40" s="14">
        <v>46127</v>
      </c>
      <c r="D40" s="13">
        <v>3235</v>
      </c>
      <c r="E40" s="13">
        <v>328</v>
      </c>
      <c r="F40" s="13">
        <v>2</v>
      </c>
      <c r="G40" s="13" t="s">
        <v>4308</v>
      </c>
      <c r="H40" s="13"/>
      <c r="I40" s="13" t="s">
        <v>16</v>
      </c>
      <c r="J40" s="13">
        <v>66066120</v>
      </c>
      <c r="K40" s="13" t="s">
        <v>833</v>
      </c>
      <c r="L40" s="13" t="s">
        <v>840</v>
      </c>
      <c r="M40" s="15">
        <v>159900</v>
      </c>
      <c r="N40" s="16">
        <v>0.9</v>
      </c>
      <c r="O40" s="7">
        <f t="shared" si="0"/>
        <v>15990</v>
      </c>
      <c r="P40" s="6" t="s">
        <v>5458</v>
      </c>
    </row>
    <row r="41" spans="1:16" s="17" customFormat="1" x14ac:dyDescent="0.35">
      <c r="A41" s="13" t="s">
        <v>5459</v>
      </c>
      <c r="B41" s="14">
        <v>46121</v>
      </c>
      <c r="C41" s="14">
        <v>46127</v>
      </c>
      <c r="D41" s="13">
        <v>3235</v>
      </c>
      <c r="E41" s="13">
        <v>328</v>
      </c>
      <c r="F41" s="13">
        <v>2</v>
      </c>
      <c r="G41" s="13" t="s">
        <v>4308</v>
      </c>
      <c r="H41" s="13"/>
      <c r="I41" s="13" t="s">
        <v>16</v>
      </c>
      <c r="J41" s="13">
        <v>66066139</v>
      </c>
      <c r="K41" s="13" t="s">
        <v>833</v>
      </c>
      <c r="L41" s="13" t="s">
        <v>841</v>
      </c>
      <c r="M41" s="15">
        <v>159900</v>
      </c>
      <c r="N41" s="16">
        <v>0.9</v>
      </c>
      <c r="O41" s="7">
        <f t="shared" si="0"/>
        <v>15990</v>
      </c>
      <c r="P41" s="6" t="s">
        <v>5458</v>
      </c>
    </row>
    <row r="42" spans="1:16" s="17" customFormat="1" x14ac:dyDescent="0.35">
      <c r="A42" s="13" t="s">
        <v>5459</v>
      </c>
      <c r="B42" s="14">
        <v>46121</v>
      </c>
      <c r="C42" s="14">
        <v>46127</v>
      </c>
      <c r="D42" s="13">
        <v>3235</v>
      </c>
      <c r="E42" s="13">
        <v>328</v>
      </c>
      <c r="F42" s="13">
        <v>2</v>
      </c>
      <c r="G42" s="13" t="s">
        <v>4308</v>
      </c>
      <c r="H42" s="13"/>
      <c r="I42" s="13" t="s">
        <v>16</v>
      </c>
      <c r="J42" s="13">
        <v>66066148</v>
      </c>
      <c r="K42" s="13" t="s">
        <v>833</v>
      </c>
      <c r="L42" s="13" t="s">
        <v>842</v>
      </c>
      <c r="M42" s="15">
        <v>159900</v>
      </c>
      <c r="N42" s="16">
        <v>0.9</v>
      </c>
      <c r="O42" s="7">
        <f t="shared" si="0"/>
        <v>15990</v>
      </c>
      <c r="P42" s="6" t="s">
        <v>5458</v>
      </c>
    </row>
    <row r="43" spans="1:16" s="17" customFormat="1" x14ac:dyDescent="0.35">
      <c r="A43" s="13" t="s">
        <v>5459</v>
      </c>
      <c r="B43" s="14">
        <v>46121</v>
      </c>
      <c r="C43" s="14">
        <v>46127</v>
      </c>
      <c r="D43" s="13">
        <v>3235</v>
      </c>
      <c r="E43" s="13">
        <v>328</v>
      </c>
      <c r="F43" s="13">
        <v>2</v>
      </c>
      <c r="G43" s="13" t="s">
        <v>4308</v>
      </c>
      <c r="H43" s="13"/>
      <c r="I43" s="13" t="s">
        <v>16</v>
      </c>
      <c r="J43" s="13">
        <v>66066157</v>
      </c>
      <c r="K43" s="13" t="s">
        <v>833</v>
      </c>
      <c r="L43" s="13" t="s">
        <v>843</v>
      </c>
      <c r="M43" s="15">
        <v>159900</v>
      </c>
      <c r="N43" s="16">
        <v>0.9</v>
      </c>
      <c r="O43" s="7">
        <f t="shared" si="0"/>
        <v>15990</v>
      </c>
      <c r="P43" s="6" t="s">
        <v>5458</v>
      </c>
    </row>
    <row r="44" spans="1:16" s="17" customFormat="1" x14ac:dyDescent="0.35">
      <c r="A44" s="13" t="s">
        <v>5459</v>
      </c>
      <c r="B44" s="14">
        <v>46121</v>
      </c>
      <c r="C44" s="14">
        <v>46127</v>
      </c>
      <c r="D44" s="13">
        <v>3235</v>
      </c>
      <c r="E44" s="13">
        <v>328</v>
      </c>
      <c r="F44" s="13">
        <v>2</v>
      </c>
      <c r="G44" s="13" t="s">
        <v>4308</v>
      </c>
      <c r="H44" s="13"/>
      <c r="I44" s="13" t="s">
        <v>16</v>
      </c>
      <c r="J44" s="13">
        <v>66066166</v>
      </c>
      <c r="K44" s="13" t="s">
        <v>833</v>
      </c>
      <c r="L44" s="13" t="s">
        <v>844</v>
      </c>
      <c r="M44" s="15">
        <v>159900</v>
      </c>
      <c r="N44" s="16">
        <v>0.9</v>
      </c>
      <c r="O44" s="7">
        <f t="shared" si="0"/>
        <v>15990</v>
      </c>
      <c r="P44" s="6" t="s">
        <v>5458</v>
      </c>
    </row>
    <row r="45" spans="1:16" s="17" customFormat="1" x14ac:dyDescent="0.35">
      <c r="A45" s="13" t="s">
        <v>5459</v>
      </c>
      <c r="B45" s="14">
        <v>46121</v>
      </c>
      <c r="C45" s="14">
        <v>46127</v>
      </c>
      <c r="D45" s="13">
        <v>3235</v>
      </c>
      <c r="E45" s="13">
        <v>328</v>
      </c>
      <c r="F45" s="13">
        <v>2</v>
      </c>
      <c r="G45" s="13" t="s">
        <v>4308</v>
      </c>
      <c r="H45" s="13"/>
      <c r="I45" s="13" t="s">
        <v>16</v>
      </c>
      <c r="J45" s="13">
        <v>66066175</v>
      </c>
      <c r="K45" s="13" t="s">
        <v>833</v>
      </c>
      <c r="L45" s="13" t="s">
        <v>845</v>
      </c>
      <c r="M45" s="15">
        <v>159900</v>
      </c>
      <c r="N45" s="16">
        <v>0.9</v>
      </c>
      <c r="O45" s="7">
        <f t="shared" si="0"/>
        <v>15990</v>
      </c>
      <c r="P45" s="6" t="s">
        <v>5458</v>
      </c>
    </row>
    <row r="46" spans="1:16" s="17" customFormat="1" x14ac:dyDescent="0.35">
      <c r="A46" s="13" t="s">
        <v>5459</v>
      </c>
      <c r="B46" s="14">
        <v>46121</v>
      </c>
      <c r="C46" s="14">
        <v>46127</v>
      </c>
      <c r="D46" s="13">
        <v>3235</v>
      </c>
      <c r="E46" s="13">
        <v>328</v>
      </c>
      <c r="F46" s="13">
        <v>2</v>
      </c>
      <c r="G46" s="13" t="s">
        <v>4308</v>
      </c>
      <c r="H46" s="13"/>
      <c r="I46" s="13" t="s">
        <v>16</v>
      </c>
      <c r="J46" s="13">
        <v>67338772</v>
      </c>
      <c r="K46" s="13" t="s">
        <v>846</v>
      </c>
      <c r="L46" s="13" t="s">
        <v>847</v>
      </c>
      <c r="M46" s="15">
        <v>179900</v>
      </c>
      <c r="N46" s="16">
        <v>0.9</v>
      </c>
      <c r="O46" s="7">
        <f t="shared" si="0"/>
        <v>17990</v>
      </c>
      <c r="P46" s="6" t="s">
        <v>5458</v>
      </c>
    </row>
    <row r="47" spans="1:16" s="17" customFormat="1" x14ac:dyDescent="0.35">
      <c r="A47" s="13" t="s">
        <v>5459</v>
      </c>
      <c r="B47" s="14">
        <v>46121</v>
      </c>
      <c r="C47" s="14">
        <v>46127</v>
      </c>
      <c r="D47" s="13">
        <v>3235</v>
      </c>
      <c r="E47" s="13">
        <v>328</v>
      </c>
      <c r="F47" s="13">
        <v>2</v>
      </c>
      <c r="G47" s="13" t="s">
        <v>4308</v>
      </c>
      <c r="H47" s="13"/>
      <c r="I47" s="13" t="s">
        <v>16</v>
      </c>
      <c r="J47" s="13">
        <v>67338781</v>
      </c>
      <c r="K47" s="13" t="s">
        <v>846</v>
      </c>
      <c r="L47" s="13" t="s">
        <v>848</v>
      </c>
      <c r="M47" s="15">
        <v>179900</v>
      </c>
      <c r="N47" s="16">
        <v>0.9</v>
      </c>
      <c r="O47" s="7">
        <f t="shared" si="0"/>
        <v>17990</v>
      </c>
      <c r="P47" s="6" t="s">
        <v>5458</v>
      </c>
    </row>
    <row r="48" spans="1:16" s="17" customFormat="1" x14ac:dyDescent="0.35">
      <c r="A48" s="13" t="s">
        <v>5459</v>
      </c>
      <c r="B48" s="14">
        <v>46121</v>
      </c>
      <c r="C48" s="14">
        <v>46127</v>
      </c>
      <c r="D48" s="13">
        <v>3235</v>
      </c>
      <c r="E48" s="13">
        <v>328</v>
      </c>
      <c r="F48" s="13">
        <v>2</v>
      </c>
      <c r="G48" s="13" t="s">
        <v>4308</v>
      </c>
      <c r="H48" s="13"/>
      <c r="I48" s="13" t="s">
        <v>16</v>
      </c>
      <c r="J48" s="13">
        <v>67338790</v>
      </c>
      <c r="K48" s="13" t="s">
        <v>846</v>
      </c>
      <c r="L48" s="13" t="s">
        <v>849</v>
      </c>
      <c r="M48" s="15">
        <v>179900</v>
      </c>
      <c r="N48" s="16">
        <v>0.9</v>
      </c>
      <c r="O48" s="7">
        <f t="shared" si="0"/>
        <v>17990</v>
      </c>
      <c r="P48" s="6" t="s">
        <v>5458</v>
      </c>
    </row>
    <row r="49" spans="1:16" s="17" customFormat="1" x14ac:dyDescent="0.35">
      <c r="A49" s="13" t="s">
        <v>5459</v>
      </c>
      <c r="B49" s="14">
        <v>46121</v>
      </c>
      <c r="C49" s="14">
        <v>46127</v>
      </c>
      <c r="D49" s="13">
        <v>3235</v>
      </c>
      <c r="E49" s="13">
        <v>328</v>
      </c>
      <c r="F49" s="13">
        <v>2</v>
      </c>
      <c r="G49" s="13" t="s">
        <v>4308</v>
      </c>
      <c r="H49" s="13"/>
      <c r="I49" s="13" t="s">
        <v>16</v>
      </c>
      <c r="J49" s="13">
        <v>67338807</v>
      </c>
      <c r="K49" s="13" t="s">
        <v>846</v>
      </c>
      <c r="L49" s="13" t="s">
        <v>850</v>
      </c>
      <c r="M49" s="15">
        <v>179900</v>
      </c>
      <c r="N49" s="16">
        <v>0.9</v>
      </c>
      <c r="O49" s="7">
        <f t="shared" si="0"/>
        <v>17990</v>
      </c>
      <c r="P49" s="6" t="s">
        <v>5458</v>
      </c>
    </row>
    <row r="50" spans="1:16" s="17" customFormat="1" x14ac:dyDescent="0.35">
      <c r="A50" s="13" t="s">
        <v>5459</v>
      </c>
      <c r="B50" s="14">
        <v>46121</v>
      </c>
      <c r="C50" s="14">
        <v>46127</v>
      </c>
      <c r="D50" s="13">
        <v>3235</v>
      </c>
      <c r="E50" s="13">
        <v>328</v>
      </c>
      <c r="F50" s="13">
        <v>2</v>
      </c>
      <c r="G50" s="13" t="s">
        <v>4308</v>
      </c>
      <c r="H50" s="13"/>
      <c r="I50" s="13" t="s">
        <v>16</v>
      </c>
      <c r="J50" s="13">
        <v>67338816</v>
      </c>
      <c r="K50" s="13" t="s">
        <v>846</v>
      </c>
      <c r="L50" s="13" t="s">
        <v>851</v>
      </c>
      <c r="M50" s="15">
        <v>179900</v>
      </c>
      <c r="N50" s="16">
        <v>0.9</v>
      </c>
      <c r="O50" s="7">
        <f t="shared" si="0"/>
        <v>17990</v>
      </c>
      <c r="P50" s="6" t="s">
        <v>5458</v>
      </c>
    </row>
    <row r="51" spans="1:16" s="17" customFormat="1" x14ac:dyDescent="0.35">
      <c r="A51" s="13" t="s">
        <v>5459</v>
      </c>
      <c r="B51" s="14">
        <v>46121</v>
      </c>
      <c r="C51" s="14">
        <v>46127</v>
      </c>
      <c r="D51" s="13">
        <v>3235</v>
      </c>
      <c r="E51" s="13">
        <v>328</v>
      </c>
      <c r="F51" s="13">
        <v>2</v>
      </c>
      <c r="G51" s="13" t="s">
        <v>4308</v>
      </c>
      <c r="H51" s="13"/>
      <c r="I51" s="13" t="s">
        <v>16</v>
      </c>
      <c r="J51" s="13">
        <v>67338825</v>
      </c>
      <c r="K51" s="13" t="s">
        <v>846</v>
      </c>
      <c r="L51" s="13" t="s">
        <v>852</v>
      </c>
      <c r="M51" s="15">
        <v>179900</v>
      </c>
      <c r="N51" s="16">
        <v>0.9</v>
      </c>
      <c r="O51" s="7">
        <f t="shared" si="0"/>
        <v>17990</v>
      </c>
      <c r="P51" s="6" t="s">
        <v>5458</v>
      </c>
    </row>
    <row r="52" spans="1:16" s="17" customFormat="1" x14ac:dyDescent="0.35">
      <c r="A52" s="13" t="s">
        <v>5459</v>
      </c>
      <c r="B52" s="14">
        <v>46121</v>
      </c>
      <c r="C52" s="14">
        <v>46127</v>
      </c>
      <c r="D52" s="13">
        <v>3235</v>
      </c>
      <c r="E52" s="13">
        <v>328</v>
      </c>
      <c r="F52" s="13">
        <v>2</v>
      </c>
      <c r="G52" s="13" t="s">
        <v>4308</v>
      </c>
      <c r="H52" s="13"/>
      <c r="I52" s="13" t="s">
        <v>16</v>
      </c>
      <c r="J52" s="13">
        <v>67338834</v>
      </c>
      <c r="K52" s="13" t="s">
        <v>846</v>
      </c>
      <c r="L52" s="13" t="s">
        <v>853</v>
      </c>
      <c r="M52" s="15">
        <v>179900</v>
      </c>
      <c r="N52" s="16">
        <v>0.9</v>
      </c>
      <c r="O52" s="7">
        <f t="shared" si="0"/>
        <v>17990</v>
      </c>
      <c r="P52" s="6" t="s">
        <v>5458</v>
      </c>
    </row>
    <row r="53" spans="1:16" s="17" customFormat="1" x14ac:dyDescent="0.35">
      <c r="A53" s="13" t="s">
        <v>5459</v>
      </c>
      <c r="B53" s="14">
        <v>46121</v>
      </c>
      <c r="C53" s="14">
        <v>46127</v>
      </c>
      <c r="D53" s="13">
        <v>3235</v>
      </c>
      <c r="E53" s="13">
        <v>328</v>
      </c>
      <c r="F53" s="13">
        <v>2</v>
      </c>
      <c r="G53" s="13" t="s">
        <v>4308</v>
      </c>
      <c r="H53" s="13"/>
      <c r="I53" s="13" t="s">
        <v>16</v>
      </c>
      <c r="J53" s="13">
        <v>67338843</v>
      </c>
      <c r="K53" s="13" t="s">
        <v>846</v>
      </c>
      <c r="L53" s="13" t="s">
        <v>854</v>
      </c>
      <c r="M53" s="15">
        <v>179900</v>
      </c>
      <c r="N53" s="16">
        <v>0.9</v>
      </c>
      <c r="O53" s="7">
        <f t="shared" si="0"/>
        <v>17990</v>
      </c>
      <c r="P53" s="6" t="s">
        <v>5458</v>
      </c>
    </row>
    <row r="54" spans="1:16" s="17" customFormat="1" x14ac:dyDescent="0.35">
      <c r="A54" s="13" t="s">
        <v>5459</v>
      </c>
      <c r="B54" s="14">
        <v>46121</v>
      </c>
      <c r="C54" s="14">
        <v>46127</v>
      </c>
      <c r="D54" s="13">
        <v>3235</v>
      </c>
      <c r="E54" s="13">
        <v>328</v>
      </c>
      <c r="F54" s="13">
        <v>2</v>
      </c>
      <c r="G54" s="13" t="s">
        <v>4308</v>
      </c>
      <c r="H54" s="13"/>
      <c r="I54" s="13" t="s">
        <v>16</v>
      </c>
      <c r="J54" s="13">
        <v>67338852</v>
      </c>
      <c r="K54" s="13" t="s">
        <v>846</v>
      </c>
      <c r="L54" s="13" t="s">
        <v>855</v>
      </c>
      <c r="M54" s="15">
        <v>179900</v>
      </c>
      <c r="N54" s="16">
        <v>0.9</v>
      </c>
      <c r="O54" s="7">
        <f t="shared" si="0"/>
        <v>17990</v>
      </c>
      <c r="P54" s="6" t="s">
        <v>5458</v>
      </c>
    </row>
    <row r="55" spans="1:16" s="17" customFormat="1" x14ac:dyDescent="0.35">
      <c r="A55" s="13" t="s">
        <v>5459</v>
      </c>
      <c r="B55" s="14">
        <v>46121</v>
      </c>
      <c r="C55" s="14">
        <v>46127</v>
      </c>
      <c r="D55" s="13">
        <v>3235</v>
      </c>
      <c r="E55" s="13">
        <v>328</v>
      </c>
      <c r="F55" s="13">
        <v>2</v>
      </c>
      <c r="G55" s="13" t="s">
        <v>4308</v>
      </c>
      <c r="H55" s="13"/>
      <c r="I55" s="13" t="s">
        <v>16</v>
      </c>
      <c r="J55" s="13">
        <v>67338861</v>
      </c>
      <c r="K55" s="13" t="s">
        <v>846</v>
      </c>
      <c r="L55" s="13" t="s">
        <v>856</v>
      </c>
      <c r="M55" s="15">
        <v>179900</v>
      </c>
      <c r="N55" s="16">
        <v>0.9</v>
      </c>
      <c r="O55" s="7">
        <f t="shared" si="0"/>
        <v>17990</v>
      </c>
      <c r="P55" s="6" t="s">
        <v>5458</v>
      </c>
    </row>
    <row r="56" spans="1:16" s="17" customFormat="1" x14ac:dyDescent="0.35">
      <c r="A56" s="13" t="s">
        <v>5459</v>
      </c>
      <c r="B56" s="14">
        <v>46121</v>
      </c>
      <c r="C56" s="14">
        <v>46127</v>
      </c>
      <c r="D56" s="13">
        <v>3235</v>
      </c>
      <c r="E56" s="13">
        <v>328</v>
      </c>
      <c r="F56" s="13">
        <v>2</v>
      </c>
      <c r="G56" s="13" t="s">
        <v>4308</v>
      </c>
      <c r="H56" s="13"/>
      <c r="I56" s="13" t="s">
        <v>16</v>
      </c>
      <c r="J56" s="13">
        <v>67338674</v>
      </c>
      <c r="K56" s="13" t="s">
        <v>857</v>
      </c>
      <c r="L56" s="13" t="s">
        <v>858</v>
      </c>
      <c r="M56" s="15">
        <v>219900</v>
      </c>
      <c r="N56" s="16">
        <v>0.9</v>
      </c>
      <c r="O56" s="7">
        <f t="shared" si="0"/>
        <v>21990</v>
      </c>
      <c r="P56" s="6" t="s">
        <v>5458</v>
      </c>
    </row>
    <row r="57" spans="1:16" s="17" customFormat="1" x14ac:dyDescent="0.35">
      <c r="A57" s="13" t="s">
        <v>5459</v>
      </c>
      <c r="B57" s="14">
        <v>46121</v>
      </c>
      <c r="C57" s="14">
        <v>46127</v>
      </c>
      <c r="D57" s="13">
        <v>3235</v>
      </c>
      <c r="E57" s="13">
        <v>328</v>
      </c>
      <c r="F57" s="13">
        <v>2</v>
      </c>
      <c r="G57" s="13" t="s">
        <v>4308</v>
      </c>
      <c r="H57" s="13"/>
      <c r="I57" s="13" t="s">
        <v>16</v>
      </c>
      <c r="J57" s="13">
        <v>67338683</v>
      </c>
      <c r="K57" s="13" t="s">
        <v>857</v>
      </c>
      <c r="L57" s="13" t="s">
        <v>859</v>
      </c>
      <c r="M57" s="15">
        <v>219900</v>
      </c>
      <c r="N57" s="16">
        <v>0.9</v>
      </c>
      <c r="O57" s="7">
        <f t="shared" si="0"/>
        <v>21990</v>
      </c>
      <c r="P57" s="6" t="s">
        <v>5458</v>
      </c>
    </row>
    <row r="58" spans="1:16" s="17" customFormat="1" x14ac:dyDescent="0.35">
      <c r="A58" s="13" t="s">
        <v>5459</v>
      </c>
      <c r="B58" s="14">
        <v>46121</v>
      </c>
      <c r="C58" s="14">
        <v>46127</v>
      </c>
      <c r="D58" s="13">
        <v>3235</v>
      </c>
      <c r="E58" s="13">
        <v>328</v>
      </c>
      <c r="F58" s="13">
        <v>2</v>
      </c>
      <c r="G58" s="13" t="s">
        <v>4308</v>
      </c>
      <c r="H58" s="13"/>
      <c r="I58" s="13" t="s">
        <v>16</v>
      </c>
      <c r="J58" s="13">
        <v>67338692</v>
      </c>
      <c r="K58" s="13" t="s">
        <v>857</v>
      </c>
      <c r="L58" s="13" t="s">
        <v>860</v>
      </c>
      <c r="M58" s="15">
        <v>219900</v>
      </c>
      <c r="N58" s="16">
        <v>0.9</v>
      </c>
      <c r="O58" s="7">
        <f t="shared" si="0"/>
        <v>21990</v>
      </c>
      <c r="P58" s="6" t="s">
        <v>5458</v>
      </c>
    </row>
    <row r="59" spans="1:16" s="17" customFormat="1" x14ac:dyDescent="0.35">
      <c r="A59" s="13" t="s">
        <v>5459</v>
      </c>
      <c r="B59" s="14">
        <v>46121</v>
      </c>
      <c r="C59" s="14">
        <v>46127</v>
      </c>
      <c r="D59" s="13">
        <v>3235</v>
      </c>
      <c r="E59" s="13">
        <v>328</v>
      </c>
      <c r="F59" s="13">
        <v>2</v>
      </c>
      <c r="G59" s="13" t="s">
        <v>4308</v>
      </c>
      <c r="H59" s="13"/>
      <c r="I59" s="13" t="s">
        <v>16</v>
      </c>
      <c r="J59" s="13">
        <v>67338709</v>
      </c>
      <c r="K59" s="13" t="s">
        <v>857</v>
      </c>
      <c r="L59" s="13" t="s">
        <v>861</v>
      </c>
      <c r="M59" s="15">
        <v>219900</v>
      </c>
      <c r="N59" s="16">
        <v>0.9</v>
      </c>
      <c r="O59" s="7">
        <f t="shared" si="0"/>
        <v>21990</v>
      </c>
      <c r="P59" s="6" t="s">
        <v>5458</v>
      </c>
    </row>
    <row r="60" spans="1:16" s="17" customFormat="1" x14ac:dyDescent="0.35">
      <c r="A60" s="13" t="s">
        <v>5459</v>
      </c>
      <c r="B60" s="14">
        <v>46121</v>
      </c>
      <c r="C60" s="14">
        <v>46127</v>
      </c>
      <c r="D60" s="13">
        <v>3235</v>
      </c>
      <c r="E60" s="13">
        <v>328</v>
      </c>
      <c r="F60" s="13">
        <v>2</v>
      </c>
      <c r="G60" s="13" t="s">
        <v>4308</v>
      </c>
      <c r="H60" s="13"/>
      <c r="I60" s="13" t="s">
        <v>16</v>
      </c>
      <c r="J60" s="13">
        <v>67338718</v>
      </c>
      <c r="K60" s="13" t="s">
        <v>857</v>
      </c>
      <c r="L60" s="13" t="s">
        <v>862</v>
      </c>
      <c r="M60" s="15">
        <v>219900</v>
      </c>
      <c r="N60" s="16">
        <v>0.9</v>
      </c>
      <c r="O60" s="7">
        <f t="shared" si="0"/>
        <v>21990</v>
      </c>
      <c r="P60" s="6" t="s">
        <v>5458</v>
      </c>
    </row>
    <row r="61" spans="1:16" s="17" customFormat="1" x14ac:dyDescent="0.35">
      <c r="A61" s="13" t="s">
        <v>5459</v>
      </c>
      <c r="B61" s="14">
        <v>46121</v>
      </c>
      <c r="C61" s="14">
        <v>46127</v>
      </c>
      <c r="D61" s="13">
        <v>3235</v>
      </c>
      <c r="E61" s="13">
        <v>328</v>
      </c>
      <c r="F61" s="13">
        <v>2</v>
      </c>
      <c r="G61" s="13" t="s">
        <v>4308</v>
      </c>
      <c r="H61" s="13"/>
      <c r="I61" s="13" t="s">
        <v>16</v>
      </c>
      <c r="J61" s="13">
        <v>67338727</v>
      </c>
      <c r="K61" s="13" t="s">
        <v>857</v>
      </c>
      <c r="L61" s="13" t="s">
        <v>863</v>
      </c>
      <c r="M61" s="15">
        <v>219900</v>
      </c>
      <c r="N61" s="16">
        <v>0.9</v>
      </c>
      <c r="O61" s="7">
        <f t="shared" si="0"/>
        <v>21990</v>
      </c>
      <c r="P61" s="6" t="s">
        <v>5458</v>
      </c>
    </row>
    <row r="62" spans="1:16" s="17" customFormat="1" x14ac:dyDescent="0.35">
      <c r="A62" s="13" t="s">
        <v>5459</v>
      </c>
      <c r="B62" s="14">
        <v>46121</v>
      </c>
      <c r="C62" s="14">
        <v>46127</v>
      </c>
      <c r="D62" s="13">
        <v>3235</v>
      </c>
      <c r="E62" s="13">
        <v>328</v>
      </c>
      <c r="F62" s="13">
        <v>2</v>
      </c>
      <c r="G62" s="13" t="s">
        <v>4308</v>
      </c>
      <c r="H62" s="13"/>
      <c r="I62" s="13" t="s">
        <v>16</v>
      </c>
      <c r="J62" s="13">
        <v>67338736</v>
      </c>
      <c r="K62" s="13" t="s">
        <v>857</v>
      </c>
      <c r="L62" s="13" t="s">
        <v>864</v>
      </c>
      <c r="M62" s="15">
        <v>219900</v>
      </c>
      <c r="N62" s="16">
        <v>0.9</v>
      </c>
      <c r="O62" s="7">
        <f t="shared" si="0"/>
        <v>21990</v>
      </c>
      <c r="P62" s="6" t="s">
        <v>5458</v>
      </c>
    </row>
    <row r="63" spans="1:16" s="17" customFormat="1" x14ac:dyDescent="0.35">
      <c r="A63" s="13" t="s">
        <v>5459</v>
      </c>
      <c r="B63" s="14">
        <v>46121</v>
      </c>
      <c r="C63" s="14">
        <v>46127</v>
      </c>
      <c r="D63" s="13">
        <v>3235</v>
      </c>
      <c r="E63" s="13">
        <v>328</v>
      </c>
      <c r="F63" s="13">
        <v>2</v>
      </c>
      <c r="G63" s="13" t="s">
        <v>4308</v>
      </c>
      <c r="H63" s="13"/>
      <c r="I63" s="13" t="s">
        <v>16</v>
      </c>
      <c r="J63" s="13">
        <v>67338745</v>
      </c>
      <c r="K63" s="13" t="s">
        <v>857</v>
      </c>
      <c r="L63" s="13" t="s">
        <v>865</v>
      </c>
      <c r="M63" s="15">
        <v>219900</v>
      </c>
      <c r="N63" s="16">
        <v>0.9</v>
      </c>
      <c r="O63" s="7">
        <f t="shared" si="0"/>
        <v>21990</v>
      </c>
      <c r="P63" s="6" t="s">
        <v>5458</v>
      </c>
    </row>
    <row r="64" spans="1:16" s="17" customFormat="1" x14ac:dyDescent="0.35">
      <c r="A64" s="13" t="s">
        <v>5459</v>
      </c>
      <c r="B64" s="14">
        <v>46121</v>
      </c>
      <c r="C64" s="14">
        <v>46127</v>
      </c>
      <c r="D64" s="13">
        <v>3235</v>
      </c>
      <c r="E64" s="13">
        <v>328</v>
      </c>
      <c r="F64" s="13">
        <v>2</v>
      </c>
      <c r="G64" s="13" t="s">
        <v>4308</v>
      </c>
      <c r="H64" s="13"/>
      <c r="I64" s="13" t="s">
        <v>16</v>
      </c>
      <c r="J64" s="13">
        <v>67338754</v>
      </c>
      <c r="K64" s="13" t="s">
        <v>857</v>
      </c>
      <c r="L64" s="13" t="s">
        <v>866</v>
      </c>
      <c r="M64" s="15">
        <v>219900</v>
      </c>
      <c r="N64" s="16">
        <v>0.9</v>
      </c>
      <c r="O64" s="7">
        <f t="shared" si="0"/>
        <v>21990</v>
      </c>
      <c r="P64" s="6" t="s">
        <v>5458</v>
      </c>
    </row>
    <row r="65" spans="1:16" s="17" customFormat="1" x14ac:dyDescent="0.35">
      <c r="A65" s="13" t="s">
        <v>5459</v>
      </c>
      <c r="B65" s="14">
        <v>46121</v>
      </c>
      <c r="C65" s="14">
        <v>46127</v>
      </c>
      <c r="D65" s="13">
        <v>3235</v>
      </c>
      <c r="E65" s="13">
        <v>328</v>
      </c>
      <c r="F65" s="13">
        <v>2</v>
      </c>
      <c r="G65" s="13" t="s">
        <v>4308</v>
      </c>
      <c r="H65" s="13"/>
      <c r="I65" s="13" t="s">
        <v>16</v>
      </c>
      <c r="J65" s="13">
        <v>67338763</v>
      </c>
      <c r="K65" s="13" t="s">
        <v>857</v>
      </c>
      <c r="L65" s="13" t="s">
        <v>867</v>
      </c>
      <c r="M65" s="15">
        <v>219900</v>
      </c>
      <c r="N65" s="16">
        <v>0.9</v>
      </c>
      <c r="O65" s="7">
        <f t="shared" si="0"/>
        <v>21990</v>
      </c>
      <c r="P65" s="6" t="s">
        <v>5458</v>
      </c>
    </row>
    <row r="66" spans="1:16" s="17" customFormat="1" x14ac:dyDescent="0.35">
      <c r="A66" s="13" t="s">
        <v>5459</v>
      </c>
      <c r="B66" s="14">
        <v>46121</v>
      </c>
      <c r="C66" s="14">
        <v>46127</v>
      </c>
      <c r="D66" s="13">
        <v>3235</v>
      </c>
      <c r="E66" s="13">
        <v>328</v>
      </c>
      <c r="F66" s="13">
        <v>2</v>
      </c>
      <c r="G66" s="13" t="s">
        <v>4308</v>
      </c>
      <c r="H66" s="13"/>
      <c r="I66" s="13" t="s">
        <v>16</v>
      </c>
      <c r="J66" s="13">
        <v>32664172</v>
      </c>
      <c r="K66" s="13" t="s">
        <v>868</v>
      </c>
      <c r="L66" s="13" t="s">
        <v>869</v>
      </c>
      <c r="M66" s="15">
        <v>199900</v>
      </c>
      <c r="N66" s="16">
        <v>0.9</v>
      </c>
      <c r="O66" s="7">
        <f t="shared" si="0"/>
        <v>19990</v>
      </c>
      <c r="P66" s="6" t="s">
        <v>5458</v>
      </c>
    </row>
    <row r="67" spans="1:16" s="17" customFormat="1" x14ac:dyDescent="0.35">
      <c r="A67" s="13" t="s">
        <v>5459</v>
      </c>
      <c r="B67" s="14">
        <v>46121</v>
      </c>
      <c r="C67" s="14">
        <v>46127</v>
      </c>
      <c r="D67" s="13">
        <v>3235</v>
      </c>
      <c r="E67" s="13">
        <v>328</v>
      </c>
      <c r="F67" s="13">
        <v>2</v>
      </c>
      <c r="G67" s="13" t="s">
        <v>4308</v>
      </c>
      <c r="H67" s="13"/>
      <c r="I67" s="13" t="s">
        <v>16</v>
      </c>
      <c r="J67" s="13">
        <v>32664181</v>
      </c>
      <c r="K67" s="13" t="s">
        <v>868</v>
      </c>
      <c r="L67" s="13" t="s">
        <v>870</v>
      </c>
      <c r="M67" s="15">
        <v>199900</v>
      </c>
      <c r="N67" s="16">
        <v>0.9</v>
      </c>
      <c r="O67" s="7">
        <f t="shared" si="0"/>
        <v>19990</v>
      </c>
      <c r="P67" s="6" t="s">
        <v>5458</v>
      </c>
    </row>
    <row r="68" spans="1:16" s="17" customFormat="1" x14ac:dyDescent="0.35">
      <c r="A68" s="13" t="s">
        <v>5459</v>
      </c>
      <c r="B68" s="14">
        <v>46121</v>
      </c>
      <c r="C68" s="14">
        <v>46127</v>
      </c>
      <c r="D68" s="13">
        <v>3235</v>
      </c>
      <c r="E68" s="13">
        <v>328</v>
      </c>
      <c r="F68" s="13">
        <v>2</v>
      </c>
      <c r="G68" s="13" t="s">
        <v>4308</v>
      </c>
      <c r="H68" s="13"/>
      <c r="I68" s="13" t="s">
        <v>16</v>
      </c>
      <c r="J68" s="13">
        <v>32664190</v>
      </c>
      <c r="K68" s="13" t="s">
        <v>868</v>
      </c>
      <c r="L68" s="13" t="s">
        <v>871</v>
      </c>
      <c r="M68" s="15">
        <v>199900</v>
      </c>
      <c r="N68" s="16">
        <v>0.9</v>
      </c>
      <c r="O68" s="7">
        <f t="shared" ref="O68:O131" si="1">M68-(M68*N68)</f>
        <v>19990</v>
      </c>
      <c r="P68" s="6" t="s">
        <v>5458</v>
      </c>
    </row>
    <row r="69" spans="1:16" s="17" customFormat="1" x14ac:dyDescent="0.35">
      <c r="A69" s="13" t="s">
        <v>5459</v>
      </c>
      <c r="B69" s="14">
        <v>46121</v>
      </c>
      <c r="C69" s="14">
        <v>46127</v>
      </c>
      <c r="D69" s="13">
        <v>3235</v>
      </c>
      <c r="E69" s="13">
        <v>328</v>
      </c>
      <c r="F69" s="13">
        <v>2</v>
      </c>
      <c r="G69" s="13" t="s">
        <v>4308</v>
      </c>
      <c r="H69" s="13"/>
      <c r="I69" s="13" t="s">
        <v>16</v>
      </c>
      <c r="J69" s="13">
        <v>32664207</v>
      </c>
      <c r="K69" s="13" t="s">
        <v>868</v>
      </c>
      <c r="L69" s="13" t="s">
        <v>872</v>
      </c>
      <c r="M69" s="15">
        <v>199900</v>
      </c>
      <c r="N69" s="16">
        <v>0.9</v>
      </c>
      <c r="O69" s="7">
        <f t="shared" si="1"/>
        <v>19990</v>
      </c>
      <c r="P69" s="6" t="s">
        <v>5458</v>
      </c>
    </row>
    <row r="70" spans="1:16" s="17" customFormat="1" x14ac:dyDescent="0.35">
      <c r="A70" s="13" t="s">
        <v>5459</v>
      </c>
      <c r="B70" s="14">
        <v>46121</v>
      </c>
      <c r="C70" s="14">
        <v>46127</v>
      </c>
      <c r="D70" s="13">
        <v>3235</v>
      </c>
      <c r="E70" s="13">
        <v>328</v>
      </c>
      <c r="F70" s="13">
        <v>2</v>
      </c>
      <c r="G70" s="13" t="s">
        <v>4308</v>
      </c>
      <c r="H70" s="13"/>
      <c r="I70" s="13" t="s">
        <v>16</v>
      </c>
      <c r="J70" s="13">
        <v>32664216</v>
      </c>
      <c r="K70" s="13" t="s">
        <v>868</v>
      </c>
      <c r="L70" s="13" t="s">
        <v>873</v>
      </c>
      <c r="M70" s="15">
        <v>199900</v>
      </c>
      <c r="N70" s="16">
        <v>0.9</v>
      </c>
      <c r="O70" s="7">
        <f t="shared" si="1"/>
        <v>19990</v>
      </c>
      <c r="P70" s="6" t="s">
        <v>5458</v>
      </c>
    </row>
    <row r="71" spans="1:16" s="17" customFormat="1" x14ac:dyDescent="0.35">
      <c r="A71" s="13" t="s">
        <v>5459</v>
      </c>
      <c r="B71" s="14">
        <v>46121</v>
      </c>
      <c r="C71" s="14">
        <v>46127</v>
      </c>
      <c r="D71" s="13">
        <v>3235</v>
      </c>
      <c r="E71" s="13">
        <v>328</v>
      </c>
      <c r="F71" s="13">
        <v>2</v>
      </c>
      <c r="G71" s="13" t="s">
        <v>4308</v>
      </c>
      <c r="H71" s="13"/>
      <c r="I71" s="13" t="s">
        <v>16</v>
      </c>
      <c r="J71" s="13">
        <v>67398690</v>
      </c>
      <c r="K71" s="13" t="s">
        <v>874</v>
      </c>
      <c r="L71" s="13" t="s">
        <v>875</v>
      </c>
      <c r="M71" s="15">
        <v>199900</v>
      </c>
      <c r="N71" s="16">
        <v>0.9</v>
      </c>
      <c r="O71" s="7">
        <f t="shared" si="1"/>
        <v>19990</v>
      </c>
      <c r="P71" s="6" t="s">
        <v>5458</v>
      </c>
    </row>
    <row r="72" spans="1:16" s="17" customFormat="1" x14ac:dyDescent="0.35">
      <c r="A72" s="13" t="s">
        <v>5459</v>
      </c>
      <c r="B72" s="14">
        <v>46121</v>
      </c>
      <c r="C72" s="14">
        <v>46127</v>
      </c>
      <c r="D72" s="13">
        <v>3235</v>
      </c>
      <c r="E72" s="13">
        <v>328</v>
      </c>
      <c r="F72" s="13">
        <v>2</v>
      </c>
      <c r="G72" s="13" t="s">
        <v>4308</v>
      </c>
      <c r="H72" s="13"/>
      <c r="I72" s="13" t="s">
        <v>16</v>
      </c>
      <c r="J72" s="13">
        <v>67398707</v>
      </c>
      <c r="K72" s="13" t="s">
        <v>874</v>
      </c>
      <c r="L72" s="13" t="s">
        <v>876</v>
      </c>
      <c r="M72" s="15">
        <v>199900</v>
      </c>
      <c r="N72" s="16">
        <v>0.9</v>
      </c>
      <c r="O72" s="7">
        <f t="shared" si="1"/>
        <v>19990</v>
      </c>
      <c r="P72" s="6" t="s">
        <v>5458</v>
      </c>
    </row>
    <row r="73" spans="1:16" s="17" customFormat="1" x14ac:dyDescent="0.35">
      <c r="A73" s="13" t="s">
        <v>5459</v>
      </c>
      <c r="B73" s="14">
        <v>46121</v>
      </c>
      <c r="C73" s="14">
        <v>46127</v>
      </c>
      <c r="D73" s="13">
        <v>3235</v>
      </c>
      <c r="E73" s="13">
        <v>328</v>
      </c>
      <c r="F73" s="13">
        <v>2</v>
      </c>
      <c r="G73" s="13" t="s">
        <v>4308</v>
      </c>
      <c r="H73" s="13"/>
      <c r="I73" s="13" t="s">
        <v>16</v>
      </c>
      <c r="J73" s="13">
        <v>67398716</v>
      </c>
      <c r="K73" s="13" t="s">
        <v>874</v>
      </c>
      <c r="L73" s="13" t="s">
        <v>877</v>
      </c>
      <c r="M73" s="15">
        <v>199900</v>
      </c>
      <c r="N73" s="16">
        <v>0.9</v>
      </c>
      <c r="O73" s="7">
        <f t="shared" si="1"/>
        <v>19990</v>
      </c>
      <c r="P73" s="6" t="s">
        <v>5458</v>
      </c>
    </row>
    <row r="74" spans="1:16" s="17" customFormat="1" x14ac:dyDescent="0.35">
      <c r="A74" s="13" t="s">
        <v>5459</v>
      </c>
      <c r="B74" s="14">
        <v>46121</v>
      </c>
      <c r="C74" s="14">
        <v>46127</v>
      </c>
      <c r="D74" s="13">
        <v>3235</v>
      </c>
      <c r="E74" s="13">
        <v>328</v>
      </c>
      <c r="F74" s="13">
        <v>2</v>
      </c>
      <c r="G74" s="13" t="s">
        <v>4308</v>
      </c>
      <c r="H74" s="13"/>
      <c r="I74" s="13" t="s">
        <v>16</v>
      </c>
      <c r="J74" s="13">
        <v>67398725</v>
      </c>
      <c r="K74" s="13" t="s">
        <v>874</v>
      </c>
      <c r="L74" s="13" t="s">
        <v>878</v>
      </c>
      <c r="M74" s="15">
        <v>199900</v>
      </c>
      <c r="N74" s="16">
        <v>0.9</v>
      </c>
      <c r="O74" s="7">
        <f t="shared" si="1"/>
        <v>19990</v>
      </c>
      <c r="P74" s="6" t="s">
        <v>5458</v>
      </c>
    </row>
    <row r="75" spans="1:16" s="17" customFormat="1" x14ac:dyDescent="0.35">
      <c r="A75" s="13" t="s">
        <v>5459</v>
      </c>
      <c r="B75" s="14">
        <v>46121</v>
      </c>
      <c r="C75" s="14">
        <v>46127</v>
      </c>
      <c r="D75" s="13">
        <v>3235</v>
      </c>
      <c r="E75" s="13">
        <v>328</v>
      </c>
      <c r="F75" s="13">
        <v>2</v>
      </c>
      <c r="G75" s="13" t="s">
        <v>4308</v>
      </c>
      <c r="H75" s="13"/>
      <c r="I75" s="13" t="s">
        <v>16</v>
      </c>
      <c r="J75" s="13">
        <v>67398734</v>
      </c>
      <c r="K75" s="13" t="s">
        <v>874</v>
      </c>
      <c r="L75" s="13" t="s">
        <v>879</v>
      </c>
      <c r="M75" s="15">
        <v>199900</v>
      </c>
      <c r="N75" s="16">
        <v>0.9</v>
      </c>
      <c r="O75" s="7">
        <f t="shared" si="1"/>
        <v>19990</v>
      </c>
      <c r="P75" s="6" t="s">
        <v>5458</v>
      </c>
    </row>
    <row r="76" spans="1:16" s="17" customFormat="1" x14ac:dyDescent="0.35">
      <c r="A76" s="13" t="s">
        <v>5459</v>
      </c>
      <c r="B76" s="14">
        <v>46121</v>
      </c>
      <c r="C76" s="14">
        <v>46127</v>
      </c>
      <c r="D76" s="13">
        <v>3235</v>
      </c>
      <c r="E76" s="13">
        <v>328</v>
      </c>
      <c r="F76" s="13">
        <v>2</v>
      </c>
      <c r="G76" s="13" t="s">
        <v>4308</v>
      </c>
      <c r="H76" s="13"/>
      <c r="I76" s="13" t="s">
        <v>16</v>
      </c>
      <c r="J76" s="13">
        <v>67398743</v>
      </c>
      <c r="K76" s="13" t="s">
        <v>874</v>
      </c>
      <c r="L76" s="13" t="s">
        <v>880</v>
      </c>
      <c r="M76" s="15">
        <v>199900</v>
      </c>
      <c r="N76" s="16">
        <v>0.9</v>
      </c>
      <c r="O76" s="7">
        <f t="shared" si="1"/>
        <v>19990</v>
      </c>
      <c r="P76" s="6" t="s">
        <v>5458</v>
      </c>
    </row>
    <row r="77" spans="1:16" s="17" customFormat="1" x14ac:dyDescent="0.35">
      <c r="A77" s="13" t="s">
        <v>5459</v>
      </c>
      <c r="B77" s="14">
        <v>46121</v>
      </c>
      <c r="C77" s="14">
        <v>46127</v>
      </c>
      <c r="D77" s="13">
        <v>3235</v>
      </c>
      <c r="E77" s="13">
        <v>328</v>
      </c>
      <c r="F77" s="13">
        <v>2</v>
      </c>
      <c r="G77" s="13" t="s">
        <v>4308</v>
      </c>
      <c r="H77" s="13"/>
      <c r="I77" s="13" t="s">
        <v>16</v>
      </c>
      <c r="J77" s="13">
        <v>67398752</v>
      </c>
      <c r="K77" s="13" t="s">
        <v>874</v>
      </c>
      <c r="L77" s="13" t="s">
        <v>881</v>
      </c>
      <c r="M77" s="15">
        <v>199900</v>
      </c>
      <c r="N77" s="16">
        <v>0.9</v>
      </c>
      <c r="O77" s="7">
        <f t="shared" si="1"/>
        <v>19990</v>
      </c>
      <c r="P77" s="6" t="s">
        <v>5458</v>
      </c>
    </row>
    <row r="78" spans="1:16" s="17" customFormat="1" x14ac:dyDescent="0.35">
      <c r="A78" s="13" t="s">
        <v>5459</v>
      </c>
      <c r="B78" s="14">
        <v>46121</v>
      </c>
      <c r="C78" s="14">
        <v>46127</v>
      </c>
      <c r="D78" s="13">
        <v>3235</v>
      </c>
      <c r="E78" s="13">
        <v>328</v>
      </c>
      <c r="F78" s="13">
        <v>2</v>
      </c>
      <c r="G78" s="13" t="s">
        <v>4308</v>
      </c>
      <c r="H78" s="13"/>
      <c r="I78" s="13" t="s">
        <v>16</v>
      </c>
      <c r="J78" s="13">
        <v>67398761</v>
      </c>
      <c r="K78" s="13" t="s">
        <v>874</v>
      </c>
      <c r="L78" s="13" t="s">
        <v>882</v>
      </c>
      <c r="M78" s="15">
        <v>199900</v>
      </c>
      <c r="N78" s="16">
        <v>0.9</v>
      </c>
      <c r="O78" s="7">
        <f t="shared" si="1"/>
        <v>19990</v>
      </c>
      <c r="P78" s="6" t="s">
        <v>5458</v>
      </c>
    </row>
    <row r="79" spans="1:16" s="17" customFormat="1" x14ac:dyDescent="0.35">
      <c r="A79" s="13" t="s">
        <v>5459</v>
      </c>
      <c r="B79" s="14">
        <v>46121</v>
      </c>
      <c r="C79" s="14">
        <v>46127</v>
      </c>
      <c r="D79" s="13">
        <v>3235</v>
      </c>
      <c r="E79" s="13">
        <v>328</v>
      </c>
      <c r="F79" s="13">
        <v>2</v>
      </c>
      <c r="G79" s="13" t="s">
        <v>4308</v>
      </c>
      <c r="H79" s="13"/>
      <c r="I79" s="13" t="s">
        <v>16</v>
      </c>
      <c r="J79" s="13">
        <v>67398770</v>
      </c>
      <c r="K79" s="13" t="s">
        <v>874</v>
      </c>
      <c r="L79" s="13" t="s">
        <v>883</v>
      </c>
      <c r="M79" s="15">
        <v>199900</v>
      </c>
      <c r="N79" s="16">
        <v>0.9</v>
      </c>
      <c r="O79" s="7">
        <f t="shared" si="1"/>
        <v>19990</v>
      </c>
      <c r="P79" s="6" t="s">
        <v>5458</v>
      </c>
    </row>
    <row r="80" spans="1:16" s="17" customFormat="1" x14ac:dyDescent="0.35">
      <c r="A80" s="13" t="s">
        <v>5459</v>
      </c>
      <c r="B80" s="14">
        <v>46121</v>
      </c>
      <c r="C80" s="14">
        <v>46127</v>
      </c>
      <c r="D80" s="13">
        <v>3235</v>
      </c>
      <c r="E80" s="13">
        <v>328</v>
      </c>
      <c r="F80" s="13">
        <v>2</v>
      </c>
      <c r="G80" s="13" t="s">
        <v>4308</v>
      </c>
      <c r="H80" s="13"/>
      <c r="I80" s="13" t="s">
        <v>16</v>
      </c>
      <c r="J80" s="13">
        <v>67398789</v>
      </c>
      <c r="K80" s="13" t="s">
        <v>874</v>
      </c>
      <c r="L80" s="13" t="s">
        <v>884</v>
      </c>
      <c r="M80" s="15">
        <v>199900</v>
      </c>
      <c r="N80" s="16">
        <v>0.9</v>
      </c>
      <c r="O80" s="7">
        <f t="shared" si="1"/>
        <v>19990</v>
      </c>
      <c r="P80" s="6" t="s">
        <v>5458</v>
      </c>
    </row>
    <row r="81" spans="1:16" s="17" customFormat="1" x14ac:dyDescent="0.35">
      <c r="A81" s="13" t="s">
        <v>5459</v>
      </c>
      <c r="B81" s="14">
        <v>46121</v>
      </c>
      <c r="C81" s="14">
        <v>46127</v>
      </c>
      <c r="D81" s="13">
        <v>3235</v>
      </c>
      <c r="E81" s="13">
        <v>328</v>
      </c>
      <c r="F81" s="13">
        <v>2</v>
      </c>
      <c r="G81" s="13" t="s">
        <v>4308</v>
      </c>
      <c r="H81" s="13"/>
      <c r="I81" s="13" t="s">
        <v>16</v>
      </c>
      <c r="J81" s="13">
        <v>70689048</v>
      </c>
      <c r="K81" s="13" t="s">
        <v>885</v>
      </c>
      <c r="L81" s="13" t="s">
        <v>886</v>
      </c>
      <c r="M81" s="15">
        <v>179900</v>
      </c>
      <c r="N81" s="16">
        <v>0.9</v>
      </c>
      <c r="O81" s="7">
        <f t="shared" si="1"/>
        <v>17990</v>
      </c>
      <c r="P81" s="6" t="s">
        <v>5458</v>
      </c>
    </row>
    <row r="82" spans="1:16" s="17" customFormat="1" x14ac:dyDescent="0.35">
      <c r="A82" s="13" t="s">
        <v>5459</v>
      </c>
      <c r="B82" s="14">
        <v>46121</v>
      </c>
      <c r="C82" s="14">
        <v>46127</v>
      </c>
      <c r="D82" s="13">
        <v>3235</v>
      </c>
      <c r="E82" s="13">
        <v>328</v>
      </c>
      <c r="F82" s="13">
        <v>2</v>
      </c>
      <c r="G82" s="13" t="s">
        <v>4308</v>
      </c>
      <c r="H82" s="13"/>
      <c r="I82" s="13" t="s">
        <v>16</v>
      </c>
      <c r="J82" s="13">
        <v>70689057</v>
      </c>
      <c r="K82" s="13" t="s">
        <v>885</v>
      </c>
      <c r="L82" s="13" t="s">
        <v>887</v>
      </c>
      <c r="M82" s="15">
        <v>179900</v>
      </c>
      <c r="N82" s="16">
        <v>0.9</v>
      </c>
      <c r="O82" s="7">
        <f t="shared" si="1"/>
        <v>17990</v>
      </c>
      <c r="P82" s="6" t="s">
        <v>5458</v>
      </c>
    </row>
    <row r="83" spans="1:16" s="17" customFormat="1" x14ac:dyDescent="0.35">
      <c r="A83" s="13" t="s">
        <v>5459</v>
      </c>
      <c r="B83" s="14">
        <v>46121</v>
      </c>
      <c r="C83" s="14">
        <v>46127</v>
      </c>
      <c r="D83" s="13">
        <v>3235</v>
      </c>
      <c r="E83" s="13">
        <v>328</v>
      </c>
      <c r="F83" s="13">
        <v>2</v>
      </c>
      <c r="G83" s="13" t="s">
        <v>4308</v>
      </c>
      <c r="H83" s="13"/>
      <c r="I83" s="13" t="s">
        <v>16</v>
      </c>
      <c r="J83" s="13">
        <v>70689066</v>
      </c>
      <c r="K83" s="13" t="s">
        <v>885</v>
      </c>
      <c r="L83" s="13" t="s">
        <v>888</v>
      </c>
      <c r="M83" s="15">
        <v>179900</v>
      </c>
      <c r="N83" s="16">
        <v>0.9</v>
      </c>
      <c r="O83" s="7">
        <f t="shared" si="1"/>
        <v>17990</v>
      </c>
      <c r="P83" s="6" t="s">
        <v>5458</v>
      </c>
    </row>
    <row r="84" spans="1:16" s="17" customFormat="1" x14ac:dyDescent="0.35">
      <c r="A84" s="13" t="s">
        <v>5459</v>
      </c>
      <c r="B84" s="14">
        <v>46121</v>
      </c>
      <c r="C84" s="14">
        <v>46127</v>
      </c>
      <c r="D84" s="13">
        <v>3235</v>
      </c>
      <c r="E84" s="13">
        <v>328</v>
      </c>
      <c r="F84" s="13">
        <v>2</v>
      </c>
      <c r="G84" s="13" t="s">
        <v>4308</v>
      </c>
      <c r="H84" s="13"/>
      <c r="I84" s="13" t="s">
        <v>16</v>
      </c>
      <c r="J84" s="13">
        <v>70689075</v>
      </c>
      <c r="K84" s="13" t="s">
        <v>885</v>
      </c>
      <c r="L84" s="13" t="s">
        <v>889</v>
      </c>
      <c r="M84" s="15">
        <v>179900</v>
      </c>
      <c r="N84" s="16">
        <v>0.9</v>
      </c>
      <c r="O84" s="7">
        <f t="shared" si="1"/>
        <v>17990</v>
      </c>
      <c r="P84" s="6" t="s">
        <v>5458</v>
      </c>
    </row>
    <row r="85" spans="1:16" s="17" customFormat="1" x14ac:dyDescent="0.35">
      <c r="A85" s="13" t="s">
        <v>5459</v>
      </c>
      <c r="B85" s="14">
        <v>46121</v>
      </c>
      <c r="C85" s="14">
        <v>46127</v>
      </c>
      <c r="D85" s="13">
        <v>3235</v>
      </c>
      <c r="E85" s="13">
        <v>328</v>
      </c>
      <c r="F85" s="13">
        <v>2</v>
      </c>
      <c r="G85" s="13" t="s">
        <v>4308</v>
      </c>
      <c r="H85" s="13"/>
      <c r="I85" s="13" t="s">
        <v>16</v>
      </c>
      <c r="J85" s="13">
        <v>70689084</v>
      </c>
      <c r="K85" s="13" t="s">
        <v>885</v>
      </c>
      <c r="L85" s="13" t="s">
        <v>890</v>
      </c>
      <c r="M85" s="15">
        <v>179900</v>
      </c>
      <c r="N85" s="16">
        <v>0.9</v>
      </c>
      <c r="O85" s="7">
        <f t="shared" si="1"/>
        <v>17990</v>
      </c>
      <c r="P85" s="6" t="s">
        <v>5458</v>
      </c>
    </row>
    <row r="86" spans="1:16" s="17" customFormat="1" x14ac:dyDescent="0.35">
      <c r="A86" s="13" t="s">
        <v>5459</v>
      </c>
      <c r="B86" s="14">
        <v>46121</v>
      </c>
      <c r="C86" s="14">
        <v>46127</v>
      </c>
      <c r="D86" s="13">
        <v>3235</v>
      </c>
      <c r="E86" s="13">
        <v>328</v>
      </c>
      <c r="F86" s="13">
        <v>2</v>
      </c>
      <c r="G86" s="13" t="s">
        <v>4308</v>
      </c>
      <c r="H86" s="13"/>
      <c r="I86" s="13" t="s">
        <v>16</v>
      </c>
      <c r="J86" s="13">
        <v>70689093</v>
      </c>
      <c r="K86" s="13" t="s">
        <v>885</v>
      </c>
      <c r="L86" s="13" t="s">
        <v>891</v>
      </c>
      <c r="M86" s="15">
        <v>179900</v>
      </c>
      <c r="N86" s="16">
        <v>0.9</v>
      </c>
      <c r="O86" s="7">
        <f t="shared" si="1"/>
        <v>17990</v>
      </c>
      <c r="P86" s="6" t="s">
        <v>5458</v>
      </c>
    </row>
    <row r="87" spans="1:16" s="17" customFormat="1" x14ac:dyDescent="0.35">
      <c r="A87" s="13" t="s">
        <v>5459</v>
      </c>
      <c r="B87" s="14">
        <v>46121</v>
      </c>
      <c r="C87" s="14">
        <v>46127</v>
      </c>
      <c r="D87" s="13">
        <v>3235</v>
      </c>
      <c r="E87" s="13">
        <v>328</v>
      </c>
      <c r="F87" s="13">
        <v>2</v>
      </c>
      <c r="G87" s="13" t="s">
        <v>4308</v>
      </c>
      <c r="H87" s="13"/>
      <c r="I87" s="13" t="s">
        <v>16</v>
      </c>
      <c r="J87" s="13">
        <v>70689100</v>
      </c>
      <c r="K87" s="13" t="s">
        <v>885</v>
      </c>
      <c r="L87" s="13" t="s">
        <v>892</v>
      </c>
      <c r="M87" s="15">
        <v>179900</v>
      </c>
      <c r="N87" s="16">
        <v>0.9</v>
      </c>
      <c r="O87" s="7">
        <f t="shared" si="1"/>
        <v>17990</v>
      </c>
      <c r="P87" s="6" t="s">
        <v>5458</v>
      </c>
    </row>
    <row r="88" spans="1:16" s="17" customFormat="1" x14ac:dyDescent="0.35">
      <c r="A88" s="13" t="s">
        <v>5459</v>
      </c>
      <c r="B88" s="14">
        <v>46121</v>
      </c>
      <c r="C88" s="14">
        <v>46127</v>
      </c>
      <c r="D88" s="13">
        <v>3235</v>
      </c>
      <c r="E88" s="13">
        <v>328</v>
      </c>
      <c r="F88" s="13">
        <v>2</v>
      </c>
      <c r="G88" s="13" t="s">
        <v>4308</v>
      </c>
      <c r="H88" s="13"/>
      <c r="I88" s="13" t="s">
        <v>16</v>
      </c>
      <c r="J88" s="13">
        <v>70689119</v>
      </c>
      <c r="K88" s="13" t="s">
        <v>885</v>
      </c>
      <c r="L88" s="13" t="s">
        <v>893</v>
      </c>
      <c r="M88" s="15">
        <v>179900</v>
      </c>
      <c r="N88" s="16">
        <v>0.9</v>
      </c>
      <c r="O88" s="7">
        <f t="shared" si="1"/>
        <v>17990</v>
      </c>
      <c r="P88" s="6" t="s">
        <v>5458</v>
      </c>
    </row>
    <row r="89" spans="1:16" s="17" customFormat="1" x14ac:dyDescent="0.35">
      <c r="A89" s="13" t="s">
        <v>5459</v>
      </c>
      <c r="B89" s="14">
        <v>46121</v>
      </c>
      <c r="C89" s="14">
        <v>46127</v>
      </c>
      <c r="D89" s="13">
        <v>3235</v>
      </c>
      <c r="E89" s="13">
        <v>328</v>
      </c>
      <c r="F89" s="13">
        <v>2</v>
      </c>
      <c r="G89" s="13" t="s">
        <v>4308</v>
      </c>
      <c r="H89" s="13"/>
      <c r="I89" s="13" t="s">
        <v>16</v>
      </c>
      <c r="J89" s="13">
        <v>70689128</v>
      </c>
      <c r="K89" s="13" t="s">
        <v>885</v>
      </c>
      <c r="L89" s="13" t="s">
        <v>894</v>
      </c>
      <c r="M89" s="15">
        <v>179900</v>
      </c>
      <c r="N89" s="16">
        <v>0.9</v>
      </c>
      <c r="O89" s="7">
        <f t="shared" si="1"/>
        <v>17990</v>
      </c>
      <c r="P89" s="6" t="s">
        <v>5458</v>
      </c>
    </row>
    <row r="90" spans="1:16" s="17" customFormat="1" x14ac:dyDescent="0.35">
      <c r="A90" s="13" t="s">
        <v>5459</v>
      </c>
      <c r="B90" s="14">
        <v>46121</v>
      </c>
      <c r="C90" s="14">
        <v>46127</v>
      </c>
      <c r="D90" s="13">
        <v>3235</v>
      </c>
      <c r="E90" s="13">
        <v>328</v>
      </c>
      <c r="F90" s="13">
        <v>2</v>
      </c>
      <c r="G90" s="13" t="s">
        <v>4308</v>
      </c>
      <c r="H90" s="13"/>
      <c r="I90" s="13" t="s">
        <v>16</v>
      </c>
      <c r="J90" s="13">
        <v>70689137</v>
      </c>
      <c r="K90" s="13" t="s">
        <v>885</v>
      </c>
      <c r="L90" s="13" t="s">
        <v>895</v>
      </c>
      <c r="M90" s="15">
        <v>179900</v>
      </c>
      <c r="N90" s="16">
        <v>0.9</v>
      </c>
      <c r="O90" s="7">
        <f t="shared" si="1"/>
        <v>17990</v>
      </c>
      <c r="P90" s="6" t="s">
        <v>5458</v>
      </c>
    </row>
    <row r="91" spans="1:16" s="17" customFormat="1" x14ac:dyDescent="0.35">
      <c r="A91" s="13" t="s">
        <v>5459</v>
      </c>
      <c r="B91" s="14">
        <v>46121</v>
      </c>
      <c r="C91" s="14">
        <v>46127</v>
      </c>
      <c r="D91" s="13">
        <v>3235</v>
      </c>
      <c r="E91" s="13">
        <v>328</v>
      </c>
      <c r="F91" s="13">
        <v>2</v>
      </c>
      <c r="G91" s="13" t="s">
        <v>4308</v>
      </c>
      <c r="H91" s="13"/>
      <c r="I91" s="13" t="s">
        <v>16</v>
      </c>
      <c r="J91" s="13">
        <v>73780415</v>
      </c>
      <c r="K91" s="13" t="s">
        <v>896</v>
      </c>
      <c r="L91" s="13" t="s">
        <v>897</v>
      </c>
      <c r="M91" s="15">
        <v>199900</v>
      </c>
      <c r="N91" s="16">
        <v>0.9</v>
      </c>
      <c r="O91" s="7">
        <f t="shared" si="1"/>
        <v>19990</v>
      </c>
      <c r="P91" s="6" t="s">
        <v>5458</v>
      </c>
    </row>
    <row r="92" spans="1:16" s="17" customFormat="1" x14ac:dyDescent="0.35">
      <c r="A92" s="13" t="s">
        <v>5459</v>
      </c>
      <c r="B92" s="14">
        <v>46121</v>
      </c>
      <c r="C92" s="14">
        <v>46127</v>
      </c>
      <c r="D92" s="13">
        <v>3235</v>
      </c>
      <c r="E92" s="13">
        <v>328</v>
      </c>
      <c r="F92" s="13">
        <v>2</v>
      </c>
      <c r="G92" s="13" t="s">
        <v>4308</v>
      </c>
      <c r="H92" s="13"/>
      <c r="I92" s="13" t="s">
        <v>16</v>
      </c>
      <c r="J92" s="13">
        <v>73780424</v>
      </c>
      <c r="K92" s="13" t="s">
        <v>896</v>
      </c>
      <c r="L92" s="13" t="s">
        <v>898</v>
      </c>
      <c r="M92" s="15">
        <v>199900</v>
      </c>
      <c r="N92" s="16">
        <v>0.9</v>
      </c>
      <c r="O92" s="7">
        <f t="shared" si="1"/>
        <v>19990</v>
      </c>
      <c r="P92" s="6" t="s">
        <v>5458</v>
      </c>
    </row>
    <row r="93" spans="1:16" s="17" customFormat="1" x14ac:dyDescent="0.35">
      <c r="A93" s="13" t="s">
        <v>5459</v>
      </c>
      <c r="B93" s="14">
        <v>46121</v>
      </c>
      <c r="C93" s="14">
        <v>46127</v>
      </c>
      <c r="D93" s="13">
        <v>3235</v>
      </c>
      <c r="E93" s="13">
        <v>328</v>
      </c>
      <c r="F93" s="13">
        <v>2</v>
      </c>
      <c r="G93" s="13" t="s">
        <v>4308</v>
      </c>
      <c r="H93" s="13"/>
      <c r="I93" s="13" t="s">
        <v>16</v>
      </c>
      <c r="J93" s="13">
        <v>73780406</v>
      </c>
      <c r="K93" s="13" t="s">
        <v>896</v>
      </c>
      <c r="L93" s="13" t="s">
        <v>899</v>
      </c>
      <c r="M93" s="15">
        <v>199900</v>
      </c>
      <c r="N93" s="16">
        <v>0.9</v>
      </c>
      <c r="O93" s="7">
        <f t="shared" si="1"/>
        <v>19990</v>
      </c>
      <c r="P93" s="6" t="s">
        <v>5458</v>
      </c>
    </row>
    <row r="94" spans="1:16" s="17" customFormat="1" x14ac:dyDescent="0.35">
      <c r="A94" s="13" t="s">
        <v>5459</v>
      </c>
      <c r="B94" s="14">
        <v>46121</v>
      </c>
      <c r="C94" s="14">
        <v>46127</v>
      </c>
      <c r="D94" s="13">
        <v>3235</v>
      </c>
      <c r="E94" s="13">
        <v>328</v>
      </c>
      <c r="F94" s="13">
        <v>2</v>
      </c>
      <c r="G94" s="13" t="s">
        <v>4308</v>
      </c>
      <c r="H94" s="13"/>
      <c r="I94" s="13" t="s">
        <v>16</v>
      </c>
      <c r="J94" s="13">
        <v>73780442</v>
      </c>
      <c r="K94" s="13" t="s">
        <v>896</v>
      </c>
      <c r="L94" s="13" t="s">
        <v>900</v>
      </c>
      <c r="M94" s="15">
        <v>199900</v>
      </c>
      <c r="N94" s="16">
        <v>0.9</v>
      </c>
      <c r="O94" s="7">
        <f t="shared" si="1"/>
        <v>19990</v>
      </c>
      <c r="P94" s="6" t="s">
        <v>5458</v>
      </c>
    </row>
    <row r="95" spans="1:16" s="17" customFormat="1" x14ac:dyDescent="0.35">
      <c r="A95" s="13" t="s">
        <v>5459</v>
      </c>
      <c r="B95" s="14">
        <v>46121</v>
      </c>
      <c r="C95" s="14">
        <v>46127</v>
      </c>
      <c r="D95" s="13">
        <v>3235</v>
      </c>
      <c r="E95" s="13">
        <v>328</v>
      </c>
      <c r="F95" s="13">
        <v>2</v>
      </c>
      <c r="G95" s="13" t="s">
        <v>4308</v>
      </c>
      <c r="H95" s="13"/>
      <c r="I95" s="13" t="s">
        <v>16</v>
      </c>
      <c r="J95" s="13">
        <v>73780433</v>
      </c>
      <c r="K95" s="13" t="s">
        <v>896</v>
      </c>
      <c r="L95" s="13" t="s">
        <v>901</v>
      </c>
      <c r="M95" s="15">
        <v>199900</v>
      </c>
      <c r="N95" s="16">
        <v>0.9</v>
      </c>
      <c r="O95" s="7">
        <f t="shared" si="1"/>
        <v>19990</v>
      </c>
      <c r="P95" s="6" t="s">
        <v>5458</v>
      </c>
    </row>
    <row r="96" spans="1:16" s="17" customFormat="1" x14ac:dyDescent="0.35">
      <c r="A96" s="13" t="s">
        <v>5459</v>
      </c>
      <c r="B96" s="14">
        <v>46121</v>
      </c>
      <c r="C96" s="14">
        <v>46127</v>
      </c>
      <c r="D96" s="13">
        <v>3235</v>
      </c>
      <c r="E96" s="13">
        <v>328</v>
      </c>
      <c r="F96" s="13">
        <v>2</v>
      </c>
      <c r="G96" s="13" t="s">
        <v>4308</v>
      </c>
      <c r="H96" s="13"/>
      <c r="I96" s="13" t="s">
        <v>16</v>
      </c>
      <c r="J96" s="13">
        <v>73780460</v>
      </c>
      <c r="K96" s="13" t="s">
        <v>896</v>
      </c>
      <c r="L96" s="13" t="s">
        <v>902</v>
      </c>
      <c r="M96" s="15">
        <v>199900</v>
      </c>
      <c r="N96" s="16">
        <v>0.9</v>
      </c>
      <c r="O96" s="7">
        <f t="shared" si="1"/>
        <v>19990</v>
      </c>
      <c r="P96" s="6" t="s">
        <v>5458</v>
      </c>
    </row>
    <row r="97" spans="1:16" s="17" customFormat="1" x14ac:dyDescent="0.35">
      <c r="A97" s="13" t="s">
        <v>5459</v>
      </c>
      <c r="B97" s="14">
        <v>46121</v>
      </c>
      <c r="C97" s="14">
        <v>46127</v>
      </c>
      <c r="D97" s="13">
        <v>3235</v>
      </c>
      <c r="E97" s="13">
        <v>328</v>
      </c>
      <c r="F97" s="13">
        <v>2</v>
      </c>
      <c r="G97" s="13" t="s">
        <v>4308</v>
      </c>
      <c r="H97" s="13"/>
      <c r="I97" s="13" t="s">
        <v>16</v>
      </c>
      <c r="J97" s="13">
        <v>73780451</v>
      </c>
      <c r="K97" s="13" t="s">
        <v>896</v>
      </c>
      <c r="L97" s="13" t="s">
        <v>903</v>
      </c>
      <c r="M97" s="15">
        <v>199900</v>
      </c>
      <c r="N97" s="16">
        <v>0.9</v>
      </c>
      <c r="O97" s="7">
        <f t="shared" si="1"/>
        <v>19990</v>
      </c>
      <c r="P97" s="6" t="s">
        <v>5458</v>
      </c>
    </row>
    <row r="98" spans="1:16" s="17" customFormat="1" x14ac:dyDescent="0.35">
      <c r="A98" s="13" t="s">
        <v>5459</v>
      </c>
      <c r="B98" s="14">
        <v>46121</v>
      </c>
      <c r="C98" s="14">
        <v>46127</v>
      </c>
      <c r="D98" s="13">
        <v>3235</v>
      </c>
      <c r="E98" s="13">
        <v>328</v>
      </c>
      <c r="F98" s="13">
        <v>2</v>
      </c>
      <c r="G98" s="13" t="s">
        <v>4308</v>
      </c>
      <c r="H98" s="13"/>
      <c r="I98" s="13" t="s">
        <v>16</v>
      </c>
      <c r="J98" s="13">
        <v>73780479</v>
      </c>
      <c r="K98" s="13" t="s">
        <v>896</v>
      </c>
      <c r="L98" s="13" t="s">
        <v>904</v>
      </c>
      <c r="M98" s="15">
        <v>199900</v>
      </c>
      <c r="N98" s="16">
        <v>0.9</v>
      </c>
      <c r="O98" s="7">
        <f t="shared" si="1"/>
        <v>19990</v>
      </c>
      <c r="P98" s="6" t="s">
        <v>5458</v>
      </c>
    </row>
    <row r="99" spans="1:16" s="17" customFormat="1" x14ac:dyDescent="0.35">
      <c r="A99" s="13" t="s">
        <v>5459</v>
      </c>
      <c r="B99" s="14">
        <v>46121</v>
      </c>
      <c r="C99" s="14">
        <v>46127</v>
      </c>
      <c r="D99" s="13">
        <v>3235</v>
      </c>
      <c r="E99" s="13">
        <v>328</v>
      </c>
      <c r="F99" s="13">
        <v>2</v>
      </c>
      <c r="G99" s="13" t="s">
        <v>4308</v>
      </c>
      <c r="H99" s="13"/>
      <c r="I99" s="13" t="s">
        <v>16</v>
      </c>
      <c r="J99" s="13">
        <v>73780497</v>
      </c>
      <c r="K99" s="13" t="s">
        <v>896</v>
      </c>
      <c r="L99" s="13" t="s">
        <v>905</v>
      </c>
      <c r="M99" s="15">
        <v>199900</v>
      </c>
      <c r="N99" s="16">
        <v>0.9</v>
      </c>
      <c r="O99" s="7">
        <f t="shared" si="1"/>
        <v>19990</v>
      </c>
      <c r="P99" s="6" t="s">
        <v>5458</v>
      </c>
    </row>
    <row r="100" spans="1:16" s="17" customFormat="1" x14ac:dyDescent="0.35">
      <c r="A100" s="13" t="s">
        <v>5459</v>
      </c>
      <c r="B100" s="14">
        <v>46121</v>
      </c>
      <c r="C100" s="14">
        <v>46127</v>
      </c>
      <c r="D100" s="13">
        <v>3235</v>
      </c>
      <c r="E100" s="13">
        <v>328</v>
      </c>
      <c r="F100" s="13">
        <v>2</v>
      </c>
      <c r="G100" s="13" t="s">
        <v>4308</v>
      </c>
      <c r="H100" s="13"/>
      <c r="I100" s="13" t="s">
        <v>16</v>
      </c>
      <c r="J100" s="13">
        <v>73780488</v>
      </c>
      <c r="K100" s="13" t="s">
        <v>896</v>
      </c>
      <c r="L100" s="13" t="s">
        <v>906</v>
      </c>
      <c r="M100" s="15">
        <v>199900</v>
      </c>
      <c r="N100" s="16">
        <v>0.9</v>
      </c>
      <c r="O100" s="7">
        <f t="shared" si="1"/>
        <v>19990</v>
      </c>
      <c r="P100" s="6" t="s">
        <v>5458</v>
      </c>
    </row>
    <row r="101" spans="1:16" s="17" customFormat="1" x14ac:dyDescent="0.35">
      <c r="A101" s="13" t="s">
        <v>5459</v>
      </c>
      <c r="B101" s="14">
        <v>46121</v>
      </c>
      <c r="C101" s="14">
        <v>46127</v>
      </c>
      <c r="D101" s="13">
        <v>3235</v>
      </c>
      <c r="E101" s="13">
        <v>328</v>
      </c>
      <c r="F101" s="13">
        <v>2</v>
      </c>
      <c r="G101" s="13" t="s">
        <v>4308</v>
      </c>
      <c r="H101" s="13"/>
      <c r="I101" s="13" t="s">
        <v>16</v>
      </c>
      <c r="J101" s="13">
        <v>67338923</v>
      </c>
      <c r="K101" s="13" t="s">
        <v>907</v>
      </c>
      <c r="L101" s="13" t="s">
        <v>908</v>
      </c>
      <c r="M101" s="15">
        <v>179900</v>
      </c>
      <c r="N101" s="16">
        <v>0.9</v>
      </c>
      <c r="O101" s="7">
        <f t="shared" si="1"/>
        <v>17990</v>
      </c>
      <c r="P101" s="6" t="s">
        <v>5458</v>
      </c>
    </row>
    <row r="102" spans="1:16" s="17" customFormat="1" x14ac:dyDescent="0.35">
      <c r="A102" s="13" t="s">
        <v>5459</v>
      </c>
      <c r="B102" s="14">
        <v>46121</v>
      </c>
      <c r="C102" s="14">
        <v>46127</v>
      </c>
      <c r="D102" s="13">
        <v>3235</v>
      </c>
      <c r="E102" s="13">
        <v>328</v>
      </c>
      <c r="F102" s="13">
        <v>2</v>
      </c>
      <c r="G102" s="13" t="s">
        <v>4308</v>
      </c>
      <c r="H102" s="13"/>
      <c r="I102" s="13" t="s">
        <v>16</v>
      </c>
      <c r="J102" s="13">
        <v>67338932</v>
      </c>
      <c r="K102" s="13" t="s">
        <v>907</v>
      </c>
      <c r="L102" s="13" t="s">
        <v>909</v>
      </c>
      <c r="M102" s="15">
        <v>179900</v>
      </c>
      <c r="N102" s="16">
        <v>0.9</v>
      </c>
      <c r="O102" s="7">
        <f t="shared" si="1"/>
        <v>17990</v>
      </c>
      <c r="P102" s="6" t="s">
        <v>5458</v>
      </c>
    </row>
    <row r="103" spans="1:16" s="17" customFormat="1" x14ac:dyDescent="0.35">
      <c r="A103" s="13" t="s">
        <v>5459</v>
      </c>
      <c r="B103" s="14">
        <v>46121</v>
      </c>
      <c r="C103" s="14">
        <v>46127</v>
      </c>
      <c r="D103" s="13">
        <v>3235</v>
      </c>
      <c r="E103" s="13">
        <v>328</v>
      </c>
      <c r="F103" s="13">
        <v>2</v>
      </c>
      <c r="G103" s="13" t="s">
        <v>4308</v>
      </c>
      <c r="H103" s="13"/>
      <c r="I103" s="13" t="s">
        <v>16</v>
      </c>
      <c r="J103" s="13">
        <v>67338941</v>
      </c>
      <c r="K103" s="13" t="s">
        <v>907</v>
      </c>
      <c r="L103" s="13" t="s">
        <v>910</v>
      </c>
      <c r="M103" s="15">
        <v>179900</v>
      </c>
      <c r="N103" s="16">
        <v>0.9</v>
      </c>
      <c r="O103" s="7">
        <f t="shared" si="1"/>
        <v>17990</v>
      </c>
      <c r="P103" s="6" t="s">
        <v>5458</v>
      </c>
    </row>
    <row r="104" spans="1:16" s="17" customFormat="1" x14ac:dyDescent="0.35">
      <c r="A104" s="13" t="s">
        <v>5459</v>
      </c>
      <c r="B104" s="14">
        <v>46121</v>
      </c>
      <c r="C104" s="14">
        <v>46127</v>
      </c>
      <c r="D104" s="13">
        <v>3235</v>
      </c>
      <c r="E104" s="13">
        <v>328</v>
      </c>
      <c r="F104" s="13">
        <v>2</v>
      </c>
      <c r="G104" s="13" t="s">
        <v>4308</v>
      </c>
      <c r="H104" s="13"/>
      <c r="I104" s="13" t="s">
        <v>16</v>
      </c>
      <c r="J104" s="13">
        <v>67338950</v>
      </c>
      <c r="K104" s="13" t="s">
        <v>907</v>
      </c>
      <c r="L104" s="13" t="s">
        <v>911</v>
      </c>
      <c r="M104" s="15">
        <v>179900</v>
      </c>
      <c r="N104" s="16">
        <v>0.9</v>
      </c>
      <c r="O104" s="7">
        <f t="shared" si="1"/>
        <v>17990</v>
      </c>
      <c r="P104" s="6" t="s">
        <v>5458</v>
      </c>
    </row>
    <row r="105" spans="1:16" s="17" customFormat="1" x14ac:dyDescent="0.35">
      <c r="A105" s="13" t="s">
        <v>5459</v>
      </c>
      <c r="B105" s="14">
        <v>46121</v>
      </c>
      <c r="C105" s="14">
        <v>46127</v>
      </c>
      <c r="D105" s="13">
        <v>3235</v>
      </c>
      <c r="E105" s="13">
        <v>328</v>
      </c>
      <c r="F105" s="13">
        <v>2</v>
      </c>
      <c r="G105" s="13" t="s">
        <v>4308</v>
      </c>
      <c r="H105" s="13"/>
      <c r="I105" s="13" t="s">
        <v>16</v>
      </c>
      <c r="J105" s="13">
        <v>67338969</v>
      </c>
      <c r="K105" s="13" t="s">
        <v>907</v>
      </c>
      <c r="L105" s="13" t="s">
        <v>912</v>
      </c>
      <c r="M105" s="15">
        <v>179900</v>
      </c>
      <c r="N105" s="16">
        <v>0.9</v>
      </c>
      <c r="O105" s="7">
        <f t="shared" si="1"/>
        <v>17990</v>
      </c>
      <c r="P105" s="6" t="s">
        <v>5458</v>
      </c>
    </row>
    <row r="106" spans="1:16" s="17" customFormat="1" x14ac:dyDescent="0.35">
      <c r="A106" s="13" t="s">
        <v>5459</v>
      </c>
      <c r="B106" s="14">
        <v>46121</v>
      </c>
      <c r="C106" s="14">
        <v>46127</v>
      </c>
      <c r="D106" s="13">
        <v>3235</v>
      </c>
      <c r="E106" s="13">
        <v>328</v>
      </c>
      <c r="F106" s="13">
        <v>2</v>
      </c>
      <c r="G106" s="13" t="s">
        <v>4308</v>
      </c>
      <c r="H106" s="13"/>
      <c r="I106" s="13" t="s">
        <v>16</v>
      </c>
      <c r="J106" s="13">
        <v>67922578</v>
      </c>
      <c r="K106" s="13" t="s">
        <v>907</v>
      </c>
      <c r="L106" s="13" t="s">
        <v>913</v>
      </c>
      <c r="M106" s="15">
        <v>179900</v>
      </c>
      <c r="N106" s="16">
        <v>0.9</v>
      </c>
      <c r="O106" s="7">
        <f t="shared" si="1"/>
        <v>17990</v>
      </c>
      <c r="P106" s="6" t="s">
        <v>5458</v>
      </c>
    </row>
    <row r="107" spans="1:16" s="17" customFormat="1" x14ac:dyDescent="0.35">
      <c r="A107" s="13" t="s">
        <v>5459</v>
      </c>
      <c r="B107" s="14">
        <v>46121</v>
      </c>
      <c r="C107" s="14">
        <v>46127</v>
      </c>
      <c r="D107" s="13">
        <v>3235</v>
      </c>
      <c r="E107" s="13">
        <v>328</v>
      </c>
      <c r="F107" s="13">
        <v>2</v>
      </c>
      <c r="G107" s="13" t="s">
        <v>4308</v>
      </c>
      <c r="H107" s="13"/>
      <c r="I107" s="13" t="s">
        <v>16</v>
      </c>
      <c r="J107" s="13">
        <v>67922587</v>
      </c>
      <c r="K107" s="13" t="s">
        <v>907</v>
      </c>
      <c r="L107" s="13" t="s">
        <v>914</v>
      </c>
      <c r="M107" s="15">
        <v>179900</v>
      </c>
      <c r="N107" s="16">
        <v>0.9</v>
      </c>
      <c r="O107" s="7">
        <f t="shared" si="1"/>
        <v>17990</v>
      </c>
      <c r="P107" s="6" t="s">
        <v>5458</v>
      </c>
    </row>
    <row r="108" spans="1:16" s="17" customFormat="1" x14ac:dyDescent="0.35">
      <c r="A108" s="13" t="s">
        <v>5459</v>
      </c>
      <c r="B108" s="14">
        <v>46121</v>
      </c>
      <c r="C108" s="14">
        <v>46127</v>
      </c>
      <c r="D108" s="13">
        <v>3235</v>
      </c>
      <c r="E108" s="13">
        <v>328</v>
      </c>
      <c r="F108" s="13">
        <v>2</v>
      </c>
      <c r="G108" s="13" t="s">
        <v>4308</v>
      </c>
      <c r="H108" s="13"/>
      <c r="I108" s="13" t="s">
        <v>16</v>
      </c>
      <c r="J108" s="13">
        <v>67922596</v>
      </c>
      <c r="K108" s="13" t="s">
        <v>907</v>
      </c>
      <c r="L108" s="13" t="s">
        <v>915</v>
      </c>
      <c r="M108" s="15">
        <v>179900</v>
      </c>
      <c r="N108" s="16">
        <v>0.9</v>
      </c>
      <c r="O108" s="7">
        <f t="shared" si="1"/>
        <v>17990</v>
      </c>
      <c r="P108" s="6" t="s">
        <v>5458</v>
      </c>
    </row>
    <row r="109" spans="1:16" s="17" customFormat="1" x14ac:dyDescent="0.35">
      <c r="A109" s="13" t="s">
        <v>5459</v>
      </c>
      <c r="B109" s="14">
        <v>46121</v>
      </c>
      <c r="C109" s="14">
        <v>46127</v>
      </c>
      <c r="D109" s="13">
        <v>3235</v>
      </c>
      <c r="E109" s="13">
        <v>328</v>
      </c>
      <c r="F109" s="13">
        <v>2</v>
      </c>
      <c r="G109" s="13" t="s">
        <v>4308</v>
      </c>
      <c r="H109" s="13"/>
      <c r="I109" s="13" t="s">
        <v>16</v>
      </c>
      <c r="J109" s="13">
        <v>67922603</v>
      </c>
      <c r="K109" s="13" t="s">
        <v>907</v>
      </c>
      <c r="L109" s="13" t="s">
        <v>916</v>
      </c>
      <c r="M109" s="15">
        <v>179900</v>
      </c>
      <c r="N109" s="16">
        <v>0.9</v>
      </c>
      <c r="O109" s="7">
        <f t="shared" si="1"/>
        <v>17990</v>
      </c>
      <c r="P109" s="6" t="s">
        <v>5458</v>
      </c>
    </row>
    <row r="110" spans="1:16" s="17" customFormat="1" x14ac:dyDescent="0.35">
      <c r="A110" s="13" t="s">
        <v>5459</v>
      </c>
      <c r="B110" s="14">
        <v>46121</v>
      </c>
      <c r="C110" s="14">
        <v>46127</v>
      </c>
      <c r="D110" s="13">
        <v>3235</v>
      </c>
      <c r="E110" s="13">
        <v>328</v>
      </c>
      <c r="F110" s="13">
        <v>2</v>
      </c>
      <c r="G110" s="13" t="s">
        <v>4308</v>
      </c>
      <c r="H110" s="13"/>
      <c r="I110" s="13" t="s">
        <v>16</v>
      </c>
      <c r="J110" s="13">
        <v>67922612</v>
      </c>
      <c r="K110" s="13" t="s">
        <v>907</v>
      </c>
      <c r="L110" s="13" t="s">
        <v>917</v>
      </c>
      <c r="M110" s="15">
        <v>179900</v>
      </c>
      <c r="N110" s="16">
        <v>0.9</v>
      </c>
      <c r="O110" s="7">
        <f t="shared" si="1"/>
        <v>17990</v>
      </c>
      <c r="P110" s="6" t="s">
        <v>5458</v>
      </c>
    </row>
    <row r="111" spans="1:16" s="17" customFormat="1" x14ac:dyDescent="0.35">
      <c r="A111" s="13" t="s">
        <v>5459</v>
      </c>
      <c r="B111" s="14">
        <v>46121</v>
      </c>
      <c r="C111" s="14">
        <v>46127</v>
      </c>
      <c r="D111" s="13">
        <v>3235</v>
      </c>
      <c r="E111" s="13">
        <v>328</v>
      </c>
      <c r="F111" s="13">
        <v>2</v>
      </c>
      <c r="G111" s="13" t="s">
        <v>4308</v>
      </c>
      <c r="H111" s="13"/>
      <c r="I111" s="13" t="s">
        <v>16</v>
      </c>
      <c r="J111" s="13">
        <v>65590958</v>
      </c>
      <c r="K111" s="13" t="s">
        <v>918</v>
      </c>
      <c r="L111" s="13" t="s">
        <v>919</v>
      </c>
      <c r="M111" s="15">
        <v>239900</v>
      </c>
      <c r="N111" s="16">
        <v>0.9</v>
      </c>
      <c r="O111" s="7">
        <f t="shared" si="1"/>
        <v>23990</v>
      </c>
      <c r="P111" s="6" t="s">
        <v>5458</v>
      </c>
    </row>
    <row r="112" spans="1:16" s="17" customFormat="1" x14ac:dyDescent="0.35">
      <c r="A112" s="13" t="s">
        <v>5459</v>
      </c>
      <c r="B112" s="14">
        <v>46121</v>
      </c>
      <c r="C112" s="14">
        <v>46127</v>
      </c>
      <c r="D112" s="13">
        <v>3235</v>
      </c>
      <c r="E112" s="13">
        <v>328</v>
      </c>
      <c r="F112" s="13">
        <v>2</v>
      </c>
      <c r="G112" s="13" t="s">
        <v>4308</v>
      </c>
      <c r="H112" s="13"/>
      <c r="I112" s="13" t="s">
        <v>16</v>
      </c>
      <c r="J112" s="13">
        <v>65590967</v>
      </c>
      <c r="K112" s="13" t="s">
        <v>918</v>
      </c>
      <c r="L112" s="13" t="s">
        <v>920</v>
      </c>
      <c r="M112" s="15">
        <v>239900</v>
      </c>
      <c r="N112" s="16">
        <v>0.9</v>
      </c>
      <c r="O112" s="7">
        <f t="shared" si="1"/>
        <v>23990</v>
      </c>
      <c r="P112" s="6" t="s">
        <v>5458</v>
      </c>
    </row>
    <row r="113" spans="1:16" s="17" customFormat="1" x14ac:dyDescent="0.35">
      <c r="A113" s="13" t="s">
        <v>5459</v>
      </c>
      <c r="B113" s="14">
        <v>46121</v>
      </c>
      <c r="C113" s="14">
        <v>46127</v>
      </c>
      <c r="D113" s="13">
        <v>3235</v>
      </c>
      <c r="E113" s="13">
        <v>328</v>
      </c>
      <c r="F113" s="13">
        <v>2</v>
      </c>
      <c r="G113" s="13" t="s">
        <v>4308</v>
      </c>
      <c r="H113" s="13"/>
      <c r="I113" s="13" t="s">
        <v>16</v>
      </c>
      <c r="J113" s="13">
        <v>65590976</v>
      </c>
      <c r="K113" s="13" t="s">
        <v>918</v>
      </c>
      <c r="L113" s="13" t="s">
        <v>921</v>
      </c>
      <c r="M113" s="15">
        <v>239900</v>
      </c>
      <c r="N113" s="16">
        <v>0.9</v>
      </c>
      <c r="O113" s="7">
        <f t="shared" si="1"/>
        <v>23990</v>
      </c>
      <c r="P113" s="6" t="s">
        <v>5458</v>
      </c>
    </row>
    <row r="114" spans="1:16" s="17" customFormat="1" x14ac:dyDescent="0.35">
      <c r="A114" s="13" t="s">
        <v>5459</v>
      </c>
      <c r="B114" s="14">
        <v>46121</v>
      </c>
      <c r="C114" s="14">
        <v>46127</v>
      </c>
      <c r="D114" s="13">
        <v>3235</v>
      </c>
      <c r="E114" s="13">
        <v>328</v>
      </c>
      <c r="F114" s="13">
        <v>2</v>
      </c>
      <c r="G114" s="13" t="s">
        <v>4308</v>
      </c>
      <c r="H114" s="13"/>
      <c r="I114" s="13" t="s">
        <v>16</v>
      </c>
      <c r="J114" s="13">
        <v>65590985</v>
      </c>
      <c r="K114" s="13" t="s">
        <v>918</v>
      </c>
      <c r="L114" s="13" t="s">
        <v>922</v>
      </c>
      <c r="M114" s="15">
        <v>239900</v>
      </c>
      <c r="N114" s="16">
        <v>0.9</v>
      </c>
      <c r="O114" s="7">
        <f t="shared" si="1"/>
        <v>23990</v>
      </c>
      <c r="P114" s="6" t="s">
        <v>5458</v>
      </c>
    </row>
    <row r="115" spans="1:16" s="17" customFormat="1" x14ac:dyDescent="0.35">
      <c r="A115" s="13" t="s">
        <v>5459</v>
      </c>
      <c r="B115" s="14">
        <v>46121</v>
      </c>
      <c r="C115" s="14">
        <v>46127</v>
      </c>
      <c r="D115" s="13">
        <v>3235</v>
      </c>
      <c r="E115" s="13">
        <v>328</v>
      </c>
      <c r="F115" s="13">
        <v>2</v>
      </c>
      <c r="G115" s="13" t="s">
        <v>4308</v>
      </c>
      <c r="H115" s="13"/>
      <c r="I115" s="13" t="s">
        <v>16</v>
      </c>
      <c r="J115" s="13">
        <v>65590994</v>
      </c>
      <c r="K115" s="13" t="s">
        <v>918</v>
      </c>
      <c r="L115" s="13" t="s">
        <v>923</v>
      </c>
      <c r="M115" s="15">
        <v>239900</v>
      </c>
      <c r="N115" s="16">
        <v>0.9</v>
      </c>
      <c r="O115" s="7">
        <f t="shared" si="1"/>
        <v>23990</v>
      </c>
      <c r="P115" s="6" t="s">
        <v>5458</v>
      </c>
    </row>
    <row r="116" spans="1:16" s="17" customFormat="1" x14ac:dyDescent="0.35">
      <c r="A116" s="13" t="s">
        <v>5459</v>
      </c>
      <c r="B116" s="14">
        <v>46121</v>
      </c>
      <c r="C116" s="14">
        <v>46127</v>
      </c>
      <c r="D116" s="13">
        <v>3235</v>
      </c>
      <c r="E116" s="13">
        <v>328</v>
      </c>
      <c r="F116" s="13">
        <v>2</v>
      </c>
      <c r="G116" s="13" t="s">
        <v>4308</v>
      </c>
      <c r="H116" s="13"/>
      <c r="I116" s="13" t="s">
        <v>16</v>
      </c>
      <c r="J116" s="13">
        <v>67398798</v>
      </c>
      <c r="K116" s="13" t="s">
        <v>924</v>
      </c>
      <c r="L116" s="13" t="s">
        <v>925</v>
      </c>
      <c r="M116" s="15">
        <v>179900</v>
      </c>
      <c r="N116" s="16">
        <v>0.9</v>
      </c>
      <c r="O116" s="7">
        <f t="shared" si="1"/>
        <v>17990</v>
      </c>
      <c r="P116" s="6" t="s">
        <v>5458</v>
      </c>
    </row>
    <row r="117" spans="1:16" s="17" customFormat="1" x14ac:dyDescent="0.35">
      <c r="A117" s="13" t="s">
        <v>5459</v>
      </c>
      <c r="B117" s="14">
        <v>46121</v>
      </c>
      <c r="C117" s="14">
        <v>46127</v>
      </c>
      <c r="D117" s="13">
        <v>3235</v>
      </c>
      <c r="E117" s="13">
        <v>328</v>
      </c>
      <c r="F117" s="13">
        <v>2</v>
      </c>
      <c r="G117" s="13" t="s">
        <v>4308</v>
      </c>
      <c r="H117" s="13"/>
      <c r="I117" s="13" t="s">
        <v>16</v>
      </c>
      <c r="J117" s="13">
        <v>67398805</v>
      </c>
      <c r="K117" s="13" t="s">
        <v>924</v>
      </c>
      <c r="L117" s="13" t="s">
        <v>926</v>
      </c>
      <c r="M117" s="15">
        <v>179900</v>
      </c>
      <c r="N117" s="16">
        <v>0.9</v>
      </c>
      <c r="O117" s="7">
        <f t="shared" si="1"/>
        <v>17990</v>
      </c>
      <c r="P117" s="6" t="s">
        <v>5458</v>
      </c>
    </row>
    <row r="118" spans="1:16" s="17" customFormat="1" x14ac:dyDescent="0.35">
      <c r="A118" s="13" t="s">
        <v>5459</v>
      </c>
      <c r="B118" s="14">
        <v>46121</v>
      </c>
      <c r="C118" s="14">
        <v>46127</v>
      </c>
      <c r="D118" s="13">
        <v>3235</v>
      </c>
      <c r="E118" s="13">
        <v>328</v>
      </c>
      <c r="F118" s="13">
        <v>2</v>
      </c>
      <c r="G118" s="13" t="s">
        <v>4308</v>
      </c>
      <c r="H118" s="13"/>
      <c r="I118" s="13" t="s">
        <v>16</v>
      </c>
      <c r="J118" s="13">
        <v>67398814</v>
      </c>
      <c r="K118" s="13" t="s">
        <v>924</v>
      </c>
      <c r="L118" s="13" t="s">
        <v>927</v>
      </c>
      <c r="M118" s="15">
        <v>179900</v>
      </c>
      <c r="N118" s="16">
        <v>0.9</v>
      </c>
      <c r="O118" s="7">
        <f t="shared" si="1"/>
        <v>17990</v>
      </c>
      <c r="P118" s="6" t="s">
        <v>5458</v>
      </c>
    </row>
    <row r="119" spans="1:16" s="17" customFormat="1" x14ac:dyDescent="0.35">
      <c r="A119" s="13" t="s">
        <v>5459</v>
      </c>
      <c r="B119" s="14">
        <v>46121</v>
      </c>
      <c r="C119" s="14">
        <v>46127</v>
      </c>
      <c r="D119" s="13">
        <v>3235</v>
      </c>
      <c r="E119" s="13">
        <v>328</v>
      </c>
      <c r="F119" s="13">
        <v>2</v>
      </c>
      <c r="G119" s="13" t="s">
        <v>4308</v>
      </c>
      <c r="H119" s="13"/>
      <c r="I119" s="13" t="s">
        <v>16</v>
      </c>
      <c r="J119" s="13">
        <v>67398823</v>
      </c>
      <c r="K119" s="13" t="s">
        <v>924</v>
      </c>
      <c r="L119" s="13" t="s">
        <v>928</v>
      </c>
      <c r="M119" s="15">
        <v>179900</v>
      </c>
      <c r="N119" s="16">
        <v>0.9</v>
      </c>
      <c r="O119" s="7">
        <f t="shared" si="1"/>
        <v>17990</v>
      </c>
      <c r="P119" s="6" t="s">
        <v>5458</v>
      </c>
    </row>
    <row r="120" spans="1:16" s="17" customFormat="1" x14ac:dyDescent="0.35">
      <c r="A120" s="13" t="s">
        <v>5459</v>
      </c>
      <c r="B120" s="14">
        <v>46121</v>
      </c>
      <c r="C120" s="14">
        <v>46127</v>
      </c>
      <c r="D120" s="13">
        <v>3235</v>
      </c>
      <c r="E120" s="13">
        <v>328</v>
      </c>
      <c r="F120" s="13">
        <v>2</v>
      </c>
      <c r="G120" s="13" t="s">
        <v>4308</v>
      </c>
      <c r="H120" s="13"/>
      <c r="I120" s="13" t="s">
        <v>16</v>
      </c>
      <c r="J120" s="13">
        <v>67398832</v>
      </c>
      <c r="K120" s="13" t="s">
        <v>924</v>
      </c>
      <c r="L120" s="13" t="s">
        <v>929</v>
      </c>
      <c r="M120" s="15">
        <v>179900</v>
      </c>
      <c r="N120" s="16">
        <v>0.9</v>
      </c>
      <c r="O120" s="7">
        <f t="shared" si="1"/>
        <v>17990</v>
      </c>
      <c r="P120" s="6" t="s">
        <v>5458</v>
      </c>
    </row>
    <row r="121" spans="1:16" s="17" customFormat="1" x14ac:dyDescent="0.35">
      <c r="A121" s="13" t="s">
        <v>5459</v>
      </c>
      <c r="B121" s="14">
        <v>46121</v>
      </c>
      <c r="C121" s="14">
        <v>46127</v>
      </c>
      <c r="D121" s="13">
        <v>3235</v>
      </c>
      <c r="E121" s="13">
        <v>328</v>
      </c>
      <c r="F121" s="13">
        <v>2</v>
      </c>
      <c r="G121" s="13" t="s">
        <v>4308</v>
      </c>
      <c r="H121" s="13"/>
      <c r="I121" s="13" t="s">
        <v>16</v>
      </c>
      <c r="J121" s="13">
        <v>67398841</v>
      </c>
      <c r="K121" s="13" t="s">
        <v>924</v>
      </c>
      <c r="L121" s="13" t="s">
        <v>930</v>
      </c>
      <c r="M121" s="15">
        <v>179900</v>
      </c>
      <c r="N121" s="16">
        <v>0.9</v>
      </c>
      <c r="O121" s="7">
        <f t="shared" si="1"/>
        <v>17990</v>
      </c>
      <c r="P121" s="6" t="s">
        <v>5458</v>
      </c>
    </row>
    <row r="122" spans="1:16" s="17" customFormat="1" x14ac:dyDescent="0.35">
      <c r="A122" s="13" t="s">
        <v>5459</v>
      </c>
      <c r="B122" s="14">
        <v>46121</v>
      </c>
      <c r="C122" s="14">
        <v>46127</v>
      </c>
      <c r="D122" s="13">
        <v>3235</v>
      </c>
      <c r="E122" s="13">
        <v>328</v>
      </c>
      <c r="F122" s="13">
        <v>2</v>
      </c>
      <c r="G122" s="13" t="s">
        <v>4308</v>
      </c>
      <c r="H122" s="13"/>
      <c r="I122" s="13" t="s">
        <v>16</v>
      </c>
      <c r="J122" s="13">
        <v>67398850</v>
      </c>
      <c r="K122" s="13" t="s">
        <v>924</v>
      </c>
      <c r="L122" s="13" t="s">
        <v>931</v>
      </c>
      <c r="M122" s="15">
        <v>179900</v>
      </c>
      <c r="N122" s="16">
        <v>0.9</v>
      </c>
      <c r="O122" s="7">
        <f t="shared" si="1"/>
        <v>17990</v>
      </c>
      <c r="P122" s="6" t="s">
        <v>5458</v>
      </c>
    </row>
    <row r="123" spans="1:16" s="17" customFormat="1" x14ac:dyDescent="0.35">
      <c r="A123" s="13" t="s">
        <v>5459</v>
      </c>
      <c r="B123" s="14">
        <v>46121</v>
      </c>
      <c r="C123" s="14">
        <v>46127</v>
      </c>
      <c r="D123" s="13">
        <v>3235</v>
      </c>
      <c r="E123" s="13">
        <v>328</v>
      </c>
      <c r="F123" s="13">
        <v>2</v>
      </c>
      <c r="G123" s="13" t="s">
        <v>4308</v>
      </c>
      <c r="H123" s="13"/>
      <c r="I123" s="13" t="s">
        <v>16</v>
      </c>
      <c r="J123" s="13">
        <v>67398869</v>
      </c>
      <c r="K123" s="13" t="s">
        <v>924</v>
      </c>
      <c r="L123" s="13" t="s">
        <v>932</v>
      </c>
      <c r="M123" s="15">
        <v>179900</v>
      </c>
      <c r="N123" s="16">
        <v>0.9</v>
      </c>
      <c r="O123" s="7">
        <f t="shared" si="1"/>
        <v>17990</v>
      </c>
      <c r="P123" s="6" t="s">
        <v>5458</v>
      </c>
    </row>
    <row r="124" spans="1:16" s="17" customFormat="1" x14ac:dyDescent="0.35">
      <c r="A124" s="13" t="s">
        <v>5459</v>
      </c>
      <c r="B124" s="14">
        <v>46121</v>
      </c>
      <c r="C124" s="14">
        <v>46127</v>
      </c>
      <c r="D124" s="13">
        <v>3235</v>
      </c>
      <c r="E124" s="13">
        <v>328</v>
      </c>
      <c r="F124" s="13">
        <v>2</v>
      </c>
      <c r="G124" s="13" t="s">
        <v>4308</v>
      </c>
      <c r="H124" s="13"/>
      <c r="I124" s="13" t="s">
        <v>16</v>
      </c>
      <c r="J124" s="13">
        <v>67398878</v>
      </c>
      <c r="K124" s="13" t="s">
        <v>924</v>
      </c>
      <c r="L124" s="13" t="s">
        <v>933</v>
      </c>
      <c r="M124" s="15">
        <v>179900</v>
      </c>
      <c r="N124" s="16">
        <v>0.9</v>
      </c>
      <c r="O124" s="7">
        <f t="shared" si="1"/>
        <v>17990</v>
      </c>
      <c r="P124" s="6" t="s">
        <v>5458</v>
      </c>
    </row>
    <row r="125" spans="1:16" s="17" customFormat="1" x14ac:dyDescent="0.35">
      <c r="A125" s="13" t="s">
        <v>5459</v>
      </c>
      <c r="B125" s="14">
        <v>46121</v>
      </c>
      <c r="C125" s="14">
        <v>46127</v>
      </c>
      <c r="D125" s="13">
        <v>3235</v>
      </c>
      <c r="E125" s="13">
        <v>328</v>
      </c>
      <c r="F125" s="13">
        <v>2</v>
      </c>
      <c r="G125" s="13" t="s">
        <v>4308</v>
      </c>
      <c r="H125" s="13"/>
      <c r="I125" s="13" t="s">
        <v>16</v>
      </c>
      <c r="J125" s="13">
        <v>67398887</v>
      </c>
      <c r="K125" s="13" t="s">
        <v>924</v>
      </c>
      <c r="L125" s="13" t="s">
        <v>934</v>
      </c>
      <c r="M125" s="15">
        <v>179900</v>
      </c>
      <c r="N125" s="16">
        <v>0.9</v>
      </c>
      <c r="O125" s="7">
        <f t="shared" si="1"/>
        <v>17990</v>
      </c>
      <c r="P125" s="6" t="s">
        <v>5458</v>
      </c>
    </row>
    <row r="126" spans="1:16" s="17" customFormat="1" x14ac:dyDescent="0.35">
      <c r="A126" s="13" t="s">
        <v>5459</v>
      </c>
      <c r="B126" s="14">
        <v>46121</v>
      </c>
      <c r="C126" s="14">
        <v>46127</v>
      </c>
      <c r="D126" s="13">
        <v>3235</v>
      </c>
      <c r="E126" s="13">
        <v>328</v>
      </c>
      <c r="F126" s="13">
        <v>2</v>
      </c>
      <c r="G126" s="13" t="s">
        <v>4308</v>
      </c>
      <c r="H126" s="13"/>
      <c r="I126" s="13" t="s">
        <v>16</v>
      </c>
      <c r="J126" s="13">
        <v>64502367</v>
      </c>
      <c r="K126" s="13" t="s">
        <v>970</v>
      </c>
      <c r="L126" s="13" t="s">
        <v>971</v>
      </c>
      <c r="M126" s="15">
        <v>199900</v>
      </c>
      <c r="N126" s="16">
        <v>0.9</v>
      </c>
      <c r="O126" s="7">
        <f t="shared" si="1"/>
        <v>19990</v>
      </c>
      <c r="P126" s="6" t="s">
        <v>5458</v>
      </c>
    </row>
    <row r="127" spans="1:16" s="17" customFormat="1" x14ac:dyDescent="0.35">
      <c r="A127" s="13" t="s">
        <v>5459</v>
      </c>
      <c r="B127" s="14">
        <v>46121</v>
      </c>
      <c r="C127" s="14">
        <v>46127</v>
      </c>
      <c r="D127" s="13">
        <v>3235</v>
      </c>
      <c r="E127" s="13">
        <v>328</v>
      </c>
      <c r="F127" s="13">
        <v>2</v>
      </c>
      <c r="G127" s="13" t="s">
        <v>4308</v>
      </c>
      <c r="H127" s="13"/>
      <c r="I127" s="13" t="s">
        <v>16</v>
      </c>
      <c r="J127" s="13">
        <v>64502376</v>
      </c>
      <c r="K127" s="13" t="s">
        <v>970</v>
      </c>
      <c r="L127" s="13" t="s">
        <v>972</v>
      </c>
      <c r="M127" s="15">
        <v>199900</v>
      </c>
      <c r="N127" s="16">
        <v>0.9</v>
      </c>
      <c r="O127" s="7">
        <f t="shared" si="1"/>
        <v>19990</v>
      </c>
      <c r="P127" s="6" t="s">
        <v>5458</v>
      </c>
    </row>
    <row r="128" spans="1:16" s="17" customFormat="1" x14ac:dyDescent="0.35">
      <c r="A128" s="13" t="s">
        <v>5459</v>
      </c>
      <c r="B128" s="14">
        <v>46121</v>
      </c>
      <c r="C128" s="14">
        <v>46127</v>
      </c>
      <c r="D128" s="13">
        <v>3235</v>
      </c>
      <c r="E128" s="13">
        <v>328</v>
      </c>
      <c r="F128" s="13">
        <v>2</v>
      </c>
      <c r="G128" s="13" t="s">
        <v>4308</v>
      </c>
      <c r="H128" s="13"/>
      <c r="I128" s="13" t="s">
        <v>16</v>
      </c>
      <c r="J128" s="13">
        <v>64502385</v>
      </c>
      <c r="K128" s="13" t="s">
        <v>970</v>
      </c>
      <c r="L128" s="13" t="s">
        <v>973</v>
      </c>
      <c r="M128" s="15">
        <v>199900</v>
      </c>
      <c r="N128" s="16">
        <v>0.9</v>
      </c>
      <c r="O128" s="7">
        <f t="shared" si="1"/>
        <v>19990</v>
      </c>
      <c r="P128" s="6" t="s">
        <v>5458</v>
      </c>
    </row>
    <row r="129" spans="1:16" s="17" customFormat="1" x14ac:dyDescent="0.35">
      <c r="A129" s="13" t="s">
        <v>5459</v>
      </c>
      <c r="B129" s="14">
        <v>46121</v>
      </c>
      <c r="C129" s="14">
        <v>46127</v>
      </c>
      <c r="D129" s="13">
        <v>3235</v>
      </c>
      <c r="E129" s="13">
        <v>328</v>
      </c>
      <c r="F129" s="13">
        <v>2</v>
      </c>
      <c r="G129" s="13" t="s">
        <v>4308</v>
      </c>
      <c r="H129" s="13"/>
      <c r="I129" s="13" t="s">
        <v>16</v>
      </c>
      <c r="J129" s="13">
        <v>64502394</v>
      </c>
      <c r="K129" s="13" t="s">
        <v>970</v>
      </c>
      <c r="L129" s="13" t="s">
        <v>974</v>
      </c>
      <c r="M129" s="15">
        <v>199900</v>
      </c>
      <c r="N129" s="16">
        <v>0.9</v>
      </c>
      <c r="O129" s="7">
        <f t="shared" si="1"/>
        <v>19990</v>
      </c>
      <c r="P129" s="6" t="s">
        <v>5458</v>
      </c>
    </row>
    <row r="130" spans="1:16" s="17" customFormat="1" x14ac:dyDescent="0.35">
      <c r="A130" s="13" t="s">
        <v>5459</v>
      </c>
      <c r="B130" s="14">
        <v>46121</v>
      </c>
      <c r="C130" s="14">
        <v>46127</v>
      </c>
      <c r="D130" s="13">
        <v>3235</v>
      </c>
      <c r="E130" s="13">
        <v>328</v>
      </c>
      <c r="F130" s="13">
        <v>2</v>
      </c>
      <c r="G130" s="13" t="s">
        <v>4308</v>
      </c>
      <c r="H130" s="13"/>
      <c r="I130" s="13" t="s">
        <v>16</v>
      </c>
      <c r="J130" s="13">
        <v>64502401</v>
      </c>
      <c r="K130" s="13" t="s">
        <v>970</v>
      </c>
      <c r="L130" s="13" t="s">
        <v>975</v>
      </c>
      <c r="M130" s="15">
        <v>199900</v>
      </c>
      <c r="N130" s="16">
        <v>0.9</v>
      </c>
      <c r="O130" s="7">
        <f t="shared" si="1"/>
        <v>19990</v>
      </c>
      <c r="P130" s="6" t="s">
        <v>5458</v>
      </c>
    </row>
    <row r="131" spans="1:16" s="17" customFormat="1" x14ac:dyDescent="0.35">
      <c r="A131" s="13" t="s">
        <v>5459</v>
      </c>
      <c r="B131" s="14">
        <v>46121</v>
      </c>
      <c r="C131" s="14">
        <v>46127</v>
      </c>
      <c r="D131" s="13">
        <v>3235</v>
      </c>
      <c r="E131" s="13">
        <v>328</v>
      </c>
      <c r="F131" s="13">
        <v>2</v>
      </c>
      <c r="G131" s="13" t="s">
        <v>4308</v>
      </c>
      <c r="H131" s="13"/>
      <c r="I131" s="13" t="s">
        <v>16</v>
      </c>
      <c r="J131" s="13">
        <v>64502410</v>
      </c>
      <c r="K131" s="13" t="s">
        <v>970</v>
      </c>
      <c r="L131" s="13" t="s">
        <v>976</v>
      </c>
      <c r="M131" s="15">
        <v>199900</v>
      </c>
      <c r="N131" s="16">
        <v>0.9</v>
      </c>
      <c r="O131" s="7">
        <f t="shared" si="1"/>
        <v>19990</v>
      </c>
      <c r="P131" s="6" t="s">
        <v>5458</v>
      </c>
    </row>
    <row r="132" spans="1:16" s="17" customFormat="1" x14ac:dyDescent="0.35">
      <c r="A132" s="13" t="s">
        <v>5459</v>
      </c>
      <c r="B132" s="14">
        <v>46121</v>
      </c>
      <c r="C132" s="14">
        <v>46127</v>
      </c>
      <c r="D132" s="13">
        <v>3235</v>
      </c>
      <c r="E132" s="13">
        <v>328</v>
      </c>
      <c r="F132" s="13">
        <v>2</v>
      </c>
      <c r="G132" s="13" t="s">
        <v>4308</v>
      </c>
      <c r="H132" s="13"/>
      <c r="I132" s="13" t="s">
        <v>16</v>
      </c>
      <c r="J132" s="13">
        <v>64502429</v>
      </c>
      <c r="K132" s="13" t="s">
        <v>970</v>
      </c>
      <c r="L132" s="13" t="s">
        <v>977</v>
      </c>
      <c r="M132" s="15">
        <v>199900</v>
      </c>
      <c r="N132" s="16">
        <v>0.9</v>
      </c>
      <c r="O132" s="7">
        <f t="shared" ref="O132:O195" si="2">M132-(M132*N132)</f>
        <v>19990</v>
      </c>
      <c r="P132" s="6" t="s">
        <v>5458</v>
      </c>
    </row>
    <row r="133" spans="1:16" s="17" customFormat="1" x14ac:dyDescent="0.35">
      <c r="A133" s="13" t="s">
        <v>5459</v>
      </c>
      <c r="B133" s="14">
        <v>46121</v>
      </c>
      <c r="C133" s="14">
        <v>46127</v>
      </c>
      <c r="D133" s="13">
        <v>3235</v>
      </c>
      <c r="E133" s="13">
        <v>328</v>
      </c>
      <c r="F133" s="13">
        <v>2</v>
      </c>
      <c r="G133" s="13" t="s">
        <v>4308</v>
      </c>
      <c r="H133" s="13"/>
      <c r="I133" s="13" t="s">
        <v>16</v>
      </c>
      <c r="J133" s="13">
        <v>64502438</v>
      </c>
      <c r="K133" s="13" t="s">
        <v>970</v>
      </c>
      <c r="L133" s="13" t="s">
        <v>978</v>
      </c>
      <c r="M133" s="15">
        <v>199900</v>
      </c>
      <c r="N133" s="16">
        <v>0.9</v>
      </c>
      <c r="O133" s="7">
        <f t="shared" si="2"/>
        <v>19990</v>
      </c>
      <c r="P133" s="6" t="s">
        <v>5458</v>
      </c>
    </row>
    <row r="134" spans="1:16" s="17" customFormat="1" x14ac:dyDescent="0.35">
      <c r="A134" s="13" t="s">
        <v>5459</v>
      </c>
      <c r="B134" s="14">
        <v>46121</v>
      </c>
      <c r="C134" s="14">
        <v>46127</v>
      </c>
      <c r="D134" s="13">
        <v>3235</v>
      </c>
      <c r="E134" s="13">
        <v>328</v>
      </c>
      <c r="F134" s="13">
        <v>2</v>
      </c>
      <c r="G134" s="13" t="s">
        <v>4308</v>
      </c>
      <c r="H134" s="13"/>
      <c r="I134" s="13" t="s">
        <v>16</v>
      </c>
      <c r="J134" s="13">
        <v>64502447</v>
      </c>
      <c r="K134" s="13" t="s">
        <v>970</v>
      </c>
      <c r="L134" s="13" t="s">
        <v>979</v>
      </c>
      <c r="M134" s="15">
        <v>199900</v>
      </c>
      <c r="N134" s="16">
        <v>0.9</v>
      </c>
      <c r="O134" s="7">
        <f t="shared" si="2"/>
        <v>19990</v>
      </c>
      <c r="P134" s="6" t="s">
        <v>5458</v>
      </c>
    </row>
    <row r="135" spans="1:16" s="17" customFormat="1" x14ac:dyDescent="0.35">
      <c r="A135" s="13" t="s">
        <v>5459</v>
      </c>
      <c r="B135" s="14">
        <v>46121</v>
      </c>
      <c r="C135" s="14">
        <v>46127</v>
      </c>
      <c r="D135" s="13">
        <v>3235</v>
      </c>
      <c r="E135" s="13">
        <v>328</v>
      </c>
      <c r="F135" s="13">
        <v>2</v>
      </c>
      <c r="G135" s="13" t="s">
        <v>4308</v>
      </c>
      <c r="H135" s="13"/>
      <c r="I135" s="13" t="s">
        <v>16</v>
      </c>
      <c r="J135" s="13">
        <v>64502456</v>
      </c>
      <c r="K135" s="13" t="s">
        <v>970</v>
      </c>
      <c r="L135" s="13" t="s">
        <v>980</v>
      </c>
      <c r="M135" s="15">
        <v>199900</v>
      </c>
      <c r="N135" s="16">
        <v>0.9</v>
      </c>
      <c r="O135" s="7">
        <f t="shared" si="2"/>
        <v>19990</v>
      </c>
      <c r="P135" s="6" t="s">
        <v>5458</v>
      </c>
    </row>
    <row r="136" spans="1:16" s="17" customFormat="1" x14ac:dyDescent="0.35">
      <c r="A136" s="13" t="s">
        <v>5459</v>
      </c>
      <c r="B136" s="14">
        <v>46121</v>
      </c>
      <c r="C136" s="14">
        <v>46127</v>
      </c>
      <c r="D136" s="13">
        <v>3235</v>
      </c>
      <c r="E136" s="13">
        <v>328</v>
      </c>
      <c r="F136" s="13">
        <v>2</v>
      </c>
      <c r="G136" s="13" t="s">
        <v>4308</v>
      </c>
      <c r="H136" s="13"/>
      <c r="I136" s="13" t="s">
        <v>16</v>
      </c>
      <c r="J136" s="13">
        <v>67338978</v>
      </c>
      <c r="K136" s="13" t="s">
        <v>981</v>
      </c>
      <c r="L136" s="13" t="s">
        <v>982</v>
      </c>
      <c r="M136" s="15">
        <v>179900</v>
      </c>
      <c r="N136" s="16">
        <v>0.9</v>
      </c>
      <c r="O136" s="7">
        <f t="shared" si="2"/>
        <v>17990</v>
      </c>
      <c r="P136" s="6" t="s">
        <v>5458</v>
      </c>
    </row>
    <row r="137" spans="1:16" s="17" customFormat="1" x14ac:dyDescent="0.35">
      <c r="A137" s="13" t="s">
        <v>5459</v>
      </c>
      <c r="B137" s="14">
        <v>46121</v>
      </c>
      <c r="C137" s="14">
        <v>46127</v>
      </c>
      <c r="D137" s="13">
        <v>3235</v>
      </c>
      <c r="E137" s="13">
        <v>328</v>
      </c>
      <c r="F137" s="13">
        <v>2</v>
      </c>
      <c r="G137" s="13" t="s">
        <v>4308</v>
      </c>
      <c r="H137" s="13"/>
      <c r="I137" s="13" t="s">
        <v>16</v>
      </c>
      <c r="J137" s="13">
        <v>67338987</v>
      </c>
      <c r="K137" s="13" t="s">
        <v>981</v>
      </c>
      <c r="L137" s="13" t="s">
        <v>983</v>
      </c>
      <c r="M137" s="15">
        <v>179900</v>
      </c>
      <c r="N137" s="16">
        <v>0.9</v>
      </c>
      <c r="O137" s="7">
        <f t="shared" si="2"/>
        <v>17990</v>
      </c>
      <c r="P137" s="6" t="s">
        <v>5458</v>
      </c>
    </row>
    <row r="138" spans="1:16" s="17" customFormat="1" x14ac:dyDescent="0.35">
      <c r="A138" s="13" t="s">
        <v>5459</v>
      </c>
      <c r="B138" s="14">
        <v>46121</v>
      </c>
      <c r="C138" s="14">
        <v>46127</v>
      </c>
      <c r="D138" s="13">
        <v>3235</v>
      </c>
      <c r="E138" s="13">
        <v>328</v>
      </c>
      <c r="F138" s="13">
        <v>2</v>
      </c>
      <c r="G138" s="13" t="s">
        <v>4308</v>
      </c>
      <c r="H138" s="13"/>
      <c r="I138" s="13" t="s">
        <v>16</v>
      </c>
      <c r="J138" s="13">
        <v>67338996</v>
      </c>
      <c r="K138" s="13" t="s">
        <v>981</v>
      </c>
      <c r="L138" s="13" t="s">
        <v>984</v>
      </c>
      <c r="M138" s="15">
        <v>179900</v>
      </c>
      <c r="N138" s="16">
        <v>0.9</v>
      </c>
      <c r="O138" s="7">
        <f t="shared" si="2"/>
        <v>17990</v>
      </c>
      <c r="P138" s="6" t="s">
        <v>5458</v>
      </c>
    </row>
    <row r="139" spans="1:16" s="17" customFormat="1" x14ac:dyDescent="0.35">
      <c r="A139" s="13" t="s">
        <v>5459</v>
      </c>
      <c r="B139" s="14">
        <v>46121</v>
      </c>
      <c r="C139" s="14">
        <v>46127</v>
      </c>
      <c r="D139" s="13">
        <v>3235</v>
      </c>
      <c r="E139" s="13">
        <v>328</v>
      </c>
      <c r="F139" s="13">
        <v>2</v>
      </c>
      <c r="G139" s="13" t="s">
        <v>4308</v>
      </c>
      <c r="H139" s="13"/>
      <c r="I139" s="13" t="s">
        <v>16</v>
      </c>
      <c r="J139" s="13">
        <v>67339002</v>
      </c>
      <c r="K139" s="13" t="s">
        <v>981</v>
      </c>
      <c r="L139" s="13" t="s">
        <v>985</v>
      </c>
      <c r="M139" s="15">
        <v>179900</v>
      </c>
      <c r="N139" s="16">
        <v>0.9</v>
      </c>
      <c r="O139" s="7">
        <f t="shared" si="2"/>
        <v>17990</v>
      </c>
      <c r="P139" s="6" t="s">
        <v>5458</v>
      </c>
    </row>
    <row r="140" spans="1:16" s="17" customFormat="1" x14ac:dyDescent="0.35">
      <c r="A140" s="13" t="s">
        <v>5459</v>
      </c>
      <c r="B140" s="14">
        <v>46121</v>
      </c>
      <c r="C140" s="14">
        <v>46127</v>
      </c>
      <c r="D140" s="13">
        <v>3235</v>
      </c>
      <c r="E140" s="13">
        <v>328</v>
      </c>
      <c r="F140" s="13">
        <v>2</v>
      </c>
      <c r="G140" s="13" t="s">
        <v>4308</v>
      </c>
      <c r="H140" s="13"/>
      <c r="I140" s="13" t="s">
        <v>16</v>
      </c>
      <c r="J140" s="13">
        <v>67339011</v>
      </c>
      <c r="K140" s="13" t="s">
        <v>981</v>
      </c>
      <c r="L140" s="13" t="s">
        <v>986</v>
      </c>
      <c r="M140" s="15">
        <v>179900</v>
      </c>
      <c r="N140" s="16">
        <v>0.9</v>
      </c>
      <c r="O140" s="7">
        <f t="shared" si="2"/>
        <v>17990</v>
      </c>
      <c r="P140" s="6" t="s">
        <v>5458</v>
      </c>
    </row>
    <row r="141" spans="1:16" s="17" customFormat="1" x14ac:dyDescent="0.35">
      <c r="A141" s="13" t="s">
        <v>5459</v>
      </c>
      <c r="B141" s="14">
        <v>46121</v>
      </c>
      <c r="C141" s="14">
        <v>46127</v>
      </c>
      <c r="D141" s="13">
        <v>3235</v>
      </c>
      <c r="E141" s="13">
        <v>328</v>
      </c>
      <c r="F141" s="13">
        <v>2</v>
      </c>
      <c r="G141" s="13" t="s">
        <v>4308</v>
      </c>
      <c r="H141" s="13"/>
      <c r="I141" s="13" t="s">
        <v>16</v>
      </c>
      <c r="J141" s="13">
        <v>67339020</v>
      </c>
      <c r="K141" s="13" t="s">
        <v>981</v>
      </c>
      <c r="L141" s="13" t="s">
        <v>987</v>
      </c>
      <c r="M141" s="15">
        <v>179900</v>
      </c>
      <c r="N141" s="16">
        <v>0.9</v>
      </c>
      <c r="O141" s="7">
        <f t="shared" si="2"/>
        <v>17990</v>
      </c>
      <c r="P141" s="6" t="s">
        <v>5458</v>
      </c>
    </row>
    <row r="142" spans="1:16" s="17" customFormat="1" x14ac:dyDescent="0.35">
      <c r="A142" s="13" t="s">
        <v>5459</v>
      </c>
      <c r="B142" s="14">
        <v>46121</v>
      </c>
      <c r="C142" s="14">
        <v>46127</v>
      </c>
      <c r="D142" s="13">
        <v>3235</v>
      </c>
      <c r="E142" s="13">
        <v>328</v>
      </c>
      <c r="F142" s="13">
        <v>2</v>
      </c>
      <c r="G142" s="13" t="s">
        <v>4308</v>
      </c>
      <c r="H142" s="13"/>
      <c r="I142" s="13" t="s">
        <v>16</v>
      </c>
      <c r="J142" s="13">
        <v>67339039</v>
      </c>
      <c r="K142" s="13" t="s">
        <v>981</v>
      </c>
      <c r="L142" s="13" t="s">
        <v>988</v>
      </c>
      <c r="M142" s="15">
        <v>179900</v>
      </c>
      <c r="N142" s="16">
        <v>0.9</v>
      </c>
      <c r="O142" s="7">
        <f t="shared" si="2"/>
        <v>17990</v>
      </c>
      <c r="P142" s="6" t="s">
        <v>5458</v>
      </c>
    </row>
    <row r="143" spans="1:16" s="17" customFormat="1" x14ac:dyDescent="0.35">
      <c r="A143" s="13" t="s">
        <v>5459</v>
      </c>
      <c r="B143" s="14">
        <v>46121</v>
      </c>
      <c r="C143" s="14">
        <v>46127</v>
      </c>
      <c r="D143" s="13">
        <v>3235</v>
      </c>
      <c r="E143" s="13">
        <v>328</v>
      </c>
      <c r="F143" s="13">
        <v>2</v>
      </c>
      <c r="G143" s="13" t="s">
        <v>4308</v>
      </c>
      <c r="H143" s="13"/>
      <c r="I143" s="13" t="s">
        <v>16</v>
      </c>
      <c r="J143" s="13">
        <v>65590869</v>
      </c>
      <c r="K143" s="13" t="s">
        <v>1000</v>
      </c>
      <c r="L143" s="13" t="s">
        <v>1001</v>
      </c>
      <c r="M143" s="15">
        <v>239900</v>
      </c>
      <c r="N143" s="16">
        <v>0.9</v>
      </c>
      <c r="O143" s="7">
        <f t="shared" si="2"/>
        <v>23990</v>
      </c>
      <c r="P143" s="6" t="s">
        <v>5458</v>
      </c>
    </row>
    <row r="144" spans="1:16" s="17" customFormat="1" x14ac:dyDescent="0.35">
      <c r="A144" s="13" t="s">
        <v>5459</v>
      </c>
      <c r="B144" s="14">
        <v>46121</v>
      </c>
      <c r="C144" s="14">
        <v>46127</v>
      </c>
      <c r="D144" s="13">
        <v>3235</v>
      </c>
      <c r="E144" s="13">
        <v>328</v>
      </c>
      <c r="F144" s="13">
        <v>2</v>
      </c>
      <c r="G144" s="13" t="s">
        <v>4308</v>
      </c>
      <c r="H144" s="13"/>
      <c r="I144" s="13" t="s">
        <v>16</v>
      </c>
      <c r="J144" s="13">
        <v>65590878</v>
      </c>
      <c r="K144" s="13" t="s">
        <v>1000</v>
      </c>
      <c r="L144" s="13" t="s">
        <v>1002</v>
      </c>
      <c r="M144" s="15">
        <v>239900</v>
      </c>
      <c r="N144" s="16">
        <v>0.9</v>
      </c>
      <c r="O144" s="7">
        <f t="shared" si="2"/>
        <v>23990</v>
      </c>
      <c r="P144" s="6" t="s">
        <v>5458</v>
      </c>
    </row>
    <row r="145" spans="1:16" s="17" customFormat="1" x14ac:dyDescent="0.35">
      <c r="A145" s="13" t="s">
        <v>5459</v>
      </c>
      <c r="B145" s="14">
        <v>46121</v>
      </c>
      <c r="C145" s="14">
        <v>46127</v>
      </c>
      <c r="D145" s="13">
        <v>3235</v>
      </c>
      <c r="E145" s="13">
        <v>328</v>
      </c>
      <c r="F145" s="13">
        <v>2</v>
      </c>
      <c r="G145" s="13" t="s">
        <v>4308</v>
      </c>
      <c r="H145" s="13"/>
      <c r="I145" s="13" t="s">
        <v>16</v>
      </c>
      <c r="J145" s="13">
        <v>65590887</v>
      </c>
      <c r="K145" s="13" t="s">
        <v>1000</v>
      </c>
      <c r="L145" s="13" t="s">
        <v>1003</v>
      </c>
      <c r="M145" s="15">
        <v>239900</v>
      </c>
      <c r="N145" s="16">
        <v>0.9</v>
      </c>
      <c r="O145" s="7">
        <f t="shared" si="2"/>
        <v>23990</v>
      </c>
      <c r="P145" s="6" t="s">
        <v>5458</v>
      </c>
    </row>
    <row r="146" spans="1:16" s="17" customFormat="1" x14ac:dyDescent="0.35">
      <c r="A146" s="13" t="s">
        <v>5459</v>
      </c>
      <c r="B146" s="14">
        <v>46121</v>
      </c>
      <c r="C146" s="14">
        <v>46127</v>
      </c>
      <c r="D146" s="13">
        <v>3235</v>
      </c>
      <c r="E146" s="13">
        <v>328</v>
      </c>
      <c r="F146" s="13">
        <v>2</v>
      </c>
      <c r="G146" s="13" t="s">
        <v>4308</v>
      </c>
      <c r="H146" s="13"/>
      <c r="I146" s="13" t="s">
        <v>16</v>
      </c>
      <c r="J146" s="13">
        <v>65590896</v>
      </c>
      <c r="K146" s="13" t="s">
        <v>1000</v>
      </c>
      <c r="L146" s="13" t="s">
        <v>1004</v>
      </c>
      <c r="M146" s="15">
        <v>239900</v>
      </c>
      <c r="N146" s="16">
        <v>0.9</v>
      </c>
      <c r="O146" s="7">
        <f t="shared" si="2"/>
        <v>23990</v>
      </c>
      <c r="P146" s="6" t="s">
        <v>5458</v>
      </c>
    </row>
    <row r="147" spans="1:16" s="17" customFormat="1" x14ac:dyDescent="0.35">
      <c r="A147" s="13" t="s">
        <v>5459</v>
      </c>
      <c r="B147" s="14">
        <v>46121</v>
      </c>
      <c r="C147" s="14">
        <v>46127</v>
      </c>
      <c r="D147" s="13">
        <v>3235</v>
      </c>
      <c r="E147" s="13">
        <v>328</v>
      </c>
      <c r="F147" s="13">
        <v>2</v>
      </c>
      <c r="G147" s="13" t="s">
        <v>4308</v>
      </c>
      <c r="H147" s="13"/>
      <c r="I147" s="13" t="s">
        <v>16</v>
      </c>
      <c r="J147" s="13">
        <v>65590903</v>
      </c>
      <c r="K147" s="13" t="s">
        <v>1000</v>
      </c>
      <c r="L147" s="13" t="s">
        <v>1005</v>
      </c>
      <c r="M147" s="15">
        <v>239900</v>
      </c>
      <c r="N147" s="16">
        <v>0.9</v>
      </c>
      <c r="O147" s="7">
        <f t="shared" si="2"/>
        <v>23990</v>
      </c>
      <c r="P147" s="6" t="s">
        <v>5458</v>
      </c>
    </row>
    <row r="148" spans="1:16" s="17" customFormat="1" x14ac:dyDescent="0.35">
      <c r="A148" s="13" t="s">
        <v>5459</v>
      </c>
      <c r="B148" s="14">
        <v>46121</v>
      </c>
      <c r="C148" s="14">
        <v>46127</v>
      </c>
      <c r="D148" s="13">
        <v>3235</v>
      </c>
      <c r="E148" s="13">
        <v>328</v>
      </c>
      <c r="F148" s="13">
        <v>2</v>
      </c>
      <c r="G148" s="13" t="s">
        <v>4308</v>
      </c>
      <c r="H148" s="13"/>
      <c r="I148" s="13" t="s">
        <v>16</v>
      </c>
      <c r="J148" s="13">
        <v>67339100</v>
      </c>
      <c r="K148" s="13" t="s">
        <v>1050</v>
      </c>
      <c r="L148" s="13" t="s">
        <v>1051</v>
      </c>
      <c r="M148" s="15">
        <v>179900</v>
      </c>
      <c r="N148" s="16">
        <v>0.9</v>
      </c>
      <c r="O148" s="7">
        <f t="shared" si="2"/>
        <v>17990</v>
      </c>
      <c r="P148" s="6" t="s">
        <v>5458</v>
      </c>
    </row>
    <row r="149" spans="1:16" s="17" customFormat="1" x14ac:dyDescent="0.35">
      <c r="A149" s="13" t="s">
        <v>5459</v>
      </c>
      <c r="B149" s="14">
        <v>46121</v>
      </c>
      <c r="C149" s="14">
        <v>46127</v>
      </c>
      <c r="D149" s="13">
        <v>3235</v>
      </c>
      <c r="E149" s="13">
        <v>328</v>
      </c>
      <c r="F149" s="13">
        <v>2</v>
      </c>
      <c r="G149" s="13" t="s">
        <v>4308</v>
      </c>
      <c r="H149" s="13"/>
      <c r="I149" s="13" t="s">
        <v>16</v>
      </c>
      <c r="J149" s="13">
        <v>67339119</v>
      </c>
      <c r="K149" s="13" t="s">
        <v>1050</v>
      </c>
      <c r="L149" s="13" t="s">
        <v>1052</v>
      </c>
      <c r="M149" s="15">
        <v>179900</v>
      </c>
      <c r="N149" s="16">
        <v>0.9</v>
      </c>
      <c r="O149" s="7">
        <f t="shared" si="2"/>
        <v>17990</v>
      </c>
      <c r="P149" s="6" t="s">
        <v>5458</v>
      </c>
    </row>
    <row r="150" spans="1:16" s="17" customFormat="1" x14ac:dyDescent="0.35">
      <c r="A150" s="13" t="s">
        <v>5459</v>
      </c>
      <c r="B150" s="14">
        <v>46121</v>
      </c>
      <c r="C150" s="14">
        <v>46127</v>
      </c>
      <c r="D150" s="13">
        <v>3235</v>
      </c>
      <c r="E150" s="13">
        <v>328</v>
      </c>
      <c r="F150" s="13">
        <v>2</v>
      </c>
      <c r="G150" s="13" t="s">
        <v>4308</v>
      </c>
      <c r="H150" s="13"/>
      <c r="I150" s="13" t="s">
        <v>16</v>
      </c>
      <c r="J150" s="13">
        <v>67339128</v>
      </c>
      <c r="K150" s="13" t="s">
        <v>1050</v>
      </c>
      <c r="L150" s="13" t="s">
        <v>1053</v>
      </c>
      <c r="M150" s="15">
        <v>179900</v>
      </c>
      <c r="N150" s="16">
        <v>0.9</v>
      </c>
      <c r="O150" s="7">
        <f t="shared" si="2"/>
        <v>17990</v>
      </c>
      <c r="P150" s="6" t="s">
        <v>5458</v>
      </c>
    </row>
    <row r="151" spans="1:16" s="17" customFormat="1" x14ac:dyDescent="0.35">
      <c r="A151" s="13" t="s">
        <v>5459</v>
      </c>
      <c r="B151" s="14">
        <v>46121</v>
      </c>
      <c r="C151" s="14">
        <v>46127</v>
      </c>
      <c r="D151" s="13">
        <v>3235</v>
      </c>
      <c r="E151" s="13">
        <v>328</v>
      </c>
      <c r="F151" s="13">
        <v>2</v>
      </c>
      <c r="G151" s="13" t="s">
        <v>4308</v>
      </c>
      <c r="H151" s="13"/>
      <c r="I151" s="13" t="s">
        <v>16</v>
      </c>
      <c r="J151" s="13">
        <v>67339137</v>
      </c>
      <c r="K151" s="13" t="s">
        <v>1050</v>
      </c>
      <c r="L151" s="13" t="s">
        <v>1054</v>
      </c>
      <c r="M151" s="15">
        <v>179900</v>
      </c>
      <c r="N151" s="16">
        <v>0.9</v>
      </c>
      <c r="O151" s="7">
        <f t="shared" si="2"/>
        <v>17990</v>
      </c>
      <c r="P151" s="6" t="s">
        <v>5458</v>
      </c>
    </row>
    <row r="152" spans="1:16" s="17" customFormat="1" x14ac:dyDescent="0.35">
      <c r="A152" s="13" t="s">
        <v>5459</v>
      </c>
      <c r="B152" s="14">
        <v>46121</v>
      </c>
      <c r="C152" s="14">
        <v>46127</v>
      </c>
      <c r="D152" s="13">
        <v>3235</v>
      </c>
      <c r="E152" s="13">
        <v>328</v>
      </c>
      <c r="F152" s="13">
        <v>2</v>
      </c>
      <c r="G152" s="13" t="s">
        <v>4308</v>
      </c>
      <c r="H152" s="13"/>
      <c r="I152" s="13" t="s">
        <v>16</v>
      </c>
      <c r="J152" s="13">
        <v>67339146</v>
      </c>
      <c r="K152" s="13" t="s">
        <v>1050</v>
      </c>
      <c r="L152" s="13" t="s">
        <v>1055</v>
      </c>
      <c r="M152" s="15">
        <v>179900</v>
      </c>
      <c r="N152" s="16">
        <v>0.9</v>
      </c>
      <c r="O152" s="7">
        <f t="shared" si="2"/>
        <v>17990</v>
      </c>
      <c r="P152" s="6" t="s">
        <v>5458</v>
      </c>
    </row>
    <row r="153" spans="1:16" s="17" customFormat="1" x14ac:dyDescent="0.35">
      <c r="A153" s="13" t="s">
        <v>5459</v>
      </c>
      <c r="B153" s="14">
        <v>46121</v>
      </c>
      <c r="C153" s="14">
        <v>46127</v>
      </c>
      <c r="D153" s="13">
        <v>3235</v>
      </c>
      <c r="E153" s="13">
        <v>328</v>
      </c>
      <c r="F153" s="13">
        <v>2</v>
      </c>
      <c r="G153" s="13" t="s">
        <v>4308</v>
      </c>
      <c r="H153" s="13"/>
      <c r="I153" s="13" t="s">
        <v>16</v>
      </c>
      <c r="J153" s="13">
        <v>67704438</v>
      </c>
      <c r="K153" s="13" t="s">
        <v>1050</v>
      </c>
      <c r="L153" s="13" t="s">
        <v>1056</v>
      </c>
      <c r="M153" s="15">
        <v>179900</v>
      </c>
      <c r="N153" s="16">
        <v>0.9</v>
      </c>
      <c r="O153" s="7">
        <f t="shared" si="2"/>
        <v>17990</v>
      </c>
      <c r="P153" s="6" t="s">
        <v>5458</v>
      </c>
    </row>
    <row r="154" spans="1:16" s="17" customFormat="1" x14ac:dyDescent="0.35">
      <c r="A154" s="13" t="s">
        <v>5459</v>
      </c>
      <c r="B154" s="14">
        <v>46121</v>
      </c>
      <c r="C154" s="14">
        <v>46127</v>
      </c>
      <c r="D154" s="13">
        <v>3235</v>
      </c>
      <c r="E154" s="13">
        <v>328</v>
      </c>
      <c r="F154" s="13">
        <v>2</v>
      </c>
      <c r="G154" s="13" t="s">
        <v>4308</v>
      </c>
      <c r="H154" s="13"/>
      <c r="I154" s="13" t="s">
        <v>16</v>
      </c>
      <c r="J154" s="13">
        <v>67704447</v>
      </c>
      <c r="K154" s="13" t="s">
        <v>1050</v>
      </c>
      <c r="L154" s="13" t="s">
        <v>1057</v>
      </c>
      <c r="M154" s="15">
        <v>179900</v>
      </c>
      <c r="N154" s="16">
        <v>0.9</v>
      </c>
      <c r="O154" s="7">
        <f t="shared" si="2"/>
        <v>17990</v>
      </c>
      <c r="P154" s="6" t="s">
        <v>5458</v>
      </c>
    </row>
    <row r="155" spans="1:16" s="17" customFormat="1" x14ac:dyDescent="0.35">
      <c r="A155" s="13" t="s">
        <v>5459</v>
      </c>
      <c r="B155" s="14">
        <v>46121</v>
      </c>
      <c r="C155" s="14">
        <v>46127</v>
      </c>
      <c r="D155" s="13">
        <v>3235</v>
      </c>
      <c r="E155" s="13">
        <v>328</v>
      </c>
      <c r="F155" s="13">
        <v>2</v>
      </c>
      <c r="G155" s="13" t="s">
        <v>4308</v>
      </c>
      <c r="H155" s="13"/>
      <c r="I155" s="13" t="s">
        <v>16</v>
      </c>
      <c r="J155" s="13">
        <v>67704456</v>
      </c>
      <c r="K155" s="13" t="s">
        <v>1050</v>
      </c>
      <c r="L155" s="13" t="s">
        <v>1058</v>
      </c>
      <c r="M155" s="15">
        <v>179900</v>
      </c>
      <c r="N155" s="16">
        <v>0.9</v>
      </c>
      <c r="O155" s="7">
        <f t="shared" si="2"/>
        <v>17990</v>
      </c>
      <c r="P155" s="6" t="s">
        <v>5458</v>
      </c>
    </row>
    <row r="156" spans="1:16" s="17" customFormat="1" x14ac:dyDescent="0.35">
      <c r="A156" s="13" t="s">
        <v>5459</v>
      </c>
      <c r="B156" s="14">
        <v>46121</v>
      </c>
      <c r="C156" s="14">
        <v>46127</v>
      </c>
      <c r="D156" s="13">
        <v>3235</v>
      </c>
      <c r="E156" s="13">
        <v>328</v>
      </c>
      <c r="F156" s="13">
        <v>2</v>
      </c>
      <c r="G156" s="13" t="s">
        <v>4308</v>
      </c>
      <c r="H156" s="13"/>
      <c r="I156" s="13" t="s">
        <v>16</v>
      </c>
      <c r="J156" s="13">
        <v>67704465</v>
      </c>
      <c r="K156" s="13" t="s">
        <v>1050</v>
      </c>
      <c r="L156" s="13" t="s">
        <v>1059</v>
      </c>
      <c r="M156" s="15">
        <v>179900</v>
      </c>
      <c r="N156" s="16">
        <v>0.9</v>
      </c>
      <c r="O156" s="7">
        <f t="shared" si="2"/>
        <v>17990</v>
      </c>
      <c r="P156" s="6" t="s">
        <v>5458</v>
      </c>
    </row>
    <row r="157" spans="1:16" s="17" customFormat="1" x14ac:dyDescent="0.35">
      <c r="A157" s="13" t="s">
        <v>5459</v>
      </c>
      <c r="B157" s="14">
        <v>46121</v>
      </c>
      <c r="C157" s="14">
        <v>46127</v>
      </c>
      <c r="D157" s="13">
        <v>3235</v>
      </c>
      <c r="E157" s="13">
        <v>328</v>
      </c>
      <c r="F157" s="13">
        <v>2</v>
      </c>
      <c r="G157" s="13" t="s">
        <v>4308</v>
      </c>
      <c r="H157" s="13"/>
      <c r="I157" s="13" t="s">
        <v>16</v>
      </c>
      <c r="J157" s="13">
        <v>67704474</v>
      </c>
      <c r="K157" s="13" t="s">
        <v>1050</v>
      </c>
      <c r="L157" s="13" t="s">
        <v>1060</v>
      </c>
      <c r="M157" s="15">
        <v>179900</v>
      </c>
      <c r="N157" s="16">
        <v>0.9</v>
      </c>
      <c r="O157" s="7">
        <f t="shared" si="2"/>
        <v>17990</v>
      </c>
      <c r="P157" s="6" t="s">
        <v>5458</v>
      </c>
    </row>
    <row r="158" spans="1:16" s="17" customFormat="1" x14ac:dyDescent="0.35">
      <c r="A158" s="13" t="s">
        <v>5459</v>
      </c>
      <c r="B158" s="14">
        <v>46121</v>
      </c>
      <c r="C158" s="14">
        <v>46127</v>
      </c>
      <c r="D158" s="13">
        <v>3235</v>
      </c>
      <c r="E158" s="13">
        <v>328</v>
      </c>
      <c r="F158" s="13">
        <v>2</v>
      </c>
      <c r="G158" s="13" t="s">
        <v>4308</v>
      </c>
      <c r="H158" s="13"/>
      <c r="I158" s="13" t="s">
        <v>16</v>
      </c>
      <c r="J158" s="13">
        <v>73432934</v>
      </c>
      <c r="K158" s="13" t="s">
        <v>1061</v>
      </c>
      <c r="L158" s="13" t="s">
        <v>1062</v>
      </c>
      <c r="M158" s="15">
        <v>199900</v>
      </c>
      <c r="N158" s="16">
        <v>0.9</v>
      </c>
      <c r="O158" s="7">
        <f t="shared" si="2"/>
        <v>19990</v>
      </c>
      <c r="P158" s="6" t="s">
        <v>5458</v>
      </c>
    </row>
    <row r="159" spans="1:16" s="17" customFormat="1" x14ac:dyDescent="0.35">
      <c r="A159" s="13" t="s">
        <v>5459</v>
      </c>
      <c r="B159" s="14">
        <v>46121</v>
      </c>
      <c r="C159" s="14">
        <v>46127</v>
      </c>
      <c r="D159" s="13">
        <v>3235</v>
      </c>
      <c r="E159" s="13">
        <v>328</v>
      </c>
      <c r="F159" s="13">
        <v>2</v>
      </c>
      <c r="G159" s="13" t="s">
        <v>4308</v>
      </c>
      <c r="H159" s="13"/>
      <c r="I159" s="13" t="s">
        <v>16</v>
      </c>
      <c r="J159" s="13">
        <v>73432943</v>
      </c>
      <c r="K159" s="13" t="s">
        <v>1061</v>
      </c>
      <c r="L159" s="13" t="s">
        <v>1063</v>
      </c>
      <c r="M159" s="15">
        <v>199900</v>
      </c>
      <c r="N159" s="16">
        <v>0.9</v>
      </c>
      <c r="O159" s="7">
        <f t="shared" si="2"/>
        <v>19990</v>
      </c>
      <c r="P159" s="6" t="s">
        <v>5458</v>
      </c>
    </row>
    <row r="160" spans="1:16" s="17" customFormat="1" x14ac:dyDescent="0.35">
      <c r="A160" s="13" t="s">
        <v>5459</v>
      </c>
      <c r="B160" s="14">
        <v>46121</v>
      </c>
      <c r="C160" s="14">
        <v>46127</v>
      </c>
      <c r="D160" s="13">
        <v>3235</v>
      </c>
      <c r="E160" s="13">
        <v>328</v>
      </c>
      <c r="F160" s="13">
        <v>2</v>
      </c>
      <c r="G160" s="13" t="s">
        <v>4308</v>
      </c>
      <c r="H160" s="13"/>
      <c r="I160" s="13" t="s">
        <v>16</v>
      </c>
      <c r="J160" s="13">
        <v>73432952</v>
      </c>
      <c r="K160" s="13" t="s">
        <v>1061</v>
      </c>
      <c r="L160" s="13" t="s">
        <v>1064</v>
      </c>
      <c r="M160" s="15">
        <v>199900</v>
      </c>
      <c r="N160" s="16">
        <v>0.9</v>
      </c>
      <c r="O160" s="7">
        <f t="shared" si="2"/>
        <v>19990</v>
      </c>
      <c r="P160" s="6" t="s">
        <v>5458</v>
      </c>
    </row>
    <row r="161" spans="1:16" s="17" customFormat="1" x14ac:dyDescent="0.35">
      <c r="A161" s="13" t="s">
        <v>5459</v>
      </c>
      <c r="B161" s="14">
        <v>46121</v>
      </c>
      <c r="C161" s="14">
        <v>46127</v>
      </c>
      <c r="D161" s="13">
        <v>3235</v>
      </c>
      <c r="E161" s="13">
        <v>328</v>
      </c>
      <c r="F161" s="13">
        <v>2</v>
      </c>
      <c r="G161" s="13" t="s">
        <v>4308</v>
      </c>
      <c r="H161" s="13"/>
      <c r="I161" s="13" t="s">
        <v>16</v>
      </c>
      <c r="J161" s="13">
        <v>73432961</v>
      </c>
      <c r="K161" s="13" t="s">
        <v>1061</v>
      </c>
      <c r="L161" s="13" t="s">
        <v>1065</v>
      </c>
      <c r="M161" s="15">
        <v>199900</v>
      </c>
      <c r="N161" s="16">
        <v>0.9</v>
      </c>
      <c r="O161" s="7">
        <f t="shared" si="2"/>
        <v>19990</v>
      </c>
      <c r="P161" s="6" t="s">
        <v>5458</v>
      </c>
    </row>
    <row r="162" spans="1:16" s="17" customFormat="1" x14ac:dyDescent="0.35">
      <c r="A162" s="13" t="s">
        <v>5459</v>
      </c>
      <c r="B162" s="14">
        <v>46121</v>
      </c>
      <c r="C162" s="14">
        <v>46127</v>
      </c>
      <c r="D162" s="13">
        <v>3235</v>
      </c>
      <c r="E162" s="13">
        <v>328</v>
      </c>
      <c r="F162" s="13">
        <v>2</v>
      </c>
      <c r="G162" s="13" t="s">
        <v>4308</v>
      </c>
      <c r="H162" s="13"/>
      <c r="I162" s="13" t="s">
        <v>16</v>
      </c>
      <c r="J162" s="13">
        <v>73432970</v>
      </c>
      <c r="K162" s="13" t="s">
        <v>1061</v>
      </c>
      <c r="L162" s="13" t="s">
        <v>1066</v>
      </c>
      <c r="M162" s="15">
        <v>199900</v>
      </c>
      <c r="N162" s="16">
        <v>0.9</v>
      </c>
      <c r="O162" s="7">
        <f t="shared" si="2"/>
        <v>19990</v>
      </c>
      <c r="P162" s="6" t="s">
        <v>5458</v>
      </c>
    </row>
    <row r="163" spans="1:16" s="17" customFormat="1" x14ac:dyDescent="0.35">
      <c r="A163" s="13" t="s">
        <v>5459</v>
      </c>
      <c r="B163" s="14">
        <v>46121</v>
      </c>
      <c r="C163" s="14">
        <v>46127</v>
      </c>
      <c r="D163" s="13">
        <v>3235</v>
      </c>
      <c r="E163" s="13">
        <v>328</v>
      </c>
      <c r="F163" s="13">
        <v>2</v>
      </c>
      <c r="G163" s="13" t="s">
        <v>4308</v>
      </c>
      <c r="H163" s="13"/>
      <c r="I163" s="13" t="s">
        <v>16</v>
      </c>
      <c r="J163" s="13">
        <v>73523952</v>
      </c>
      <c r="K163" s="13" t="s">
        <v>1061</v>
      </c>
      <c r="L163" s="13" t="s">
        <v>1067</v>
      </c>
      <c r="M163" s="15">
        <v>199900</v>
      </c>
      <c r="N163" s="16">
        <v>0.9</v>
      </c>
      <c r="O163" s="7">
        <f t="shared" si="2"/>
        <v>19990</v>
      </c>
      <c r="P163" s="6" t="s">
        <v>5458</v>
      </c>
    </row>
    <row r="164" spans="1:16" s="17" customFormat="1" x14ac:dyDescent="0.35">
      <c r="A164" s="13" t="s">
        <v>5459</v>
      </c>
      <c r="B164" s="14">
        <v>46121</v>
      </c>
      <c r="C164" s="14">
        <v>46127</v>
      </c>
      <c r="D164" s="13">
        <v>3235</v>
      </c>
      <c r="E164" s="13">
        <v>328</v>
      </c>
      <c r="F164" s="13">
        <v>2</v>
      </c>
      <c r="G164" s="13" t="s">
        <v>4308</v>
      </c>
      <c r="H164" s="13"/>
      <c r="I164" s="13" t="s">
        <v>16</v>
      </c>
      <c r="J164" s="13">
        <v>73523961</v>
      </c>
      <c r="K164" s="13" t="s">
        <v>1061</v>
      </c>
      <c r="L164" s="13" t="s">
        <v>1068</v>
      </c>
      <c r="M164" s="15">
        <v>199900</v>
      </c>
      <c r="N164" s="16">
        <v>0.9</v>
      </c>
      <c r="O164" s="7">
        <f t="shared" si="2"/>
        <v>19990</v>
      </c>
      <c r="P164" s="6" t="s">
        <v>5458</v>
      </c>
    </row>
    <row r="165" spans="1:16" s="17" customFormat="1" x14ac:dyDescent="0.35">
      <c r="A165" s="13" t="s">
        <v>5459</v>
      </c>
      <c r="B165" s="14">
        <v>46121</v>
      </c>
      <c r="C165" s="14">
        <v>46127</v>
      </c>
      <c r="D165" s="13">
        <v>3235</v>
      </c>
      <c r="E165" s="13">
        <v>328</v>
      </c>
      <c r="F165" s="13">
        <v>2</v>
      </c>
      <c r="G165" s="13" t="s">
        <v>4308</v>
      </c>
      <c r="H165" s="13"/>
      <c r="I165" s="13" t="s">
        <v>16</v>
      </c>
      <c r="J165" s="13">
        <v>73523970</v>
      </c>
      <c r="K165" s="13" t="s">
        <v>1061</v>
      </c>
      <c r="L165" s="13" t="s">
        <v>1069</v>
      </c>
      <c r="M165" s="15">
        <v>199900</v>
      </c>
      <c r="N165" s="16">
        <v>0.9</v>
      </c>
      <c r="O165" s="7">
        <f t="shared" si="2"/>
        <v>19990</v>
      </c>
      <c r="P165" s="6" t="s">
        <v>5458</v>
      </c>
    </row>
    <row r="166" spans="1:16" s="17" customFormat="1" x14ac:dyDescent="0.35">
      <c r="A166" s="13" t="s">
        <v>5459</v>
      </c>
      <c r="B166" s="14">
        <v>46121</v>
      </c>
      <c r="C166" s="14">
        <v>46127</v>
      </c>
      <c r="D166" s="13">
        <v>3235</v>
      </c>
      <c r="E166" s="13">
        <v>328</v>
      </c>
      <c r="F166" s="13">
        <v>2</v>
      </c>
      <c r="G166" s="13" t="s">
        <v>4308</v>
      </c>
      <c r="H166" s="13"/>
      <c r="I166" s="13" t="s">
        <v>16</v>
      </c>
      <c r="J166" s="13">
        <v>73523989</v>
      </c>
      <c r="K166" s="13" t="s">
        <v>1061</v>
      </c>
      <c r="L166" s="13" t="s">
        <v>1070</v>
      </c>
      <c r="M166" s="15">
        <v>199900</v>
      </c>
      <c r="N166" s="16">
        <v>0.9</v>
      </c>
      <c r="O166" s="7">
        <f t="shared" si="2"/>
        <v>19990</v>
      </c>
      <c r="P166" s="6" t="s">
        <v>5458</v>
      </c>
    </row>
    <row r="167" spans="1:16" s="17" customFormat="1" x14ac:dyDescent="0.35">
      <c r="A167" s="13" t="s">
        <v>5459</v>
      </c>
      <c r="B167" s="14">
        <v>46121</v>
      </c>
      <c r="C167" s="14">
        <v>46127</v>
      </c>
      <c r="D167" s="13">
        <v>3235</v>
      </c>
      <c r="E167" s="13">
        <v>328</v>
      </c>
      <c r="F167" s="13">
        <v>2</v>
      </c>
      <c r="G167" s="13" t="s">
        <v>4308</v>
      </c>
      <c r="H167" s="13"/>
      <c r="I167" s="13" t="s">
        <v>16</v>
      </c>
      <c r="J167" s="13">
        <v>73523998</v>
      </c>
      <c r="K167" s="13" t="s">
        <v>1061</v>
      </c>
      <c r="L167" s="13" t="s">
        <v>1071</v>
      </c>
      <c r="M167" s="15">
        <v>199900</v>
      </c>
      <c r="N167" s="16">
        <v>0.9</v>
      </c>
      <c r="O167" s="7">
        <f t="shared" si="2"/>
        <v>19990</v>
      </c>
      <c r="P167" s="6" t="s">
        <v>5458</v>
      </c>
    </row>
    <row r="168" spans="1:16" s="17" customFormat="1" x14ac:dyDescent="0.35">
      <c r="A168" s="13" t="s">
        <v>5459</v>
      </c>
      <c r="B168" s="14">
        <v>46121</v>
      </c>
      <c r="C168" s="14">
        <v>46127</v>
      </c>
      <c r="D168" s="13">
        <v>3235</v>
      </c>
      <c r="E168" s="13">
        <v>328</v>
      </c>
      <c r="F168" s="13">
        <v>2</v>
      </c>
      <c r="G168" s="13" t="s">
        <v>4308</v>
      </c>
      <c r="H168" s="13"/>
      <c r="I168" s="13" t="s">
        <v>16</v>
      </c>
      <c r="J168" s="13">
        <v>73432989</v>
      </c>
      <c r="K168" s="13" t="s">
        <v>1072</v>
      </c>
      <c r="L168" s="13" t="s">
        <v>1073</v>
      </c>
      <c r="M168" s="15">
        <v>199900</v>
      </c>
      <c r="N168" s="16">
        <v>0.9</v>
      </c>
      <c r="O168" s="7">
        <f t="shared" si="2"/>
        <v>19990</v>
      </c>
      <c r="P168" s="6" t="s">
        <v>5458</v>
      </c>
    </row>
    <row r="169" spans="1:16" s="17" customFormat="1" x14ac:dyDescent="0.35">
      <c r="A169" s="13" t="s">
        <v>5459</v>
      </c>
      <c r="B169" s="14">
        <v>46121</v>
      </c>
      <c r="C169" s="14">
        <v>46127</v>
      </c>
      <c r="D169" s="13">
        <v>3235</v>
      </c>
      <c r="E169" s="13">
        <v>328</v>
      </c>
      <c r="F169" s="13">
        <v>2</v>
      </c>
      <c r="G169" s="13" t="s">
        <v>4308</v>
      </c>
      <c r="H169" s="13"/>
      <c r="I169" s="13" t="s">
        <v>16</v>
      </c>
      <c r="J169" s="13">
        <v>73432998</v>
      </c>
      <c r="K169" s="13" t="s">
        <v>1072</v>
      </c>
      <c r="L169" s="13" t="s">
        <v>1074</v>
      </c>
      <c r="M169" s="15">
        <v>199900</v>
      </c>
      <c r="N169" s="16">
        <v>0.9</v>
      </c>
      <c r="O169" s="7">
        <f t="shared" si="2"/>
        <v>19990</v>
      </c>
      <c r="P169" s="6" t="s">
        <v>5458</v>
      </c>
    </row>
    <row r="170" spans="1:16" s="17" customFormat="1" x14ac:dyDescent="0.35">
      <c r="A170" s="13" t="s">
        <v>5459</v>
      </c>
      <c r="B170" s="14">
        <v>46121</v>
      </c>
      <c r="C170" s="14">
        <v>46127</v>
      </c>
      <c r="D170" s="13">
        <v>3235</v>
      </c>
      <c r="E170" s="13">
        <v>328</v>
      </c>
      <c r="F170" s="13">
        <v>2</v>
      </c>
      <c r="G170" s="13" t="s">
        <v>4308</v>
      </c>
      <c r="H170" s="13"/>
      <c r="I170" s="13" t="s">
        <v>16</v>
      </c>
      <c r="J170" s="13">
        <v>73433004</v>
      </c>
      <c r="K170" s="13" t="s">
        <v>1072</v>
      </c>
      <c r="L170" s="13" t="s">
        <v>1075</v>
      </c>
      <c r="M170" s="15">
        <v>199900</v>
      </c>
      <c r="N170" s="16">
        <v>0.9</v>
      </c>
      <c r="O170" s="7">
        <f t="shared" si="2"/>
        <v>19990</v>
      </c>
      <c r="P170" s="6" t="s">
        <v>5458</v>
      </c>
    </row>
    <row r="171" spans="1:16" s="17" customFormat="1" x14ac:dyDescent="0.35">
      <c r="A171" s="13" t="s">
        <v>5459</v>
      </c>
      <c r="B171" s="14">
        <v>46121</v>
      </c>
      <c r="C171" s="14">
        <v>46127</v>
      </c>
      <c r="D171" s="13">
        <v>3235</v>
      </c>
      <c r="E171" s="13">
        <v>328</v>
      </c>
      <c r="F171" s="13">
        <v>2</v>
      </c>
      <c r="G171" s="13" t="s">
        <v>4308</v>
      </c>
      <c r="H171" s="13"/>
      <c r="I171" s="13" t="s">
        <v>16</v>
      </c>
      <c r="J171" s="13">
        <v>73433013</v>
      </c>
      <c r="K171" s="13" t="s">
        <v>1072</v>
      </c>
      <c r="L171" s="13" t="s">
        <v>1076</v>
      </c>
      <c r="M171" s="15">
        <v>199900</v>
      </c>
      <c r="N171" s="16">
        <v>0.9</v>
      </c>
      <c r="O171" s="7">
        <f t="shared" si="2"/>
        <v>19990</v>
      </c>
      <c r="P171" s="6" t="s">
        <v>5458</v>
      </c>
    </row>
    <row r="172" spans="1:16" s="17" customFormat="1" x14ac:dyDescent="0.35">
      <c r="A172" s="13" t="s">
        <v>5459</v>
      </c>
      <c r="B172" s="14">
        <v>46121</v>
      </c>
      <c r="C172" s="14">
        <v>46127</v>
      </c>
      <c r="D172" s="13">
        <v>3235</v>
      </c>
      <c r="E172" s="13">
        <v>328</v>
      </c>
      <c r="F172" s="13">
        <v>2</v>
      </c>
      <c r="G172" s="13" t="s">
        <v>4308</v>
      </c>
      <c r="H172" s="13"/>
      <c r="I172" s="13" t="s">
        <v>16</v>
      </c>
      <c r="J172" s="13">
        <v>73433022</v>
      </c>
      <c r="K172" s="13" t="s">
        <v>1072</v>
      </c>
      <c r="L172" s="13" t="s">
        <v>1077</v>
      </c>
      <c r="M172" s="15">
        <v>199900</v>
      </c>
      <c r="N172" s="16">
        <v>0.9</v>
      </c>
      <c r="O172" s="7">
        <f t="shared" si="2"/>
        <v>19990</v>
      </c>
      <c r="P172" s="6" t="s">
        <v>5458</v>
      </c>
    </row>
    <row r="173" spans="1:16" s="17" customFormat="1" x14ac:dyDescent="0.35">
      <c r="A173" s="13" t="s">
        <v>5459</v>
      </c>
      <c r="B173" s="14">
        <v>46121</v>
      </c>
      <c r="C173" s="14">
        <v>46127</v>
      </c>
      <c r="D173" s="13">
        <v>3235</v>
      </c>
      <c r="E173" s="13">
        <v>328</v>
      </c>
      <c r="F173" s="13">
        <v>2</v>
      </c>
      <c r="G173" s="13" t="s">
        <v>4308</v>
      </c>
      <c r="H173" s="13"/>
      <c r="I173" s="13" t="s">
        <v>16</v>
      </c>
      <c r="J173" s="13">
        <v>73433031</v>
      </c>
      <c r="K173" s="13" t="s">
        <v>1072</v>
      </c>
      <c r="L173" s="13" t="s">
        <v>1078</v>
      </c>
      <c r="M173" s="15">
        <v>199900</v>
      </c>
      <c r="N173" s="16">
        <v>0.9</v>
      </c>
      <c r="O173" s="7">
        <f t="shared" si="2"/>
        <v>19990</v>
      </c>
      <c r="P173" s="6" t="s">
        <v>5458</v>
      </c>
    </row>
    <row r="174" spans="1:16" s="17" customFormat="1" x14ac:dyDescent="0.35">
      <c r="A174" s="13" t="s">
        <v>5459</v>
      </c>
      <c r="B174" s="14">
        <v>46121</v>
      </c>
      <c r="C174" s="14">
        <v>46127</v>
      </c>
      <c r="D174" s="13">
        <v>3235</v>
      </c>
      <c r="E174" s="13">
        <v>328</v>
      </c>
      <c r="F174" s="13">
        <v>2</v>
      </c>
      <c r="G174" s="13" t="s">
        <v>4308</v>
      </c>
      <c r="H174" s="13"/>
      <c r="I174" s="13" t="s">
        <v>16</v>
      </c>
      <c r="J174" s="13">
        <v>73433040</v>
      </c>
      <c r="K174" s="13" t="s">
        <v>1072</v>
      </c>
      <c r="L174" s="13" t="s">
        <v>1079</v>
      </c>
      <c r="M174" s="15">
        <v>199900</v>
      </c>
      <c r="N174" s="16">
        <v>0.9</v>
      </c>
      <c r="O174" s="7">
        <f t="shared" si="2"/>
        <v>19990</v>
      </c>
      <c r="P174" s="6" t="s">
        <v>5458</v>
      </c>
    </row>
    <row r="175" spans="1:16" s="17" customFormat="1" x14ac:dyDescent="0.35">
      <c r="A175" s="13" t="s">
        <v>5459</v>
      </c>
      <c r="B175" s="14">
        <v>46121</v>
      </c>
      <c r="C175" s="14">
        <v>46127</v>
      </c>
      <c r="D175" s="13">
        <v>3235</v>
      </c>
      <c r="E175" s="13">
        <v>328</v>
      </c>
      <c r="F175" s="13">
        <v>2</v>
      </c>
      <c r="G175" s="13" t="s">
        <v>4308</v>
      </c>
      <c r="H175" s="13"/>
      <c r="I175" s="13" t="s">
        <v>16</v>
      </c>
      <c r="J175" s="13">
        <v>73433059</v>
      </c>
      <c r="K175" s="13" t="s">
        <v>1072</v>
      </c>
      <c r="L175" s="13" t="s">
        <v>1080</v>
      </c>
      <c r="M175" s="15">
        <v>199900</v>
      </c>
      <c r="N175" s="16">
        <v>0.9</v>
      </c>
      <c r="O175" s="7">
        <f t="shared" si="2"/>
        <v>19990</v>
      </c>
      <c r="P175" s="6" t="s">
        <v>5458</v>
      </c>
    </row>
    <row r="176" spans="1:16" s="17" customFormat="1" x14ac:dyDescent="0.35">
      <c r="A176" s="13" t="s">
        <v>5459</v>
      </c>
      <c r="B176" s="14">
        <v>46121</v>
      </c>
      <c r="C176" s="14">
        <v>46127</v>
      </c>
      <c r="D176" s="13">
        <v>3235</v>
      </c>
      <c r="E176" s="13">
        <v>328</v>
      </c>
      <c r="F176" s="13">
        <v>2</v>
      </c>
      <c r="G176" s="13" t="s">
        <v>4308</v>
      </c>
      <c r="H176" s="13"/>
      <c r="I176" s="13" t="s">
        <v>16</v>
      </c>
      <c r="J176" s="13">
        <v>73433068</v>
      </c>
      <c r="K176" s="13" t="s">
        <v>1072</v>
      </c>
      <c r="L176" s="13" t="s">
        <v>1081</v>
      </c>
      <c r="M176" s="15">
        <v>199900</v>
      </c>
      <c r="N176" s="16">
        <v>0.9</v>
      </c>
      <c r="O176" s="7">
        <f t="shared" si="2"/>
        <v>19990</v>
      </c>
      <c r="P176" s="6" t="s">
        <v>5458</v>
      </c>
    </row>
    <row r="177" spans="1:16" s="17" customFormat="1" x14ac:dyDescent="0.35">
      <c r="A177" s="13" t="s">
        <v>5459</v>
      </c>
      <c r="B177" s="14">
        <v>46121</v>
      </c>
      <c r="C177" s="14">
        <v>46127</v>
      </c>
      <c r="D177" s="13">
        <v>3235</v>
      </c>
      <c r="E177" s="13">
        <v>328</v>
      </c>
      <c r="F177" s="13">
        <v>2</v>
      </c>
      <c r="G177" s="13" t="s">
        <v>4308</v>
      </c>
      <c r="H177" s="13"/>
      <c r="I177" s="13" t="s">
        <v>16</v>
      </c>
      <c r="J177" s="13">
        <v>73433077</v>
      </c>
      <c r="K177" s="13" t="s">
        <v>1072</v>
      </c>
      <c r="L177" s="13" t="s">
        <v>1082</v>
      </c>
      <c r="M177" s="15">
        <v>199900</v>
      </c>
      <c r="N177" s="16">
        <v>0.9</v>
      </c>
      <c r="O177" s="7">
        <f t="shared" si="2"/>
        <v>19990</v>
      </c>
      <c r="P177" s="6" t="s">
        <v>5458</v>
      </c>
    </row>
    <row r="178" spans="1:16" s="17" customFormat="1" x14ac:dyDescent="0.35">
      <c r="A178" s="13" t="s">
        <v>5459</v>
      </c>
      <c r="B178" s="14">
        <v>46121</v>
      </c>
      <c r="C178" s="14">
        <v>46127</v>
      </c>
      <c r="D178" s="13">
        <v>3235</v>
      </c>
      <c r="E178" s="13">
        <v>328</v>
      </c>
      <c r="F178" s="13">
        <v>2</v>
      </c>
      <c r="G178" s="13" t="s">
        <v>4308</v>
      </c>
      <c r="H178" s="13"/>
      <c r="I178" s="13" t="s">
        <v>16</v>
      </c>
      <c r="J178" s="13">
        <v>64502223</v>
      </c>
      <c r="K178" s="13" t="s">
        <v>1083</v>
      </c>
      <c r="L178" s="13" t="s">
        <v>1084</v>
      </c>
      <c r="M178" s="15">
        <v>179900</v>
      </c>
      <c r="N178" s="16">
        <v>0.9</v>
      </c>
      <c r="O178" s="7">
        <f t="shared" si="2"/>
        <v>17990</v>
      </c>
      <c r="P178" s="6" t="s">
        <v>5458</v>
      </c>
    </row>
    <row r="179" spans="1:16" s="17" customFormat="1" x14ac:dyDescent="0.35">
      <c r="A179" s="13" t="s">
        <v>5459</v>
      </c>
      <c r="B179" s="14">
        <v>46121</v>
      </c>
      <c r="C179" s="14">
        <v>46127</v>
      </c>
      <c r="D179" s="13">
        <v>3235</v>
      </c>
      <c r="E179" s="13">
        <v>328</v>
      </c>
      <c r="F179" s="13">
        <v>2</v>
      </c>
      <c r="G179" s="13" t="s">
        <v>4308</v>
      </c>
      <c r="H179" s="13"/>
      <c r="I179" s="13" t="s">
        <v>16</v>
      </c>
      <c r="J179" s="13">
        <v>64502232</v>
      </c>
      <c r="K179" s="13" t="s">
        <v>1083</v>
      </c>
      <c r="L179" s="13" t="s">
        <v>1085</v>
      </c>
      <c r="M179" s="15">
        <v>179900</v>
      </c>
      <c r="N179" s="16">
        <v>0.9</v>
      </c>
      <c r="O179" s="7">
        <f t="shared" si="2"/>
        <v>17990</v>
      </c>
      <c r="P179" s="6" t="s">
        <v>5458</v>
      </c>
    </row>
    <row r="180" spans="1:16" s="17" customFormat="1" x14ac:dyDescent="0.35">
      <c r="A180" s="13" t="s">
        <v>5459</v>
      </c>
      <c r="B180" s="14">
        <v>46121</v>
      </c>
      <c r="C180" s="14">
        <v>46127</v>
      </c>
      <c r="D180" s="13">
        <v>3235</v>
      </c>
      <c r="E180" s="13">
        <v>328</v>
      </c>
      <c r="F180" s="13">
        <v>2</v>
      </c>
      <c r="G180" s="13" t="s">
        <v>4308</v>
      </c>
      <c r="H180" s="13"/>
      <c r="I180" s="13" t="s">
        <v>16</v>
      </c>
      <c r="J180" s="13">
        <v>64502241</v>
      </c>
      <c r="K180" s="13" t="s">
        <v>1083</v>
      </c>
      <c r="L180" s="13" t="s">
        <v>1086</v>
      </c>
      <c r="M180" s="15">
        <v>179900</v>
      </c>
      <c r="N180" s="16">
        <v>0.9</v>
      </c>
      <c r="O180" s="7">
        <f t="shared" si="2"/>
        <v>17990</v>
      </c>
      <c r="P180" s="6" t="s">
        <v>5458</v>
      </c>
    </row>
    <row r="181" spans="1:16" s="17" customFormat="1" x14ac:dyDescent="0.35">
      <c r="A181" s="13" t="s">
        <v>5459</v>
      </c>
      <c r="B181" s="14">
        <v>46121</v>
      </c>
      <c r="C181" s="14">
        <v>46127</v>
      </c>
      <c r="D181" s="13">
        <v>3235</v>
      </c>
      <c r="E181" s="13">
        <v>328</v>
      </c>
      <c r="F181" s="13">
        <v>2</v>
      </c>
      <c r="G181" s="13" t="s">
        <v>4308</v>
      </c>
      <c r="H181" s="13"/>
      <c r="I181" s="13" t="s">
        <v>16</v>
      </c>
      <c r="J181" s="13">
        <v>64502250</v>
      </c>
      <c r="K181" s="13" t="s">
        <v>1083</v>
      </c>
      <c r="L181" s="13" t="s">
        <v>1087</v>
      </c>
      <c r="M181" s="15">
        <v>179900</v>
      </c>
      <c r="N181" s="16">
        <v>0.9</v>
      </c>
      <c r="O181" s="7">
        <f t="shared" si="2"/>
        <v>17990</v>
      </c>
      <c r="P181" s="6" t="s">
        <v>5458</v>
      </c>
    </row>
    <row r="182" spans="1:16" s="17" customFormat="1" x14ac:dyDescent="0.35">
      <c r="A182" s="13" t="s">
        <v>5459</v>
      </c>
      <c r="B182" s="14">
        <v>46121</v>
      </c>
      <c r="C182" s="14">
        <v>46127</v>
      </c>
      <c r="D182" s="13">
        <v>3235</v>
      </c>
      <c r="E182" s="13">
        <v>328</v>
      </c>
      <c r="F182" s="13">
        <v>2</v>
      </c>
      <c r="G182" s="13" t="s">
        <v>4308</v>
      </c>
      <c r="H182" s="13"/>
      <c r="I182" s="13" t="s">
        <v>16</v>
      </c>
      <c r="J182" s="13">
        <v>64502269</v>
      </c>
      <c r="K182" s="13" t="s">
        <v>1083</v>
      </c>
      <c r="L182" s="13" t="s">
        <v>1088</v>
      </c>
      <c r="M182" s="15">
        <v>179900</v>
      </c>
      <c r="N182" s="16">
        <v>0.9</v>
      </c>
      <c r="O182" s="7">
        <f t="shared" si="2"/>
        <v>17990</v>
      </c>
      <c r="P182" s="6" t="s">
        <v>5458</v>
      </c>
    </row>
    <row r="183" spans="1:16" s="17" customFormat="1" x14ac:dyDescent="0.35">
      <c r="A183" s="13" t="s">
        <v>5459</v>
      </c>
      <c r="B183" s="14">
        <v>46121</v>
      </c>
      <c r="C183" s="14">
        <v>46127</v>
      </c>
      <c r="D183" s="13">
        <v>3235</v>
      </c>
      <c r="E183" s="13">
        <v>328</v>
      </c>
      <c r="F183" s="13">
        <v>2</v>
      </c>
      <c r="G183" s="13" t="s">
        <v>4308</v>
      </c>
      <c r="H183" s="13"/>
      <c r="I183" s="13" t="s">
        <v>16</v>
      </c>
      <c r="J183" s="13">
        <v>64502278</v>
      </c>
      <c r="K183" s="13" t="s">
        <v>1083</v>
      </c>
      <c r="L183" s="13" t="s">
        <v>1089</v>
      </c>
      <c r="M183" s="15">
        <v>179900</v>
      </c>
      <c r="N183" s="16">
        <v>0.9</v>
      </c>
      <c r="O183" s="7">
        <f t="shared" si="2"/>
        <v>17990</v>
      </c>
      <c r="P183" s="6" t="s">
        <v>5458</v>
      </c>
    </row>
    <row r="184" spans="1:16" s="17" customFormat="1" x14ac:dyDescent="0.35">
      <c r="A184" s="13" t="s">
        <v>5459</v>
      </c>
      <c r="B184" s="14">
        <v>46121</v>
      </c>
      <c r="C184" s="14">
        <v>46127</v>
      </c>
      <c r="D184" s="13">
        <v>3235</v>
      </c>
      <c r="E184" s="13">
        <v>328</v>
      </c>
      <c r="F184" s="13">
        <v>2</v>
      </c>
      <c r="G184" s="13" t="s">
        <v>4308</v>
      </c>
      <c r="H184" s="13"/>
      <c r="I184" s="13" t="s">
        <v>16</v>
      </c>
      <c r="J184" s="13">
        <v>64502287</v>
      </c>
      <c r="K184" s="13" t="s">
        <v>1083</v>
      </c>
      <c r="L184" s="13" t="s">
        <v>1090</v>
      </c>
      <c r="M184" s="15">
        <v>179900</v>
      </c>
      <c r="N184" s="16">
        <v>0.9</v>
      </c>
      <c r="O184" s="7">
        <f t="shared" si="2"/>
        <v>17990</v>
      </c>
      <c r="P184" s="6" t="s">
        <v>5458</v>
      </c>
    </row>
    <row r="185" spans="1:16" s="17" customFormat="1" x14ac:dyDescent="0.35">
      <c r="A185" s="13" t="s">
        <v>5459</v>
      </c>
      <c r="B185" s="14">
        <v>46121</v>
      </c>
      <c r="C185" s="14">
        <v>46127</v>
      </c>
      <c r="D185" s="13">
        <v>3235</v>
      </c>
      <c r="E185" s="13">
        <v>328</v>
      </c>
      <c r="F185" s="13">
        <v>2</v>
      </c>
      <c r="G185" s="13" t="s">
        <v>4308</v>
      </c>
      <c r="H185" s="13"/>
      <c r="I185" s="13" t="s">
        <v>16</v>
      </c>
      <c r="J185" s="13">
        <v>64502296</v>
      </c>
      <c r="K185" s="13" t="s">
        <v>1083</v>
      </c>
      <c r="L185" s="13" t="s">
        <v>1091</v>
      </c>
      <c r="M185" s="15">
        <v>179900</v>
      </c>
      <c r="N185" s="16">
        <v>0.9</v>
      </c>
      <c r="O185" s="7">
        <f t="shared" si="2"/>
        <v>17990</v>
      </c>
      <c r="P185" s="6" t="s">
        <v>5458</v>
      </c>
    </row>
    <row r="186" spans="1:16" s="17" customFormat="1" x14ac:dyDescent="0.35">
      <c r="A186" s="13" t="s">
        <v>5459</v>
      </c>
      <c r="B186" s="14">
        <v>46121</v>
      </c>
      <c r="C186" s="14">
        <v>46127</v>
      </c>
      <c r="D186" s="13">
        <v>3235</v>
      </c>
      <c r="E186" s="13">
        <v>328</v>
      </c>
      <c r="F186" s="13">
        <v>2</v>
      </c>
      <c r="G186" s="13" t="s">
        <v>4308</v>
      </c>
      <c r="H186" s="13"/>
      <c r="I186" s="13" t="s">
        <v>16</v>
      </c>
      <c r="J186" s="13">
        <v>64502303</v>
      </c>
      <c r="K186" s="13" t="s">
        <v>1083</v>
      </c>
      <c r="L186" s="13" t="s">
        <v>1092</v>
      </c>
      <c r="M186" s="15">
        <v>179900</v>
      </c>
      <c r="N186" s="16">
        <v>0.9</v>
      </c>
      <c r="O186" s="7">
        <f t="shared" si="2"/>
        <v>17990</v>
      </c>
      <c r="P186" s="6" t="s">
        <v>5458</v>
      </c>
    </row>
    <row r="187" spans="1:16" s="17" customFormat="1" x14ac:dyDescent="0.35">
      <c r="A187" s="13" t="s">
        <v>5459</v>
      </c>
      <c r="B187" s="14">
        <v>46121</v>
      </c>
      <c r="C187" s="14">
        <v>46127</v>
      </c>
      <c r="D187" s="13">
        <v>3235</v>
      </c>
      <c r="E187" s="13">
        <v>328</v>
      </c>
      <c r="F187" s="13">
        <v>2</v>
      </c>
      <c r="G187" s="13" t="s">
        <v>4308</v>
      </c>
      <c r="H187" s="13"/>
      <c r="I187" s="13" t="s">
        <v>16</v>
      </c>
      <c r="J187" s="13">
        <v>64502312</v>
      </c>
      <c r="K187" s="13" t="s">
        <v>1083</v>
      </c>
      <c r="L187" s="13" t="s">
        <v>1093</v>
      </c>
      <c r="M187" s="15">
        <v>179900</v>
      </c>
      <c r="N187" s="16">
        <v>0.9</v>
      </c>
      <c r="O187" s="7">
        <f t="shared" si="2"/>
        <v>17990</v>
      </c>
      <c r="P187" s="6" t="s">
        <v>5458</v>
      </c>
    </row>
    <row r="188" spans="1:16" s="17" customFormat="1" x14ac:dyDescent="0.35">
      <c r="A188" s="13" t="s">
        <v>5459</v>
      </c>
      <c r="B188" s="14">
        <v>46121</v>
      </c>
      <c r="C188" s="14">
        <v>46127</v>
      </c>
      <c r="D188" s="13">
        <v>3235</v>
      </c>
      <c r="E188" s="13">
        <v>328</v>
      </c>
      <c r="F188" s="13">
        <v>2</v>
      </c>
      <c r="G188" s="13" t="s">
        <v>4308</v>
      </c>
      <c r="H188" s="13"/>
      <c r="I188" s="13" t="s">
        <v>16</v>
      </c>
      <c r="J188" s="13">
        <v>66037287</v>
      </c>
      <c r="K188" s="13" t="s">
        <v>1094</v>
      </c>
      <c r="L188" s="13" t="s">
        <v>1095</v>
      </c>
      <c r="M188" s="15">
        <v>179900</v>
      </c>
      <c r="N188" s="16">
        <v>0.9</v>
      </c>
      <c r="O188" s="7">
        <f t="shared" si="2"/>
        <v>17990</v>
      </c>
      <c r="P188" s="6" t="s">
        <v>5458</v>
      </c>
    </row>
    <row r="189" spans="1:16" s="17" customFormat="1" x14ac:dyDescent="0.35">
      <c r="A189" s="13" t="s">
        <v>5459</v>
      </c>
      <c r="B189" s="14">
        <v>46121</v>
      </c>
      <c r="C189" s="14">
        <v>46127</v>
      </c>
      <c r="D189" s="13">
        <v>3235</v>
      </c>
      <c r="E189" s="13">
        <v>328</v>
      </c>
      <c r="F189" s="13">
        <v>2</v>
      </c>
      <c r="G189" s="13" t="s">
        <v>4308</v>
      </c>
      <c r="H189" s="13"/>
      <c r="I189" s="13" t="s">
        <v>16</v>
      </c>
      <c r="J189" s="13">
        <v>66037296</v>
      </c>
      <c r="K189" s="13" t="s">
        <v>1094</v>
      </c>
      <c r="L189" s="13" t="s">
        <v>1096</v>
      </c>
      <c r="M189" s="15">
        <v>179900</v>
      </c>
      <c r="N189" s="16">
        <v>0.9</v>
      </c>
      <c r="O189" s="7">
        <f t="shared" si="2"/>
        <v>17990</v>
      </c>
      <c r="P189" s="6" t="s">
        <v>5458</v>
      </c>
    </row>
    <row r="190" spans="1:16" s="17" customFormat="1" x14ac:dyDescent="0.35">
      <c r="A190" s="13" t="s">
        <v>5459</v>
      </c>
      <c r="B190" s="14">
        <v>46121</v>
      </c>
      <c r="C190" s="14">
        <v>46127</v>
      </c>
      <c r="D190" s="13">
        <v>3235</v>
      </c>
      <c r="E190" s="13">
        <v>328</v>
      </c>
      <c r="F190" s="13">
        <v>2</v>
      </c>
      <c r="G190" s="13" t="s">
        <v>4308</v>
      </c>
      <c r="H190" s="13"/>
      <c r="I190" s="13" t="s">
        <v>16</v>
      </c>
      <c r="J190" s="13">
        <v>66037303</v>
      </c>
      <c r="K190" s="13" t="s">
        <v>1094</v>
      </c>
      <c r="L190" s="13" t="s">
        <v>1097</v>
      </c>
      <c r="M190" s="15">
        <v>179900</v>
      </c>
      <c r="N190" s="16">
        <v>0.9</v>
      </c>
      <c r="O190" s="7">
        <f t="shared" si="2"/>
        <v>17990</v>
      </c>
      <c r="P190" s="6" t="s">
        <v>5458</v>
      </c>
    </row>
    <row r="191" spans="1:16" s="17" customFormat="1" x14ac:dyDescent="0.35">
      <c r="A191" s="13" t="s">
        <v>5459</v>
      </c>
      <c r="B191" s="14">
        <v>46121</v>
      </c>
      <c r="C191" s="14">
        <v>46127</v>
      </c>
      <c r="D191" s="13">
        <v>3235</v>
      </c>
      <c r="E191" s="13">
        <v>328</v>
      </c>
      <c r="F191" s="13">
        <v>2</v>
      </c>
      <c r="G191" s="13" t="s">
        <v>4308</v>
      </c>
      <c r="H191" s="13"/>
      <c r="I191" s="13" t="s">
        <v>16</v>
      </c>
      <c r="J191" s="13">
        <v>66037312</v>
      </c>
      <c r="K191" s="13" t="s">
        <v>1094</v>
      </c>
      <c r="L191" s="13" t="s">
        <v>1098</v>
      </c>
      <c r="M191" s="15">
        <v>179900</v>
      </c>
      <c r="N191" s="16">
        <v>0.9</v>
      </c>
      <c r="O191" s="7">
        <f t="shared" si="2"/>
        <v>17990</v>
      </c>
      <c r="P191" s="6" t="s">
        <v>5458</v>
      </c>
    </row>
    <row r="192" spans="1:16" s="17" customFormat="1" x14ac:dyDescent="0.35">
      <c r="A192" s="13" t="s">
        <v>5459</v>
      </c>
      <c r="B192" s="14">
        <v>46121</v>
      </c>
      <c r="C192" s="14">
        <v>46127</v>
      </c>
      <c r="D192" s="13">
        <v>3235</v>
      </c>
      <c r="E192" s="13">
        <v>328</v>
      </c>
      <c r="F192" s="13">
        <v>2</v>
      </c>
      <c r="G192" s="13" t="s">
        <v>4308</v>
      </c>
      <c r="H192" s="13"/>
      <c r="I192" s="13" t="s">
        <v>16</v>
      </c>
      <c r="J192" s="13">
        <v>66037321</v>
      </c>
      <c r="K192" s="13" t="s">
        <v>1094</v>
      </c>
      <c r="L192" s="13" t="s">
        <v>1099</v>
      </c>
      <c r="M192" s="15">
        <v>179900</v>
      </c>
      <c r="N192" s="16">
        <v>0.9</v>
      </c>
      <c r="O192" s="7">
        <f t="shared" si="2"/>
        <v>17990</v>
      </c>
      <c r="P192" s="6" t="s">
        <v>5458</v>
      </c>
    </row>
    <row r="193" spans="1:16" s="17" customFormat="1" x14ac:dyDescent="0.35">
      <c r="A193" s="13" t="s">
        <v>5459</v>
      </c>
      <c r="B193" s="14">
        <v>46121</v>
      </c>
      <c r="C193" s="14">
        <v>46127</v>
      </c>
      <c r="D193" s="13">
        <v>3235</v>
      </c>
      <c r="E193" s="13">
        <v>328</v>
      </c>
      <c r="F193" s="13">
        <v>2</v>
      </c>
      <c r="G193" s="13" t="s">
        <v>4308</v>
      </c>
      <c r="H193" s="13"/>
      <c r="I193" s="13" t="s">
        <v>16</v>
      </c>
      <c r="J193" s="13">
        <v>66037330</v>
      </c>
      <c r="K193" s="13" t="s">
        <v>1094</v>
      </c>
      <c r="L193" s="13" t="s">
        <v>1100</v>
      </c>
      <c r="M193" s="15">
        <v>179900</v>
      </c>
      <c r="N193" s="16">
        <v>0.9</v>
      </c>
      <c r="O193" s="7">
        <f t="shared" si="2"/>
        <v>17990</v>
      </c>
      <c r="P193" s="6" t="s">
        <v>5458</v>
      </c>
    </row>
    <row r="194" spans="1:16" s="17" customFormat="1" x14ac:dyDescent="0.35">
      <c r="A194" s="13" t="s">
        <v>5459</v>
      </c>
      <c r="B194" s="14">
        <v>46121</v>
      </c>
      <c r="C194" s="14">
        <v>46127</v>
      </c>
      <c r="D194" s="13">
        <v>3235</v>
      </c>
      <c r="E194" s="13">
        <v>328</v>
      </c>
      <c r="F194" s="13">
        <v>2</v>
      </c>
      <c r="G194" s="13" t="s">
        <v>4308</v>
      </c>
      <c r="H194" s="13"/>
      <c r="I194" s="13" t="s">
        <v>16</v>
      </c>
      <c r="J194" s="13">
        <v>66037349</v>
      </c>
      <c r="K194" s="13" t="s">
        <v>1094</v>
      </c>
      <c r="L194" s="13" t="s">
        <v>1101</v>
      </c>
      <c r="M194" s="15">
        <v>179900</v>
      </c>
      <c r="N194" s="16">
        <v>0.9</v>
      </c>
      <c r="O194" s="7">
        <f t="shared" si="2"/>
        <v>17990</v>
      </c>
      <c r="P194" s="6" t="s">
        <v>5458</v>
      </c>
    </row>
    <row r="195" spans="1:16" s="17" customFormat="1" x14ac:dyDescent="0.35">
      <c r="A195" s="13" t="s">
        <v>5459</v>
      </c>
      <c r="B195" s="14">
        <v>46121</v>
      </c>
      <c r="C195" s="14">
        <v>46127</v>
      </c>
      <c r="D195" s="13">
        <v>3235</v>
      </c>
      <c r="E195" s="13">
        <v>328</v>
      </c>
      <c r="F195" s="13">
        <v>2</v>
      </c>
      <c r="G195" s="13" t="s">
        <v>4308</v>
      </c>
      <c r="H195" s="13"/>
      <c r="I195" s="13" t="s">
        <v>16</v>
      </c>
      <c r="J195" s="13">
        <v>66037358</v>
      </c>
      <c r="K195" s="13" t="s">
        <v>1094</v>
      </c>
      <c r="L195" s="13" t="s">
        <v>1102</v>
      </c>
      <c r="M195" s="15">
        <v>179900</v>
      </c>
      <c r="N195" s="16">
        <v>0.9</v>
      </c>
      <c r="O195" s="7">
        <f t="shared" si="2"/>
        <v>17990</v>
      </c>
      <c r="P195" s="6" t="s">
        <v>5458</v>
      </c>
    </row>
    <row r="196" spans="1:16" s="17" customFormat="1" x14ac:dyDescent="0.35">
      <c r="A196" s="13" t="s">
        <v>5459</v>
      </c>
      <c r="B196" s="14">
        <v>46121</v>
      </c>
      <c r="C196" s="14">
        <v>46127</v>
      </c>
      <c r="D196" s="13">
        <v>3235</v>
      </c>
      <c r="E196" s="13">
        <v>328</v>
      </c>
      <c r="F196" s="13">
        <v>2</v>
      </c>
      <c r="G196" s="13" t="s">
        <v>4308</v>
      </c>
      <c r="H196" s="13"/>
      <c r="I196" s="13" t="s">
        <v>16</v>
      </c>
      <c r="J196" s="13">
        <v>66037367</v>
      </c>
      <c r="K196" s="13" t="s">
        <v>1094</v>
      </c>
      <c r="L196" s="13" t="s">
        <v>1103</v>
      </c>
      <c r="M196" s="15">
        <v>179900</v>
      </c>
      <c r="N196" s="16">
        <v>0.9</v>
      </c>
      <c r="O196" s="7">
        <f t="shared" ref="O196:O259" si="3">M196-(M196*N196)</f>
        <v>17990</v>
      </c>
      <c r="P196" s="6" t="s">
        <v>5458</v>
      </c>
    </row>
    <row r="197" spans="1:16" s="17" customFormat="1" x14ac:dyDescent="0.35">
      <c r="A197" s="13" t="s">
        <v>5459</v>
      </c>
      <c r="B197" s="14">
        <v>46121</v>
      </c>
      <c r="C197" s="14">
        <v>46127</v>
      </c>
      <c r="D197" s="13">
        <v>3235</v>
      </c>
      <c r="E197" s="13">
        <v>328</v>
      </c>
      <c r="F197" s="13">
        <v>2</v>
      </c>
      <c r="G197" s="13" t="s">
        <v>4308</v>
      </c>
      <c r="H197" s="13"/>
      <c r="I197" s="13" t="s">
        <v>16</v>
      </c>
      <c r="J197" s="13">
        <v>66037376</v>
      </c>
      <c r="K197" s="13" t="s">
        <v>1094</v>
      </c>
      <c r="L197" s="13" t="s">
        <v>1104</v>
      </c>
      <c r="M197" s="15">
        <v>179900</v>
      </c>
      <c r="N197" s="16">
        <v>0.9</v>
      </c>
      <c r="O197" s="7">
        <f t="shared" si="3"/>
        <v>17990</v>
      </c>
      <c r="P197" s="6" t="s">
        <v>5458</v>
      </c>
    </row>
    <row r="198" spans="1:16" s="17" customFormat="1" x14ac:dyDescent="0.35">
      <c r="A198" s="13" t="s">
        <v>5459</v>
      </c>
      <c r="B198" s="14">
        <v>46121</v>
      </c>
      <c r="C198" s="14">
        <v>46127</v>
      </c>
      <c r="D198" s="13">
        <v>3235</v>
      </c>
      <c r="E198" s="13">
        <v>328</v>
      </c>
      <c r="F198" s="13">
        <v>2</v>
      </c>
      <c r="G198" s="13" t="s">
        <v>4308</v>
      </c>
      <c r="H198" s="13"/>
      <c r="I198" s="13" t="s">
        <v>16</v>
      </c>
      <c r="J198" s="13">
        <v>79356613</v>
      </c>
      <c r="K198" s="13" t="s">
        <v>1105</v>
      </c>
      <c r="L198" s="13" t="s">
        <v>1106</v>
      </c>
      <c r="M198" s="15">
        <v>219900</v>
      </c>
      <c r="N198" s="16">
        <v>0.9</v>
      </c>
      <c r="O198" s="7">
        <f t="shared" si="3"/>
        <v>21990</v>
      </c>
      <c r="P198" s="6" t="s">
        <v>5458</v>
      </c>
    </row>
    <row r="199" spans="1:16" s="17" customFormat="1" x14ac:dyDescent="0.35">
      <c r="A199" s="13" t="s">
        <v>5459</v>
      </c>
      <c r="B199" s="14">
        <v>46121</v>
      </c>
      <c r="C199" s="14">
        <v>46127</v>
      </c>
      <c r="D199" s="13">
        <v>3235</v>
      </c>
      <c r="E199" s="13">
        <v>328</v>
      </c>
      <c r="F199" s="13">
        <v>2</v>
      </c>
      <c r="G199" s="13" t="s">
        <v>4308</v>
      </c>
      <c r="H199" s="13"/>
      <c r="I199" s="13" t="s">
        <v>16</v>
      </c>
      <c r="J199" s="13">
        <v>79356622</v>
      </c>
      <c r="K199" s="13" t="s">
        <v>1105</v>
      </c>
      <c r="L199" s="13" t="s">
        <v>1107</v>
      </c>
      <c r="M199" s="15">
        <v>219900</v>
      </c>
      <c r="N199" s="16">
        <v>0.9</v>
      </c>
      <c r="O199" s="7">
        <f t="shared" si="3"/>
        <v>21990</v>
      </c>
      <c r="P199" s="6" t="s">
        <v>5458</v>
      </c>
    </row>
    <row r="200" spans="1:16" s="17" customFormat="1" x14ac:dyDescent="0.35">
      <c r="A200" s="13" t="s">
        <v>5459</v>
      </c>
      <c r="B200" s="14">
        <v>46121</v>
      </c>
      <c r="C200" s="14">
        <v>46127</v>
      </c>
      <c r="D200" s="13">
        <v>3235</v>
      </c>
      <c r="E200" s="13">
        <v>328</v>
      </c>
      <c r="F200" s="13">
        <v>2</v>
      </c>
      <c r="G200" s="13" t="s">
        <v>4308</v>
      </c>
      <c r="H200" s="13"/>
      <c r="I200" s="13" t="s">
        <v>16</v>
      </c>
      <c r="J200" s="13">
        <v>79356631</v>
      </c>
      <c r="K200" s="13" t="s">
        <v>1105</v>
      </c>
      <c r="L200" s="13" t="s">
        <v>1108</v>
      </c>
      <c r="M200" s="15">
        <v>219900</v>
      </c>
      <c r="N200" s="16">
        <v>0.9</v>
      </c>
      <c r="O200" s="7">
        <f t="shared" si="3"/>
        <v>21990</v>
      </c>
      <c r="P200" s="6" t="s">
        <v>5458</v>
      </c>
    </row>
    <row r="201" spans="1:16" s="17" customFormat="1" x14ac:dyDescent="0.35">
      <c r="A201" s="13" t="s">
        <v>5459</v>
      </c>
      <c r="B201" s="14">
        <v>46121</v>
      </c>
      <c r="C201" s="14">
        <v>46127</v>
      </c>
      <c r="D201" s="13">
        <v>3235</v>
      </c>
      <c r="E201" s="13">
        <v>328</v>
      </c>
      <c r="F201" s="13">
        <v>2</v>
      </c>
      <c r="G201" s="13" t="s">
        <v>4308</v>
      </c>
      <c r="H201" s="13"/>
      <c r="I201" s="13" t="s">
        <v>16</v>
      </c>
      <c r="J201" s="13">
        <v>79356640</v>
      </c>
      <c r="K201" s="13" t="s">
        <v>1105</v>
      </c>
      <c r="L201" s="13" t="s">
        <v>1109</v>
      </c>
      <c r="M201" s="15">
        <v>219900</v>
      </c>
      <c r="N201" s="16">
        <v>0.9</v>
      </c>
      <c r="O201" s="7">
        <f t="shared" si="3"/>
        <v>21990</v>
      </c>
      <c r="P201" s="6" t="s">
        <v>5458</v>
      </c>
    </row>
    <row r="202" spans="1:16" s="17" customFormat="1" x14ac:dyDescent="0.35">
      <c r="A202" s="13" t="s">
        <v>5459</v>
      </c>
      <c r="B202" s="14">
        <v>46121</v>
      </c>
      <c r="C202" s="14">
        <v>46127</v>
      </c>
      <c r="D202" s="13">
        <v>3235</v>
      </c>
      <c r="E202" s="13">
        <v>328</v>
      </c>
      <c r="F202" s="13">
        <v>2</v>
      </c>
      <c r="G202" s="13" t="s">
        <v>4308</v>
      </c>
      <c r="H202" s="13"/>
      <c r="I202" s="13" t="s">
        <v>16</v>
      </c>
      <c r="J202" s="13">
        <v>79356659</v>
      </c>
      <c r="K202" s="13" t="s">
        <v>1105</v>
      </c>
      <c r="L202" s="13" t="s">
        <v>1110</v>
      </c>
      <c r="M202" s="15">
        <v>219900</v>
      </c>
      <c r="N202" s="16">
        <v>0.9</v>
      </c>
      <c r="O202" s="7">
        <f t="shared" si="3"/>
        <v>21990</v>
      </c>
      <c r="P202" s="6" t="s">
        <v>5458</v>
      </c>
    </row>
    <row r="203" spans="1:16" s="17" customFormat="1" x14ac:dyDescent="0.35">
      <c r="A203" s="13" t="s">
        <v>5459</v>
      </c>
      <c r="B203" s="14">
        <v>46121</v>
      </c>
      <c r="C203" s="14">
        <v>46127</v>
      </c>
      <c r="D203" s="13">
        <v>3235</v>
      </c>
      <c r="E203" s="13">
        <v>328</v>
      </c>
      <c r="F203" s="13">
        <v>2</v>
      </c>
      <c r="G203" s="13" t="s">
        <v>4308</v>
      </c>
      <c r="H203" s="13"/>
      <c r="I203" s="13" t="s">
        <v>16</v>
      </c>
      <c r="J203" s="13">
        <v>79356668</v>
      </c>
      <c r="K203" s="13" t="s">
        <v>1105</v>
      </c>
      <c r="L203" s="13" t="s">
        <v>1111</v>
      </c>
      <c r="M203" s="15">
        <v>219900</v>
      </c>
      <c r="N203" s="16">
        <v>0.9</v>
      </c>
      <c r="O203" s="7">
        <f t="shared" si="3"/>
        <v>21990</v>
      </c>
      <c r="P203" s="6" t="s">
        <v>5458</v>
      </c>
    </row>
    <row r="204" spans="1:16" s="17" customFormat="1" x14ac:dyDescent="0.35">
      <c r="A204" s="13" t="s">
        <v>5459</v>
      </c>
      <c r="B204" s="14">
        <v>46121</v>
      </c>
      <c r="C204" s="14">
        <v>46127</v>
      </c>
      <c r="D204" s="13">
        <v>3235</v>
      </c>
      <c r="E204" s="13">
        <v>328</v>
      </c>
      <c r="F204" s="13">
        <v>2</v>
      </c>
      <c r="G204" s="13" t="s">
        <v>4308</v>
      </c>
      <c r="H204" s="13"/>
      <c r="I204" s="13" t="s">
        <v>16</v>
      </c>
      <c r="J204" s="13">
        <v>79356677</v>
      </c>
      <c r="K204" s="13" t="s">
        <v>1105</v>
      </c>
      <c r="L204" s="13" t="s">
        <v>1112</v>
      </c>
      <c r="M204" s="15">
        <v>219900</v>
      </c>
      <c r="N204" s="16">
        <v>0.9</v>
      </c>
      <c r="O204" s="7">
        <f t="shared" si="3"/>
        <v>21990</v>
      </c>
      <c r="P204" s="6" t="s">
        <v>5458</v>
      </c>
    </row>
    <row r="205" spans="1:16" s="17" customFormat="1" x14ac:dyDescent="0.35">
      <c r="A205" s="13" t="s">
        <v>5459</v>
      </c>
      <c r="B205" s="14">
        <v>46121</v>
      </c>
      <c r="C205" s="14">
        <v>46127</v>
      </c>
      <c r="D205" s="13">
        <v>3235</v>
      </c>
      <c r="E205" s="13">
        <v>328</v>
      </c>
      <c r="F205" s="13">
        <v>2</v>
      </c>
      <c r="G205" s="13" t="s">
        <v>4308</v>
      </c>
      <c r="H205" s="13"/>
      <c r="I205" s="13" t="s">
        <v>16</v>
      </c>
      <c r="J205" s="13">
        <v>79356686</v>
      </c>
      <c r="K205" s="13" t="s">
        <v>1105</v>
      </c>
      <c r="L205" s="13" t="s">
        <v>1113</v>
      </c>
      <c r="M205" s="15">
        <v>219900</v>
      </c>
      <c r="N205" s="16">
        <v>0.9</v>
      </c>
      <c r="O205" s="7">
        <f t="shared" si="3"/>
        <v>21990</v>
      </c>
      <c r="P205" s="6" t="s">
        <v>5458</v>
      </c>
    </row>
    <row r="206" spans="1:16" s="17" customFormat="1" x14ac:dyDescent="0.35">
      <c r="A206" s="13" t="s">
        <v>5459</v>
      </c>
      <c r="B206" s="14">
        <v>46121</v>
      </c>
      <c r="C206" s="14">
        <v>46127</v>
      </c>
      <c r="D206" s="13">
        <v>3235</v>
      </c>
      <c r="E206" s="13">
        <v>328</v>
      </c>
      <c r="F206" s="13">
        <v>2</v>
      </c>
      <c r="G206" s="13" t="s">
        <v>4308</v>
      </c>
      <c r="H206" s="13"/>
      <c r="I206" s="13" t="s">
        <v>16</v>
      </c>
      <c r="J206" s="13">
        <v>79356695</v>
      </c>
      <c r="K206" s="13" t="s">
        <v>1105</v>
      </c>
      <c r="L206" s="13" t="s">
        <v>1114</v>
      </c>
      <c r="M206" s="15">
        <v>219900</v>
      </c>
      <c r="N206" s="16">
        <v>0.9</v>
      </c>
      <c r="O206" s="7">
        <f t="shared" si="3"/>
        <v>21990</v>
      </c>
      <c r="P206" s="6" t="s">
        <v>5458</v>
      </c>
    </row>
    <row r="207" spans="1:16" s="17" customFormat="1" x14ac:dyDescent="0.35">
      <c r="A207" s="13" t="s">
        <v>5459</v>
      </c>
      <c r="B207" s="14">
        <v>46121</v>
      </c>
      <c r="C207" s="14">
        <v>46127</v>
      </c>
      <c r="D207" s="13">
        <v>3235</v>
      </c>
      <c r="E207" s="13">
        <v>328</v>
      </c>
      <c r="F207" s="13">
        <v>2</v>
      </c>
      <c r="G207" s="13" t="s">
        <v>4308</v>
      </c>
      <c r="H207" s="13"/>
      <c r="I207" s="13" t="s">
        <v>16</v>
      </c>
      <c r="J207" s="13">
        <v>79356702</v>
      </c>
      <c r="K207" s="13" t="s">
        <v>1105</v>
      </c>
      <c r="L207" s="13" t="s">
        <v>1115</v>
      </c>
      <c r="M207" s="15">
        <v>219900</v>
      </c>
      <c r="N207" s="16">
        <v>0.9</v>
      </c>
      <c r="O207" s="7">
        <f t="shared" si="3"/>
        <v>21990</v>
      </c>
      <c r="P207" s="6" t="s">
        <v>5458</v>
      </c>
    </row>
    <row r="208" spans="1:16" s="17" customFormat="1" x14ac:dyDescent="0.35">
      <c r="A208" s="13" t="s">
        <v>5459</v>
      </c>
      <c r="B208" s="14">
        <v>46121</v>
      </c>
      <c r="C208" s="14">
        <v>46127</v>
      </c>
      <c r="D208" s="13">
        <v>3235</v>
      </c>
      <c r="E208" s="13">
        <v>328</v>
      </c>
      <c r="F208" s="13">
        <v>2</v>
      </c>
      <c r="G208" s="13" t="s">
        <v>4308</v>
      </c>
      <c r="H208" s="13"/>
      <c r="I208" s="13" t="s">
        <v>16</v>
      </c>
      <c r="J208" s="13">
        <v>79356711</v>
      </c>
      <c r="K208" s="13" t="s">
        <v>1116</v>
      </c>
      <c r="L208" s="13" t="s">
        <v>1117</v>
      </c>
      <c r="M208" s="15">
        <v>219900</v>
      </c>
      <c r="N208" s="16">
        <v>0.9</v>
      </c>
      <c r="O208" s="7">
        <f t="shared" si="3"/>
        <v>21990</v>
      </c>
      <c r="P208" s="6" t="s">
        <v>5458</v>
      </c>
    </row>
    <row r="209" spans="1:16" s="17" customFormat="1" x14ac:dyDescent="0.35">
      <c r="A209" s="13" t="s">
        <v>5459</v>
      </c>
      <c r="B209" s="14">
        <v>46121</v>
      </c>
      <c r="C209" s="14">
        <v>46127</v>
      </c>
      <c r="D209" s="13">
        <v>3235</v>
      </c>
      <c r="E209" s="13">
        <v>328</v>
      </c>
      <c r="F209" s="13">
        <v>2</v>
      </c>
      <c r="G209" s="13" t="s">
        <v>4308</v>
      </c>
      <c r="H209" s="13"/>
      <c r="I209" s="13" t="s">
        <v>16</v>
      </c>
      <c r="J209" s="13">
        <v>79356720</v>
      </c>
      <c r="K209" s="13" t="s">
        <v>1116</v>
      </c>
      <c r="L209" s="13" t="s">
        <v>1118</v>
      </c>
      <c r="M209" s="15">
        <v>219900</v>
      </c>
      <c r="N209" s="16">
        <v>0.9</v>
      </c>
      <c r="O209" s="7">
        <f t="shared" si="3"/>
        <v>21990</v>
      </c>
      <c r="P209" s="6" t="s">
        <v>5458</v>
      </c>
    </row>
    <row r="210" spans="1:16" s="17" customFormat="1" x14ac:dyDescent="0.35">
      <c r="A210" s="13" t="s">
        <v>5459</v>
      </c>
      <c r="B210" s="14">
        <v>46121</v>
      </c>
      <c r="C210" s="14">
        <v>46127</v>
      </c>
      <c r="D210" s="13">
        <v>3235</v>
      </c>
      <c r="E210" s="13">
        <v>328</v>
      </c>
      <c r="F210" s="13">
        <v>2</v>
      </c>
      <c r="G210" s="13" t="s">
        <v>4308</v>
      </c>
      <c r="H210" s="13"/>
      <c r="I210" s="13" t="s">
        <v>16</v>
      </c>
      <c r="J210" s="13">
        <v>79356739</v>
      </c>
      <c r="K210" s="13" t="s">
        <v>1116</v>
      </c>
      <c r="L210" s="13" t="s">
        <v>1119</v>
      </c>
      <c r="M210" s="15">
        <v>219900</v>
      </c>
      <c r="N210" s="16">
        <v>0.9</v>
      </c>
      <c r="O210" s="7">
        <f t="shared" si="3"/>
        <v>21990</v>
      </c>
      <c r="P210" s="6" t="s">
        <v>5458</v>
      </c>
    </row>
    <row r="211" spans="1:16" s="17" customFormat="1" x14ac:dyDescent="0.35">
      <c r="A211" s="13" t="s">
        <v>5459</v>
      </c>
      <c r="B211" s="14">
        <v>46121</v>
      </c>
      <c r="C211" s="14">
        <v>46127</v>
      </c>
      <c r="D211" s="13">
        <v>3235</v>
      </c>
      <c r="E211" s="13">
        <v>328</v>
      </c>
      <c r="F211" s="13">
        <v>2</v>
      </c>
      <c r="G211" s="13" t="s">
        <v>4308</v>
      </c>
      <c r="H211" s="13"/>
      <c r="I211" s="13" t="s">
        <v>16</v>
      </c>
      <c r="J211" s="13">
        <v>79356748</v>
      </c>
      <c r="K211" s="13" t="s">
        <v>1116</v>
      </c>
      <c r="L211" s="13" t="s">
        <v>1120</v>
      </c>
      <c r="M211" s="15">
        <v>219900</v>
      </c>
      <c r="N211" s="16">
        <v>0.9</v>
      </c>
      <c r="O211" s="7">
        <f t="shared" si="3"/>
        <v>21990</v>
      </c>
      <c r="P211" s="6" t="s">
        <v>5458</v>
      </c>
    </row>
    <row r="212" spans="1:16" s="17" customFormat="1" x14ac:dyDescent="0.35">
      <c r="A212" s="13" t="s">
        <v>5459</v>
      </c>
      <c r="B212" s="14">
        <v>46121</v>
      </c>
      <c r="C212" s="14">
        <v>46127</v>
      </c>
      <c r="D212" s="13">
        <v>3235</v>
      </c>
      <c r="E212" s="13">
        <v>328</v>
      </c>
      <c r="F212" s="13">
        <v>2</v>
      </c>
      <c r="G212" s="13" t="s">
        <v>4308</v>
      </c>
      <c r="H212" s="13"/>
      <c r="I212" s="13" t="s">
        <v>16</v>
      </c>
      <c r="J212" s="13">
        <v>79356757</v>
      </c>
      <c r="K212" s="13" t="s">
        <v>1116</v>
      </c>
      <c r="L212" s="13" t="s">
        <v>1121</v>
      </c>
      <c r="M212" s="15">
        <v>219900</v>
      </c>
      <c r="N212" s="16">
        <v>0.9</v>
      </c>
      <c r="O212" s="7">
        <f t="shared" si="3"/>
        <v>21990</v>
      </c>
      <c r="P212" s="6" t="s">
        <v>5458</v>
      </c>
    </row>
    <row r="213" spans="1:16" s="17" customFormat="1" x14ac:dyDescent="0.35">
      <c r="A213" s="13" t="s">
        <v>5459</v>
      </c>
      <c r="B213" s="14">
        <v>46121</v>
      </c>
      <c r="C213" s="14">
        <v>46127</v>
      </c>
      <c r="D213" s="13">
        <v>3235</v>
      </c>
      <c r="E213" s="13">
        <v>328</v>
      </c>
      <c r="F213" s="13">
        <v>2</v>
      </c>
      <c r="G213" s="13" t="s">
        <v>4308</v>
      </c>
      <c r="H213" s="13"/>
      <c r="I213" s="13" t="s">
        <v>16</v>
      </c>
      <c r="J213" s="13">
        <v>79356766</v>
      </c>
      <c r="K213" s="13" t="s">
        <v>1116</v>
      </c>
      <c r="L213" s="13" t="s">
        <v>1122</v>
      </c>
      <c r="M213" s="15">
        <v>219900</v>
      </c>
      <c r="N213" s="16">
        <v>0.9</v>
      </c>
      <c r="O213" s="7">
        <f t="shared" si="3"/>
        <v>21990</v>
      </c>
      <c r="P213" s="6" t="s">
        <v>5458</v>
      </c>
    </row>
    <row r="214" spans="1:16" s="17" customFormat="1" x14ac:dyDescent="0.35">
      <c r="A214" s="13" t="s">
        <v>5459</v>
      </c>
      <c r="B214" s="14">
        <v>46121</v>
      </c>
      <c r="C214" s="14">
        <v>46127</v>
      </c>
      <c r="D214" s="13">
        <v>3235</v>
      </c>
      <c r="E214" s="13">
        <v>328</v>
      </c>
      <c r="F214" s="13">
        <v>2</v>
      </c>
      <c r="G214" s="13" t="s">
        <v>4308</v>
      </c>
      <c r="H214" s="13"/>
      <c r="I214" s="13" t="s">
        <v>16</v>
      </c>
      <c r="J214" s="13">
        <v>79356775</v>
      </c>
      <c r="K214" s="13" t="s">
        <v>1116</v>
      </c>
      <c r="L214" s="13" t="s">
        <v>1123</v>
      </c>
      <c r="M214" s="15">
        <v>219900</v>
      </c>
      <c r="N214" s="16">
        <v>0.9</v>
      </c>
      <c r="O214" s="7">
        <f t="shared" si="3"/>
        <v>21990</v>
      </c>
      <c r="P214" s="6" t="s">
        <v>5458</v>
      </c>
    </row>
    <row r="215" spans="1:16" s="17" customFormat="1" x14ac:dyDescent="0.35">
      <c r="A215" s="13" t="s">
        <v>5459</v>
      </c>
      <c r="B215" s="14">
        <v>46121</v>
      </c>
      <c r="C215" s="14">
        <v>46127</v>
      </c>
      <c r="D215" s="13">
        <v>3235</v>
      </c>
      <c r="E215" s="13">
        <v>328</v>
      </c>
      <c r="F215" s="13">
        <v>2</v>
      </c>
      <c r="G215" s="13" t="s">
        <v>4308</v>
      </c>
      <c r="H215" s="13"/>
      <c r="I215" s="13" t="s">
        <v>16</v>
      </c>
      <c r="J215" s="13">
        <v>79356784</v>
      </c>
      <c r="K215" s="13" t="s">
        <v>1116</v>
      </c>
      <c r="L215" s="13" t="s">
        <v>1124</v>
      </c>
      <c r="M215" s="15">
        <v>219900</v>
      </c>
      <c r="N215" s="16">
        <v>0.9</v>
      </c>
      <c r="O215" s="7">
        <f t="shared" si="3"/>
        <v>21990</v>
      </c>
      <c r="P215" s="6" t="s">
        <v>5458</v>
      </c>
    </row>
    <row r="216" spans="1:16" s="17" customFormat="1" x14ac:dyDescent="0.35">
      <c r="A216" s="13" t="s">
        <v>5459</v>
      </c>
      <c r="B216" s="14">
        <v>46121</v>
      </c>
      <c r="C216" s="14">
        <v>46127</v>
      </c>
      <c r="D216" s="13">
        <v>3235</v>
      </c>
      <c r="E216" s="13">
        <v>328</v>
      </c>
      <c r="F216" s="13">
        <v>2</v>
      </c>
      <c r="G216" s="13" t="s">
        <v>4308</v>
      </c>
      <c r="H216" s="13"/>
      <c r="I216" s="13" t="s">
        <v>16</v>
      </c>
      <c r="J216" s="13">
        <v>79356793</v>
      </c>
      <c r="K216" s="13" t="s">
        <v>1116</v>
      </c>
      <c r="L216" s="13" t="s">
        <v>1125</v>
      </c>
      <c r="M216" s="15">
        <v>219900</v>
      </c>
      <c r="N216" s="16">
        <v>0.9</v>
      </c>
      <c r="O216" s="7">
        <f t="shared" si="3"/>
        <v>21990</v>
      </c>
      <c r="P216" s="6" t="s">
        <v>5458</v>
      </c>
    </row>
    <row r="217" spans="1:16" s="17" customFormat="1" x14ac:dyDescent="0.35">
      <c r="A217" s="13" t="s">
        <v>5459</v>
      </c>
      <c r="B217" s="14">
        <v>46121</v>
      </c>
      <c r="C217" s="14">
        <v>46127</v>
      </c>
      <c r="D217" s="13">
        <v>3235</v>
      </c>
      <c r="E217" s="13">
        <v>328</v>
      </c>
      <c r="F217" s="13">
        <v>2</v>
      </c>
      <c r="G217" s="13" t="s">
        <v>4308</v>
      </c>
      <c r="H217" s="13"/>
      <c r="I217" s="13" t="s">
        <v>16</v>
      </c>
      <c r="J217" s="13">
        <v>79356800</v>
      </c>
      <c r="K217" s="13" t="s">
        <v>1116</v>
      </c>
      <c r="L217" s="13" t="s">
        <v>1126</v>
      </c>
      <c r="M217" s="15">
        <v>219900</v>
      </c>
      <c r="N217" s="16">
        <v>0.9</v>
      </c>
      <c r="O217" s="7">
        <f t="shared" si="3"/>
        <v>21990</v>
      </c>
      <c r="P217" s="6" t="s">
        <v>5458</v>
      </c>
    </row>
    <row r="218" spans="1:16" s="17" customFormat="1" x14ac:dyDescent="0.35">
      <c r="A218" s="13" t="s">
        <v>5459</v>
      </c>
      <c r="B218" s="14">
        <v>46121</v>
      </c>
      <c r="C218" s="14">
        <v>46127</v>
      </c>
      <c r="D218" s="13">
        <v>3235</v>
      </c>
      <c r="E218" s="13">
        <v>328</v>
      </c>
      <c r="F218" s="13">
        <v>2</v>
      </c>
      <c r="G218" s="13" t="s">
        <v>4308</v>
      </c>
      <c r="H218" s="13"/>
      <c r="I218" s="13" t="s">
        <v>16</v>
      </c>
      <c r="J218" s="13">
        <v>76903625</v>
      </c>
      <c r="K218" s="13" t="s">
        <v>1127</v>
      </c>
      <c r="L218" s="13" t="s">
        <v>1128</v>
      </c>
      <c r="M218" s="15">
        <v>199900</v>
      </c>
      <c r="N218" s="16">
        <v>0.9</v>
      </c>
      <c r="O218" s="7">
        <f t="shared" si="3"/>
        <v>19990</v>
      </c>
      <c r="P218" s="6" t="s">
        <v>5458</v>
      </c>
    </row>
    <row r="219" spans="1:16" s="17" customFormat="1" x14ac:dyDescent="0.35">
      <c r="A219" s="13" t="s">
        <v>5459</v>
      </c>
      <c r="B219" s="14">
        <v>46121</v>
      </c>
      <c r="C219" s="14">
        <v>46127</v>
      </c>
      <c r="D219" s="13">
        <v>3235</v>
      </c>
      <c r="E219" s="13">
        <v>328</v>
      </c>
      <c r="F219" s="13">
        <v>2</v>
      </c>
      <c r="G219" s="13" t="s">
        <v>4308</v>
      </c>
      <c r="H219" s="13"/>
      <c r="I219" s="13" t="s">
        <v>16</v>
      </c>
      <c r="J219" s="13">
        <v>76903607</v>
      </c>
      <c r="K219" s="13" t="s">
        <v>1127</v>
      </c>
      <c r="L219" s="13" t="s">
        <v>1129</v>
      </c>
      <c r="M219" s="15">
        <v>199900</v>
      </c>
      <c r="N219" s="16">
        <v>0.9</v>
      </c>
      <c r="O219" s="7">
        <f t="shared" si="3"/>
        <v>19990</v>
      </c>
      <c r="P219" s="6" t="s">
        <v>5458</v>
      </c>
    </row>
    <row r="220" spans="1:16" s="17" customFormat="1" x14ac:dyDescent="0.35">
      <c r="A220" s="13" t="s">
        <v>5459</v>
      </c>
      <c r="B220" s="14">
        <v>46121</v>
      </c>
      <c r="C220" s="14">
        <v>46127</v>
      </c>
      <c r="D220" s="13">
        <v>3235</v>
      </c>
      <c r="E220" s="13">
        <v>328</v>
      </c>
      <c r="F220" s="13">
        <v>2</v>
      </c>
      <c r="G220" s="13" t="s">
        <v>4308</v>
      </c>
      <c r="H220" s="13"/>
      <c r="I220" s="13" t="s">
        <v>16</v>
      </c>
      <c r="J220" s="13">
        <v>76903661</v>
      </c>
      <c r="K220" s="13" t="s">
        <v>1127</v>
      </c>
      <c r="L220" s="13" t="s">
        <v>1130</v>
      </c>
      <c r="M220" s="15">
        <v>199900</v>
      </c>
      <c r="N220" s="16">
        <v>0.9</v>
      </c>
      <c r="O220" s="7">
        <f t="shared" si="3"/>
        <v>19990</v>
      </c>
      <c r="P220" s="6" t="s">
        <v>5458</v>
      </c>
    </row>
    <row r="221" spans="1:16" s="17" customFormat="1" x14ac:dyDescent="0.35">
      <c r="A221" s="13" t="s">
        <v>5459</v>
      </c>
      <c r="B221" s="14">
        <v>46121</v>
      </c>
      <c r="C221" s="14">
        <v>46127</v>
      </c>
      <c r="D221" s="13">
        <v>3235</v>
      </c>
      <c r="E221" s="13">
        <v>328</v>
      </c>
      <c r="F221" s="13">
        <v>2</v>
      </c>
      <c r="G221" s="13" t="s">
        <v>4308</v>
      </c>
      <c r="H221" s="13"/>
      <c r="I221" s="13" t="s">
        <v>16</v>
      </c>
      <c r="J221" s="13">
        <v>76903634</v>
      </c>
      <c r="K221" s="13" t="s">
        <v>1127</v>
      </c>
      <c r="L221" s="13" t="s">
        <v>1131</v>
      </c>
      <c r="M221" s="15">
        <v>199900</v>
      </c>
      <c r="N221" s="16">
        <v>0.9</v>
      </c>
      <c r="O221" s="7">
        <f t="shared" si="3"/>
        <v>19990</v>
      </c>
      <c r="P221" s="6" t="s">
        <v>5458</v>
      </c>
    </row>
    <row r="222" spans="1:16" s="17" customFormat="1" x14ac:dyDescent="0.35">
      <c r="A222" s="13" t="s">
        <v>5459</v>
      </c>
      <c r="B222" s="14">
        <v>46121</v>
      </c>
      <c r="C222" s="14">
        <v>46127</v>
      </c>
      <c r="D222" s="13">
        <v>3235</v>
      </c>
      <c r="E222" s="13">
        <v>328</v>
      </c>
      <c r="F222" s="13">
        <v>2</v>
      </c>
      <c r="G222" s="13" t="s">
        <v>4308</v>
      </c>
      <c r="H222" s="13"/>
      <c r="I222" s="13" t="s">
        <v>16</v>
      </c>
      <c r="J222" s="13">
        <v>76903652</v>
      </c>
      <c r="K222" s="13" t="s">
        <v>1127</v>
      </c>
      <c r="L222" s="13" t="s">
        <v>1132</v>
      </c>
      <c r="M222" s="15">
        <v>199900</v>
      </c>
      <c r="N222" s="16">
        <v>0.9</v>
      </c>
      <c r="O222" s="7">
        <f t="shared" si="3"/>
        <v>19990</v>
      </c>
      <c r="P222" s="6" t="s">
        <v>5458</v>
      </c>
    </row>
    <row r="223" spans="1:16" s="17" customFormat="1" x14ac:dyDescent="0.35">
      <c r="A223" s="13" t="s">
        <v>5459</v>
      </c>
      <c r="B223" s="14">
        <v>46121</v>
      </c>
      <c r="C223" s="14">
        <v>46127</v>
      </c>
      <c r="D223" s="13">
        <v>3235</v>
      </c>
      <c r="E223" s="13">
        <v>328</v>
      </c>
      <c r="F223" s="13">
        <v>2</v>
      </c>
      <c r="G223" s="13" t="s">
        <v>4308</v>
      </c>
      <c r="H223" s="13"/>
      <c r="I223" s="13" t="s">
        <v>16</v>
      </c>
      <c r="J223" s="13">
        <v>76903689</v>
      </c>
      <c r="K223" s="13" t="s">
        <v>1127</v>
      </c>
      <c r="L223" s="13" t="s">
        <v>1133</v>
      </c>
      <c r="M223" s="15">
        <v>199900</v>
      </c>
      <c r="N223" s="16">
        <v>0.9</v>
      </c>
      <c r="O223" s="7">
        <f t="shared" si="3"/>
        <v>19990</v>
      </c>
      <c r="P223" s="6" t="s">
        <v>5458</v>
      </c>
    </row>
    <row r="224" spans="1:16" s="17" customFormat="1" x14ac:dyDescent="0.35">
      <c r="A224" s="13" t="s">
        <v>5459</v>
      </c>
      <c r="B224" s="14">
        <v>46121</v>
      </c>
      <c r="C224" s="14">
        <v>46127</v>
      </c>
      <c r="D224" s="13">
        <v>3235</v>
      </c>
      <c r="E224" s="13">
        <v>328</v>
      </c>
      <c r="F224" s="13">
        <v>2</v>
      </c>
      <c r="G224" s="13" t="s">
        <v>4308</v>
      </c>
      <c r="H224" s="13"/>
      <c r="I224" s="13" t="s">
        <v>16</v>
      </c>
      <c r="J224" s="13">
        <v>76903616</v>
      </c>
      <c r="K224" s="13" t="s">
        <v>1127</v>
      </c>
      <c r="L224" s="13" t="s">
        <v>1134</v>
      </c>
      <c r="M224" s="15">
        <v>199900</v>
      </c>
      <c r="N224" s="16">
        <v>0.9</v>
      </c>
      <c r="O224" s="7">
        <f t="shared" si="3"/>
        <v>19990</v>
      </c>
      <c r="P224" s="6" t="s">
        <v>5458</v>
      </c>
    </row>
    <row r="225" spans="1:16" s="17" customFormat="1" x14ac:dyDescent="0.35">
      <c r="A225" s="13" t="s">
        <v>5459</v>
      </c>
      <c r="B225" s="14">
        <v>46121</v>
      </c>
      <c r="C225" s="14">
        <v>46127</v>
      </c>
      <c r="D225" s="13">
        <v>3235</v>
      </c>
      <c r="E225" s="13">
        <v>328</v>
      </c>
      <c r="F225" s="13">
        <v>2</v>
      </c>
      <c r="G225" s="13" t="s">
        <v>4308</v>
      </c>
      <c r="H225" s="13"/>
      <c r="I225" s="13" t="s">
        <v>16</v>
      </c>
      <c r="J225" s="13">
        <v>76903670</v>
      </c>
      <c r="K225" s="13" t="s">
        <v>1127</v>
      </c>
      <c r="L225" s="13" t="s">
        <v>1135</v>
      </c>
      <c r="M225" s="15">
        <v>199900</v>
      </c>
      <c r="N225" s="16">
        <v>0.9</v>
      </c>
      <c r="O225" s="7">
        <f t="shared" si="3"/>
        <v>19990</v>
      </c>
      <c r="P225" s="6" t="s">
        <v>5458</v>
      </c>
    </row>
    <row r="226" spans="1:16" s="17" customFormat="1" x14ac:dyDescent="0.35">
      <c r="A226" s="13" t="s">
        <v>5459</v>
      </c>
      <c r="B226" s="14">
        <v>46121</v>
      </c>
      <c r="C226" s="14">
        <v>46127</v>
      </c>
      <c r="D226" s="13">
        <v>3235</v>
      </c>
      <c r="E226" s="13">
        <v>328</v>
      </c>
      <c r="F226" s="13">
        <v>2</v>
      </c>
      <c r="G226" s="13" t="s">
        <v>4308</v>
      </c>
      <c r="H226" s="13"/>
      <c r="I226" s="13" t="s">
        <v>16</v>
      </c>
      <c r="J226" s="13">
        <v>76903643</v>
      </c>
      <c r="K226" s="13" t="s">
        <v>1127</v>
      </c>
      <c r="L226" s="13" t="s">
        <v>1136</v>
      </c>
      <c r="M226" s="15">
        <v>199900</v>
      </c>
      <c r="N226" s="16">
        <v>0.9</v>
      </c>
      <c r="O226" s="7">
        <f t="shared" si="3"/>
        <v>19990</v>
      </c>
      <c r="P226" s="6" t="s">
        <v>5458</v>
      </c>
    </row>
    <row r="227" spans="1:16" x14ac:dyDescent="0.35">
      <c r="A227" s="13" t="s">
        <v>5459</v>
      </c>
      <c r="B227" s="14">
        <v>46121</v>
      </c>
      <c r="C227" s="14">
        <v>46127</v>
      </c>
      <c r="D227" s="13">
        <v>3235</v>
      </c>
      <c r="E227" s="13">
        <v>328</v>
      </c>
      <c r="F227" s="13">
        <v>2</v>
      </c>
      <c r="G227" s="13" t="s">
        <v>4308</v>
      </c>
      <c r="H227" s="6"/>
      <c r="I227" s="6" t="s">
        <v>16</v>
      </c>
      <c r="J227" s="6">
        <v>76903590</v>
      </c>
      <c r="K227" s="6" t="s">
        <v>1127</v>
      </c>
      <c r="L227" s="6" t="s">
        <v>1137</v>
      </c>
      <c r="M227" s="7">
        <v>199900</v>
      </c>
      <c r="N227" s="16">
        <v>0.9</v>
      </c>
      <c r="O227" s="7">
        <f t="shared" si="3"/>
        <v>19990</v>
      </c>
      <c r="P227" s="6" t="s">
        <v>5458</v>
      </c>
    </row>
    <row r="228" spans="1:16" x14ac:dyDescent="0.35">
      <c r="A228" s="13" t="s">
        <v>5459</v>
      </c>
      <c r="B228" s="14">
        <v>46121</v>
      </c>
      <c r="C228" s="14">
        <v>46127</v>
      </c>
      <c r="D228" s="13">
        <v>3235</v>
      </c>
      <c r="E228" s="13">
        <v>328</v>
      </c>
      <c r="F228" s="13">
        <v>2</v>
      </c>
      <c r="G228" s="13" t="s">
        <v>4308</v>
      </c>
      <c r="H228" s="6"/>
      <c r="I228" s="6" t="s">
        <v>16</v>
      </c>
      <c r="J228" s="6">
        <v>75764671</v>
      </c>
      <c r="K228" s="6" t="s">
        <v>1138</v>
      </c>
      <c r="L228" s="6" t="s">
        <v>1139</v>
      </c>
      <c r="M228" s="7">
        <v>179900</v>
      </c>
      <c r="N228" s="16">
        <v>0.9</v>
      </c>
      <c r="O228" s="7">
        <f t="shared" si="3"/>
        <v>17990</v>
      </c>
      <c r="P228" s="6" t="s">
        <v>5458</v>
      </c>
    </row>
    <row r="229" spans="1:16" x14ac:dyDescent="0.35">
      <c r="A229" s="13" t="s">
        <v>5459</v>
      </c>
      <c r="B229" s="14">
        <v>46121</v>
      </c>
      <c r="C229" s="14">
        <v>46127</v>
      </c>
      <c r="D229" s="13">
        <v>3235</v>
      </c>
      <c r="E229" s="13">
        <v>328</v>
      </c>
      <c r="F229" s="13">
        <v>2</v>
      </c>
      <c r="G229" s="13" t="s">
        <v>4308</v>
      </c>
      <c r="H229" s="6"/>
      <c r="I229" s="6" t="s">
        <v>16</v>
      </c>
      <c r="J229" s="6">
        <v>75764680</v>
      </c>
      <c r="K229" s="6" t="s">
        <v>1138</v>
      </c>
      <c r="L229" s="6" t="s">
        <v>1140</v>
      </c>
      <c r="M229" s="7">
        <v>179900</v>
      </c>
      <c r="N229" s="16">
        <v>0.9</v>
      </c>
      <c r="O229" s="7">
        <f t="shared" si="3"/>
        <v>17990</v>
      </c>
      <c r="P229" s="6" t="s">
        <v>5458</v>
      </c>
    </row>
    <row r="230" spans="1:16" x14ac:dyDescent="0.35">
      <c r="A230" s="13" t="s">
        <v>5459</v>
      </c>
      <c r="B230" s="14">
        <v>46121</v>
      </c>
      <c r="C230" s="14">
        <v>46127</v>
      </c>
      <c r="D230" s="13">
        <v>3235</v>
      </c>
      <c r="E230" s="13">
        <v>328</v>
      </c>
      <c r="F230" s="13">
        <v>2</v>
      </c>
      <c r="G230" s="13" t="s">
        <v>4308</v>
      </c>
      <c r="H230" s="6"/>
      <c r="I230" s="6" t="s">
        <v>16</v>
      </c>
      <c r="J230" s="6">
        <v>75764699</v>
      </c>
      <c r="K230" s="6" t="s">
        <v>1138</v>
      </c>
      <c r="L230" s="6" t="s">
        <v>1141</v>
      </c>
      <c r="M230" s="7">
        <v>179900</v>
      </c>
      <c r="N230" s="16">
        <v>0.9</v>
      </c>
      <c r="O230" s="7">
        <f t="shared" si="3"/>
        <v>17990</v>
      </c>
      <c r="P230" s="6" t="s">
        <v>5458</v>
      </c>
    </row>
    <row r="231" spans="1:16" x14ac:dyDescent="0.35">
      <c r="A231" s="13" t="s">
        <v>5459</v>
      </c>
      <c r="B231" s="14">
        <v>46121</v>
      </c>
      <c r="C231" s="14">
        <v>46127</v>
      </c>
      <c r="D231" s="13">
        <v>3235</v>
      </c>
      <c r="E231" s="13">
        <v>328</v>
      </c>
      <c r="F231" s="13">
        <v>2</v>
      </c>
      <c r="G231" s="13" t="s">
        <v>4308</v>
      </c>
      <c r="H231" s="6"/>
      <c r="I231" s="6" t="s">
        <v>16</v>
      </c>
      <c r="J231" s="6">
        <v>75764706</v>
      </c>
      <c r="K231" s="6" t="s">
        <v>1138</v>
      </c>
      <c r="L231" s="6" t="s">
        <v>1142</v>
      </c>
      <c r="M231" s="7">
        <v>179900</v>
      </c>
      <c r="N231" s="16">
        <v>0.9</v>
      </c>
      <c r="O231" s="7">
        <f t="shared" si="3"/>
        <v>17990</v>
      </c>
      <c r="P231" s="6" t="s">
        <v>5458</v>
      </c>
    </row>
    <row r="232" spans="1:16" x14ac:dyDescent="0.35">
      <c r="A232" s="13" t="s">
        <v>5459</v>
      </c>
      <c r="B232" s="14">
        <v>46121</v>
      </c>
      <c r="C232" s="14">
        <v>46127</v>
      </c>
      <c r="D232" s="13">
        <v>3235</v>
      </c>
      <c r="E232" s="13">
        <v>328</v>
      </c>
      <c r="F232" s="13">
        <v>2</v>
      </c>
      <c r="G232" s="13" t="s">
        <v>4308</v>
      </c>
      <c r="H232" s="6"/>
      <c r="I232" s="6" t="s">
        <v>16</v>
      </c>
      <c r="J232" s="6">
        <v>75764715</v>
      </c>
      <c r="K232" s="6" t="s">
        <v>1138</v>
      </c>
      <c r="L232" s="6" t="s">
        <v>1143</v>
      </c>
      <c r="M232" s="7">
        <v>179900</v>
      </c>
      <c r="N232" s="16">
        <v>0.9</v>
      </c>
      <c r="O232" s="7">
        <f t="shared" si="3"/>
        <v>17990</v>
      </c>
      <c r="P232" s="6" t="s">
        <v>5458</v>
      </c>
    </row>
    <row r="233" spans="1:16" x14ac:dyDescent="0.35">
      <c r="A233" s="13" t="s">
        <v>5459</v>
      </c>
      <c r="B233" s="14">
        <v>46121</v>
      </c>
      <c r="C233" s="14">
        <v>46127</v>
      </c>
      <c r="D233" s="13">
        <v>3235</v>
      </c>
      <c r="E233" s="13">
        <v>328</v>
      </c>
      <c r="F233" s="13">
        <v>2</v>
      </c>
      <c r="G233" s="13" t="s">
        <v>4308</v>
      </c>
      <c r="H233" s="6"/>
      <c r="I233" s="6" t="s">
        <v>16</v>
      </c>
      <c r="J233" s="6">
        <v>75764724</v>
      </c>
      <c r="K233" s="6" t="s">
        <v>1138</v>
      </c>
      <c r="L233" s="6" t="s">
        <v>1144</v>
      </c>
      <c r="M233" s="7">
        <v>179900</v>
      </c>
      <c r="N233" s="16">
        <v>0.9</v>
      </c>
      <c r="O233" s="7">
        <f t="shared" si="3"/>
        <v>17990</v>
      </c>
      <c r="P233" s="6" t="s">
        <v>5458</v>
      </c>
    </row>
    <row r="234" spans="1:16" x14ac:dyDescent="0.35">
      <c r="A234" s="13" t="s">
        <v>5459</v>
      </c>
      <c r="B234" s="14">
        <v>46121</v>
      </c>
      <c r="C234" s="14">
        <v>46127</v>
      </c>
      <c r="D234" s="13">
        <v>3235</v>
      </c>
      <c r="E234" s="13">
        <v>328</v>
      </c>
      <c r="F234" s="13">
        <v>2</v>
      </c>
      <c r="G234" s="13" t="s">
        <v>4308</v>
      </c>
      <c r="H234" s="6"/>
      <c r="I234" s="6" t="s">
        <v>16</v>
      </c>
      <c r="J234" s="6">
        <v>75764733</v>
      </c>
      <c r="K234" s="6" t="s">
        <v>1138</v>
      </c>
      <c r="L234" s="6" t="s">
        <v>1145</v>
      </c>
      <c r="M234" s="7">
        <v>179900</v>
      </c>
      <c r="N234" s="16">
        <v>0.9</v>
      </c>
      <c r="O234" s="7">
        <f t="shared" si="3"/>
        <v>17990</v>
      </c>
      <c r="P234" s="6" t="s">
        <v>5458</v>
      </c>
    </row>
    <row r="235" spans="1:16" x14ac:dyDescent="0.35">
      <c r="A235" s="13" t="s">
        <v>5459</v>
      </c>
      <c r="B235" s="14">
        <v>46121</v>
      </c>
      <c r="C235" s="14">
        <v>46127</v>
      </c>
      <c r="D235" s="13">
        <v>3235</v>
      </c>
      <c r="E235" s="13">
        <v>328</v>
      </c>
      <c r="F235" s="13">
        <v>2</v>
      </c>
      <c r="G235" s="13" t="s">
        <v>4308</v>
      </c>
      <c r="H235" s="6"/>
      <c r="I235" s="6" t="s">
        <v>16</v>
      </c>
      <c r="J235" s="6">
        <v>75764742</v>
      </c>
      <c r="K235" s="6" t="s">
        <v>1138</v>
      </c>
      <c r="L235" s="6" t="s">
        <v>1146</v>
      </c>
      <c r="M235" s="7">
        <v>179900</v>
      </c>
      <c r="N235" s="16">
        <v>0.9</v>
      </c>
      <c r="O235" s="7">
        <f t="shared" si="3"/>
        <v>17990</v>
      </c>
      <c r="P235" s="6" t="s">
        <v>5458</v>
      </c>
    </row>
    <row r="236" spans="1:16" x14ac:dyDescent="0.35">
      <c r="A236" s="13" t="s">
        <v>5459</v>
      </c>
      <c r="B236" s="14">
        <v>46121</v>
      </c>
      <c r="C236" s="14">
        <v>46127</v>
      </c>
      <c r="D236" s="13">
        <v>3235</v>
      </c>
      <c r="E236" s="13">
        <v>328</v>
      </c>
      <c r="F236" s="13">
        <v>2</v>
      </c>
      <c r="G236" s="13" t="s">
        <v>4308</v>
      </c>
      <c r="H236" s="6"/>
      <c r="I236" s="6" t="s">
        <v>16</v>
      </c>
      <c r="J236" s="6">
        <v>75764751</v>
      </c>
      <c r="K236" s="6" t="s">
        <v>1138</v>
      </c>
      <c r="L236" s="6" t="s">
        <v>1147</v>
      </c>
      <c r="M236" s="7">
        <v>179900</v>
      </c>
      <c r="N236" s="16">
        <v>0.9</v>
      </c>
      <c r="O236" s="7">
        <f t="shared" si="3"/>
        <v>17990</v>
      </c>
      <c r="P236" s="6" t="s">
        <v>5458</v>
      </c>
    </row>
    <row r="237" spans="1:16" x14ac:dyDescent="0.35">
      <c r="A237" s="13" t="s">
        <v>5459</v>
      </c>
      <c r="B237" s="14">
        <v>46121</v>
      </c>
      <c r="C237" s="14">
        <v>46127</v>
      </c>
      <c r="D237" s="13">
        <v>3235</v>
      </c>
      <c r="E237" s="13">
        <v>328</v>
      </c>
      <c r="F237" s="13">
        <v>2</v>
      </c>
      <c r="G237" s="13" t="s">
        <v>4308</v>
      </c>
      <c r="H237" s="6"/>
      <c r="I237" s="6" t="s">
        <v>16</v>
      </c>
      <c r="J237" s="6">
        <v>75764760</v>
      </c>
      <c r="K237" s="6" t="s">
        <v>1138</v>
      </c>
      <c r="L237" s="6" t="s">
        <v>1148</v>
      </c>
      <c r="M237" s="7">
        <v>179900</v>
      </c>
      <c r="N237" s="16">
        <v>0.9</v>
      </c>
      <c r="O237" s="7">
        <f t="shared" si="3"/>
        <v>17990</v>
      </c>
      <c r="P237" s="6" t="s">
        <v>5458</v>
      </c>
    </row>
    <row r="238" spans="1:16" x14ac:dyDescent="0.35">
      <c r="A238" s="13" t="s">
        <v>5459</v>
      </c>
      <c r="B238" s="14">
        <v>46121</v>
      </c>
      <c r="C238" s="14">
        <v>46127</v>
      </c>
      <c r="D238" s="13">
        <v>3235</v>
      </c>
      <c r="E238" s="13">
        <v>328</v>
      </c>
      <c r="F238" s="13">
        <v>2</v>
      </c>
      <c r="G238" s="13" t="s">
        <v>4308</v>
      </c>
      <c r="H238" s="6"/>
      <c r="I238" s="6" t="s">
        <v>16</v>
      </c>
      <c r="J238" s="6">
        <v>78752473</v>
      </c>
      <c r="K238" s="6" t="s">
        <v>1237</v>
      </c>
      <c r="L238" s="6" t="s">
        <v>1238</v>
      </c>
      <c r="M238" s="7">
        <v>139900</v>
      </c>
      <c r="N238" s="16">
        <v>0.9</v>
      </c>
      <c r="O238" s="7">
        <f t="shared" si="3"/>
        <v>13990</v>
      </c>
      <c r="P238" s="6" t="s">
        <v>5458</v>
      </c>
    </row>
    <row r="239" spans="1:16" x14ac:dyDescent="0.35">
      <c r="A239" s="13" t="s">
        <v>5459</v>
      </c>
      <c r="B239" s="14">
        <v>46121</v>
      </c>
      <c r="C239" s="14">
        <v>46127</v>
      </c>
      <c r="D239" s="13">
        <v>3235</v>
      </c>
      <c r="E239" s="13">
        <v>328</v>
      </c>
      <c r="F239" s="13">
        <v>2</v>
      </c>
      <c r="G239" s="13" t="s">
        <v>4308</v>
      </c>
      <c r="H239" s="6"/>
      <c r="I239" s="6" t="s">
        <v>16</v>
      </c>
      <c r="J239" s="6">
        <v>78752482</v>
      </c>
      <c r="K239" s="6" t="s">
        <v>1237</v>
      </c>
      <c r="L239" s="6" t="s">
        <v>1239</v>
      </c>
      <c r="M239" s="7">
        <v>139900</v>
      </c>
      <c r="N239" s="16">
        <v>0.9</v>
      </c>
      <c r="O239" s="7">
        <f t="shared" si="3"/>
        <v>13990</v>
      </c>
      <c r="P239" s="6" t="s">
        <v>5458</v>
      </c>
    </row>
    <row r="240" spans="1:16" x14ac:dyDescent="0.35">
      <c r="A240" s="13" t="s">
        <v>5459</v>
      </c>
      <c r="B240" s="14">
        <v>46121</v>
      </c>
      <c r="C240" s="14">
        <v>46127</v>
      </c>
      <c r="D240" s="13">
        <v>3235</v>
      </c>
      <c r="E240" s="13">
        <v>328</v>
      </c>
      <c r="F240" s="13">
        <v>2</v>
      </c>
      <c r="G240" s="13" t="s">
        <v>4308</v>
      </c>
      <c r="H240" s="6"/>
      <c r="I240" s="6" t="s">
        <v>16</v>
      </c>
      <c r="J240" s="6">
        <v>78752491</v>
      </c>
      <c r="K240" s="6" t="s">
        <v>1237</v>
      </c>
      <c r="L240" s="6" t="s">
        <v>1240</v>
      </c>
      <c r="M240" s="7">
        <v>139900</v>
      </c>
      <c r="N240" s="16">
        <v>0.9</v>
      </c>
      <c r="O240" s="7">
        <f t="shared" si="3"/>
        <v>13990</v>
      </c>
      <c r="P240" s="6" t="s">
        <v>5458</v>
      </c>
    </row>
    <row r="241" spans="1:16" x14ac:dyDescent="0.35">
      <c r="A241" s="13" t="s">
        <v>5459</v>
      </c>
      <c r="B241" s="14">
        <v>46121</v>
      </c>
      <c r="C241" s="14">
        <v>46127</v>
      </c>
      <c r="D241" s="13">
        <v>3235</v>
      </c>
      <c r="E241" s="13">
        <v>328</v>
      </c>
      <c r="F241" s="13">
        <v>2</v>
      </c>
      <c r="G241" s="13" t="s">
        <v>4308</v>
      </c>
      <c r="H241" s="6"/>
      <c r="I241" s="6" t="s">
        <v>16</v>
      </c>
      <c r="J241" s="6">
        <v>78752508</v>
      </c>
      <c r="K241" s="6" t="s">
        <v>1237</v>
      </c>
      <c r="L241" s="6" t="s">
        <v>1241</v>
      </c>
      <c r="M241" s="7">
        <v>139900</v>
      </c>
      <c r="N241" s="16">
        <v>0.9</v>
      </c>
      <c r="O241" s="7">
        <f t="shared" si="3"/>
        <v>13990</v>
      </c>
      <c r="P241" s="6" t="s">
        <v>5458</v>
      </c>
    </row>
    <row r="242" spans="1:16" x14ac:dyDescent="0.35">
      <c r="A242" s="13" t="s">
        <v>5459</v>
      </c>
      <c r="B242" s="14">
        <v>46121</v>
      </c>
      <c r="C242" s="14">
        <v>46127</v>
      </c>
      <c r="D242" s="13">
        <v>3235</v>
      </c>
      <c r="E242" s="13">
        <v>328</v>
      </c>
      <c r="F242" s="13">
        <v>2</v>
      </c>
      <c r="G242" s="13" t="s">
        <v>4308</v>
      </c>
      <c r="H242" s="6"/>
      <c r="I242" s="6" t="s">
        <v>16</v>
      </c>
      <c r="J242" s="6">
        <v>78752517</v>
      </c>
      <c r="K242" s="6" t="s">
        <v>1237</v>
      </c>
      <c r="L242" s="6" t="s">
        <v>1242</v>
      </c>
      <c r="M242" s="7">
        <v>139900</v>
      </c>
      <c r="N242" s="16">
        <v>0.9</v>
      </c>
      <c r="O242" s="7">
        <f t="shared" si="3"/>
        <v>13990</v>
      </c>
      <c r="P242" s="6" t="s">
        <v>5458</v>
      </c>
    </row>
    <row r="243" spans="1:16" x14ac:dyDescent="0.35">
      <c r="A243" s="13" t="s">
        <v>5459</v>
      </c>
      <c r="B243" s="14">
        <v>46121</v>
      </c>
      <c r="C243" s="14">
        <v>46127</v>
      </c>
      <c r="D243" s="13">
        <v>3235</v>
      </c>
      <c r="E243" s="13">
        <v>328</v>
      </c>
      <c r="F243" s="13">
        <v>2</v>
      </c>
      <c r="G243" s="13" t="s">
        <v>4308</v>
      </c>
      <c r="H243" s="6"/>
      <c r="I243" s="6" t="s">
        <v>16</v>
      </c>
      <c r="J243" s="6">
        <v>78752526</v>
      </c>
      <c r="K243" s="6" t="s">
        <v>1237</v>
      </c>
      <c r="L243" s="6" t="s">
        <v>1243</v>
      </c>
      <c r="M243" s="7">
        <v>139900</v>
      </c>
      <c r="N243" s="16">
        <v>0.9</v>
      </c>
      <c r="O243" s="7">
        <f t="shared" si="3"/>
        <v>13990</v>
      </c>
      <c r="P243" s="6" t="s">
        <v>5458</v>
      </c>
    </row>
    <row r="244" spans="1:16" x14ac:dyDescent="0.35">
      <c r="A244" s="13" t="s">
        <v>5459</v>
      </c>
      <c r="B244" s="14">
        <v>46121</v>
      </c>
      <c r="C244" s="14">
        <v>46127</v>
      </c>
      <c r="D244" s="13">
        <v>3235</v>
      </c>
      <c r="E244" s="13">
        <v>328</v>
      </c>
      <c r="F244" s="13">
        <v>2</v>
      </c>
      <c r="G244" s="13" t="s">
        <v>4308</v>
      </c>
      <c r="H244" s="6"/>
      <c r="I244" s="6" t="s">
        <v>16</v>
      </c>
      <c r="J244" s="6">
        <v>78752535</v>
      </c>
      <c r="K244" s="6" t="s">
        <v>1237</v>
      </c>
      <c r="L244" s="6" t="s">
        <v>1244</v>
      </c>
      <c r="M244" s="7">
        <v>139900</v>
      </c>
      <c r="N244" s="16">
        <v>0.9</v>
      </c>
      <c r="O244" s="7">
        <f t="shared" si="3"/>
        <v>13990</v>
      </c>
      <c r="P244" s="6" t="s">
        <v>5458</v>
      </c>
    </row>
    <row r="245" spans="1:16" x14ac:dyDescent="0.35">
      <c r="A245" s="13" t="s">
        <v>5459</v>
      </c>
      <c r="B245" s="14">
        <v>46121</v>
      </c>
      <c r="C245" s="14">
        <v>46127</v>
      </c>
      <c r="D245" s="13">
        <v>3235</v>
      </c>
      <c r="E245" s="13">
        <v>328</v>
      </c>
      <c r="F245" s="13">
        <v>2</v>
      </c>
      <c r="G245" s="13" t="s">
        <v>4308</v>
      </c>
      <c r="H245" s="6"/>
      <c r="I245" s="6" t="s">
        <v>16</v>
      </c>
      <c r="J245" s="6">
        <v>78752544</v>
      </c>
      <c r="K245" s="6" t="s">
        <v>1237</v>
      </c>
      <c r="L245" s="6" t="s">
        <v>1245</v>
      </c>
      <c r="M245" s="7">
        <v>139900</v>
      </c>
      <c r="N245" s="16">
        <v>0.9</v>
      </c>
      <c r="O245" s="7">
        <f t="shared" si="3"/>
        <v>13990</v>
      </c>
      <c r="P245" s="6" t="s">
        <v>5458</v>
      </c>
    </row>
    <row r="246" spans="1:16" x14ac:dyDescent="0.35">
      <c r="A246" s="13" t="s">
        <v>5459</v>
      </c>
      <c r="B246" s="14">
        <v>46121</v>
      </c>
      <c r="C246" s="14">
        <v>46127</v>
      </c>
      <c r="D246" s="13">
        <v>3235</v>
      </c>
      <c r="E246" s="13">
        <v>328</v>
      </c>
      <c r="F246" s="13">
        <v>2</v>
      </c>
      <c r="G246" s="13" t="s">
        <v>4308</v>
      </c>
      <c r="H246" s="6"/>
      <c r="I246" s="6" t="s">
        <v>16</v>
      </c>
      <c r="J246" s="6">
        <v>78752553</v>
      </c>
      <c r="K246" s="6" t="s">
        <v>1237</v>
      </c>
      <c r="L246" s="6" t="s">
        <v>1246</v>
      </c>
      <c r="M246" s="7">
        <v>139900</v>
      </c>
      <c r="N246" s="16">
        <v>0.9</v>
      </c>
      <c r="O246" s="7">
        <f t="shared" si="3"/>
        <v>13990</v>
      </c>
      <c r="P246" s="6" t="s">
        <v>5458</v>
      </c>
    </row>
    <row r="247" spans="1:16" x14ac:dyDescent="0.35">
      <c r="A247" s="13" t="s">
        <v>5459</v>
      </c>
      <c r="B247" s="14">
        <v>46121</v>
      </c>
      <c r="C247" s="14">
        <v>46127</v>
      </c>
      <c r="D247" s="13">
        <v>3235</v>
      </c>
      <c r="E247" s="13">
        <v>328</v>
      </c>
      <c r="F247" s="13">
        <v>2</v>
      </c>
      <c r="G247" s="13" t="s">
        <v>4308</v>
      </c>
      <c r="H247" s="6"/>
      <c r="I247" s="6" t="s">
        <v>16</v>
      </c>
      <c r="J247" s="6">
        <v>78752562</v>
      </c>
      <c r="K247" s="6" t="s">
        <v>1237</v>
      </c>
      <c r="L247" s="6" t="s">
        <v>1247</v>
      </c>
      <c r="M247" s="7">
        <v>139900</v>
      </c>
      <c r="N247" s="16">
        <v>0.9</v>
      </c>
      <c r="O247" s="7">
        <f t="shared" si="3"/>
        <v>13990</v>
      </c>
      <c r="P247" s="6" t="s">
        <v>5458</v>
      </c>
    </row>
    <row r="248" spans="1:16" x14ac:dyDescent="0.35">
      <c r="A248" s="13" t="s">
        <v>5459</v>
      </c>
      <c r="B248" s="14">
        <v>46121</v>
      </c>
      <c r="C248" s="14">
        <v>46127</v>
      </c>
      <c r="D248" s="13">
        <v>3235</v>
      </c>
      <c r="E248" s="13">
        <v>328</v>
      </c>
      <c r="F248" s="13">
        <v>2</v>
      </c>
      <c r="G248" s="13" t="s">
        <v>4308</v>
      </c>
      <c r="H248" s="6"/>
      <c r="I248" s="6" t="s">
        <v>16</v>
      </c>
      <c r="J248" s="6">
        <v>78752375</v>
      </c>
      <c r="K248" s="6" t="s">
        <v>1248</v>
      </c>
      <c r="L248" s="6" t="s">
        <v>1249</v>
      </c>
      <c r="M248" s="7">
        <v>139900</v>
      </c>
      <c r="N248" s="16">
        <v>0.9</v>
      </c>
      <c r="O248" s="7">
        <f t="shared" si="3"/>
        <v>13990</v>
      </c>
      <c r="P248" s="6" t="s">
        <v>5458</v>
      </c>
    </row>
    <row r="249" spans="1:16" x14ac:dyDescent="0.35">
      <c r="A249" s="13" t="s">
        <v>5459</v>
      </c>
      <c r="B249" s="14">
        <v>46121</v>
      </c>
      <c r="C249" s="14">
        <v>46127</v>
      </c>
      <c r="D249" s="13">
        <v>3235</v>
      </c>
      <c r="E249" s="13">
        <v>328</v>
      </c>
      <c r="F249" s="13">
        <v>2</v>
      </c>
      <c r="G249" s="13" t="s">
        <v>4308</v>
      </c>
      <c r="H249" s="6"/>
      <c r="I249" s="6" t="s">
        <v>16</v>
      </c>
      <c r="J249" s="6">
        <v>78752384</v>
      </c>
      <c r="K249" s="6" t="s">
        <v>1248</v>
      </c>
      <c r="L249" s="6" t="s">
        <v>1250</v>
      </c>
      <c r="M249" s="7">
        <v>139900</v>
      </c>
      <c r="N249" s="16">
        <v>0.9</v>
      </c>
      <c r="O249" s="7">
        <f t="shared" si="3"/>
        <v>13990</v>
      </c>
      <c r="P249" s="6" t="s">
        <v>5458</v>
      </c>
    </row>
    <row r="250" spans="1:16" x14ac:dyDescent="0.35">
      <c r="A250" s="13" t="s">
        <v>5459</v>
      </c>
      <c r="B250" s="14">
        <v>46121</v>
      </c>
      <c r="C250" s="14">
        <v>46127</v>
      </c>
      <c r="D250" s="13">
        <v>3235</v>
      </c>
      <c r="E250" s="13">
        <v>328</v>
      </c>
      <c r="F250" s="13">
        <v>2</v>
      </c>
      <c r="G250" s="13" t="s">
        <v>4308</v>
      </c>
      <c r="H250" s="6"/>
      <c r="I250" s="6" t="s">
        <v>16</v>
      </c>
      <c r="J250" s="6">
        <v>78752393</v>
      </c>
      <c r="K250" s="6" t="s">
        <v>1248</v>
      </c>
      <c r="L250" s="6" t="s">
        <v>1251</v>
      </c>
      <c r="M250" s="7">
        <v>139900</v>
      </c>
      <c r="N250" s="16">
        <v>0.9</v>
      </c>
      <c r="O250" s="7">
        <f t="shared" si="3"/>
        <v>13990</v>
      </c>
      <c r="P250" s="6" t="s">
        <v>5458</v>
      </c>
    </row>
    <row r="251" spans="1:16" x14ac:dyDescent="0.35">
      <c r="A251" s="13" t="s">
        <v>5459</v>
      </c>
      <c r="B251" s="14">
        <v>46121</v>
      </c>
      <c r="C251" s="14">
        <v>46127</v>
      </c>
      <c r="D251" s="13">
        <v>3235</v>
      </c>
      <c r="E251" s="13">
        <v>328</v>
      </c>
      <c r="F251" s="13">
        <v>2</v>
      </c>
      <c r="G251" s="13" t="s">
        <v>4308</v>
      </c>
      <c r="H251" s="6"/>
      <c r="I251" s="6" t="s">
        <v>16</v>
      </c>
      <c r="J251" s="6">
        <v>78752400</v>
      </c>
      <c r="K251" s="6" t="s">
        <v>1248</v>
      </c>
      <c r="L251" s="6" t="s">
        <v>1252</v>
      </c>
      <c r="M251" s="7">
        <v>139900</v>
      </c>
      <c r="N251" s="16">
        <v>0.9</v>
      </c>
      <c r="O251" s="7">
        <f t="shared" si="3"/>
        <v>13990</v>
      </c>
      <c r="P251" s="6" t="s">
        <v>5458</v>
      </c>
    </row>
    <row r="252" spans="1:16" x14ac:dyDescent="0.35">
      <c r="A252" s="13" t="s">
        <v>5459</v>
      </c>
      <c r="B252" s="14">
        <v>46121</v>
      </c>
      <c r="C252" s="14">
        <v>46127</v>
      </c>
      <c r="D252" s="13">
        <v>3235</v>
      </c>
      <c r="E252" s="13">
        <v>328</v>
      </c>
      <c r="F252" s="13">
        <v>2</v>
      </c>
      <c r="G252" s="13" t="s">
        <v>4308</v>
      </c>
      <c r="H252" s="6"/>
      <c r="I252" s="6" t="s">
        <v>16</v>
      </c>
      <c r="J252" s="6">
        <v>78752419</v>
      </c>
      <c r="K252" s="6" t="s">
        <v>1248</v>
      </c>
      <c r="L252" s="6" t="s">
        <v>1253</v>
      </c>
      <c r="M252" s="7">
        <v>139900</v>
      </c>
      <c r="N252" s="16">
        <v>0.9</v>
      </c>
      <c r="O252" s="7">
        <f t="shared" si="3"/>
        <v>13990</v>
      </c>
      <c r="P252" s="6" t="s">
        <v>5458</v>
      </c>
    </row>
    <row r="253" spans="1:16" x14ac:dyDescent="0.35">
      <c r="A253" s="13" t="s">
        <v>5459</v>
      </c>
      <c r="B253" s="14">
        <v>46121</v>
      </c>
      <c r="C253" s="14">
        <v>46127</v>
      </c>
      <c r="D253" s="13">
        <v>3235</v>
      </c>
      <c r="E253" s="13">
        <v>328</v>
      </c>
      <c r="F253" s="13">
        <v>2</v>
      </c>
      <c r="G253" s="13" t="s">
        <v>4308</v>
      </c>
      <c r="H253" s="6"/>
      <c r="I253" s="6" t="s">
        <v>16</v>
      </c>
      <c r="J253" s="6">
        <v>78752428</v>
      </c>
      <c r="K253" s="6" t="s">
        <v>1248</v>
      </c>
      <c r="L253" s="6" t="s">
        <v>1254</v>
      </c>
      <c r="M253" s="7">
        <v>139900</v>
      </c>
      <c r="N253" s="16">
        <v>0.9</v>
      </c>
      <c r="O253" s="7">
        <f t="shared" si="3"/>
        <v>13990</v>
      </c>
      <c r="P253" s="6" t="s">
        <v>5458</v>
      </c>
    </row>
    <row r="254" spans="1:16" x14ac:dyDescent="0.35">
      <c r="A254" s="13" t="s">
        <v>5459</v>
      </c>
      <c r="B254" s="14">
        <v>46121</v>
      </c>
      <c r="C254" s="14">
        <v>46127</v>
      </c>
      <c r="D254" s="13">
        <v>3235</v>
      </c>
      <c r="E254" s="13">
        <v>328</v>
      </c>
      <c r="F254" s="13">
        <v>2</v>
      </c>
      <c r="G254" s="13" t="s">
        <v>4308</v>
      </c>
      <c r="H254" s="6"/>
      <c r="I254" s="6" t="s">
        <v>16</v>
      </c>
      <c r="J254" s="6">
        <v>78752437</v>
      </c>
      <c r="K254" s="6" t="s">
        <v>1248</v>
      </c>
      <c r="L254" s="6" t="s">
        <v>1255</v>
      </c>
      <c r="M254" s="7">
        <v>139900</v>
      </c>
      <c r="N254" s="16">
        <v>0.9</v>
      </c>
      <c r="O254" s="7">
        <f t="shared" si="3"/>
        <v>13990</v>
      </c>
      <c r="P254" s="6" t="s">
        <v>5458</v>
      </c>
    </row>
    <row r="255" spans="1:16" x14ac:dyDescent="0.35">
      <c r="A255" s="13" t="s">
        <v>5459</v>
      </c>
      <c r="B255" s="14">
        <v>46121</v>
      </c>
      <c r="C255" s="14">
        <v>46127</v>
      </c>
      <c r="D255" s="13">
        <v>3235</v>
      </c>
      <c r="E255" s="13">
        <v>328</v>
      </c>
      <c r="F255" s="13">
        <v>2</v>
      </c>
      <c r="G255" s="13" t="s">
        <v>4308</v>
      </c>
      <c r="H255" s="6"/>
      <c r="I255" s="6" t="s">
        <v>16</v>
      </c>
      <c r="J255" s="6">
        <v>78752446</v>
      </c>
      <c r="K255" s="6" t="s">
        <v>1248</v>
      </c>
      <c r="L255" s="6" t="s">
        <v>1256</v>
      </c>
      <c r="M255" s="7">
        <v>139900</v>
      </c>
      <c r="N255" s="16">
        <v>0.9</v>
      </c>
      <c r="O255" s="7">
        <f t="shared" si="3"/>
        <v>13990</v>
      </c>
      <c r="P255" s="6" t="s">
        <v>5458</v>
      </c>
    </row>
    <row r="256" spans="1:16" x14ac:dyDescent="0.35">
      <c r="A256" s="13" t="s">
        <v>5459</v>
      </c>
      <c r="B256" s="14">
        <v>46121</v>
      </c>
      <c r="C256" s="14">
        <v>46127</v>
      </c>
      <c r="D256" s="13">
        <v>3235</v>
      </c>
      <c r="E256" s="13">
        <v>328</v>
      </c>
      <c r="F256" s="13">
        <v>2</v>
      </c>
      <c r="G256" s="13" t="s">
        <v>4308</v>
      </c>
      <c r="H256" s="6"/>
      <c r="I256" s="6" t="s">
        <v>16</v>
      </c>
      <c r="J256" s="6">
        <v>78752455</v>
      </c>
      <c r="K256" s="6" t="s">
        <v>1248</v>
      </c>
      <c r="L256" s="6" t="s">
        <v>1257</v>
      </c>
      <c r="M256" s="7">
        <v>139900</v>
      </c>
      <c r="N256" s="16">
        <v>0.9</v>
      </c>
      <c r="O256" s="7">
        <f t="shared" si="3"/>
        <v>13990</v>
      </c>
      <c r="P256" s="6" t="s">
        <v>5458</v>
      </c>
    </row>
    <row r="257" spans="1:16" x14ac:dyDescent="0.35">
      <c r="A257" s="13" t="s">
        <v>5459</v>
      </c>
      <c r="B257" s="14">
        <v>46121</v>
      </c>
      <c r="C257" s="14">
        <v>46127</v>
      </c>
      <c r="D257" s="13">
        <v>3235</v>
      </c>
      <c r="E257" s="13">
        <v>328</v>
      </c>
      <c r="F257" s="13">
        <v>2</v>
      </c>
      <c r="G257" s="13" t="s">
        <v>4308</v>
      </c>
      <c r="H257" s="6"/>
      <c r="I257" s="6" t="s">
        <v>16</v>
      </c>
      <c r="J257" s="6">
        <v>78752464</v>
      </c>
      <c r="K257" s="6" t="s">
        <v>1248</v>
      </c>
      <c r="L257" s="6" t="s">
        <v>1258</v>
      </c>
      <c r="M257" s="7">
        <v>139900</v>
      </c>
      <c r="N257" s="16">
        <v>0.9</v>
      </c>
      <c r="O257" s="7">
        <f t="shared" si="3"/>
        <v>13990</v>
      </c>
      <c r="P257" s="6" t="s">
        <v>5458</v>
      </c>
    </row>
    <row r="258" spans="1:16" x14ac:dyDescent="0.35">
      <c r="A258" s="13" t="s">
        <v>5459</v>
      </c>
      <c r="B258" s="14">
        <v>46121</v>
      </c>
      <c r="C258" s="14">
        <v>46127</v>
      </c>
      <c r="D258" s="13">
        <v>3235</v>
      </c>
      <c r="E258" s="13">
        <v>328</v>
      </c>
      <c r="F258" s="13">
        <v>2</v>
      </c>
      <c r="G258" s="13" t="s">
        <v>4308</v>
      </c>
      <c r="H258" s="6"/>
      <c r="I258" s="6" t="s">
        <v>16</v>
      </c>
      <c r="J258" s="6">
        <v>74622236</v>
      </c>
      <c r="K258" s="6" t="s">
        <v>1314</v>
      </c>
      <c r="L258" s="6" t="s">
        <v>1315</v>
      </c>
      <c r="M258" s="7">
        <v>219900</v>
      </c>
      <c r="N258" s="16">
        <v>0.9</v>
      </c>
      <c r="O258" s="7">
        <f t="shared" si="3"/>
        <v>21990</v>
      </c>
      <c r="P258" s="6" t="s">
        <v>5458</v>
      </c>
    </row>
    <row r="259" spans="1:16" x14ac:dyDescent="0.35">
      <c r="A259" s="13" t="s">
        <v>5459</v>
      </c>
      <c r="B259" s="14">
        <v>46121</v>
      </c>
      <c r="C259" s="14">
        <v>46127</v>
      </c>
      <c r="D259" s="13">
        <v>3235</v>
      </c>
      <c r="E259" s="13">
        <v>328</v>
      </c>
      <c r="F259" s="13">
        <v>2</v>
      </c>
      <c r="G259" s="13" t="s">
        <v>4308</v>
      </c>
      <c r="H259" s="6"/>
      <c r="I259" s="6" t="s">
        <v>16</v>
      </c>
      <c r="J259" s="6">
        <v>74622245</v>
      </c>
      <c r="K259" s="6" t="s">
        <v>1314</v>
      </c>
      <c r="L259" s="6" t="s">
        <v>1316</v>
      </c>
      <c r="M259" s="7">
        <v>219900</v>
      </c>
      <c r="N259" s="16">
        <v>0.9</v>
      </c>
      <c r="O259" s="7">
        <f t="shared" si="3"/>
        <v>21990</v>
      </c>
      <c r="P259" s="6" t="s">
        <v>5458</v>
      </c>
    </row>
    <row r="260" spans="1:16" x14ac:dyDescent="0.35">
      <c r="A260" s="13" t="s">
        <v>5459</v>
      </c>
      <c r="B260" s="14">
        <v>46121</v>
      </c>
      <c r="C260" s="14">
        <v>46127</v>
      </c>
      <c r="D260" s="13">
        <v>3235</v>
      </c>
      <c r="E260" s="13">
        <v>328</v>
      </c>
      <c r="F260" s="13">
        <v>2</v>
      </c>
      <c r="G260" s="13" t="s">
        <v>4308</v>
      </c>
      <c r="H260" s="6"/>
      <c r="I260" s="6" t="s">
        <v>16</v>
      </c>
      <c r="J260" s="6">
        <v>74622254</v>
      </c>
      <c r="K260" s="6" t="s">
        <v>1314</v>
      </c>
      <c r="L260" s="6" t="s">
        <v>1317</v>
      </c>
      <c r="M260" s="7">
        <v>219900</v>
      </c>
      <c r="N260" s="16">
        <v>0.9</v>
      </c>
      <c r="O260" s="7">
        <f t="shared" ref="O260:O323" si="4">M260-(M260*N260)</f>
        <v>21990</v>
      </c>
      <c r="P260" s="6" t="s">
        <v>5458</v>
      </c>
    </row>
    <row r="261" spans="1:16" x14ac:dyDescent="0.35">
      <c r="A261" s="13" t="s">
        <v>5459</v>
      </c>
      <c r="B261" s="14">
        <v>46121</v>
      </c>
      <c r="C261" s="14">
        <v>46127</v>
      </c>
      <c r="D261" s="13">
        <v>3235</v>
      </c>
      <c r="E261" s="13">
        <v>328</v>
      </c>
      <c r="F261" s="13">
        <v>2</v>
      </c>
      <c r="G261" s="13" t="s">
        <v>4308</v>
      </c>
      <c r="H261" s="6"/>
      <c r="I261" s="6" t="s">
        <v>16</v>
      </c>
      <c r="J261" s="6">
        <v>74622263</v>
      </c>
      <c r="K261" s="6" t="s">
        <v>1314</v>
      </c>
      <c r="L261" s="6" t="s">
        <v>1318</v>
      </c>
      <c r="M261" s="7">
        <v>219900</v>
      </c>
      <c r="N261" s="16">
        <v>0.9</v>
      </c>
      <c r="O261" s="7">
        <f t="shared" si="4"/>
        <v>21990</v>
      </c>
      <c r="P261" s="6" t="s">
        <v>5458</v>
      </c>
    </row>
    <row r="262" spans="1:16" x14ac:dyDescent="0.35">
      <c r="A262" s="13" t="s">
        <v>5459</v>
      </c>
      <c r="B262" s="14">
        <v>46121</v>
      </c>
      <c r="C262" s="14">
        <v>46127</v>
      </c>
      <c r="D262" s="13">
        <v>3235</v>
      </c>
      <c r="E262" s="13">
        <v>328</v>
      </c>
      <c r="F262" s="13">
        <v>2</v>
      </c>
      <c r="G262" s="13" t="s">
        <v>4308</v>
      </c>
      <c r="H262" s="6"/>
      <c r="I262" s="6" t="s">
        <v>16</v>
      </c>
      <c r="J262" s="6">
        <v>74622272</v>
      </c>
      <c r="K262" s="6" t="s">
        <v>1314</v>
      </c>
      <c r="L262" s="6" t="s">
        <v>1319</v>
      </c>
      <c r="M262" s="7">
        <v>219900</v>
      </c>
      <c r="N262" s="16">
        <v>0.9</v>
      </c>
      <c r="O262" s="7">
        <f t="shared" si="4"/>
        <v>21990</v>
      </c>
      <c r="P262" s="6" t="s">
        <v>5458</v>
      </c>
    </row>
    <row r="263" spans="1:16" x14ac:dyDescent="0.35">
      <c r="A263" s="13" t="s">
        <v>5459</v>
      </c>
      <c r="B263" s="14">
        <v>46121</v>
      </c>
      <c r="C263" s="14">
        <v>46127</v>
      </c>
      <c r="D263" s="13">
        <v>3235</v>
      </c>
      <c r="E263" s="13">
        <v>328</v>
      </c>
      <c r="F263" s="13">
        <v>2</v>
      </c>
      <c r="G263" s="13" t="s">
        <v>4308</v>
      </c>
      <c r="H263" s="6"/>
      <c r="I263" s="6" t="s">
        <v>16</v>
      </c>
      <c r="J263" s="6">
        <v>74622281</v>
      </c>
      <c r="K263" s="6" t="s">
        <v>1314</v>
      </c>
      <c r="L263" s="6" t="s">
        <v>1320</v>
      </c>
      <c r="M263" s="7">
        <v>219900</v>
      </c>
      <c r="N263" s="16">
        <v>0.9</v>
      </c>
      <c r="O263" s="7">
        <f t="shared" si="4"/>
        <v>21990</v>
      </c>
      <c r="P263" s="6" t="s">
        <v>5458</v>
      </c>
    </row>
    <row r="264" spans="1:16" x14ac:dyDescent="0.35">
      <c r="A264" s="13" t="s">
        <v>5459</v>
      </c>
      <c r="B264" s="14">
        <v>46121</v>
      </c>
      <c r="C264" s="14">
        <v>46127</v>
      </c>
      <c r="D264" s="13">
        <v>3235</v>
      </c>
      <c r="E264" s="13">
        <v>328</v>
      </c>
      <c r="F264" s="13">
        <v>2</v>
      </c>
      <c r="G264" s="13" t="s">
        <v>4308</v>
      </c>
      <c r="H264" s="6"/>
      <c r="I264" s="6" t="s">
        <v>16</v>
      </c>
      <c r="J264" s="6">
        <v>74622290</v>
      </c>
      <c r="K264" s="6" t="s">
        <v>1314</v>
      </c>
      <c r="L264" s="6" t="s">
        <v>1321</v>
      </c>
      <c r="M264" s="7">
        <v>219900</v>
      </c>
      <c r="N264" s="16">
        <v>0.9</v>
      </c>
      <c r="O264" s="7">
        <f t="shared" si="4"/>
        <v>21990</v>
      </c>
      <c r="P264" s="6" t="s">
        <v>5458</v>
      </c>
    </row>
    <row r="265" spans="1:16" x14ac:dyDescent="0.35">
      <c r="A265" s="13" t="s">
        <v>5459</v>
      </c>
      <c r="B265" s="14">
        <v>46121</v>
      </c>
      <c r="C265" s="14">
        <v>46127</v>
      </c>
      <c r="D265" s="13">
        <v>3235</v>
      </c>
      <c r="E265" s="13">
        <v>328</v>
      </c>
      <c r="F265" s="13">
        <v>2</v>
      </c>
      <c r="G265" s="13" t="s">
        <v>4308</v>
      </c>
      <c r="H265" s="6"/>
      <c r="I265" s="6" t="s">
        <v>16</v>
      </c>
      <c r="J265" s="6">
        <v>74622307</v>
      </c>
      <c r="K265" s="6" t="s">
        <v>1314</v>
      </c>
      <c r="L265" s="6" t="s">
        <v>1322</v>
      </c>
      <c r="M265" s="7">
        <v>219900</v>
      </c>
      <c r="N265" s="16">
        <v>0.9</v>
      </c>
      <c r="O265" s="7">
        <f t="shared" si="4"/>
        <v>21990</v>
      </c>
      <c r="P265" s="6" t="s">
        <v>5458</v>
      </c>
    </row>
    <row r="266" spans="1:16" x14ac:dyDescent="0.35">
      <c r="A266" s="13" t="s">
        <v>5459</v>
      </c>
      <c r="B266" s="14">
        <v>46121</v>
      </c>
      <c r="C266" s="14">
        <v>46127</v>
      </c>
      <c r="D266" s="13">
        <v>3235</v>
      </c>
      <c r="E266" s="13">
        <v>328</v>
      </c>
      <c r="F266" s="13">
        <v>2</v>
      </c>
      <c r="G266" s="13" t="s">
        <v>4308</v>
      </c>
      <c r="H266" s="6"/>
      <c r="I266" s="6" t="s">
        <v>16</v>
      </c>
      <c r="J266" s="6">
        <v>74622316</v>
      </c>
      <c r="K266" s="6" t="s">
        <v>1314</v>
      </c>
      <c r="L266" s="6" t="s">
        <v>1323</v>
      </c>
      <c r="M266" s="7">
        <v>219900</v>
      </c>
      <c r="N266" s="16">
        <v>0.9</v>
      </c>
      <c r="O266" s="7">
        <f t="shared" si="4"/>
        <v>21990</v>
      </c>
      <c r="P266" s="6" t="s">
        <v>5458</v>
      </c>
    </row>
    <row r="267" spans="1:16" x14ac:dyDescent="0.35">
      <c r="A267" s="13" t="s">
        <v>5459</v>
      </c>
      <c r="B267" s="14">
        <v>46121</v>
      </c>
      <c r="C267" s="14">
        <v>46127</v>
      </c>
      <c r="D267" s="13">
        <v>3235</v>
      </c>
      <c r="E267" s="13">
        <v>328</v>
      </c>
      <c r="F267" s="13">
        <v>2</v>
      </c>
      <c r="G267" s="13" t="s">
        <v>4308</v>
      </c>
      <c r="H267" s="6"/>
      <c r="I267" s="6" t="s">
        <v>16</v>
      </c>
      <c r="J267" s="6">
        <v>74622325</v>
      </c>
      <c r="K267" s="6" t="s">
        <v>1314</v>
      </c>
      <c r="L267" s="6" t="s">
        <v>1324</v>
      </c>
      <c r="M267" s="7">
        <v>219900</v>
      </c>
      <c r="N267" s="16">
        <v>0.9</v>
      </c>
      <c r="O267" s="7">
        <f t="shared" si="4"/>
        <v>21990</v>
      </c>
      <c r="P267" s="6" t="s">
        <v>5458</v>
      </c>
    </row>
    <row r="268" spans="1:16" x14ac:dyDescent="0.35">
      <c r="A268" s="13" t="s">
        <v>5459</v>
      </c>
      <c r="B268" s="14">
        <v>46121</v>
      </c>
      <c r="C268" s="14">
        <v>46127</v>
      </c>
      <c r="D268" s="13">
        <v>3235</v>
      </c>
      <c r="E268" s="13">
        <v>328</v>
      </c>
      <c r="F268" s="13">
        <v>2</v>
      </c>
      <c r="G268" s="13" t="s">
        <v>4308</v>
      </c>
      <c r="H268" s="6"/>
      <c r="I268" s="6" t="s">
        <v>16</v>
      </c>
      <c r="J268" s="6">
        <v>74622058</v>
      </c>
      <c r="K268" s="6" t="s">
        <v>1325</v>
      </c>
      <c r="L268" s="6" t="s">
        <v>1326</v>
      </c>
      <c r="M268" s="7">
        <v>199900</v>
      </c>
      <c r="N268" s="16">
        <v>0.9</v>
      </c>
      <c r="O268" s="7">
        <f t="shared" si="4"/>
        <v>19990</v>
      </c>
      <c r="P268" s="6" t="s">
        <v>5458</v>
      </c>
    </row>
    <row r="269" spans="1:16" x14ac:dyDescent="0.35">
      <c r="A269" s="13" t="s">
        <v>5459</v>
      </c>
      <c r="B269" s="14">
        <v>46121</v>
      </c>
      <c r="C269" s="14">
        <v>46127</v>
      </c>
      <c r="D269" s="13">
        <v>3235</v>
      </c>
      <c r="E269" s="13">
        <v>328</v>
      </c>
      <c r="F269" s="13">
        <v>2</v>
      </c>
      <c r="G269" s="13" t="s">
        <v>4308</v>
      </c>
      <c r="H269" s="6"/>
      <c r="I269" s="6" t="s">
        <v>16</v>
      </c>
      <c r="J269" s="6">
        <v>74622067</v>
      </c>
      <c r="K269" s="6" t="s">
        <v>1325</v>
      </c>
      <c r="L269" s="6" t="s">
        <v>1327</v>
      </c>
      <c r="M269" s="7">
        <v>199900</v>
      </c>
      <c r="N269" s="16">
        <v>0.9</v>
      </c>
      <c r="O269" s="7">
        <f t="shared" si="4"/>
        <v>19990</v>
      </c>
      <c r="P269" s="6" t="s">
        <v>5458</v>
      </c>
    </row>
    <row r="270" spans="1:16" x14ac:dyDescent="0.35">
      <c r="A270" s="13" t="s">
        <v>5459</v>
      </c>
      <c r="B270" s="14">
        <v>46121</v>
      </c>
      <c r="C270" s="14">
        <v>46127</v>
      </c>
      <c r="D270" s="13">
        <v>3235</v>
      </c>
      <c r="E270" s="13">
        <v>328</v>
      </c>
      <c r="F270" s="13">
        <v>2</v>
      </c>
      <c r="G270" s="13" t="s">
        <v>4308</v>
      </c>
      <c r="H270" s="6"/>
      <c r="I270" s="6" t="s">
        <v>16</v>
      </c>
      <c r="J270" s="6">
        <v>74622076</v>
      </c>
      <c r="K270" s="6" t="s">
        <v>1325</v>
      </c>
      <c r="L270" s="6" t="s">
        <v>1328</v>
      </c>
      <c r="M270" s="7">
        <v>199900</v>
      </c>
      <c r="N270" s="16">
        <v>0.9</v>
      </c>
      <c r="O270" s="7">
        <f t="shared" si="4"/>
        <v>19990</v>
      </c>
      <c r="P270" s="6" t="s">
        <v>5458</v>
      </c>
    </row>
    <row r="271" spans="1:16" x14ac:dyDescent="0.35">
      <c r="A271" s="13" t="s">
        <v>5459</v>
      </c>
      <c r="B271" s="14">
        <v>46121</v>
      </c>
      <c r="C271" s="14">
        <v>46127</v>
      </c>
      <c r="D271" s="13">
        <v>3235</v>
      </c>
      <c r="E271" s="13">
        <v>328</v>
      </c>
      <c r="F271" s="13">
        <v>2</v>
      </c>
      <c r="G271" s="13" t="s">
        <v>4308</v>
      </c>
      <c r="H271" s="6"/>
      <c r="I271" s="6" t="s">
        <v>16</v>
      </c>
      <c r="J271" s="6">
        <v>74622085</v>
      </c>
      <c r="K271" s="6" t="s">
        <v>1325</v>
      </c>
      <c r="L271" s="6" t="s">
        <v>1329</v>
      </c>
      <c r="M271" s="7">
        <v>199900</v>
      </c>
      <c r="N271" s="16">
        <v>0.9</v>
      </c>
      <c r="O271" s="7">
        <f t="shared" si="4"/>
        <v>19990</v>
      </c>
      <c r="P271" s="6" t="s">
        <v>5458</v>
      </c>
    </row>
    <row r="272" spans="1:16" x14ac:dyDescent="0.35">
      <c r="A272" s="13" t="s">
        <v>5459</v>
      </c>
      <c r="B272" s="14">
        <v>46121</v>
      </c>
      <c r="C272" s="14">
        <v>46127</v>
      </c>
      <c r="D272" s="13">
        <v>3235</v>
      </c>
      <c r="E272" s="13">
        <v>328</v>
      </c>
      <c r="F272" s="13">
        <v>2</v>
      </c>
      <c r="G272" s="13" t="s">
        <v>4308</v>
      </c>
      <c r="H272" s="6"/>
      <c r="I272" s="6" t="s">
        <v>16</v>
      </c>
      <c r="J272" s="6">
        <v>74622094</v>
      </c>
      <c r="K272" s="6" t="s">
        <v>1325</v>
      </c>
      <c r="L272" s="6" t="s">
        <v>1330</v>
      </c>
      <c r="M272" s="7">
        <v>199900</v>
      </c>
      <c r="N272" s="16">
        <v>0.9</v>
      </c>
      <c r="O272" s="7">
        <f t="shared" si="4"/>
        <v>19990</v>
      </c>
      <c r="P272" s="6" t="s">
        <v>5458</v>
      </c>
    </row>
    <row r="273" spans="1:16" x14ac:dyDescent="0.35">
      <c r="A273" s="13" t="s">
        <v>5459</v>
      </c>
      <c r="B273" s="14">
        <v>46121</v>
      </c>
      <c r="C273" s="14">
        <v>46127</v>
      </c>
      <c r="D273" s="13">
        <v>3235</v>
      </c>
      <c r="E273" s="13">
        <v>328</v>
      </c>
      <c r="F273" s="13">
        <v>2</v>
      </c>
      <c r="G273" s="13" t="s">
        <v>4308</v>
      </c>
      <c r="H273" s="6"/>
      <c r="I273" s="6" t="s">
        <v>16</v>
      </c>
      <c r="J273" s="6">
        <v>74622101</v>
      </c>
      <c r="K273" s="6" t="s">
        <v>1325</v>
      </c>
      <c r="L273" s="6" t="s">
        <v>1331</v>
      </c>
      <c r="M273" s="7">
        <v>199900</v>
      </c>
      <c r="N273" s="16">
        <v>0.9</v>
      </c>
      <c r="O273" s="7">
        <f t="shared" si="4"/>
        <v>19990</v>
      </c>
      <c r="P273" s="6" t="s">
        <v>5458</v>
      </c>
    </row>
    <row r="274" spans="1:16" x14ac:dyDescent="0.35">
      <c r="A274" s="13" t="s">
        <v>5459</v>
      </c>
      <c r="B274" s="14">
        <v>46121</v>
      </c>
      <c r="C274" s="14">
        <v>46127</v>
      </c>
      <c r="D274" s="13">
        <v>3235</v>
      </c>
      <c r="E274" s="13">
        <v>328</v>
      </c>
      <c r="F274" s="13">
        <v>2</v>
      </c>
      <c r="G274" s="13" t="s">
        <v>4308</v>
      </c>
      <c r="H274" s="6"/>
      <c r="I274" s="6" t="s">
        <v>16</v>
      </c>
      <c r="J274" s="6">
        <v>74622110</v>
      </c>
      <c r="K274" s="6" t="s">
        <v>1325</v>
      </c>
      <c r="L274" s="6" t="s">
        <v>1332</v>
      </c>
      <c r="M274" s="7">
        <v>199900</v>
      </c>
      <c r="N274" s="16">
        <v>0.9</v>
      </c>
      <c r="O274" s="7">
        <f t="shared" si="4"/>
        <v>19990</v>
      </c>
      <c r="P274" s="6" t="s">
        <v>5458</v>
      </c>
    </row>
    <row r="275" spans="1:16" x14ac:dyDescent="0.35">
      <c r="A275" s="13" t="s">
        <v>5459</v>
      </c>
      <c r="B275" s="14">
        <v>46121</v>
      </c>
      <c r="C275" s="14">
        <v>46127</v>
      </c>
      <c r="D275" s="13">
        <v>3235</v>
      </c>
      <c r="E275" s="13">
        <v>328</v>
      </c>
      <c r="F275" s="13">
        <v>2</v>
      </c>
      <c r="G275" s="13" t="s">
        <v>4308</v>
      </c>
      <c r="H275" s="6"/>
      <c r="I275" s="6" t="s">
        <v>16</v>
      </c>
      <c r="J275" s="6">
        <v>74622129</v>
      </c>
      <c r="K275" s="6" t="s">
        <v>1325</v>
      </c>
      <c r="L275" s="6" t="s">
        <v>1333</v>
      </c>
      <c r="M275" s="7">
        <v>199900</v>
      </c>
      <c r="N275" s="16">
        <v>0.9</v>
      </c>
      <c r="O275" s="7">
        <f t="shared" si="4"/>
        <v>19990</v>
      </c>
      <c r="P275" s="6" t="s">
        <v>5458</v>
      </c>
    </row>
    <row r="276" spans="1:16" x14ac:dyDescent="0.35">
      <c r="A276" s="13" t="s">
        <v>5459</v>
      </c>
      <c r="B276" s="14">
        <v>46121</v>
      </c>
      <c r="C276" s="14">
        <v>46127</v>
      </c>
      <c r="D276" s="13">
        <v>3235</v>
      </c>
      <c r="E276" s="13">
        <v>328</v>
      </c>
      <c r="F276" s="13">
        <v>2</v>
      </c>
      <c r="G276" s="13" t="s">
        <v>4308</v>
      </c>
      <c r="H276" s="6"/>
      <c r="I276" s="6" t="s">
        <v>16</v>
      </c>
      <c r="J276" s="6">
        <v>74622138</v>
      </c>
      <c r="K276" s="6" t="s">
        <v>1325</v>
      </c>
      <c r="L276" s="6" t="s">
        <v>1334</v>
      </c>
      <c r="M276" s="7">
        <v>199900</v>
      </c>
      <c r="N276" s="16">
        <v>0.9</v>
      </c>
      <c r="O276" s="7">
        <f t="shared" si="4"/>
        <v>19990</v>
      </c>
      <c r="P276" s="6" t="s">
        <v>5458</v>
      </c>
    </row>
    <row r="277" spans="1:16" x14ac:dyDescent="0.35">
      <c r="A277" s="13" t="s">
        <v>5459</v>
      </c>
      <c r="B277" s="14">
        <v>46121</v>
      </c>
      <c r="C277" s="14">
        <v>46127</v>
      </c>
      <c r="D277" s="13">
        <v>3235</v>
      </c>
      <c r="E277" s="13">
        <v>328</v>
      </c>
      <c r="F277" s="13">
        <v>2</v>
      </c>
      <c r="G277" s="13" t="s">
        <v>4308</v>
      </c>
      <c r="H277" s="6"/>
      <c r="I277" s="6" t="s">
        <v>16</v>
      </c>
      <c r="J277" s="6">
        <v>74622147</v>
      </c>
      <c r="K277" s="6" t="s">
        <v>1325</v>
      </c>
      <c r="L277" s="6" t="s">
        <v>1335</v>
      </c>
      <c r="M277" s="7">
        <v>199900</v>
      </c>
      <c r="N277" s="16">
        <v>0.9</v>
      </c>
      <c r="O277" s="7">
        <f t="shared" si="4"/>
        <v>19990</v>
      </c>
      <c r="P277" s="6" t="s">
        <v>5458</v>
      </c>
    </row>
    <row r="278" spans="1:16" x14ac:dyDescent="0.35">
      <c r="A278" s="13" t="s">
        <v>5459</v>
      </c>
      <c r="B278" s="14">
        <v>46121</v>
      </c>
      <c r="C278" s="14">
        <v>46127</v>
      </c>
      <c r="D278" s="13">
        <v>3235</v>
      </c>
      <c r="E278" s="13">
        <v>328</v>
      </c>
      <c r="F278" s="13">
        <v>2</v>
      </c>
      <c r="G278" s="13" t="s">
        <v>4308</v>
      </c>
      <c r="H278" s="6"/>
      <c r="I278" s="6" t="s">
        <v>16</v>
      </c>
      <c r="J278" s="6">
        <v>33453746</v>
      </c>
      <c r="K278" s="6" t="s">
        <v>1336</v>
      </c>
      <c r="L278" s="6" t="s">
        <v>1337</v>
      </c>
      <c r="M278" s="7">
        <v>199900</v>
      </c>
      <c r="N278" s="16">
        <v>0.9</v>
      </c>
      <c r="O278" s="7">
        <f t="shared" si="4"/>
        <v>19990</v>
      </c>
      <c r="P278" s="6" t="s">
        <v>5458</v>
      </c>
    </row>
    <row r="279" spans="1:16" x14ac:dyDescent="0.35">
      <c r="A279" s="13" t="s">
        <v>5459</v>
      </c>
      <c r="B279" s="14">
        <v>46121</v>
      </c>
      <c r="C279" s="14">
        <v>46127</v>
      </c>
      <c r="D279" s="13">
        <v>3235</v>
      </c>
      <c r="E279" s="13">
        <v>328</v>
      </c>
      <c r="F279" s="13">
        <v>2</v>
      </c>
      <c r="G279" s="13" t="s">
        <v>4308</v>
      </c>
      <c r="H279" s="6"/>
      <c r="I279" s="6" t="s">
        <v>16</v>
      </c>
      <c r="J279" s="6">
        <v>33453755</v>
      </c>
      <c r="K279" s="6" t="s">
        <v>1336</v>
      </c>
      <c r="L279" s="6" t="s">
        <v>1338</v>
      </c>
      <c r="M279" s="7">
        <v>199900</v>
      </c>
      <c r="N279" s="16">
        <v>0.9</v>
      </c>
      <c r="O279" s="7">
        <f t="shared" si="4"/>
        <v>19990</v>
      </c>
      <c r="P279" s="6" t="s">
        <v>5458</v>
      </c>
    </row>
    <row r="280" spans="1:16" x14ac:dyDescent="0.35">
      <c r="A280" s="13" t="s">
        <v>5459</v>
      </c>
      <c r="B280" s="14">
        <v>46121</v>
      </c>
      <c r="C280" s="14">
        <v>46127</v>
      </c>
      <c r="D280" s="13">
        <v>3235</v>
      </c>
      <c r="E280" s="13">
        <v>328</v>
      </c>
      <c r="F280" s="13">
        <v>2</v>
      </c>
      <c r="G280" s="13" t="s">
        <v>4308</v>
      </c>
      <c r="H280" s="6"/>
      <c r="I280" s="6" t="s">
        <v>16</v>
      </c>
      <c r="J280" s="6">
        <v>33453764</v>
      </c>
      <c r="K280" s="6" t="s">
        <v>1336</v>
      </c>
      <c r="L280" s="6" t="s">
        <v>1339</v>
      </c>
      <c r="M280" s="7">
        <v>199900</v>
      </c>
      <c r="N280" s="16">
        <v>0.9</v>
      </c>
      <c r="O280" s="7">
        <f t="shared" si="4"/>
        <v>19990</v>
      </c>
      <c r="P280" s="6" t="s">
        <v>5458</v>
      </c>
    </row>
    <row r="281" spans="1:16" x14ac:dyDescent="0.35">
      <c r="A281" s="13" t="s">
        <v>5459</v>
      </c>
      <c r="B281" s="14">
        <v>46121</v>
      </c>
      <c r="C281" s="14">
        <v>46127</v>
      </c>
      <c r="D281" s="13">
        <v>3235</v>
      </c>
      <c r="E281" s="13">
        <v>328</v>
      </c>
      <c r="F281" s="13">
        <v>2</v>
      </c>
      <c r="G281" s="13" t="s">
        <v>4308</v>
      </c>
      <c r="H281" s="6"/>
      <c r="I281" s="6" t="s">
        <v>16</v>
      </c>
      <c r="J281" s="6">
        <v>33453773</v>
      </c>
      <c r="K281" s="6" t="s">
        <v>1336</v>
      </c>
      <c r="L281" s="6" t="s">
        <v>1340</v>
      </c>
      <c r="M281" s="7">
        <v>199900</v>
      </c>
      <c r="N281" s="16">
        <v>0.9</v>
      </c>
      <c r="O281" s="7">
        <f t="shared" si="4"/>
        <v>19990</v>
      </c>
      <c r="P281" s="6" t="s">
        <v>5458</v>
      </c>
    </row>
    <row r="282" spans="1:16" x14ac:dyDescent="0.35">
      <c r="A282" s="13" t="s">
        <v>5459</v>
      </c>
      <c r="B282" s="14">
        <v>46121</v>
      </c>
      <c r="C282" s="14">
        <v>46127</v>
      </c>
      <c r="D282" s="13">
        <v>3235</v>
      </c>
      <c r="E282" s="13">
        <v>328</v>
      </c>
      <c r="F282" s="13">
        <v>2</v>
      </c>
      <c r="G282" s="13" t="s">
        <v>4308</v>
      </c>
      <c r="H282" s="6"/>
      <c r="I282" s="6" t="s">
        <v>16</v>
      </c>
      <c r="J282" s="6">
        <v>33453782</v>
      </c>
      <c r="K282" s="6" t="s">
        <v>1336</v>
      </c>
      <c r="L282" s="6" t="s">
        <v>1341</v>
      </c>
      <c r="M282" s="7">
        <v>199900</v>
      </c>
      <c r="N282" s="16">
        <v>0.9</v>
      </c>
      <c r="O282" s="7">
        <f t="shared" si="4"/>
        <v>19990</v>
      </c>
      <c r="P282" s="6" t="s">
        <v>5458</v>
      </c>
    </row>
    <row r="283" spans="1:16" x14ac:dyDescent="0.35">
      <c r="A283" s="13" t="s">
        <v>5459</v>
      </c>
      <c r="B283" s="14">
        <v>46121</v>
      </c>
      <c r="C283" s="14">
        <v>46127</v>
      </c>
      <c r="D283" s="13">
        <v>3235</v>
      </c>
      <c r="E283" s="13">
        <v>328</v>
      </c>
      <c r="F283" s="13">
        <v>2</v>
      </c>
      <c r="G283" s="13" t="s">
        <v>4308</v>
      </c>
      <c r="H283" s="6"/>
      <c r="I283" s="6" t="s">
        <v>16</v>
      </c>
      <c r="J283" s="6">
        <v>33453791</v>
      </c>
      <c r="K283" s="6" t="s">
        <v>1336</v>
      </c>
      <c r="L283" s="6" t="s">
        <v>1342</v>
      </c>
      <c r="M283" s="7">
        <v>199900</v>
      </c>
      <c r="N283" s="16">
        <v>0.9</v>
      </c>
      <c r="O283" s="7">
        <f t="shared" si="4"/>
        <v>19990</v>
      </c>
      <c r="P283" s="6" t="s">
        <v>5458</v>
      </c>
    </row>
    <row r="284" spans="1:16" x14ac:dyDescent="0.35">
      <c r="A284" s="13" t="s">
        <v>5459</v>
      </c>
      <c r="B284" s="14">
        <v>46121</v>
      </c>
      <c r="C284" s="14">
        <v>46127</v>
      </c>
      <c r="D284" s="13">
        <v>3235</v>
      </c>
      <c r="E284" s="13">
        <v>328</v>
      </c>
      <c r="F284" s="13">
        <v>2</v>
      </c>
      <c r="G284" s="13" t="s">
        <v>4308</v>
      </c>
      <c r="H284" s="6"/>
      <c r="I284" s="6" t="s">
        <v>16</v>
      </c>
      <c r="J284" s="6">
        <v>33453808</v>
      </c>
      <c r="K284" s="6" t="s">
        <v>1336</v>
      </c>
      <c r="L284" s="6" t="s">
        <v>1343</v>
      </c>
      <c r="M284" s="7">
        <v>199900</v>
      </c>
      <c r="N284" s="16">
        <v>0.9</v>
      </c>
      <c r="O284" s="7">
        <f t="shared" si="4"/>
        <v>19990</v>
      </c>
      <c r="P284" s="6" t="s">
        <v>5458</v>
      </c>
    </row>
    <row r="285" spans="1:16" x14ac:dyDescent="0.35">
      <c r="A285" s="13" t="s">
        <v>5459</v>
      </c>
      <c r="B285" s="14">
        <v>46121</v>
      </c>
      <c r="C285" s="14">
        <v>46127</v>
      </c>
      <c r="D285" s="13">
        <v>3235</v>
      </c>
      <c r="E285" s="13">
        <v>328</v>
      </c>
      <c r="F285" s="13">
        <v>2</v>
      </c>
      <c r="G285" s="13" t="s">
        <v>4308</v>
      </c>
      <c r="H285" s="6"/>
      <c r="I285" s="6" t="s">
        <v>16</v>
      </c>
      <c r="J285" s="6">
        <v>33453817</v>
      </c>
      <c r="K285" s="6" t="s">
        <v>1336</v>
      </c>
      <c r="L285" s="6" t="s">
        <v>1344</v>
      </c>
      <c r="M285" s="7">
        <v>199900</v>
      </c>
      <c r="N285" s="16">
        <v>0.9</v>
      </c>
      <c r="O285" s="7">
        <f t="shared" si="4"/>
        <v>19990</v>
      </c>
      <c r="P285" s="6" t="s">
        <v>5458</v>
      </c>
    </row>
    <row r="286" spans="1:16" x14ac:dyDescent="0.35">
      <c r="A286" s="13" t="s">
        <v>5459</v>
      </c>
      <c r="B286" s="14">
        <v>46121</v>
      </c>
      <c r="C286" s="14">
        <v>46127</v>
      </c>
      <c r="D286" s="13">
        <v>3235</v>
      </c>
      <c r="E286" s="13">
        <v>328</v>
      </c>
      <c r="F286" s="13">
        <v>2</v>
      </c>
      <c r="G286" s="13" t="s">
        <v>4308</v>
      </c>
      <c r="H286" s="6"/>
      <c r="I286" s="6" t="s">
        <v>16</v>
      </c>
      <c r="J286" s="6">
        <v>33453826</v>
      </c>
      <c r="K286" s="6" t="s">
        <v>1336</v>
      </c>
      <c r="L286" s="6" t="s">
        <v>1345</v>
      </c>
      <c r="M286" s="7">
        <v>199900</v>
      </c>
      <c r="N286" s="16">
        <v>0.9</v>
      </c>
      <c r="O286" s="7">
        <f t="shared" si="4"/>
        <v>19990</v>
      </c>
      <c r="P286" s="6" t="s">
        <v>5458</v>
      </c>
    </row>
    <row r="287" spans="1:16" x14ac:dyDescent="0.35">
      <c r="A287" s="13" t="s">
        <v>5459</v>
      </c>
      <c r="B287" s="14">
        <v>46121</v>
      </c>
      <c r="C287" s="14">
        <v>46127</v>
      </c>
      <c r="D287" s="13">
        <v>3235</v>
      </c>
      <c r="E287" s="13">
        <v>328</v>
      </c>
      <c r="F287" s="13">
        <v>2</v>
      </c>
      <c r="G287" s="13" t="s">
        <v>4308</v>
      </c>
      <c r="H287" s="6"/>
      <c r="I287" s="6" t="s">
        <v>16</v>
      </c>
      <c r="J287" s="6">
        <v>33453835</v>
      </c>
      <c r="K287" s="6" t="s">
        <v>1336</v>
      </c>
      <c r="L287" s="6" t="s">
        <v>1346</v>
      </c>
      <c r="M287" s="7">
        <v>199900</v>
      </c>
      <c r="N287" s="16">
        <v>0.9</v>
      </c>
      <c r="O287" s="7">
        <f t="shared" si="4"/>
        <v>19990</v>
      </c>
      <c r="P287" s="6" t="s">
        <v>5458</v>
      </c>
    </row>
    <row r="288" spans="1:16" x14ac:dyDescent="0.35">
      <c r="A288" s="13" t="s">
        <v>5459</v>
      </c>
      <c r="B288" s="14">
        <v>46121</v>
      </c>
      <c r="C288" s="14">
        <v>46127</v>
      </c>
      <c r="D288" s="13">
        <v>3235</v>
      </c>
      <c r="E288" s="13">
        <v>328</v>
      </c>
      <c r="F288" s="13">
        <v>2</v>
      </c>
      <c r="G288" s="13" t="s">
        <v>4308</v>
      </c>
      <c r="H288" s="6"/>
      <c r="I288" s="6" t="s">
        <v>16</v>
      </c>
      <c r="J288" s="6">
        <v>76098265</v>
      </c>
      <c r="K288" s="6" t="s">
        <v>1347</v>
      </c>
      <c r="L288" s="6" t="s">
        <v>1348</v>
      </c>
      <c r="M288" s="7">
        <v>179900</v>
      </c>
      <c r="N288" s="16">
        <v>0.9</v>
      </c>
      <c r="O288" s="7">
        <f t="shared" si="4"/>
        <v>17990</v>
      </c>
      <c r="P288" s="6" t="s">
        <v>5458</v>
      </c>
    </row>
    <row r="289" spans="1:16" x14ac:dyDescent="0.35">
      <c r="A289" s="13" t="s">
        <v>5459</v>
      </c>
      <c r="B289" s="14">
        <v>46121</v>
      </c>
      <c r="C289" s="14">
        <v>46127</v>
      </c>
      <c r="D289" s="13">
        <v>3235</v>
      </c>
      <c r="E289" s="13">
        <v>328</v>
      </c>
      <c r="F289" s="13">
        <v>2</v>
      </c>
      <c r="G289" s="13" t="s">
        <v>4308</v>
      </c>
      <c r="H289" s="6"/>
      <c r="I289" s="6" t="s">
        <v>16</v>
      </c>
      <c r="J289" s="6">
        <v>76098274</v>
      </c>
      <c r="K289" s="6" t="s">
        <v>1347</v>
      </c>
      <c r="L289" s="6" t="s">
        <v>1349</v>
      </c>
      <c r="M289" s="7">
        <v>179900</v>
      </c>
      <c r="N289" s="16">
        <v>0.9</v>
      </c>
      <c r="O289" s="7">
        <f t="shared" si="4"/>
        <v>17990</v>
      </c>
      <c r="P289" s="6" t="s">
        <v>5458</v>
      </c>
    </row>
    <row r="290" spans="1:16" x14ac:dyDescent="0.35">
      <c r="A290" s="13" t="s">
        <v>5459</v>
      </c>
      <c r="B290" s="14">
        <v>46121</v>
      </c>
      <c r="C290" s="14">
        <v>46127</v>
      </c>
      <c r="D290" s="13">
        <v>3235</v>
      </c>
      <c r="E290" s="13">
        <v>328</v>
      </c>
      <c r="F290" s="13">
        <v>2</v>
      </c>
      <c r="G290" s="13" t="s">
        <v>4308</v>
      </c>
      <c r="H290" s="6"/>
      <c r="I290" s="6" t="s">
        <v>16</v>
      </c>
      <c r="J290" s="6">
        <v>76098283</v>
      </c>
      <c r="K290" s="6" t="s">
        <v>1347</v>
      </c>
      <c r="L290" s="6" t="s">
        <v>1350</v>
      </c>
      <c r="M290" s="7">
        <v>179900</v>
      </c>
      <c r="N290" s="16">
        <v>0.9</v>
      </c>
      <c r="O290" s="7">
        <f t="shared" si="4"/>
        <v>17990</v>
      </c>
      <c r="P290" s="6" t="s">
        <v>5458</v>
      </c>
    </row>
    <row r="291" spans="1:16" x14ac:dyDescent="0.35">
      <c r="A291" s="13" t="s">
        <v>5459</v>
      </c>
      <c r="B291" s="14">
        <v>46121</v>
      </c>
      <c r="C291" s="14">
        <v>46127</v>
      </c>
      <c r="D291" s="13">
        <v>3235</v>
      </c>
      <c r="E291" s="13">
        <v>328</v>
      </c>
      <c r="F291" s="13">
        <v>2</v>
      </c>
      <c r="G291" s="13" t="s">
        <v>4308</v>
      </c>
      <c r="H291" s="6"/>
      <c r="I291" s="6" t="s">
        <v>16</v>
      </c>
      <c r="J291" s="6">
        <v>76098292</v>
      </c>
      <c r="K291" s="6" t="s">
        <v>1347</v>
      </c>
      <c r="L291" s="6" t="s">
        <v>1351</v>
      </c>
      <c r="M291" s="7">
        <v>179900</v>
      </c>
      <c r="N291" s="16">
        <v>0.9</v>
      </c>
      <c r="O291" s="7">
        <f t="shared" si="4"/>
        <v>17990</v>
      </c>
      <c r="P291" s="6" t="s">
        <v>5458</v>
      </c>
    </row>
    <row r="292" spans="1:16" x14ac:dyDescent="0.35">
      <c r="A292" s="13" t="s">
        <v>5459</v>
      </c>
      <c r="B292" s="14">
        <v>46121</v>
      </c>
      <c r="C292" s="14">
        <v>46127</v>
      </c>
      <c r="D292" s="13">
        <v>3235</v>
      </c>
      <c r="E292" s="13">
        <v>328</v>
      </c>
      <c r="F292" s="13">
        <v>2</v>
      </c>
      <c r="G292" s="13" t="s">
        <v>4308</v>
      </c>
      <c r="H292" s="6"/>
      <c r="I292" s="6" t="s">
        <v>16</v>
      </c>
      <c r="J292" s="6">
        <v>76098309</v>
      </c>
      <c r="K292" s="6" t="s">
        <v>1347</v>
      </c>
      <c r="L292" s="6" t="s">
        <v>1352</v>
      </c>
      <c r="M292" s="7">
        <v>179900</v>
      </c>
      <c r="N292" s="16">
        <v>0.9</v>
      </c>
      <c r="O292" s="7">
        <f t="shared" si="4"/>
        <v>17990</v>
      </c>
      <c r="P292" s="6" t="s">
        <v>5458</v>
      </c>
    </row>
    <row r="293" spans="1:16" x14ac:dyDescent="0.35">
      <c r="A293" s="13" t="s">
        <v>5459</v>
      </c>
      <c r="B293" s="14">
        <v>46121</v>
      </c>
      <c r="C293" s="14">
        <v>46127</v>
      </c>
      <c r="D293" s="13">
        <v>3235</v>
      </c>
      <c r="E293" s="13">
        <v>328</v>
      </c>
      <c r="F293" s="13">
        <v>2</v>
      </c>
      <c r="G293" s="13" t="s">
        <v>4308</v>
      </c>
      <c r="H293" s="6"/>
      <c r="I293" s="6" t="s">
        <v>16</v>
      </c>
      <c r="J293" s="6">
        <v>76098318</v>
      </c>
      <c r="K293" s="6" t="s">
        <v>1347</v>
      </c>
      <c r="L293" s="6" t="s">
        <v>1353</v>
      </c>
      <c r="M293" s="7">
        <v>179900</v>
      </c>
      <c r="N293" s="16">
        <v>0.9</v>
      </c>
      <c r="O293" s="7">
        <f t="shared" si="4"/>
        <v>17990</v>
      </c>
      <c r="P293" s="6" t="s">
        <v>5458</v>
      </c>
    </row>
    <row r="294" spans="1:16" x14ac:dyDescent="0.35">
      <c r="A294" s="13" t="s">
        <v>5459</v>
      </c>
      <c r="B294" s="14">
        <v>46121</v>
      </c>
      <c r="C294" s="14">
        <v>46127</v>
      </c>
      <c r="D294" s="13">
        <v>3235</v>
      </c>
      <c r="E294" s="13">
        <v>328</v>
      </c>
      <c r="F294" s="13">
        <v>2</v>
      </c>
      <c r="G294" s="13" t="s">
        <v>4308</v>
      </c>
      <c r="H294" s="6"/>
      <c r="I294" s="6" t="s">
        <v>16</v>
      </c>
      <c r="J294" s="6">
        <v>76098327</v>
      </c>
      <c r="K294" s="6" t="s">
        <v>1347</v>
      </c>
      <c r="L294" s="6" t="s">
        <v>1354</v>
      </c>
      <c r="M294" s="7">
        <v>179900</v>
      </c>
      <c r="N294" s="16">
        <v>0.9</v>
      </c>
      <c r="O294" s="7">
        <f t="shared" si="4"/>
        <v>17990</v>
      </c>
      <c r="P294" s="6" t="s">
        <v>5458</v>
      </c>
    </row>
    <row r="295" spans="1:16" x14ac:dyDescent="0.35">
      <c r="A295" s="13" t="s">
        <v>5459</v>
      </c>
      <c r="B295" s="14">
        <v>46121</v>
      </c>
      <c r="C295" s="14">
        <v>46127</v>
      </c>
      <c r="D295" s="13">
        <v>3235</v>
      </c>
      <c r="E295" s="13">
        <v>328</v>
      </c>
      <c r="F295" s="13">
        <v>2</v>
      </c>
      <c r="G295" s="13" t="s">
        <v>4308</v>
      </c>
      <c r="H295" s="6"/>
      <c r="I295" s="6" t="s">
        <v>16</v>
      </c>
      <c r="J295" s="6">
        <v>76098336</v>
      </c>
      <c r="K295" s="6" t="s">
        <v>1347</v>
      </c>
      <c r="L295" s="6" t="s">
        <v>1355</v>
      </c>
      <c r="M295" s="7">
        <v>179900</v>
      </c>
      <c r="N295" s="16">
        <v>0.9</v>
      </c>
      <c r="O295" s="7">
        <f t="shared" si="4"/>
        <v>17990</v>
      </c>
      <c r="P295" s="6" t="s">
        <v>5458</v>
      </c>
    </row>
    <row r="296" spans="1:16" x14ac:dyDescent="0.35">
      <c r="A296" s="13" t="s">
        <v>5459</v>
      </c>
      <c r="B296" s="14">
        <v>46121</v>
      </c>
      <c r="C296" s="14">
        <v>46127</v>
      </c>
      <c r="D296" s="13">
        <v>3235</v>
      </c>
      <c r="E296" s="13">
        <v>328</v>
      </c>
      <c r="F296" s="13">
        <v>2</v>
      </c>
      <c r="G296" s="13" t="s">
        <v>4308</v>
      </c>
      <c r="H296" s="6"/>
      <c r="I296" s="6" t="s">
        <v>16</v>
      </c>
      <c r="J296" s="6">
        <v>76098345</v>
      </c>
      <c r="K296" s="6" t="s">
        <v>1347</v>
      </c>
      <c r="L296" s="6" t="s">
        <v>1356</v>
      </c>
      <c r="M296" s="7">
        <v>179900</v>
      </c>
      <c r="N296" s="16">
        <v>0.9</v>
      </c>
      <c r="O296" s="7">
        <f t="shared" si="4"/>
        <v>17990</v>
      </c>
      <c r="P296" s="6" t="s">
        <v>5458</v>
      </c>
    </row>
    <row r="297" spans="1:16" x14ac:dyDescent="0.35">
      <c r="A297" s="13" t="s">
        <v>5459</v>
      </c>
      <c r="B297" s="14">
        <v>46121</v>
      </c>
      <c r="C297" s="14">
        <v>46127</v>
      </c>
      <c r="D297" s="13">
        <v>3235</v>
      </c>
      <c r="E297" s="13">
        <v>328</v>
      </c>
      <c r="F297" s="13">
        <v>2</v>
      </c>
      <c r="G297" s="13" t="s">
        <v>4308</v>
      </c>
      <c r="H297" s="6"/>
      <c r="I297" s="6" t="s">
        <v>16</v>
      </c>
      <c r="J297" s="6">
        <v>76098354</v>
      </c>
      <c r="K297" s="6" t="s">
        <v>1347</v>
      </c>
      <c r="L297" s="6" t="s">
        <v>1357</v>
      </c>
      <c r="M297" s="7">
        <v>179900</v>
      </c>
      <c r="N297" s="16">
        <v>0.9</v>
      </c>
      <c r="O297" s="7">
        <f t="shared" si="4"/>
        <v>17990</v>
      </c>
      <c r="P297" s="6" t="s">
        <v>5458</v>
      </c>
    </row>
    <row r="298" spans="1:16" x14ac:dyDescent="0.35">
      <c r="A298" s="13" t="s">
        <v>5459</v>
      </c>
      <c r="B298" s="14">
        <v>46121</v>
      </c>
      <c r="C298" s="14">
        <v>46127</v>
      </c>
      <c r="D298" s="13">
        <v>3235</v>
      </c>
      <c r="E298" s="13">
        <v>328</v>
      </c>
      <c r="F298" s="13">
        <v>2</v>
      </c>
      <c r="G298" s="13" t="s">
        <v>4308</v>
      </c>
      <c r="H298" s="6"/>
      <c r="I298" s="6" t="s">
        <v>16</v>
      </c>
      <c r="J298" s="6">
        <v>74670756</v>
      </c>
      <c r="K298" s="6" t="s">
        <v>1358</v>
      </c>
      <c r="L298" s="6" t="s">
        <v>1359</v>
      </c>
      <c r="M298" s="7">
        <v>219900</v>
      </c>
      <c r="N298" s="16">
        <v>0.9</v>
      </c>
      <c r="O298" s="7">
        <f t="shared" si="4"/>
        <v>21990</v>
      </c>
      <c r="P298" s="6" t="s">
        <v>5458</v>
      </c>
    </row>
    <row r="299" spans="1:16" x14ac:dyDescent="0.35">
      <c r="A299" s="13" t="s">
        <v>5459</v>
      </c>
      <c r="B299" s="14">
        <v>46121</v>
      </c>
      <c r="C299" s="14">
        <v>46127</v>
      </c>
      <c r="D299" s="13">
        <v>3235</v>
      </c>
      <c r="E299" s="13">
        <v>328</v>
      </c>
      <c r="F299" s="13">
        <v>2</v>
      </c>
      <c r="G299" s="13" t="s">
        <v>4308</v>
      </c>
      <c r="H299" s="6"/>
      <c r="I299" s="6" t="s">
        <v>16</v>
      </c>
      <c r="J299" s="6">
        <v>74670765</v>
      </c>
      <c r="K299" s="6" t="s">
        <v>1358</v>
      </c>
      <c r="L299" s="6" t="s">
        <v>1360</v>
      </c>
      <c r="M299" s="7">
        <v>219900</v>
      </c>
      <c r="N299" s="16">
        <v>0.9</v>
      </c>
      <c r="O299" s="7">
        <f t="shared" si="4"/>
        <v>21990</v>
      </c>
      <c r="P299" s="6" t="s">
        <v>5458</v>
      </c>
    </row>
    <row r="300" spans="1:16" x14ac:dyDescent="0.35">
      <c r="A300" s="13" t="s">
        <v>5459</v>
      </c>
      <c r="B300" s="14">
        <v>46121</v>
      </c>
      <c r="C300" s="14">
        <v>46127</v>
      </c>
      <c r="D300" s="13">
        <v>3235</v>
      </c>
      <c r="E300" s="13">
        <v>328</v>
      </c>
      <c r="F300" s="13">
        <v>2</v>
      </c>
      <c r="G300" s="13" t="s">
        <v>4308</v>
      </c>
      <c r="H300" s="6"/>
      <c r="I300" s="6" t="s">
        <v>16</v>
      </c>
      <c r="J300" s="6">
        <v>74670774</v>
      </c>
      <c r="K300" s="6" t="s">
        <v>1358</v>
      </c>
      <c r="L300" s="6" t="s">
        <v>1361</v>
      </c>
      <c r="M300" s="7">
        <v>219900</v>
      </c>
      <c r="N300" s="16">
        <v>0.9</v>
      </c>
      <c r="O300" s="7">
        <f t="shared" si="4"/>
        <v>21990</v>
      </c>
      <c r="P300" s="6" t="s">
        <v>5458</v>
      </c>
    </row>
    <row r="301" spans="1:16" x14ac:dyDescent="0.35">
      <c r="A301" s="13" t="s">
        <v>5459</v>
      </c>
      <c r="B301" s="14">
        <v>46121</v>
      </c>
      <c r="C301" s="14">
        <v>46127</v>
      </c>
      <c r="D301" s="13">
        <v>3235</v>
      </c>
      <c r="E301" s="13">
        <v>328</v>
      </c>
      <c r="F301" s="13">
        <v>2</v>
      </c>
      <c r="G301" s="13" t="s">
        <v>4308</v>
      </c>
      <c r="H301" s="6"/>
      <c r="I301" s="6" t="s">
        <v>16</v>
      </c>
      <c r="J301" s="6">
        <v>74670783</v>
      </c>
      <c r="K301" s="6" t="s">
        <v>1358</v>
      </c>
      <c r="L301" s="6" t="s">
        <v>1362</v>
      </c>
      <c r="M301" s="7">
        <v>219900</v>
      </c>
      <c r="N301" s="16">
        <v>0.9</v>
      </c>
      <c r="O301" s="7">
        <f t="shared" si="4"/>
        <v>21990</v>
      </c>
      <c r="P301" s="6" t="s">
        <v>5458</v>
      </c>
    </row>
    <row r="302" spans="1:16" x14ac:dyDescent="0.35">
      <c r="A302" s="13" t="s">
        <v>5459</v>
      </c>
      <c r="B302" s="14">
        <v>46121</v>
      </c>
      <c r="C302" s="14">
        <v>46127</v>
      </c>
      <c r="D302" s="13">
        <v>3235</v>
      </c>
      <c r="E302" s="13">
        <v>328</v>
      </c>
      <c r="F302" s="13">
        <v>2</v>
      </c>
      <c r="G302" s="13" t="s">
        <v>4308</v>
      </c>
      <c r="H302" s="6"/>
      <c r="I302" s="6" t="s">
        <v>16</v>
      </c>
      <c r="J302" s="6">
        <v>74670792</v>
      </c>
      <c r="K302" s="6" t="s">
        <v>1358</v>
      </c>
      <c r="L302" s="6" t="s">
        <v>1363</v>
      </c>
      <c r="M302" s="7">
        <v>219900</v>
      </c>
      <c r="N302" s="16">
        <v>0.9</v>
      </c>
      <c r="O302" s="7">
        <f t="shared" si="4"/>
        <v>21990</v>
      </c>
      <c r="P302" s="6" t="s">
        <v>5458</v>
      </c>
    </row>
    <row r="303" spans="1:16" x14ac:dyDescent="0.35">
      <c r="A303" s="13" t="s">
        <v>5459</v>
      </c>
      <c r="B303" s="14">
        <v>46121</v>
      </c>
      <c r="C303" s="14">
        <v>46127</v>
      </c>
      <c r="D303" s="13">
        <v>3235</v>
      </c>
      <c r="E303" s="13">
        <v>328</v>
      </c>
      <c r="F303" s="13">
        <v>2</v>
      </c>
      <c r="G303" s="13" t="s">
        <v>4308</v>
      </c>
      <c r="H303" s="6"/>
      <c r="I303" s="6" t="s">
        <v>16</v>
      </c>
      <c r="J303" s="6">
        <v>74670809</v>
      </c>
      <c r="K303" s="6" t="s">
        <v>1358</v>
      </c>
      <c r="L303" s="6" t="s">
        <v>1364</v>
      </c>
      <c r="M303" s="7">
        <v>219900</v>
      </c>
      <c r="N303" s="16">
        <v>0.9</v>
      </c>
      <c r="O303" s="7">
        <f t="shared" si="4"/>
        <v>21990</v>
      </c>
      <c r="P303" s="6" t="s">
        <v>5458</v>
      </c>
    </row>
    <row r="304" spans="1:16" x14ac:dyDescent="0.35">
      <c r="A304" s="13" t="s">
        <v>5459</v>
      </c>
      <c r="B304" s="14">
        <v>46121</v>
      </c>
      <c r="C304" s="14">
        <v>46127</v>
      </c>
      <c r="D304" s="13">
        <v>3235</v>
      </c>
      <c r="E304" s="13">
        <v>328</v>
      </c>
      <c r="F304" s="13">
        <v>2</v>
      </c>
      <c r="G304" s="13" t="s">
        <v>4308</v>
      </c>
      <c r="H304" s="6"/>
      <c r="I304" s="6" t="s">
        <v>16</v>
      </c>
      <c r="J304" s="6">
        <v>74670818</v>
      </c>
      <c r="K304" s="6" t="s">
        <v>1358</v>
      </c>
      <c r="L304" s="6" t="s">
        <v>1365</v>
      </c>
      <c r="M304" s="7">
        <v>219900</v>
      </c>
      <c r="N304" s="16">
        <v>0.9</v>
      </c>
      <c r="O304" s="7">
        <f t="shared" si="4"/>
        <v>21990</v>
      </c>
      <c r="P304" s="6" t="s">
        <v>5458</v>
      </c>
    </row>
    <row r="305" spans="1:16" x14ac:dyDescent="0.35">
      <c r="A305" s="13" t="s">
        <v>5459</v>
      </c>
      <c r="B305" s="14">
        <v>46121</v>
      </c>
      <c r="C305" s="14">
        <v>46127</v>
      </c>
      <c r="D305" s="13">
        <v>3235</v>
      </c>
      <c r="E305" s="13">
        <v>328</v>
      </c>
      <c r="F305" s="13">
        <v>2</v>
      </c>
      <c r="G305" s="13" t="s">
        <v>4308</v>
      </c>
      <c r="H305" s="6"/>
      <c r="I305" s="6" t="s">
        <v>16</v>
      </c>
      <c r="J305" s="6">
        <v>74670827</v>
      </c>
      <c r="K305" s="6" t="s">
        <v>1358</v>
      </c>
      <c r="L305" s="6" t="s">
        <v>1366</v>
      </c>
      <c r="M305" s="7">
        <v>219900</v>
      </c>
      <c r="N305" s="16">
        <v>0.9</v>
      </c>
      <c r="O305" s="7">
        <f t="shared" si="4"/>
        <v>21990</v>
      </c>
      <c r="P305" s="6" t="s">
        <v>5458</v>
      </c>
    </row>
    <row r="306" spans="1:16" x14ac:dyDescent="0.35">
      <c r="A306" s="13" t="s">
        <v>5459</v>
      </c>
      <c r="B306" s="14">
        <v>46121</v>
      </c>
      <c r="C306" s="14">
        <v>46127</v>
      </c>
      <c r="D306" s="13">
        <v>3235</v>
      </c>
      <c r="E306" s="13">
        <v>328</v>
      </c>
      <c r="F306" s="13">
        <v>2</v>
      </c>
      <c r="G306" s="13" t="s">
        <v>4308</v>
      </c>
      <c r="H306" s="6"/>
      <c r="I306" s="6" t="s">
        <v>16</v>
      </c>
      <c r="J306" s="6">
        <v>74670836</v>
      </c>
      <c r="K306" s="6" t="s">
        <v>1358</v>
      </c>
      <c r="L306" s="6" t="s">
        <v>1367</v>
      </c>
      <c r="M306" s="7">
        <v>219900</v>
      </c>
      <c r="N306" s="16">
        <v>0.9</v>
      </c>
      <c r="O306" s="7">
        <f t="shared" si="4"/>
        <v>21990</v>
      </c>
      <c r="P306" s="6" t="s">
        <v>5458</v>
      </c>
    </row>
    <row r="307" spans="1:16" x14ac:dyDescent="0.35">
      <c r="A307" s="13" t="s">
        <v>5459</v>
      </c>
      <c r="B307" s="14">
        <v>46121</v>
      </c>
      <c r="C307" s="14">
        <v>46127</v>
      </c>
      <c r="D307" s="13">
        <v>3235</v>
      </c>
      <c r="E307" s="13">
        <v>328</v>
      </c>
      <c r="F307" s="13">
        <v>2</v>
      </c>
      <c r="G307" s="13" t="s">
        <v>4308</v>
      </c>
      <c r="H307" s="6"/>
      <c r="I307" s="6" t="s">
        <v>16</v>
      </c>
      <c r="J307" s="6">
        <v>74670845</v>
      </c>
      <c r="K307" s="6" t="s">
        <v>1358</v>
      </c>
      <c r="L307" s="6" t="s">
        <v>1368</v>
      </c>
      <c r="M307" s="7">
        <v>219900</v>
      </c>
      <c r="N307" s="16">
        <v>0.9</v>
      </c>
      <c r="O307" s="7">
        <f t="shared" si="4"/>
        <v>21990</v>
      </c>
      <c r="P307" s="6" t="s">
        <v>5458</v>
      </c>
    </row>
    <row r="308" spans="1:16" x14ac:dyDescent="0.35">
      <c r="A308" s="13" t="s">
        <v>5459</v>
      </c>
      <c r="B308" s="14">
        <v>46121</v>
      </c>
      <c r="C308" s="14">
        <v>46127</v>
      </c>
      <c r="D308" s="13">
        <v>3235</v>
      </c>
      <c r="E308" s="13">
        <v>328</v>
      </c>
      <c r="F308" s="13">
        <v>2</v>
      </c>
      <c r="G308" s="13" t="s">
        <v>4308</v>
      </c>
      <c r="H308" s="6"/>
      <c r="I308" s="6" t="s">
        <v>16</v>
      </c>
      <c r="J308" s="6">
        <v>76717774</v>
      </c>
      <c r="K308" s="6" t="s">
        <v>1369</v>
      </c>
      <c r="L308" s="6" t="s">
        <v>1370</v>
      </c>
      <c r="M308" s="7">
        <v>219900</v>
      </c>
      <c r="N308" s="16">
        <v>0.9</v>
      </c>
      <c r="O308" s="7">
        <f t="shared" si="4"/>
        <v>21990</v>
      </c>
      <c r="P308" s="6" t="s">
        <v>5458</v>
      </c>
    </row>
    <row r="309" spans="1:16" x14ac:dyDescent="0.35">
      <c r="A309" s="13" t="s">
        <v>5459</v>
      </c>
      <c r="B309" s="14">
        <v>46121</v>
      </c>
      <c r="C309" s="14">
        <v>46127</v>
      </c>
      <c r="D309" s="13">
        <v>3235</v>
      </c>
      <c r="E309" s="13">
        <v>328</v>
      </c>
      <c r="F309" s="13">
        <v>2</v>
      </c>
      <c r="G309" s="13" t="s">
        <v>4308</v>
      </c>
      <c r="H309" s="6"/>
      <c r="I309" s="6" t="s">
        <v>16</v>
      </c>
      <c r="J309" s="6">
        <v>76717783</v>
      </c>
      <c r="K309" s="6" t="s">
        <v>1369</v>
      </c>
      <c r="L309" s="6" t="s">
        <v>1371</v>
      </c>
      <c r="M309" s="7">
        <v>219900</v>
      </c>
      <c r="N309" s="16">
        <v>0.9</v>
      </c>
      <c r="O309" s="7">
        <f t="shared" si="4"/>
        <v>21990</v>
      </c>
      <c r="P309" s="6" t="s">
        <v>5458</v>
      </c>
    </row>
    <row r="310" spans="1:16" x14ac:dyDescent="0.35">
      <c r="A310" s="13" t="s">
        <v>5459</v>
      </c>
      <c r="B310" s="14">
        <v>46121</v>
      </c>
      <c r="C310" s="14">
        <v>46127</v>
      </c>
      <c r="D310" s="13">
        <v>3235</v>
      </c>
      <c r="E310" s="13">
        <v>328</v>
      </c>
      <c r="F310" s="13">
        <v>2</v>
      </c>
      <c r="G310" s="13" t="s">
        <v>4308</v>
      </c>
      <c r="H310" s="6"/>
      <c r="I310" s="6" t="s">
        <v>16</v>
      </c>
      <c r="J310" s="6">
        <v>76717792</v>
      </c>
      <c r="K310" s="6" t="s">
        <v>1369</v>
      </c>
      <c r="L310" s="6" t="s">
        <v>1372</v>
      </c>
      <c r="M310" s="7">
        <v>219900</v>
      </c>
      <c r="N310" s="16">
        <v>0.9</v>
      </c>
      <c r="O310" s="7">
        <f t="shared" si="4"/>
        <v>21990</v>
      </c>
      <c r="P310" s="6" t="s">
        <v>5458</v>
      </c>
    </row>
    <row r="311" spans="1:16" x14ac:dyDescent="0.35">
      <c r="A311" s="13" t="s">
        <v>5459</v>
      </c>
      <c r="B311" s="14">
        <v>46121</v>
      </c>
      <c r="C311" s="14">
        <v>46127</v>
      </c>
      <c r="D311" s="13">
        <v>3235</v>
      </c>
      <c r="E311" s="13">
        <v>328</v>
      </c>
      <c r="F311" s="13">
        <v>2</v>
      </c>
      <c r="G311" s="13" t="s">
        <v>4308</v>
      </c>
      <c r="H311" s="6"/>
      <c r="I311" s="6" t="s">
        <v>16</v>
      </c>
      <c r="J311" s="6">
        <v>76717809</v>
      </c>
      <c r="K311" s="6" t="s">
        <v>1369</v>
      </c>
      <c r="L311" s="6" t="s">
        <v>1373</v>
      </c>
      <c r="M311" s="7">
        <v>219900</v>
      </c>
      <c r="N311" s="16">
        <v>0.9</v>
      </c>
      <c r="O311" s="7">
        <f t="shared" si="4"/>
        <v>21990</v>
      </c>
      <c r="P311" s="6" t="s">
        <v>5458</v>
      </c>
    </row>
    <row r="312" spans="1:16" x14ac:dyDescent="0.35">
      <c r="A312" s="13" t="s">
        <v>5459</v>
      </c>
      <c r="B312" s="14">
        <v>46121</v>
      </c>
      <c r="C312" s="14">
        <v>46127</v>
      </c>
      <c r="D312" s="13">
        <v>3235</v>
      </c>
      <c r="E312" s="13">
        <v>328</v>
      </c>
      <c r="F312" s="13">
        <v>2</v>
      </c>
      <c r="G312" s="13" t="s">
        <v>4308</v>
      </c>
      <c r="H312" s="6"/>
      <c r="I312" s="6" t="s">
        <v>16</v>
      </c>
      <c r="J312" s="6">
        <v>76717818</v>
      </c>
      <c r="K312" s="6" t="s">
        <v>1369</v>
      </c>
      <c r="L312" s="6" t="s">
        <v>1374</v>
      </c>
      <c r="M312" s="7">
        <v>219900</v>
      </c>
      <c r="N312" s="16">
        <v>0.9</v>
      </c>
      <c r="O312" s="7">
        <f t="shared" si="4"/>
        <v>21990</v>
      </c>
      <c r="P312" s="6" t="s">
        <v>5458</v>
      </c>
    </row>
    <row r="313" spans="1:16" x14ac:dyDescent="0.35">
      <c r="A313" s="13" t="s">
        <v>5459</v>
      </c>
      <c r="B313" s="14">
        <v>46121</v>
      </c>
      <c r="C313" s="14">
        <v>46127</v>
      </c>
      <c r="D313" s="13">
        <v>3235</v>
      </c>
      <c r="E313" s="13">
        <v>328</v>
      </c>
      <c r="F313" s="13">
        <v>2</v>
      </c>
      <c r="G313" s="13" t="s">
        <v>4308</v>
      </c>
      <c r="H313" s="6"/>
      <c r="I313" s="6" t="s">
        <v>16</v>
      </c>
      <c r="J313" s="6">
        <v>76717827</v>
      </c>
      <c r="K313" s="6" t="s">
        <v>1369</v>
      </c>
      <c r="L313" s="6" t="s">
        <v>1375</v>
      </c>
      <c r="M313" s="7">
        <v>219900</v>
      </c>
      <c r="N313" s="16">
        <v>0.9</v>
      </c>
      <c r="O313" s="7">
        <f t="shared" si="4"/>
        <v>21990</v>
      </c>
      <c r="P313" s="6" t="s">
        <v>5458</v>
      </c>
    </row>
    <row r="314" spans="1:16" x14ac:dyDescent="0.35">
      <c r="A314" s="13" t="s">
        <v>5459</v>
      </c>
      <c r="B314" s="14">
        <v>46121</v>
      </c>
      <c r="C314" s="14">
        <v>46127</v>
      </c>
      <c r="D314" s="13">
        <v>3235</v>
      </c>
      <c r="E314" s="13">
        <v>328</v>
      </c>
      <c r="F314" s="13">
        <v>2</v>
      </c>
      <c r="G314" s="13" t="s">
        <v>4308</v>
      </c>
      <c r="H314" s="6"/>
      <c r="I314" s="6" t="s">
        <v>16</v>
      </c>
      <c r="J314" s="6">
        <v>76717836</v>
      </c>
      <c r="K314" s="6" t="s">
        <v>1369</v>
      </c>
      <c r="L314" s="6" t="s">
        <v>1376</v>
      </c>
      <c r="M314" s="7">
        <v>219900</v>
      </c>
      <c r="N314" s="16">
        <v>0.9</v>
      </c>
      <c r="O314" s="7">
        <f t="shared" si="4"/>
        <v>21990</v>
      </c>
      <c r="P314" s="6" t="s">
        <v>5458</v>
      </c>
    </row>
    <row r="315" spans="1:16" x14ac:dyDescent="0.35">
      <c r="A315" s="13" t="s">
        <v>5459</v>
      </c>
      <c r="B315" s="14">
        <v>46121</v>
      </c>
      <c r="C315" s="14">
        <v>46127</v>
      </c>
      <c r="D315" s="13">
        <v>3235</v>
      </c>
      <c r="E315" s="13">
        <v>328</v>
      </c>
      <c r="F315" s="13">
        <v>2</v>
      </c>
      <c r="G315" s="13" t="s">
        <v>4308</v>
      </c>
      <c r="H315" s="6"/>
      <c r="I315" s="6" t="s">
        <v>16</v>
      </c>
      <c r="J315" s="6">
        <v>76717845</v>
      </c>
      <c r="K315" s="6" t="s">
        <v>1369</v>
      </c>
      <c r="L315" s="6" t="s">
        <v>1377</v>
      </c>
      <c r="M315" s="7">
        <v>219900</v>
      </c>
      <c r="N315" s="16">
        <v>0.9</v>
      </c>
      <c r="O315" s="7">
        <f t="shared" si="4"/>
        <v>21990</v>
      </c>
      <c r="P315" s="6" t="s">
        <v>5458</v>
      </c>
    </row>
    <row r="316" spans="1:16" x14ac:dyDescent="0.35">
      <c r="A316" s="13" t="s">
        <v>5459</v>
      </c>
      <c r="B316" s="14">
        <v>46121</v>
      </c>
      <c r="C316" s="14">
        <v>46127</v>
      </c>
      <c r="D316" s="13">
        <v>3235</v>
      </c>
      <c r="E316" s="13">
        <v>328</v>
      </c>
      <c r="F316" s="13">
        <v>2</v>
      </c>
      <c r="G316" s="13" t="s">
        <v>4308</v>
      </c>
      <c r="H316" s="6"/>
      <c r="I316" s="6" t="s">
        <v>16</v>
      </c>
      <c r="J316" s="6">
        <v>76717854</v>
      </c>
      <c r="K316" s="6" t="s">
        <v>1369</v>
      </c>
      <c r="L316" s="6" t="s">
        <v>1378</v>
      </c>
      <c r="M316" s="7">
        <v>219900</v>
      </c>
      <c r="N316" s="16">
        <v>0.9</v>
      </c>
      <c r="O316" s="7">
        <f t="shared" si="4"/>
        <v>21990</v>
      </c>
      <c r="P316" s="6" t="s">
        <v>5458</v>
      </c>
    </row>
    <row r="317" spans="1:16" x14ac:dyDescent="0.35">
      <c r="A317" s="13" t="s">
        <v>5459</v>
      </c>
      <c r="B317" s="14">
        <v>46121</v>
      </c>
      <c r="C317" s="14">
        <v>46127</v>
      </c>
      <c r="D317" s="13">
        <v>3235</v>
      </c>
      <c r="E317" s="13">
        <v>328</v>
      </c>
      <c r="F317" s="13">
        <v>2</v>
      </c>
      <c r="G317" s="13" t="s">
        <v>4308</v>
      </c>
      <c r="H317" s="6"/>
      <c r="I317" s="6" t="s">
        <v>16</v>
      </c>
      <c r="J317" s="6">
        <v>76717863</v>
      </c>
      <c r="K317" s="6" t="s">
        <v>1369</v>
      </c>
      <c r="L317" s="6" t="s">
        <v>1379</v>
      </c>
      <c r="M317" s="7">
        <v>219900</v>
      </c>
      <c r="N317" s="16">
        <v>0.9</v>
      </c>
      <c r="O317" s="7">
        <f t="shared" si="4"/>
        <v>21990</v>
      </c>
      <c r="P317" s="6" t="s">
        <v>5458</v>
      </c>
    </row>
    <row r="318" spans="1:16" x14ac:dyDescent="0.35">
      <c r="A318" s="13" t="s">
        <v>5459</v>
      </c>
      <c r="B318" s="14">
        <v>46121</v>
      </c>
      <c r="C318" s="14">
        <v>46127</v>
      </c>
      <c r="D318" s="13">
        <v>3235</v>
      </c>
      <c r="E318" s="13">
        <v>328</v>
      </c>
      <c r="F318" s="13">
        <v>2</v>
      </c>
      <c r="G318" s="13" t="s">
        <v>4308</v>
      </c>
      <c r="H318" s="6"/>
      <c r="I318" s="6" t="s">
        <v>16</v>
      </c>
      <c r="J318" s="6">
        <v>76717872</v>
      </c>
      <c r="K318" s="6" t="s">
        <v>1380</v>
      </c>
      <c r="L318" s="6" t="s">
        <v>1381</v>
      </c>
      <c r="M318" s="7">
        <v>219900</v>
      </c>
      <c r="N318" s="16">
        <v>0.9</v>
      </c>
      <c r="O318" s="7">
        <f t="shared" si="4"/>
        <v>21990</v>
      </c>
      <c r="P318" s="6" t="s">
        <v>5458</v>
      </c>
    </row>
    <row r="319" spans="1:16" x14ac:dyDescent="0.35">
      <c r="A319" s="13" t="s">
        <v>5459</v>
      </c>
      <c r="B319" s="14">
        <v>46121</v>
      </c>
      <c r="C319" s="14">
        <v>46127</v>
      </c>
      <c r="D319" s="13">
        <v>3235</v>
      </c>
      <c r="E319" s="13">
        <v>328</v>
      </c>
      <c r="F319" s="13">
        <v>2</v>
      </c>
      <c r="G319" s="13" t="s">
        <v>4308</v>
      </c>
      <c r="H319" s="6"/>
      <c r="I319" s="6" t="s">
        <v>16</v>
      </c>
      <c r="J319" s="6">
        <v>76717881</v>
      </c>
      <c r="K319" s="6" t="s">
        <v>1380</v>
      </c>
      <c r="L319" s="6" t="s">
        <v>1382</v>
      </c>
      <c r="M319" s="7">
        <v>219900</v>
      </c>
      <c r="N319" s="16">
        <v>0.9</v>
      </c>
      <c r="O319" s="7">
        <f t="shared" si="4"/>
        <v>21990</v>
      </c>
      <c r="P319" s="6" t="s">
        <v>5458</v>
      </c>
    </row>
    <row r="320" spans="1:16" x14ac:dyDescent="0.35">
      <c r="A320" s="13" t="s">
        <v>5459</v>
      </c>
      <c r="B320" s="14">
        <v>46121</v>
      </c>
      <c r="C320" s="14">
        <v>46127</v>
      </c>
      <c r="D320" s="13">
        <v>3235</v>
      </c>
      <c r="E320" s="13">
        <v>328</v>
      </c>
      <c r="F320" s="13">
        <v>2</v>
      </c>
      <c r="G320" s="13" t="s">
        <v>4308</v>
      </c>
      <c r="H320" s="6"/>
      <c r="I320" s="6" t="s">
        <v>16</v>
      </c>
      <c r="J320" s="6">
        <v>76717890</v>
      </c>
      <c r="K320" s="6" t="s">
        <v>1380</v>
      </c>
      <c r="L320" s="6" t="s">
        <v>1383</v>
      </c>
      <c r="M320" s="7">
        <v>219900</v>
      </c>
      <c r="N320" s="16">
        <v>0.9</v>
      </c>
      <c r="O320" s="7">
        <f t="shared" si="4"/>
        <v>21990</v>
      </c>
      <c r="P320" s="6" t="s">
        <v>5458</v>
      </c>
    </row>
    <row r="321" spans="1:16" x14ac:dyDescent="0.35">
      <c r="A321" s="13" t="s">
        <v>5459</v>
      </c>
      <c r="B321" s="14">
        <v>46121</v>
      </c>
      <c r="C321" s="14">
        <v>46127</v>
      </c>
      <c r="D321" s="13">
        <v>3235</v>
      </c>
      <c r="E321" s="13">
        <v>328</v>
      </c>
      <c r="F321" s="13">
        <v>2</v>
      </c>
      <c r="G321" s="13" t="s">
        <v>4308</v>
      </c>
      <c r="H321" s="6"/>
      <c r="I321" s="6" t="s">
        <v>16</v>
      </c>
      <c r="J321" s="6">
        <v>76717907</v>
      </c>
      <c r="K321" s="6" t="s">
        <v>1380</v>
      </c>
      <c r="L321" s="6" t="s">
        <v>1384</v>
      </c>
      <c r="M321" s="7">
        <v>219900</v>
      </c>
      <c r="N321" s="16">
        <v>0.9</v>
      </c>
      <c r="O321" s="7">
        <f t="shared" si="4"/>
        <v>21990</v>
      </c>
      <c r="P321" s="6" t="s">
        <v>5458</v>
      </c>
    </row>
    <row r="322" spans="1:16" x14ac:dyDescent="0.35">
      <c r="A322" s="13" t="s">
        <v>5459</v>
      </c>
      <c r="B322" s="14">
        <v>46121</v>
      </c>
      <c r="C322" s="14">
        <v>46127</v>
      </c>
      <c r="D322" s="13">
        <v>3235</v>
      </c>
      <c r="E322" s="13">
        <v>328</v>
      </c>
      <c r="F322" s="13">
        <v>2</v>
      </c>
      <c r="G322" s="13" t="s">
        <v>4308</v>
      </c>
      <c r="H322" s="6"/>
      <c r="I322" s="6" t="s">
        <v>16</v>
      </c>
      <c r="J322" s="6">
        <v>76717916</v>
      </c>
      <c r="K322" s="6" t="s">
        <v>1380</v>
      </c>
      <c r="L322" s="6" t="s">
        <v>1385</v>
      </c>
      <c r="M322" s="7">
        <v>219900</v>
      </c>
      <c r="N322" s="16">
        <v>0.9</v>
      </c>
      <c r="O322" s="7">
        <f t="shared" si="4"/>
        <v>21990</v>
      </c>
      <c r="P322" s="6" t="s">
        <v>5458</v>
      </c>
    </row>
    <row r="323" spans="1:16" x14ac:dyDescent="0.35">
      <c r="A323" s="13" t="s">
        <v>5459</v>
      </c>
      <c r="B323" s="14">
        <v>46121</v>
      </c>
      <c r="C323" s="14">
        <v>46127</v>
      </c>
      <c r="D323" s="13">
        <v>3235</v>
      </c>
      <c r="E323" s="13">
        <v>328</v>
      </c>
      <c r="F323" s="13">
        <v>2</v>
      </c>
      <c r="G323" s="13" t="s">
        <v>4308</v>
      </c>
      <c r="H323" s="6"/>
      <c r="I323" s="6" t="s">
        <v>16</v>
      </c>
      <c r="J323" s="6">
        <v>76717925</v>
      </c>
      <c r="K323" s="6" t="s">
        <v>1380</v>
      </c>
      <c r="L323" s="6" t="s">
        <v>1386</v>
      </c>
      <c r="M323" s="7">
        <v>219900</v>
      </c>
      <c r="N323" s="16">
        <v>0.9</v>
      </c>
      <c r="O323" s="7">
        <f t="shared" si="4"/>
        <v>21990</v>
      </c>
      <c r="P323" s="6" t="s">
        <v>5458</v>
      </c>
    </row>
    <row r="324" spans="1:16" x14ac:dyDescent="0.35">
      <c r="A324" s="13" t="s">
        <v>5459</v>
      </c>
      <c r="B324" s="14">
        <v>46121</v>
      </c>
      <c r="C324" s="14">
        <v>46127</v>
      </c>
      <c r="D324" s="13">
        <v>3235</v>
      </c>
      <c r="E324" s="13">
        <v>328</v>
      </c>
      <c r="F324" s="13">
        <v>2</v>
      </c>
      <c r="G324" s="13" t="s">
        <v>4308</v>
      </c>
      <c r="H324" s="6"/>
      <c r="I324" s="6" t="s">
        <v>16</v>
      </c>
      <c r="J324" s="6">
        <v>76717934</v>
      </c>
      <c r="K324" s="6" t="s">
        <v>1380</v>
      </c>
      <c r="L324" s="6" t="s">
        <v>1387</v>
      </c>
      <c r="M324" s="7">
        <v>219900</v>
      </c>
      <c r="N324" s="16">
        <v>0.9</v>
      </c>
      <c r="O324" s="7">
        <f t="shared" ref="O324:O387" si="5">M324-(M324*N324)</f>
        <v>21990</v>
      </c>
      <c r="P324" s="6" t="s">
        <v>5458</v>
      </c>
    </row>
    <row r="325" spans="1:16" x14ac:dyDescent="0.35">
      <c r="A325" s="13" t="s">
        <v>5459</v>
      </c>
      <c r="B325" s="14">
        <v>46121</v>
      </c>
      <c r="C325" s="14">
        <v>46127</v>
      </c>
      <c r="D325" s="13">
        <v>3235</v>
      </c>
      <c r="E325" s="13">
        <v>328</v>
      </c>
      <c r="F325" s="13">
        <v>2</v>
      </c>
      <c r="G325" s="13" t="s">
        <v>4308</v>
      </c>
      <c r="H325" s="6"/>
      <c r="I325" s="6" t="s">
        <v>16</v>
      </c>
      <c r="J325" s="6">
        <v>76717943</v>
      </c>
      <c r="K325" s="6" t="s">
        <v>1380</v>
      </c>
      <c r="L325" s="6" t="s">
        <v>1388</v>
      </c>
      <c r="M325" s="7">
        <v>219900</v>
      </c>
      <c r="N325" s="16">
        <v>0.9</v>
      </c>
      <c r="O325" s="7">
        <f t="shared" si="5"/>
        <v>21990</v>
      </c>
      <c r="P325" s="6" t="s">
        <v>5458</v>
      </c>
    </row>
    <row r="326" spans="1:16" x14ac:dyDescent="0.35">
      <c r="A326" s="13" t="s">
        <v>5459</v>
      </c>
      <c r="B326" s="14">
        <v>46121</v>
      </c>
      <c r="C326" s="14">
        <v>46127</v>
      </c>
      <c r="D326" s="13">
        <v>3235</v>
      </c>
      <c r="E326" s="13">
        <v>328</v>
      </c>
      <c r="F326" s="13">
        <v>2</v>
      </c>
      <c r="G326" s="13" t="s">
        <v>4308</v>
      </c>
      <c r="H326" s="6"/>
      <c r="I326" s="6" t="s">
        <v>16</v>
      </c>
      <c r="J326" s="6">
        <v>76717952</v>
      </c>
      <c r="K326" s="6" t="s">
        <v>1380</v>
      </c>
      <c r="L326" s="6" t="s">
        <v>1389</v>
      </c>
      <c r="M326" s="7">
        <v>219900</v>
      </c>
      <c r="N326" s="16">
        <v>0.9</v>
      </c>
      <c r="O326" s="7">
        <f t="shared" si="5"/>
        <v>21990</v>
      </c>
      <c r="P326" s="6" t="s">
        <v>5458</v>
      </c>
    </row>
    <row r="327" spans="1:16" x14ac:dyDescent="0.35">
      <c r="A327" s="13" t="s">
        <v>5459</v>
      </c>
      <c r="B327" s="14">
        <v>46121</v>
      </c>
      <c r="C327" s="14">
        <v>46127</v>
      </c>
      <c r="D327" s="13">
        <v>3235</v>
      </c>
      <c r="E327" s="13">
        <v>328</v>
      </c>
      <c r="F327" s="13">
        <v>2</v>
      </c>
      <c r="G327" s="13" t="s">
        <v>4308</v>
      </c>
      <c r="H327" s="6"/>
      <c r="I327" s="6" t="s">
        <v>16</v>
      </c>
      <c r="J327" s="6">
        <v>76717961</v>
      </c>
      <c r="K327" s="6" t="s">
        <v>1380</v>
      </c>
      <c r="L327" s="6" t="s">
        <v>1390</v>
      </c>
      <c r="M327" s="7">
        <v>219900</v>
      </c>
      <c r="N327" s="16">
        <v>0.9</v>
      </c>
      <c r="O327" s="7">
        <f t="shared" si="5"/>
        <v>21990</v>
      </c>
      <c r="P327" s="6" t="s">
        <v>5458</v>
      </c>
    </row>
    <row r="328" spans="1:16" x14ac:dyDescent="0.35">
      <c r="A328" s="13" t="s">
        <v>5459</v>
      </c>
      <c r="B328" s="14">
        <v>46121</v>
      </c>
      <c r="C328" s="14">
        <v>46127</v>
      </c>
      <c r="D328" s="13">
        <v>3235</v>
      </c>
      <c r="E328" s="6">
        <v>328</v>
      </c>
      <c r="F328" s="6">
        <v>2</v>
      </c>
      <c r="G328" s="13" t="s">
        <v>4308</v>
      </c>
      <c r="H328" s="6"/>
      <c r="I328" s="6" t="s">
        <v>16</v>
      </c>
      <c r="J328" s="6">
        <v>42200591</v>
      </c>
      <c r="K328" s="6" t="s">
        <v>708</v>
      </c>
      <c r="L328" s="6" t="s">
        <v>709</v>
      </c>
      <c r="M328" s="7">
        <v>279900</v>
      </c>
      <c r="N328" s="16">
        <v>0.9</v>
      </c>
      <c r="O328" s="7">
        <f t="shared" si="5"/>
        <v>27990</v>
      </c>
      <c r="P328" s="6" t="s">
        <v>5458</v>
      </c>
    </row>
    <row r="329" spans="1:16" x14ac:dyDescent="0.35">
      <c r="A329" s="13" t="s">
        <v>5459</v>
      </c>
      <c r="B329" s="14">
        <v>46121</v>
      </c>
      <c r="C329" s="14">
        <v>46127</v>
      </c>
      <c r="D329" s="13">
        <v>3235</v>
      </c>
      <c r="E329" s="6">
        <v>328</v>
      </c>
      <c r="F329" s="6">
        <v>2</v>
      </c>
      <c r="G329" s="13" t="s">
        <v>4308</v>
      </c>
      <c r="H329" s="6"/>
      <c r="I329" s="6" t="s">
        <v>16</v>
      </c>
      <c r="J329" s="6">
        <v>42200608</v>
      </c>
      <c r="K329" s="6" t="s">
        <v>708</v>
      </c>
      <c r="L329" s="6" t="s">
        <v>710</v>
      </c>
      <c r="M329" s="7">
        <v>279900</v>
      </c>
      <c r="N329" s="16">
        <v>0.9</v>
      </c>
      <c r="O329" s="7">
        <f t="shared" si="5"/>
        <v>27990</v>
      </c>
      <c r="P329" s="6" t="s">
        <v>5458</v>
      </c>
    </row>
    <row r="330" spans="1:16" x14ac:dyDescent="0.35">
      <c r="A330" s="13" t="s">
        <v>5459</v>
      </c>
      <c r="B330" s="14">
        <v>46121</v>
      </c>
      <c r="C330" s="14">
        <v>46127</v>
      </c>
      <c r="D330" s="13">
        <v>3235</v>
      </c>
      <c r="E330" s="6">
        <v>328</v>
      </c>
      <c r="F330" s="6">
        <v>2</v>
      </c>
      <c r="G330" s="13" t="s">
        <v>4308</v>
      </c>
      <c r="H330" s="6"/>
      <c r="I330" s="6" t="s">
        <v>16</v>
      </c>
      <c r="J330" s="6">
        <v>42200617</v>
      </c>
      <c r="K330" s="6" t="s">
        <v>708</v>
      </c>
      <c r="L330" s="6" t="s">
        <v>711</v>
      </c>
      <c r="M330" s="7">
        <v>279900</v>
      </c>
      <c r="N330" s="16">
        <v>0.9</v>
      </c>
      <c r="O330" s="7">
        <f t="shared" si="5"/>
        <v>27990</v>
      </c>
      <c r="P330" s="6" t="s">
        <v>5458</v>
      </c>
    </row>
    <row r="331" spans="1:16" x14ac:dyDescent="0.35">
      <c r="A331" s="13" t="s">
        <v>5459</v>
      </c>
      <c r="B331" s="14">
        <v>46121</v>
      </c>
      <c r="C331" s="14">
        <v>46127</v>
      </c>
      <c r="D331" s="13">
        <v>3235</v>
      </c>
      <c r="E331" s="6">
        <v>328</v>
      </c>
      <c r="F331" s="6">
        <v>2</v>
      </c>
      <c r="G331" s="13" t="s">
        <v>4308</v>
      </c>
      <c r="H331" s="6"/>
      <c r="I331" s="6" t="s">
        <v>16</v>
      </c>
      <c r="J331" s="6">
        <v>42200626</v>
      </c>
      <c r="K331" s="6" t="s">
        <v>708</v>
      </c>
      <c r="L331" s="6" t="s">
        <v>712</v>
      </c>
      <c r="M331" s="7">
        <v>279900</v>
      </c>
      <c r="N331" s="16">
        <v>0.9</v>
      </c>
      <c r="O331" s="7">
        <f t="shared" si="5"/>
        <v>27990</v>
      </c>
      <c r="P331" s="6" t="s">
        <v>5458</v>
      </c>
    </row>
    <row r="332" spans="1:16" x14ac:dyDescent="0.35">
      <c r="A332" s="13" t="s">
        <v>5459</v>
      </c>
      <c r="B332" s="14">
        <v>46121</v>
      </c>
      <c r="C332" s="14">
        <v>46127</v>
      </c>
      <c r="D332" s="13">
        <v>3235</v>
      </c>
      <c r="E332" s="6">
        <v>328</v>
      </c>
      <c r="F332" s="6">
        <v>2</v>
      </c>
      <c r="G332" s="13" t="s">
        <v>4308</v>
      </c>
      <c r="H332" s="6"/>
      <c r="I332" s="6" t="s">
        <v>16</v>
      </c>
      <c r="J332" s="6">
        <v>42200635</v>
      </c>
      <c r="K332" s="6" t="s">
        <v>708</v>
      </c>
      <c r="L332" s="6" t="s">
        <v>713</v>
      </c>
      <c r="M332" s="7">
        <v>279900</v>
      </c>
      <c r="N332" s="16">
        <v>0.9</v>
      </c>
      <c r="O332" s="7">
        <f t="shared" si="5"/>
        <v>27990</v>
      </c>
      <c r="P332" s="6" t="s">
        <v>5458</v>
      </c>
    </row>
    <row r="333" spans="1:16" x14ac:dyDescent="0.35">
      <c r="A333" s="13" t="s">
        <v>5459</v>
      </c>
      <c r="B333" s="14">
        <v>46121</v>
      </c>
      <c r="C333" s="14">
        <v>46127</v>
      </c>
      <c r="D333" s="13">
        <v>3235</v>
      </c>
      <c r="E333" s="6">
        <v>328</v>
      </c>
      <c r="F333" s="6">
        <v>2</v>
      </c>
      <c r="G333" s="13" t="s">
        <v>4308</v>
      </c>
      <c r="H333" s="6"/>
      <c r="I333" s="6" t="s">
        <v>16</v>
      </c>
      <c r="J333" s="6">
        <v>42200644</v>
      </c>
      <c r="K333" s="6" t="s">
        <v>708</v>
      </c>
      <c r="L333" s="6" t="s">
        <v>714</v>
      </c>
      <c r="M333" s="7">
        <v>279900</v>
      </c>
      <c r="N333" s="16">
        <v>0.9</v>
      </c>
      <c r="O333" s="7">
        <f t="shared" si="5"/>
        <v>27990</v>
      </c>
      <c r="P333" s="6" t="s">
        <v>5458</v>
      </c>
    </row>
    <row r="334" spans="1:16" x14ac:dyDescent="0.35">
      <c r="A334" s="13" t="s">
        <v>5459</v>
      </c>
      <c r="B334" s="14">
        <v>46121</v>
      </c>
      <c r="C334" s="14">
        <v>46127</v>
      </c>
      <c r="D334" s="13">
        <v>3235</v>
      </c>
      <c r="E334" s="6">
        <v>328</v>
      </c>
      <c r="F334" s="6">
        <v>2</v>
      </c>
      <c r="G334" s="13" t="s">
        <v>4308</v>
      </c>
      <c r="H334" s="6"/>
      <c r="I334" s="6" t="s">
        <v>16</v>
      </c>
      <c r="J334" s="6">
        <v>42200653</v>
      </c>
      <c r="K334" s="6" t="s">
        <v>708</v>
      </c>
      <c r="L334" s="6" t="s">
        <v>715</v>
      </c>
      <c r="M334" s="7">
        <v>279900</v>
      </c>
      <c r="N334" s="16">
        <v>0.9</v>
      </c>
      <c r="O334" s="7">
        <f t="shared" si="5"/>
        <v>27990</v>
      </c>
      <c r="P334" s="6" t="s">
        <v>5458</v>
      </c>
    </row>
    <row r="335" spans="1:16" x14ac:dyDescent="0.35">
      <c r="A335" s="13" t="s">
        <v>5459</v>
      </c>
      <c r="B335" s="14">
        <v>46121</v>
      </c>
      <c r="C335" s="14">
        <v>46127</v>
      </c>
      <c r="D335" s="13">
        <v>3235</v>
      </c>
      <c r="E335" s="6">
        <v>328</v>
      </c>
      <c r="F335" s="6">
        <v>2</v>
      </c>
      <c r="G335" s="13" t="s">
        <v>4308</v>
      </c>
      <c r="H335" s="6"/>
      <c r="I335" s="6" t="s">
        <v>16</v>
      </c>
      <c r="J335" s="6">
        <v>42200662</v>
      </c>
      <c r="K335" s="6" t="s">
        <v>708</v>
      </c>
      <c r="L335" s="6" t="s">
        <v>716</v>
      </c>
      <c r="M335" s="7">
        <v>279900</v>
      </c>
      <c r="N335" s="16">
        <v>0.9</v>
      </c>
      <c r="O335" s="7">
        <f t="shared" si="5"/>
        <v>27990</v>
      </c>
      <c r="P335" s="6" t="s">
        <v>5458</v>
      </c>
    </row>
    <row r="336" spans="1:16" x14ac:dyDescent="0.35">
      <c r="A336" s="13" t="s">
        <v>5459</v>
      </c>
      <c r="B336" s="14">
        <v>46121</v>
      </c>
      <c r="C336" s="14">
        <v>46127</v>
      </c>
      <c r="D336" s="13">
        <v>3235</v>
      </c>
      <c r="E336" s="6">
        <v>328</v>
      </c>
      <c r="F336" s="6">
        <v>2</v>
      </c>
      <c r="G336" s="13" t="s">
        <v>4308</v>
      </c>
      <c r="H336" s="6"/>
      <c r="I336" s="6" t="s">
        <v>16</v>
      </c>
      <c r="J336" s="6">
        <v>42200671</v>
      </c>
      <c r="K336" s="6" t="s">
        <v>708</v>
      </c>
      <c r="L336" s="6" t="s">
        <v>717</v>
      </c>
      <c r="M336" s="7">
        <v>279900</v>
      </c>
      <c r="N336" s="16">
        <v>0.9</v>
      </c>
      <c r="O336" s="7">
        <f t="shared" si="5"/>
        <v>27990</v>
      </c>
      <c r="P336" s="6" t="s">
        <v>5458</v>
      </c>
    </row>
    <row r="337" spans="1:16" x14ac:dyDescent="0.35">
      <c r="A337" s="13" t="s">
        <v>5459</v>
      </c>
      <c r="B337" s="14">
        <v>46121</v>
      </c>
      <c r="C337" s="14">
        <v>46127</v>
      </c>
      <c r="D337" s="13">
        <v>3235</v>
      </c>
      <c r="E337" s="6">
        <v>328</v>
      </c>
      <c r="F337" s="6">
        <v>2</v>
      </c>
      <c r="G337" s="13" t="s">
        <v>4308</v>
      </c>
      <c r="H337" s="6"/>
      <c r="I337" s="6" t="s">
        <v>16</v>
      </c>
      <c r="J337" s="6">
        <v>42200680</v>
      </c>
      <c r="K337" s="6" t="s">
        <v>708</v>
      </c>
      <c r="L337" s="6" t="s">
        <v>718</v>
      </c>
      <c r="M337" s="7">
        <v>279900</v>
      </c>
      <c r="N337" s="16">
        <v>0.9</v>
      </c>
      <c r="O337" s="7">
        <f t="shared" si="5"/>
        <v>27990</v>
      </c>
      <c r="P337" s="6" t="s">
        <v>5458</v>
      </c>
    </row>
    <row r="338" spans="1:16" x14ac:dyDescent="0.35">
      <c r="A338" s="13" t="s">
        <v>5459</v>
      </c>
      <c r="B338" s="14">
        <v>46121</v>
      </c>
      <c r="C338" s="14">
        <v>46127</v>
      </c>
      <c r="D338" s="13">
        <v>3235</v>
      </c>
      <c r="E338" s="6">
        <v>328</v>
      </c>
      <c r="F338" s="6">
        <v>2</v>
      </c>
      <c r="G338" s="13" t="s">
        <v>4308</v>
      </c>
      <c r="H338" s="6"/>
      <c r="I338" s="6" t="s">
        <v>16</v>
      </c>
      <c r="J338" s="6">
        <v>79356417</v>
      </c>
      <c r="K338" s="6" t="s">
        <v>775</v>
      </c>
      <c r="L338" s="6" t="s">
        <v>776</v>
      </c>
      <c r="M338" s="7">
        <v>329900</v>
      </c>
      <c r="N338" s="16">
        <v>0.9</v>
      </c>
      <c r="O338" s="7">
        <f t="shared" si="5"/>
        <v>32990</v>
      </c>
      <c r="P338" s="6" t="s">
        <v>5458</v>
      </c>
    </row>
    <row r="339" spans="1:16" x14ac:dyDescent="0.35">
      <c r="A339" s="13" t="s">
        <v>5459</v>
      </c>
      <c r="B339" s="14">
        <v>46121</v>
      </c>
      <c r="C339" s="14">
        <v>46127</v>
      </c>
      <c r="D339" s="13">
        <v>3235</v>
      </c>
      <c r="E339" s="6">
        <v>328</v>
      </c>
      <c r="F339" s="6">
        <v>2</v>
      </c>
      <c r="G339" s="13" t="s">
        <v>4308</v>
      </c>
      <c r="H339" s="6"/>
      <c r="I339" s="6" t="s">
        <v>16</v>
      </c>
      <c r="J339" s="6">
        <v>79356426</v>
      </c>
      <c r="K339" s="6" t="s">
        <v>775</v>
      </c>
      <c r="L339" s="6" t="s">
        <v>777</v>
      </c>
      <c r="M339" s="7">
        <v>329900</v>
      </c>
      <c r="N339" s="16">
        <v>0.9</v>
      </c>
      <c r="O339" s="7">
        <f t="shared" si="5"/>
        <v>32990</v>
      </c>
      <c r="P339" s="6" t="s">
        <v>5458</v>
      </c>
    </row>
    <row r="340" spans="1:16" x14ac:dyDescent="0.35">
      <c r="A340" s="13" t="s">
        <v>5459</v>
      </c>
      <c r="B340" s="14">
        <v>46121</v>
      </c>
      <c r="C340" s="14">
        <v>46127</v>
      </c>
      <c r="D340" s="13">
        <v>3235</v>
      </c>
      <c r="E340" s="6">
        <v>328</v>
      </c>
      <c r="F340" s="6">
        <v>2</v>
      </c>
      <c r="G340" s="13" t="s">
        <v>4308</v>
      </c>
      <c r="H340" s="6"/>
      <c r="I340" s="6" t="s">
        <v>16</v>
      </c>
      <c r="J340" s="6">
        <v>79356435</v>
      </c>
      <c r="K340" s="6" t="s">
        <v>775</v>
      </c>
      <c r="L340" s="6" t="s">
        <v>778</v>
      </c>
      <c r="M340" s="7">
        <v>329900</v>
      </c>
      <c r="N340" s="16">
        <v>0.9</v>
      </c>
      <c r="O340" s="7">
        <f t="shared" si="5"/>
        <v>32990</v>
      </c>
      <c r="P340" s="6" t="s">
        <v>5458</v>
      </c>
    </row>
    <row r="341" spans="1:16" x14ac:dyDescent="0.35">
      <c r="A341" s="13" t="s">
        <v>5459</v>
      </c>
      <c r="B341" s="14">
        <v>46121</v>
      </c>
      <c r="C341" s="14">
        <v>46127</v>
      </c>
      <c r="D341" s="13">
        <v>3235</v>
      </c>
      <c r="E341" s="6">
        <v>328</v>
      </c>
      <c r="F341" s="6">
        <v>2</v>
      </c>
      <c r="G341" s="13" t="s">
        <v>4308</v>
      </c>
      <c r="H341" s="6"/>
      <c r="I341" s="6" t="s">
        <v>16</v>
      </c>
      <c r="J341" s="6">
        <v>79356444</v>
      </c>
      <c r="K341" s="6" t="s">
        <v>775</v>
      </c>
      <c r="L341" s="6" t="s">
        <v>779</v>
      </c>
      <c r="M341" s="7">
        <v>329900</v>
      </c>
      <c r="N341" s="16">
        <v>0.9</v>
      </c>
      <c r="O341" s="7">
        <f t="shared" si="5"/>
        <v>32990</v>
      </c>
      <c r="P341" s="6" t="s">
        <v>5458</v>
      </c>
    </row>
    <row r="342" spans="1:16" x14ac:dyDescent="0.35">
      <c r="A342" s="13" t="s">
        <v>5459</v>
      </c>
      <c r="B342" s="14">
        <v>46121</v>
      </c>
      <c r="C342" s="14">
        <v>46127</v>
      </c>
      <c r="D342" s="13">
        <v>3235</v>
      </c>
      <c r="E342" s="6">
        <v>328</v>
      </c>
      <c r="F342" s="6">
        <v>2</v>
      </c>
      <c r="G342" s="13" t="s">
        <v>4308</v>
      </c>
      <c r="H342" s="6"/>
      <c r="I342" s="6" t="s">
        <v>16</v>
      </c>
      <c r="J342" s="6">
        <v>79356453</v>
      </c>
      <c r="K342" s="6" t="s">
        <v>775</v>
      </c>
      <c r="L342" s="6" t="s">
        <v>780</v>
      </c>
      <c r="M342" s="7">
        <v>329900</v>
      </c>
      <c r="N342" s="16">
        <v>0.9</v>
      </c>
      <c r="O342" s="7">
        <f t="shared" si="5"/>
        <v>32990</v>
      </c>
      <c r="P342" s="6" t="s">
        <v>5458</v>
      </c>
    </row>
    <row r="343" spans="1:16" x14ac:dyDescent="0.35">
      <c r="A343" s="13" t="s">
        <v>5459</v>
      </c>
      <c r="B343" s="14">
        <v>46121</v>
      </c>
      <c r="C343" s="14">
        <v>46127</v>
      </c>
      <c r="D343" s="13">
        <v>3235</v>
      </c>
      <c r="E343" s="6">
        <v>328</v>
      </c>
      <c r="F343" s="6">
        <v>2</v>
      </c>
      <c r="G343" s="13" t="s">
        <v>4308</v>
      </c>
      <c r="H343" s="6"/>
      <c r="I343" s="6" t="s">
        <v>16</v>
      </c>
      <c r="J343" s="6">
        <v>79356462</v>
      </c>
      <c r="K343" s="6" t="s">
        <v>775</v>
      </c>
      <c r="L343" s="6" t="s">
        <v>781</v>
      </c>
      <c r="M343" s="7">
        <v>329900</v>
      </c>
      <c r="N343" s="16">
        <v>0.9</v>
      </c>
      <c r="O343" s="7">
        <f t="shared" si="5"/>
        <v>32990</v>
      </c>
      <c r="P343" s="6" t="s">
        <v>5458</v>
      </c>
    </row>
    <row r="344" spans="1:16" x14ac:dyDescent="0.35">
      <c r="A344" s="13" t="s">
        <v>5459</v>
      </c>
      <c r="B344" s="14">
        <v>46121</v>
      </c>
      <c r="C344" s="14">
        <v>46127</v>
      </c>
      <c r="D344" s="13">
        <v>3235</v>
      </c>
      <c r="E344" s="6">
        <v>328</v>
      </c>
      <c r="F344" s="6">
        <v>2</v>
      </c>
      <c r="G344" s="13" t="s">
        <v>4308</v>
      </c>
      <c r="H344" s="6"/>
      <c r="I344" s="6" t="s">
        <v>16</v>
      </c>
      <c r="J344" s="6">
        <v>79356471</v>
      </c>
      <c r="K344" s="6" t="s">
        <v>775</v>
      </c>
      <c r="L344" s="6" t="s">
        <v>782</v>
      </c>
      <c r="M344" s="7">
        <v>329900</v>
      </c>
      <c r="N344" s="16">
        <v>0.9</v>
      </c>
      <c r="O344" s="7">
        <f t="shared" si="5"/>
        <v>32990</v>
      </c>
      <c r="P344" s="6" t="s">
        <v>5458</v>
      </c>
    </row>
    <row r="345" spans="1:16" x14ac:dyDescent="0.35">
      <c r="A345" s="13" t="s">
        <v>5459</v>
      </c>
      <c r="B345" s="14">
        <v>46121</v>
      </c>
      <c r="C345" s="14">
        <v>46127</v>
      </c>
      <c r="D345" s="13">
        <v>3235</v>
      </c>
      <c r="E345" s="6">
        <v>328</v>
      </c>
      <c r="F345" s="6">
        <v>2</v>
      </c>
      <c r="G345" s="13" t="s">
        <v>4308</v>
      </c>
      <c r="H345" s="6"/>
      <c r="I345" s="6" t="s">
        <v>16</v>
      </c>
      <c r="J345" s="6">
        <v>79356480</v>
      </c>
      <c r="K345" s="6" t="s">
        <v>775</v>
      </c>
      <c r="L345" s="6" t="s">
        <v>783</v>
      </c>
      <c r="M345" s="7">
        <v>329900</v>
      </c>
      <c r="N345" s="16">
        <v>0.9</v>
      </c>
      <c r="O345" s="7">
        <f t="shared" si="5"/>
        <v>32990</v>
      </c>
      <c r="P345" s="6" t="s">
        <v>5458</v>
      </c>
    </row>
    <row r="346" spans="1:16" x14ac:dyDescent="0.35">
      <c r="A346" s="13" t="s">
        <v>5459</v>
      </c>
      <c r="B346" s="14">
        <v>46121</v>
      </c>
      <c r="C346" s="14">
        <v>46127</v>
      </c>
      <c r="D346" s="13">
        <v>3235</v>
      </c>
      <c r="E346" s="6">
        <v>328</v>
      </c>
      <c r="F346" s="6">
        <v>2</v>
      </c>
      <c r="G346" s="13" t="s">
        <v>4308</v>
      </c>
      <c r="H346" s="6"/>
      <c r="I346" s="6" t="s">
        <v>16</v>
      </c>
      <c r="J346" s="6">
        <v>79356499</v>
      </c>
      <c r="K346" s="6" t="s">
        <v>775</v>
      </c>
      <c r="L346" s="6" t="s">
        <v>784</v>
      </c>
      <c r="M346" s="7">
        <v>329900</v>
      </c>
      <c r="N346" s="16">
        <v>0.9</v>
      </c>
      <c r="O346" s="7">
        <f t="shared" si="5"/>
        <v>32990</v>
      </c>
      <c r="P346" s="6" t="s">
        <v>5458</v>
      </c>
    </row>
    <row r="347" spans="1:16" x14ac:dyDescent="0.35">
      <c r="A347" s="13" t="s">
        <v>5459</v>
      </c>
      <c r="B347" s="14">
        <v>46121</v>
      </c>
      <c r="C347" s="14">
        <v>46127</v>
      </c>
      <c r="D347" s="13">
        <v>3235</v>
      </c>
      <c r="E347" s="6">
        <v>328</v>
      </c>
      <c r="F347" s="6">
        <v>2</v>
      </c>
      <c r="G347" s="13" t="s">
        <v>4308</v>
      </c>
      <c r="H347" s="6"/>
      <c r="I347" s="6" t="s">
        <v>16</v>
      </c>
      <c r="J347" s="6">
        <v>79356506</v>
      </c>
      <c r="K347" s="6" t="s">
        <v>775</v>
      </c>
      <c r="L347" s="6" t="s">
        <v>785</v>
      </c>
      <c r="M347" s="7">
        <v>329900</v>
      </c>
      <c r="N347" s="16">
        <v>0.9</v>
      </c>
      <c r="O347" s="7">
        <f t="shared" si="5"/>
        <v>32990</v>
      </c>
      <c r="P347" s="6" t="s">
        <v>5458</v>
      </c>
    </row>
    <row r="348" spans="1:16" x14ac:dyDescent="0.35">
      <c r="A348" s="13" t="s">
        <v>5459</v>
      </c>
      <c r="B348" s="14">
        <v>46121</v>
      </c>
      <c r="C348" s="14">
        <v>46127</v>
      </c>
      <c r="D348" s="13">
        <v>3235</v>
      </c>
      <c r="E348" s="6">
        <v>328</v>
      </c>
      <c r="F348" s="6">
        <v>2</v>
      </c>
      <c r="G348" s="13" t="s">
        <v>4308</v>
      </c>
      <c r="H348" s="6"/>
      <c r="I348" s="6" t="s">
        <v>16</v>
      </c>
      <c r="J348" s="6">
        <v>79356515</v>
      </c>
      <c r="K348" s="6" t="s">
        <v>786</v>
      </c>
      <c r="L348" s="6" t="s">
        <v>787</v>
      </c>
      <c r="M348" s="7">
        <v>329900</v>
      </c>
      <c r="N348" s="16">
        <v>0.9</v>
      </c>
      <c r="O348" s="7">
        <f t="shared" si="5"/>
        <v>32990</v>
      </c>
      <c r="P348" s="6" t="s">
        <v>5458</v>
      </c>
    </row>
    <row r="349" spans="1:16" x14ac:dyDescent="0.35">
      <c r="A349" s="13" t="s">
        <v>5459</v>
      </c>
      <c r="B349" s="14">
        <v>46121</v>
      </c>
      <c r="C349" s="14">
        <v>46127</v>
      </c>
      <c r="D349" s="13">
        <v>3235</v>
      </c>
      <c r="E349" s="6">
        <v>328</v>
      </c>
      <c r="F349" s="6">
        <v>2</v>
      </c>
      <c r="G349" s="13" t="s">
        <v>4308</v>
      </c>
      <c r="H349" s="6"/>
      <c r="I349" s="6" t="s">
        <v>16</v>
      </c>
      <c r="J349" s="6">
        <v>79356524</v>
      </c>
      <c r="K349" s="6" t="s">
        <v>786</v>
      </c>
      <c r="L349" s="6" t="s">
        <v>788</v>
      </c>
      <c r="M349" s="7">
        <v>329900</v>
      </c>
      <c r="N349" s="16">
        <v>0.9</v>
      </c>
      <c r="O349" s="7">
        <f t="shared" si="5"/>
        <v>32990</v>
      </c>
      <c r="P349" s="6" t="s">
        <v>5458</v>
      </c>
    </row>
    <row r="350" spans="1:16" x14ac:dyDescent="0.35">
      <c r="A350" s="13" t="s">
        <v>5459</v>
      </c>
      <c r="B350" s="14">
        <v>46121</v>
      </c>
      <c r="C350" s="14">
        <v>46127</v>
      </c>
      <c r="D350" s="13">
        <v>3235</v>
      </c>
      <c r="E350" s="6">
        <v>328</v>
      </c>
      <c r="F350" s="6">
        <v>2</v>
      </c>
      <c r="G350" s="13" t="s">
        <v>4308</v>
      </c>
      <c r="H350" s="6"/>
      <c r="I350" s="6" t="s">
        <v>16</v>
      </c>
      <c r="J350" s="6">
        <v>79356533</v>
      </c>
      <c r="K350" s="6" t="s">
        <v>786</v>
      </c>
      <c r="L350" s="6" t="s">
        <v>789</v>
      </c>
      <c r="M350" s="7">
        <v>329900</v>
      </c>
      <c r="N350" s="16">
        <v>0.9</v>
      </c>
      <c r="O350" s="7">
        <f t="shared" si="5"/>
        <v>32990</v>
      </c>
      <c r="P350" s="6" t="s">
        <v>5458</v>
      </c>
    </row>
    <row r="351" spans="1:16" x14ac:dyDescent="0.35">
      <c r="A351" s="13" t="s">
        <v>5459</v>
      </c>
      <c r="B351" s="14">
        <v>46121</v>
      </c>
      <c r="C351" s="14">
        <v>46127</v>
      </c>
      <c r="D351" s="13">
        <v>3235</v>
      </c>
      <c r="E351" s="6">
        <v>328</v>
      </c>
      <c r="F351" s="6">
        <v>2</v>
      </c>
      <c r="G351" s="13" t="s">
        <v>4308</v>
      </c>
      <c r="H351" s="6"/>
      <c r="I351" s="6" t="s">
        <v>16</v>
      </c>
      <c r="J351" s="6">
        <v>79356542</v>
      </c>
      <c r="K351" s="6" t="s">
        <v>786</v>
      </c>
      <c r="L351" s="6" t="s">
        <v>790</v>
      </c>
      <c r="M351" s="7">
        <v>329900</v>
      </c>
      <c r="N351" s="16">
        <v>0.9</v>
      </c>
      <c r="O351" s="7">
        <f t="shared" si="5"/>
        <v>32990</v>
      </c>
      <c r="P351" s="6" t="s">
        <v>5458</v>
      </c>
    </row>
    <row r="352" spans="1:16" x14ac:dyDescent="0.35">
      <c r="A352" s="13" t="s">
        <v>5459</v>
      </c>
      <c r="B352" s="14">
        <v>46121</v>
      </c>
      <c r="C352" s="14">
        <v>46127</v>
      </c>
      <c r="D352" s="13">
        <v>3235</v>
      </c>
      <c r="E352" s="6">
        <v>328</v>
      </c>
      <c r="F352" s="6">
        <v>2</v>
      </c>
      <c r="G352" s="13" t="s">
        <v>4308</v>
      </c>
      <c r="H352" s="6"/>
      <c r="I352" s="6" t="s">
        <v>16</v>
      </c>
      <c r="J352" s="6">
        <v>79356551</v>
      </c>
      <c r="K352" s="6" t="s">
        <v>786</v>
      </c>
      <c r="L352" s="6" t="s">
        <v>791</v>
      </c>
      <c r="M352" s="7">
        <v>329900</v>
      </c>
      <c r="N352" s="16">
        <v>0.9</v>
      </c>
      <c r="O352" s="7">
        <f t="shared" si="5"/>
        <v>32990</v>
      </c>
      <c r="P352" s="6" t="s">
        <v>5458</v>
      </c>
    </row>
    <row r="353" spans="1:16" x14ac:dyDescent="0.35">
      <c r="A353" s="13" t="s">
        <v>5459</v>
      </c>
      <c r="B353" s="14">
        <v>46121</v>
      </c>
      <c r="C353" s="14">
        <v>46127</v>
      </c>
      <c r="D353" s="13">
        <v>3235</v>
      </c>
      <c r="E353" s="6">
        <v>328</v>
      </c>
      <c r="F353" s="6">
        <v>2</v>
      </c>
      <c r="G353" s="13" t="s">
        <v>4308</v>
      </c>
      <c r="H353" s="6"/>
      <c r="I353" s="6" t="s">
        <v>16</v>
      </c>
      <c r="J353" s="6">
        <v>79356560</v>
      </c>
      <c r="K353" s="6" t="s">
        <v>786</v>
      </c>
      <c r="L353" s="6" t="s">
        <v>792</v>
      </c>
      <c r="M353" s="7">
        <v>329900</v>
      </c>
      <c r="N353" s="16">
        <v>0.9</v>
      </c>
      <c r="O353" s="7">
        <f t="shared" si="5"/>
        <v>32990</v>
      </c>
      <c r="P353" s="6" t="s">
        <v>5458</v>
      </c>
    </row>
    <row r="354" spans="1:16" x14ac:dyDescent="0.35">
      <c r="A354" s="13" t="s">
        <v>5459</v>
      </c>
      <c r="B354" s="14">
        <v>46121</v>
      </c>
      <c r="C354" s="14">
        <v>46127</v>
      </c>
      <c r="D354" s="13">
        <v>3235</v>
      </c>
      <c r="E354" s="6">
        <v>328</v>
      </c>
      <c r="F354" s="6">
        <v>2</v>
      </c>
      <c r="G354" s="13" t="s">
        <v>4308</v>
      </c>
      <c r="H354" s="6"/>
      <c r="I354" s="6" t="s">
        <v>16</v>
      </c>
      <c r="J354" s="6">
        <v>79356579</v>
      </c>
      <c r="K354" s="6" t="s">
        <v>786</v>
      </c>
      <c r="L354" s="6" t="s">
        <v>793</v>
      </c>
      <c r="M354" s="7">
        <v>329900</v>
      </c>
      <c r="N354" s="16">
        <v>0.9</v>
      </c>
      <c r="O354" s="7">
        <f t="shared" si="5"/>
        <v>32990</v>
      </c>
      <c r="P354" s="6" t="s">
        <v>5458</v>
      </c>
    </row>
    <row r="355" spans="1:16" x14ac:dyDescent="0.35">
      <c r="A355" s="13" t="s">
        <v>5459</v>
      </c>
      <c r="B355" s="14">
        <v>46121</v>
      </c>
      <c r="C355" s="14">
        <v>46127</v>
      </c>
      <c r="D355" s="13">
        <v>3235</v>
      </c>
      <c r="E355" s="6">
        <v>328</v>
      </c>
      <c r="F355" s="6">
        <v>2</v>
      </c>
      <c r="G355" s="13" t="s">
        <v>4308</v>
      </c>
      <c r="H355" s="6"/>
      <c r="I355" s="6" t="s">
        <v>16</v>
      </c>
      <c r="J355" s="6">
        <v>79356588</v>
      </c>
      <c r="K355" s="6" t="s">
        <v>786</v>
      </c>
      <c r="L355" s="6" t="s">
        <v>794</v>
      </c>
      <c r="M355" s="7">
        <v>329900</v>
      </c>
      <c r="N355" s="16">
        <v>0.9</v>
      </c>
      <c r="O355" s="7">
        <f t="shared" si="5"/>
        <v>32990</v>
      </c>
      <c r="P355" s="6" t="s">
        <v>5458</v>
      </c>
    </row>
    <row r="356" spans="1:16" x14ac:dyDescent="0.35">
      <c r="A356" s="13" t="s">
        <v>5459</v>
      </c>
      <c r="B356" s="14">
        <v>46121</v>
      </c>
      <c r="C356" s="14">
        <v>46127</v>
      </c>
      <c r="D356" s="13">
        <v>3235</v>
      </c>
      <c r="E356" s="6">
        <v>328</v>
      </c>
      <c r="F356" s="6">
        <v>2</v>
      </c>
      <c r="G356" s="13" t="s">
        <v>4308</v>
      </c>
      <c r="H356" s="6"/>
      <c r="I356" s="6" t="s">
        <v>16</v>
      </c>
      <c r="J356" s="6">
        <v>79356597</v>
      </c>
      <c r="K356" s="6" t="s">
        <v>786</v>
      </c>
      <c r="L356" s="6" t="s">
        <v>795</v>
      </c>
      <c r="M356" s="7">
        <v>329900</v>
      </c>
      <c r="N356" s="16">
        <v>0.9</v>
      </c>
      <c r="O356" s="7">
        <f t="shared" si="5"/>
        <v>32990</v>
      </c>
      <c r="P356" s="6" t="s">
        <v>5458</v>
      </c>
    </row>
    <row r="357" spans="1:16" x14ac:dyDescent="0.35">
      <c r="A357" s="13" t="s">
        <v>5459</v>
      </c>
      <c r="B357" s="14">
        <v>46121</v>
      </c>
      <c r="C357" s="14">
        <v>46127</v>
      </c>
      <c r="D357" s="13">
        <v>3235</v>
      </c>
      <c r="E357" s="6">
        <v>328</v>
      </c>
      <c r="F357" s="6">
        <v>2</v>
      </c>
      <c r="G357" s="13" t="s">
        <v>4308</v>
      </c>
      <c r="H357" s="6"/>
      <c r="I357" s="6" t="s">
        <v>16</v>
      </c>
      <c r="J357" s="6">
        <v>79356604</v>
      </c>
      <c r="K357" s="6" t="s">
        <v>786</v>
      </c>
      <c r="L357" s="6" t="s">
        <v>796</v>
      </c>
      <c r="M357" s="7">
        <v>329900</v>
      </c>
      <c r="N357" s="16">
        <v>0.9</v>
      </c>
      <c r="O357" s="7">
        <f t="shared" si="5"/>
        <v>32990</v>
      </c>
      <c r="P357" s="6" t="s">
        <v>5458</v>
      </c>
    </row>
    <row r="358" spans="1:16" s="17" customFormat="1" x14ac:dyDescent="0.35">
      <c r="A358" s="13" t="s">
        <v>5459</v>
      </c>
      <c r="B358" s="14">
        <v>46121</v>
      </c>
      <c r="C358" s="14">
        <v>46127</v>
      </c>
      <c r="D358" s="13">
        <v>3235</v>
      </c>
      <c r="E358" s="13">
        <v>328</v>
      </c>
      <c r="F358" s="13">
        <v>2</v>
      </c>
      <c r="G358" s="13" t="s">
        <v>4309</v>
      </c>
      <c r="H358" s="13"/>
      <c r="I358" s="13" t="s">
        <v>16</v>
      </c>
      <c r="J358" s="13">
        <v>66040764</v>
      </c>
      <c r="K358" s="13" t="s">
        <v>935</v>
      </c>
      <c r="L358" s="13" t="s">
        <v>936</v>
      </c>
      <c r="M358" s="15">
        <v>219900</v>
      </c>
      <c r="N358" s="16">
        <v>0.9</v>
      </c>
      <c r="O358" s="7">
        <f t="shared" si="5"/>
        <v>21990</v>
      </c>
      <c r="P358" s="6" t="s">
        <v>5458</v>
      </c>
    </row>
    <row r="359" spans="1:16" s="17" customFormat="1" x14ac:dyDescent="0.35">
      <c r="A359" s="13" t="s">
        <v>5459</v>
      </c>
      <c r="B359" s="14">
        <v>46121</v>
      </c>
      <c r="C359" s="14">
        <v>46127</v>
      </c>
      <c r="D359" s="13">
        <v>3235</v>
      </c>
      <c r="E359" s="13">
        <v>328</v>
      </c>
      <c r="F359" s="13">
        <v>2</v>
      </c>
      <c r="G359" s="13" t="s">
        <v>4309</v>
      </c>
      <c r="H359" s="13"/>
      <c r="I359" s="13" t="s">
        <v>16</v>
      </c>
      <c r="J359" s="13">
        <v>66040773</v>
      </c>
      <c r="K359" s="13" t="s">
        <v>935</v>
      </c>
      <c r="L359" s="13" t="s">
        <v>937</v>
      </c>
      <c r="M359" s="15">
        <v>219900</v>
      </c>
      <c r="N359" s="16">
        <v>0.9</v>
      </c>
      <c r="O359" s="7">
        <f t="shared" si="5"/>
        <v>21990</v>
      </c>
      <c r="P359" s="6" t="s">
        <v>5458</v>
      </c>
    </row>
    <row r="360" spans="1:16" s="17" customFormat="1" x14ac:dyDescent="0.35">
      <c r="A360" s="13" t="s">
        <v>5459</v>
      </c>
      <c r="B360" s="14">
        <v>46121</v>
      </c>
      <c r="C360" s="14">
        <v>46127</v>
      </c>
      <c r="D360" s="13">
        <v>3235</v>
      </c>
      <c r="E360" s="13">
        <v>328</v>
      </c>
      <c r="F360" s="13">
        <v>2</v>
      </c>
      <c r="G360" s="13" t="s">
        <v>4309</v>
      </c>
      <c r="H360" s="13"/>
      <c r="I360" s="13" t="s">
        <v>16</v>
      </c>
      <c r="J360" s="13">
        <v>66040782</v>
      </c>
      <c r="K360" s="13" t="s">
        <v>935</v>
      </c>
      <c r="L360" s="13" t="s">
        <v>938</v>
      </c>
      <c r="M360" s="15">
        <v>219900</v>
      </c>
      <c r="N360" s="16">
        <v>0.9</v>
      </c>
      <c r="O360" s="7">
        <f t="shared" si="5"/>
        <v>21990</v>
      </c>
      <c r="P360" s="6" t="s">
        <v>5458</v>
      </c>
    </row>
    <row r="361" spans="1:16" s="17" customFormat="1" x14ac:dyDescent="0.35">
      <c r="A361" s="13" t="s">
        <v>5459</v>
      </c>
      <c r="B361" s="14">
        <v>46121</v>
      </c>
      <c r="C361" s="14">
        <v>46127</v>
      </c>
      <c r="D361" s="13">
        <v>3235</v>
      </c>
      <c r="E361" s="13">
        <v>328</v>
      </c>
      <c r="F361" s="13">
        <v>2</v>
      </c>
      <c r="G361" s="13" t="s">
        <v>4309</v>
      </c>
      <c r="H361" s="13"/>
      <c r="I361" s="13" t="s">
        <v>16</v>
      </c>
      <c r="J361" s="13">
        <v>66040791</v>
      </c>
      <c r="K361" s="13" t="s">
        <v>935</v>
      </c>
      <c r="L361" s="13" t="s">
        <v>939</v>
      </c>
      <c r="M361" s="15">
        <v>219900</v>
      </c>
      <c r="N361" s="16">
        <v>0.9</v>
      </c>
      <c r="O361" s="7">
        <f t="shared" si="5"/>
        <v>21990</v>
      </c>
      <c r="P361" s="6" t="s">
        <v>5458</v>
      </c>
    </row>
    <row r="362" spans="1:16" s="17" customFormat="1" x14ac:dyDescent="0.35">
      <c r="A362" s="13" t="s">
        <v>5459</v>
      </c>
      <c r="B362" s="14">
        <v>46121</v>
      </c>
      <c r="C362" s="14">
        <v>46127</v>
      </c>
      <c r="D362" s="13">
        <v>3235</v>
      </c>
      <c r="E362" s="13">
        <v>328</v>
      </c>
      <c r="F362" s="13">
        <v>2</v>
      </c>
      <c r="G362" s="13" t="s">
        <v>4309</v>
      </c>
      <c r="H362" s="13"/>
      <c r="I362" s="13" t="s">
        <v>16</v>
      </c>
      <c r="J362" s="13">
        <v>66040808</v>
      </c>
      <c r="K362" s="13" t="s">
        <v>935</v>
      </c>
      <c r="L362" s="13" t="s">
        <v>940</v>
      </c>
      <c r="M362" s="15">
        <v>219900</v>
      </c>
      <c r="N362" s="16">
        <v>0.9</v>
      </c>
      <c r="O362" s="7">
        <f t="shared" si="5"/>
        <v>21990</v>
      </c>
      <c r="P362" s="6" t="s">
        <v>5458</v>
      </c>
    </row>
    <row r="363" spans="1:16" s="17" customFormat="1" x14ac:dyDescent="0.35">
      <c r="A363" s="13" t="s">
        <v>5459</v>
      </c>
      <c r="B363" s="14">
        <v>46121</v>
      </c>
      <c r="C363" s="14">
        <v>46127</v>
      </c>
      <c r="D363" s="13">
        <v>3235</v>
      </c>
      <c r="E363" s="13">
        <v>328</v>
      </c>
      <c r="F363" s="13">
        <v>2</v>
      </c>
      <c r="G363" s="13" t="s">
        <v>4309</v>
      </c>
      <c r="H363" s="13"/>
      <c r="I363" s="13" t="s">
        <v>16</v>
      </c>
      <c r="J363" s="13">
        <v>66040817</v>
      </c>
      <c r="K363" s="13" t="s">
        <v>935</v>
      </c>
      <c r="L363" s="13" t="s">
        <v>941</v>
      </c>
      <c r="M363" s="15">
        <v>219900</v>
      </c>
      <c r="N363" s="16">
        <v>0.9</v>
      </c>
      <c r="O363" s="7">
        <f t="shared" si="5"/>
        <v>21990</v>
      </c>
      <c r="P363" s="6" t="s">
        <v>5458</v>
      </c>
    </row>
    <row r="364" spans="1:16" s="17" customFormat="1" x14ac:dyDescent="0.35">
      <c r="A364" s="13" t="s">
        <v>5459</v>
      </c>
      <c r="B364" s="14">
        <v>46121</v>
      </c>
      <c r="C364" s="14">
        <v>46127</v>
      </c>
      <c r="D364" s="13">
        <v>3235</v>
      </c>
      <c r="E364" s="13">
        <v>328</v>
      </c>
      <c r="F364" s="13">
        <v>2</v>
      </c>
      <c r="G364" s="13" t="s">
        <v>4309</v>
      </c>
      <c r="H364" s="13"/>
      <c r="I364" s="13" t="s">
        <v>16</v>
      </c>
      <c r="J364" s="13">
        <v>66040826</v>
      </c>
      <c r="K364" s="13" t="s">
        <v>935</v>
      </c>
      <c r="L364" s="13" t="s">
        <v>942</v>
      </c>
      <c r="M364" s="15">
        <v>219900</v>
      </c>
      <c r="N364" s="16">
        <v>0.9</v>
      </c>
      <c r="O364" s="7">
        <f t="shared" si="5"/>
        <v>21990</v>
      </c>
      <c r="P364" s="6" t="s">
        <v>5458</v>
      </c>
    </row>
    <row r="365" spans="1:16" s="17" customFormat="1" x14ac:dyDescent="0.35">
      <c r="A365" s="13" t="s">
        <v>5459</v>
      </c>
      <c r="B365" s="14">
        <v>46121</v>
      </c>
      <c r="C365" s="14">
        <v>46127</v>
      </c>
      <c r="D365" s="13">
        <v>3235</v>
      </c>
      <c r="E365" s="13">
        <v>328</v>
      </c>
      <c r="F365" s="13">
        <v>2</v>
      </c>
      <c r="G365" s="13" t="s">
        <v>4309</v>
      </c>
      <c r="H365" s="13"/>
      <c r="I365" s="13" t="s">
        <v>16</v>
      </c>
      <c r="J365" s="13">
        <v>66040835</v>
      </c>
      <c r="K365" s="13" t="s">
        <v>935</v>
      </c>
      <c r="L365" s="13" t="s">
        <v>943</v>
      </c>
      <c r="M365" s="15">
        <v>219900</v>
      </c>
      <c r="N365" s="16">
        <v>0.9</v>
      </c>
      <c r="O365" s="7">
        <f t="shared" si="5"/>
        <v>21990</v>
      </c>
      <c r="P365" s="6" t="s">
        <v>5458</v>
      </c>
    </row>
    <row r="366" spans="1:16" s="17" customFormat="1" x14ac:dyDescent="0.35">
      <c r="A366" s="13" t="s">
        <v>5459</v>
      </c>
      <c r="B366" s="14">
        <v>46121</v>
      </c>
      <c r="C366" s="14">
        <v>46127</v>
      </c>
      <c r="D366" s="13">
        <v>3235</v>
      </c>
      <c r="E366" s="13">
        <v>328</v>
      </c>
      <c r="F366" s="13">
        <v>2</v>
      </c>
      <c r="G366" s="13" t="s">
        <v>4309</v>
      </c>
      <c r="H366" s="13"/>
      <c r="I366" s="13" t="s">
        <v>16</v>
      </c>
      <c r="J366" s="13">
        <v>66040844</v>
      </c>
      <c r="K366" s="13" t="s">
        <v>935</v>
      </c>
      <c r="L366" s="13" t="s">
        <v>944</v>
      </c>
      <c r="M366" s="15">
        <v>219900</v>
      </c>
      <c r="N366" s="16">
        <v>0.9</v>
      </c>
      <c r="O366" s="7">
        <f t="shared" si="5"/>
        <v>21990</v>
      </c>
      <c r="P366" s="6" t="s">
        <v>5458</v>
      </c>
    </row>
    <row r="367" spans="1:16" s="17" customFormat="1" x14ac:dyDescent="0.35">
      <c r="A367" s="13" t="s">
        <v>5459</v>
      </c>
      <c r="B367" s="14">
        <v>46121</v>
      </c>
      <c r="C367" s="14">
        <v>46127</v>
      </c>
      <c r="D367" s="13">
        <v>3235</v>
      </c>
      <c r="E367" s="13">
        <v>328</v>
      </c>
      <c r="F367" s="13">
        <v>2</v>
      </c>
      <c r="G367" s="13" t="s">
        <v>4309</v>
      </c>
      <c r="H367" s="13"/>
      <c r="I367" s="13" t="s">
        <v>16</v>
      </c>
      <c r="J367" s="13">
        <v>66040853</v>
      </c>
      <c r="K367" s="13" t="s">
        <v>935</v>
      </c>
      <c r="L367" s="13" t="s">
        <v>945</v>
      </c>
      <c r="M367" s="15">
        <v>219900</v>
      </c>
      <c r="N367" s="16">
        <v>0.9</v>
      </c>
      <c r="O367" s="7">
        <f t="shared" si="5"/>
        <v>21990</v>
      </c>
      <c r="P367" s="6" t="s">
        <v>5458</v>
      </c>
    </row>
    <row r="368" spans="1:16" s="17" customFormat="1" x14ac:dyDescent="0.35">
      <c r="A368" s="13" t="s">
        <v>5459</v>
      </c>
      <c r="B368" s="14">
        <v>46121</v>
      </c>
      <c r="C368" s="14">
        <v>46127</v>
      </c>
      <c r="D368" s="13">
        <v>3235</v>
      </c>
      <c r="E368" s="13">
        <v>328</v>
      </c>
      <c r="F368" s="13">
        <v>2</v>
      </c>
      <c r="G368" s="13" t="s">
        <v>4309</v>
      </c>
      <c r="H368" s="13"/>
      <c r="I368" s="13" t="s">
        <v>16</v>
      </c>
      <c r="J368" s="13">
        <v>66040862</v>
      </c>
      <c r="K368" s="13" t="s">
        <v>935</v>
      </c>
      <c r="L368" s="13" t="s">
        <v>946</v>
      </c>
      <c r="M368" s="15">
        <v>219900</v>
      </c>
      <c r="N368" s="16">
        <v>0.9</v>
      </c>
      <c r="O368" s="7">
        <f t="shared" si="5"/>
        <v>21990</v>
      </c>
      <c r="P368" s="6" t="s">
        <v>5458</v>
      </c>
    </row>
    <row r="369" spans="1:16" s="17" customFormat="1" x14ac:dyDescent="0.35">
      <c r="A369" s="13" t="s">
        <v>5459</v>
      </c>
      <c r="B369" s="14">
        <v>46121</v>
      </c>
      <c r="C369" s="14">
        <v>46127</v>
      </c>
      <c r="D369" s="13">
        <v>3235</v>
      </c>
      <c r="E369" s="13">
        <v>328</v>
      </c>
      <c r="F369" s="13">
        <v>2</v>
      </c>
      <c r="G369" s="13" t="s">
        <v>4309</v>
      </c>
      <c r="H369" s="13"/>
      <c r="I369" s="13" t="s">
        <v>16</v>
      </c>
      <c r="J369" s="13">
        <v>66040871</v>
      </c>
      <c r="K369" s="13" t="s">
        <v>935</v>
      </c>
      <c r="L369" s="13" t="s">
        <v>947</v>
      </c>
      <c r="M369" s="15">
        <v>219900</v>
      </c>
      <c r="N369" s="16">
        <v>0.9</v>
      </c>
      <c r="O369" s="7">
        <f t="shared" si="5"/>
        <v>21990</v>
      </c>
      <c r="P369" s="6" t="s">
        <v>5458</v>
      </c>
    </row>
    <row r="370" spans="1:16" s="17" customFormat="1" x14ac:dyDescent="0.35">
      <c r="A370" s="13" t="s">
        <v>5459</v>
      </c>
      <c r="B370" s="14">
        <v>46121</v>
      </c>
      <c r="C370" s="14">
        <v>46127</v>
      </c>
      <c r="D370" s="13">
        <v>3235</v>
      </c>
      <c r="E370" s="13">
        <v>328</v>
      </c>
      <c r="F370" s="13">
        <v>2</v>
      </c>
      <c r="G370" s="13" t="s">
        <v>4309</v>
      </c>
      <c r="H370" s="13"/>
      <c r="I370" s="13" t="s">
        <v>16</v>
      </c>
      <c r="J370" s="13">
        <v>63288888</v>
      </c>
      <c r="K370" s="13" t="s">
        <v>948</v>
      </c>
      <c r="L370" s="13" t="s">
        <v>949</v>
      </c>
      <c r="M370" s="15">
        <v>219900</v>
      </c>
      <c r="N370" s="16">
        <v>0.9</v>
      </c>
      <c r="O370" s="7">
        <f t="shared" si="5"/>
        <v>21990</v>
      </c>
      <c r="P370" s="6" t="s">
        <v>5458</v>
      </c>
    </row>
    <row r="371" spans="1:16" s="17" customFormat="1" x14ac:dyDescent="0.35">
      <c r="A371" s="13" t="s">
        <v>5459</v>
      </c>
      <c r="B371" s="14">
        <v>46121</v>
      </c>
      <c r="C371" s="14">
        <v>46127</v>
      </c>
      <c r="D371" s="13">
        <v>3235</v>
      </c>
      <c r="E371" s="13">
        <v>328</v>
      </c>
      <c r="F371" s="13">
        <v>2</v>
      </c>
      <c r="G371" s="13" t="s">
        <v>4309</v>
      </c>
      <c r="H371" s="13"/>
      <c r="I371" s="13" t="s">
        <v>16</v>
      </c>
      <c r="J371" s="13">
        <v>63288897</v>
      </c>
      <c r="K371" s="13" t="s">
        <v>948</v>
      </c>
      <c r="L371" s="13" t="s">
        <v>950</v>
      </c>
      <c r="M371" s="15">
        <v>219900</v>
      </c>
      <c r="N371" s="16">
        <v>0.9</v>
      </c>
      <c r="O371" s="7">
        <f t="shared" si="5"/>
        <v>21990</v>
      </c>
      <c r="P371" s="6" t="s">
        <v>5458</v>
      </c>
    </row>
    <row r="372" spans="1:16" s="17" customFormat="1" x14ac:dyDescent="0.35">
      <c r="A372" s="13" t="s">
        <v>5459</v>
      </c>
      <c r="B372" s="14">
        <v>46121</v>
      </c>
      <c r="C372" s="14">
        <v>46127</v>
      </c>
      <c r="D372" s="13">
        <v>3235</v>
      </c>
      <c r="E372" s="13">
        <v>328</v>
      </c>
      <c r="F372" s="13">
        <v>2</v>
      </c>
      <c r="G372" s="13" t="s">
        <v>4309</v>
      </c>
      <c r="H372" s="13"/>
      <c r="I372" s="13" t="s">
        <v>16</v>
      </c>
      <c r="J372" s="13">
        <v>63288904</v>
      </c>
      <c r="K372" s="13" t="s">
        <v>948</v>
      </c>
      <c r="L372" s="13" t="s">
        <v>951</v>
      </c>
      <c r="M372" s="15">
        <v>219900</v>
      </c>
      <c r="N372" s="16">
        <v>0.9</v>
      </c>
      <c r="O372" s="7">
        <f t="shared" si="5"/>
        <v>21990</v>
      </c>
      <c r="P372" s="6" t="s">
        <v>5458</v>
      </c>
    </row>
    <row r="373" spans="1:16" s="17" customFormat="1" x14ac:dyDescent="0.35">
      <c r="A373" s="13" t="s">
        <v>5459</v>
      </c>
      <c r="B373" s="14">
        <v>46121</v>
      </c>
      <c r="C373" s="14">
        <v>46127</v>
      </c>
      <c r="D373" s="13">
        <v>3235</v>
      </c>
      <c r="E373" s="13">
        <v>328</v>
      </c>
      <c r="F373" s="13">
        <v>2</v>
      </c>
      <c r="G373" s="13" t="s">
        <v>4309</v>
      </c>
      <c r="H373" s="13"/>
      <c r="I373" s="13" t="s">
        <v>16</v>
      </c>
      <c r="J373" s="13">
        <v>63288913</v>
      </c>
      <c r="K373" s="13" t="s">
        <v>948</v>
      </c>
      <c r="L373" s="13" t="s">
        <v>952</v>
      </c>
      <c r="M373" s="15">
        <v>219900</v>
      </c>
      <c r="N373" s="16">
        <v>0.9</v>
      </c>
      <c r="O373" s="7">
        <f t="shared" si="5"/>
        <v>21990</v>
      </c>
      <c r="P373" s="6" t="s">
        <v>5458</v>
      </c>
    </row>
    <row r="374" spans="1:16" s="17" customFormat="1" x14ac:dyDescent="0.35">
      <c r="A374" s="13" t="s">
        <v>5459</v>
      </c>
      <c r="B374" s="14">
        <v>46121</v>
      </c>
      <c r="C374" s="14">
        <v>46127</v>
      </c>
      <c r="D374" s="13">
        <v>3235</v>
      </c>
      <c r="E374" s="13">
        <v>328</v>
      </c>
      <c r="F374" s="13">
        <v>2</v>
      </c>
      <c r="G374" s="13" t="s">
        <v>4309</v>
      </c>
      <c r="H374" s="13"/>
      <c r="I374" s="13" t="s">
        <v>16</v>
      </c>
      <c r="J374" s="13">
        <v>63288922</v>
      </c>
      <c r="K374" s="13" t="s">
        <v>948</v>
      </c>
      <c r="L374" s="13" t="s">
        <v>953</v>
      </c>
      <c r="M374" s="15">
        <v>219900</v>
      </c>
      <c r="N374" s="16">
        <v>0.9</v>
      </c>
      <c r="O374" s="7">
        <f t="shared" si="5"/>
        <v>21990</v>
      </c>
      <c r="P374" s="6" t="s">
        <v>5458</v>
      </c>
    </row>
    <row r="375" spans="1:16" s="17" customFormat="1" x14ac:dyDescent="0.35">
      <c r="A375" s="13" t="s">
        <v>5459</v>
      </c>
      <c r="B375" s="14">
        <v>46121</v>
      </c>
      <c r="C375" s="14">
        <v>46127</v>
      </c>
      <c r="D375" s="13">
        <v>3235</v>
      </c>
      <c r="E375" s="13">
        <v>328</v>
      </c>
      <c r="F375" s="13">
        <v>2</v>
      </c>
      <c r="G375" s="13" t="s">
        <v>4309</v>
      </c>
      <c r="H375" s="13"/>
      <c r="I375" s="13" t="s">
        <v>16</v>
      </c>
      <c r="J375" s="13">
        <v>63288931</v>
      </c>
      <c r="K375" s="13" t="s">
        <v>948</v>
      </c>
      <c r="L375" s="13" t="s">
        <v>954</v>
      </c>
      <c r="M375" s="15">
        <v>219900</v>
      </c>
      <c r="N375" s="16">
        <v>0.9</v>
      </c>
      <c r="O375" s="7">
        <f t="shared" si="5"/>
        <v>21990</v>
      </c>
      <c r="P375" s="6" t="s">
        <v>5458</v>
      </c>
    </row>
    <row r="376" spans="1:16" s="17" customFormat="1" x14ac:dyDescent="0.35">
      <c r="A376" s="13" t="s">
        <v>5459</v>
      </c>
      <c r="B376" s="14">
        <v>46121</v>
      </c>
      <c r="C376" s="14">
        <v>46127</v>
      </c>
      <c r="D376" s="13">
        <v>3235</v>
      </c>
      <c r="E376" s="13">
        <v>328</v>
      </c>
      <c r="F376" s="13">
        <v>2</v>
      </c>
      <c r="G376" s="13" t="s">
        <v>4309</v>
      </c>
      <c r="H376" s="13"/>
      <c r="I376" s="13" t="s">
        <v>16</v>
      </c>
      <c r="J376" s="13">
        <v>63288940</v>
      </c>
      <c r="K376" s="13" t="s">
        <v>948</v>
      </c>
      <c r="L376" s="13" t="s">
        <v>955</v>
      </c>
      <c r="M376" s="15">
        <v>219900</v>
      </c>
      <c r="N376" s="16">
        <v>0.9</v>
      </c>
      <c r="O376" s="7">
        <f t="shared" si="5"/>
        <v>21990</v>
      </c>
      <c r="P376" s="6" t="s">
        <v>5458</v>
      </c>
    </row>
    <row r="377" spans="1:16" s="17" customFormat="1" x14ac:dyDescent="0.35">
      <c r="A377" s="13" t="s">
        <v>5459</v>
      </c>
      <c r="B377" s="14">
        <v>46121</v>
      </c>
      <c r="C377" s="14">
        <v>46127</v>
      </c>
      <c r="D377" s="13">
        <v>3235</v>
      </c>
      <c r="E377" s="13">
        <v>328</v>
      </c>
      <c r="F377" s="13">
        <v>2</v>
      </c>
      <c r="G377" s="13" t="s">
        <v>4309</v>
      </c>
      <c r="H377" s="13"/>
      <c r="I377" s="13" t="s">
        <v>16</v>
      </c>
      <c r="J377" s="13">
        <v>63288959</v>
      </c>
      <c r="K377" s="13" t="s">
        <v>948</v>
      </c>
      <c r="L377" s="13" t="s">
        <v>956</v>
      </c>
      <c r="M377" s="15">
        <v>219900</v>
      </c>
      <c r="N377" s="16">
        <v>0.9</v>
      </c>
      <c r="O377" s="7">
        <f t="shared" si="5"/>
        <v>21990</v>
      </c>
      <c r="P377" s="6" t="s">
        <v>5458</v>
      </c>
    </row>
    <row r="378" spans="1:16" s="17" customFormat="1" x14ac:dyDescent="0.35">
      <c r="A378" s="13" t="s">
        <v>5459</v>
      </c>
      <c r="B378" s="14">
        <v>46121</v>
      </c>
      <c r="C378" s="14">
        <v>46127</v>
      </c>
      <c r="D378" s="13">
        <v>3235</v>
      </c>
      <c r="E378" s="13">
        <v>328</v>
      </c>
      <c r="F378" s="13">
        <v>2</v>
      </c>
      <c r="G378" s="13" t="s">
        <v>4309</v>
      </c>
      <c r="H378" s="13"/>
      <c r="I378" s="13" t="s">
        <v>16</v>
      </c>
      <c r="J378" s="13">
        <v>63288968</v>
      </c>
      <c r="K378" s="13" t="s">
        <v>948</v>
      </c>
      <c r="L378" s="13" t="s">
        <v>957</v>
      </c>
      <c r="M378" s="15">
        <v>219900</v>
      </c>
      <c r="N378" s="16">
        <v>0.9</v>
      </c>
      <c r="O378" s="7">
        <f t="shared" si="5"/>
        <v>21990</v>
      </c>
      <c r="P378" s="6" t="s">
        <v>5458</v>
      </c>
    </row>
    <row r="379" spans="1:16" s="17" customFormat="1" x14ac:dyDescent="0.35">
      <c r="A379" s="13" t="s">
        <v>5459</v>
      </c>
      <c r="B379" s="14">
        <v>46121</v>
      </c>
      <c r="C379" s="14">
        <v>46127</v>
      </c>
      <c r="D379" s="13">
        <v>3235</v>
      </c>
      <c r="E379" s="13">
        <v>328</v>
      </c>
      <c r="F379" s="13">
        <v>2</v>
      </c>
      <c r="G379" s="13" t="s">
        <v>4309</v>
      </c>
      <c r="H379" s="13"/>
      <c r="I379" s="13" t="s">
        <v>16</v>
      </c>
      <c r="J379" s="13">
        <v>63288977</v>
      </c>
      <c r="K379" s="13" t="s">
        <v>948</v>
      </c>
      <c r="L379" s="13" t="s">
        <v>958</v>
      </c>
      <c r="M379" s="15">
        <v>219900</v>
      </c>
      <c r="N379" s="16">
        <v>0.9</v>
      </c>
      <c r="O379" s="7">
        <f t="shared" si="5"/>
        <v>21990</v>
      </c>
      <c r="P379" s="6" t="s">
        <v>5458</v>
      </c>
    </row>
    <row r="380" spans="1:16" s="17" customFormat="1" x14ac:dyDescent="0.35">
      <c r="A380" s="13" t="s">
        <v>5459</v>
      </c>
      <c r="B380" s="14">
        <v>46121</v>
      </c>
      <c r="C380" s="14">
        <v>46127</v>
      </c>
      <c r="D380" s="13">
        <v>3235</v>
      </c>
      <c r="E380" s="13">
        <v>328</v>
      </c>
      <c r="F380" s="13">
        <v>2</v>
      </c>
      <c r="G380" s="13" t="s">
        <v>4309</v>
      </c>
      <c r="H380" s="13"/>
      <c r="I380" s="13" t="s">
        <v>16</v>
      </c>
      <c r="J380" s="13">
        <v>63288780</v>
      </c>
      <c r="K380" s="13" t="s">
        <v>959</v>
      </c>
      <c r="L380" s="13" t="s">
        <v>960</v>
      </c>
      <c r="M380" s="15">
        <v>219900</v>
      </c>
      <c r="N380" s="16">
        <v>0.9</v>
      </c>
      <c r="O380" s="7">
        <f t="shared" si="5"/>
        <v>21990</v>
      </c>
      <c r="P380" s="6" t="s">
        <v>5458</v>
      </c>
    </row>
    <row r="381" spans="1:16" s="17" customFormat="1" x14ac:dyDescent="0.35">
      <c r="A381" s="13" t="s">
        <v>5459</v>
      </c>
      <c r="B381" s="14">
        <v>46121</v>
      </c>
      <c r="C381" s="14">
        <v>46127</v>
      </c>
      <c r="D381" s="13">
        <v>3235</v>
      </c>
      <c r="E381" s="13">
        <v>328</v>
      </c>
      <c r="F381" s="13">
        <v>2</v>
      </c>
      <c r="G381" s="13" t="s">
        <v>4309</v>
      </c>
      <c r="H381" s="13"/>
      <c r="I381" s="13" t="s">
        <v>16</v>
      </c>
      <c r="J381" s="13">
        <v>63288799</v>
      </c>
      <c r="K381" s="13" t="s">
        <v>959</v>
      </c>
      <c r="L381" s="13" t="s">
        <v>961</v>
      </c>
      <c r="M381" s="15">
        <v>219900</v>
      </c>
      <c r="N381" s="16">
        <v>0.9</v>
      </c>
      <c r="O381" s="7">
        <f t="shared" si="5"/>
        <v>21990</v>
      </c>
      <c r="P381" s="6" t="s">
        <v>5458</v>
      </c>
    </row>
    <row r="382" spans="1:16" s="17" customFormat="1" x14ac:dyDescent="0.35">
      <c r="A382" s="13" t="s">
        <v>5459</v>
      </c>
      <c r="B382" s="14">
        <v>46121</v>
      </c>
      <c r="C382" s="14">
        <v>46127</v>
      </c>
      <c r="D382" s="13">
        <v>3235</v>
      </c>
      <c r="E382" s="13">
        <v>328</v>
      </c>
      <c r="F382" s="13">
        <v>2</v>
      </c>
      <c r="G382" s="13" t="s">
        <v>4309</v>
      </c>
      <c r="H382" s="13"/>
      <c r="I382" s="13" t="s">
        <v>16</v>
      </c>
      <c r="J382" s="13">
        <v>63288806</v>
      </c>
      <c r="K382" s="13" t="s">
        <v>959</v>
      </c>
      <c r="L382" s="13" t="s">
        <v>962</v>
      </c>
      <c r="M382" s="15">
        <v>219900</v>
      </c>
      <c r="N382" s="16">
        <v>0.9</v>
      </c>
      <c r="O382" s="7">
        <f t="shared" si="5"/>
        <v>21990</v>
      </c>
      <c r="P382" s="6" t="s">
        <v>5458</v>
      </c>
    </row>
    <row r="383" spans="1:16" s="17" customFormat="1" x14ac:dyDescent="0.35">
      <c r="A383" s="13" t="s">
        <v>5459</v>
      </c>
      <c r="B383" s="14">
        <v>46121</v>
      </c>
      <c r="C383" s="14">
        <v>46127</v>
      </c>
      <c r="D383" s="13">
        <v>3235</v>
      </c>
      <c r="E383" s="13">
        <v>328</v>
      </c>
      <c r="F383" s="13">
        <v>2</v>
      </c>
      <c r="G383" s="13" t="s">
        <v>4309</v>
      </c>
      <c r="H383" s="13"/>
      <c r="I383" s="13" t="s">
        <v>16</v>
      </c>
      <c r="J383" s="13">
        <v>63288815</v>
      </c>
      <c r="K383" s="13" t="s">
        <v>959</v>
      </c>
      <c r="L383" s="13" t="s">
        <v>963</v>
      </c>
      <c r="M383" s="15">
        <v>219900</v>
      </c>
      <c r="N383" s="16">
        <v>0.9</v>
      </c>
      <c r="O383" s="7">
        <f t="shared" si="5"/>
        <v>21990</v>
      </c>
      <c r="P383" s="6" t="s">
        <v>5458</v>
      </c>
    </row>
    <row r="384" spans="1:16" s="17" customFormat="1" x14ac:dyDescent="0.35">
      <c r="A384" s="13" t="s">
        <v>5459</v>
      </c>
      <c r="B384" s="14">
        <v>46121</v>
      </c>
      <c r="C384" s="14">
        <v>46127</v>
      </c>
      <c r="D384" s="13">
        <v>3235</v>
      </c>
      <c r="E384" s="13">
        <v>328</v>
      </c>
      <c r="F384" s="13">
        <v>2</v>
      </c>
      <c r="G384" s="13" t="s">
        <v>4309</v>
      </c>
      <c r="H384" s="13"/>
      <c r="I384" s="13" t="s">
        <v>16</v>
      </c>
      <c r="J384" s="13">
        <v>63288824</v>
      </c>
      <c r="K384" s="13" t="s">
        <v>959</v>
      </c>
      <c r="L384" s="13" t="s">
        <v>964</v>
      </c>
      <c r="M384" s="15">
        <v>219900</v>
      </c>
      <c r="N384" s="16">
        <v>0.9</v>
      </c>
      <c r="O384" s="7">
        <f t="shared" si="5"/>
        <v>21990</v>
      </c>
      <c r="P384" s="6" t="s">
        <v>5458</v>
      </c>
    </row>
    <row r="385" spans="1:16" s="17" customFormat="1" x14ac:dyDescent="0.35">
      <c r="A385" s="13" t="s">
        <v>5459</v>
      </c>
      <c r="B385" s="14">
        <v>46121</v>
      </c>
      <c r="C385" s="14">
        <v>46127</v>
      </c>
      <c r="D385" s="13">
        <v>3235</v>
      </c>
      <c r="E385" s="13">
        <v>328</v>
      </c>
      <c r="F385" s="13">
        <v>2</v>
      </c>
      <c r="G385" s="13" t="s">
        <v>4309</v>
      </c>
      <c r="H385" s="13"/>
      <c r="I385" s="13" t="s">
        <v>16</v>
      </c>
      <c r="J385" s="13">
        <v>63288833</v>
      </c>
      <c r="K385" s="13" t="s">
        <v>959</v>
      </c>
      <c r="L385" s="13" t="s">
        <v>965</v>
      </c>
      <c r="M385" s="15">
        <v>219900</v>
      </c>
      <c r="N385" s="16">
        <v>0.9</v>
      </c>
      <c r="O385" s="7">
        <f t="shared" si="5"/>
        <v>21990</v>
      </c>
      <c r="P385" s="6" t="s">
        <v>5458</v>
      </c>
    </row>
    <row r="386" spans="1:16" s="17" customFormat="1" x14ac:dyDescent="0.35">
      <c r="A386" s="13" t="s">
        <v>5459</v>
      </c>
      <c r="B386" s="14">
        <v>46121</v>
      </c>
      <c r="C386" s="14">
        <v>46127</v>
      </c>
      <c r="D386" s="13">
        <v>3235</v>
      </c>
      <c r="E386" s="13">
        <v>328</v>
      </c>
      <c r="F386" s="13">
        <v>2</v>
      </c>
      <c r="G386" s="13" t="s">
        <v>4309</v>
      </c>
      <c r="H386" s="13"/>
      <c r="I386" s="13" t="s">
        <v>16</v>
      </c>
      <c r="J386" s="13">
        <v>63288842</v>
      </c>
      <c r="K386" s="13" t="s">
        <v>959</v>
      </c>
      <c r="L386" s="13" t="s">
        <v>966</v>
      </c>
      <c r="M386" s="15">
        <v>219900</v>
      </c>
      <c r="N386" s="16">
        <v>0.9</v>
      </c>
      <c r="O386" s="7">
        <f t="shared" si="5"/>
        <v>21990</v>
      </c>
      <c r="P386" s="6" t="s">
        <v>5458</v>
      </c>
    </row>
    <row r="387" spans="1:16" s="17" customFormat="1" x14ac:dyDescent="0.35">
      <c r="A387" s="13" t="s">
        <v>5459</v>
      </c>
      <c r="B387" s="14">
        <v>46121</v>
      </c>
      <c r="C387" s="14">
        <v>46127</v>
      </c>
      <c r="D387" s="13">
        <v>3235</v>
      </c>
      <c r="E387" s="13">
        <v>328</v>
      </c>
      <c r="F387" s="13">
        <v>2</v>
      </c>
      <c r="G387" s="13" t="s">
        <v>4309</v>
      </c>
      <c r="H387" s="13"/>
      <c r="I387" s="13" t="s">
        <v>16</v>
      </c>
      <c r="J387" s="13">
        <v>63288851</v>
      </c>
      <c r="K387" s="13" t="s">
        <v>959</v>
      </c>
      <c r="L387" s="13" t="s">
        <v>967</v>
      </c>
      <c r="M387" s="15">
        <v>219900</v>
      </c>
      <c r="N387" s="16">
        <v>0.9</v>
      </c>
      <c r="O387" s="7">
        <f t="shared" si="5"/>
        <v>21990</v>
      </c>
      <c r="P387" s="6" t="s">
        <v>5458</v>
      </c>
    </row>
    <row r="388" spans="1:16" s="17" customFormat="1" x14ac:dyDescent="0.35">
      <c r="A388" s="13" t="s">
        <v>5459</v>
      </c>
      <c r="B388" s="14">
        <v>46121</v>
      </c>
      <c r="C388" s="14">
        <v>46127</v>
      </c>
      <c r="D388" s="13">
        <v>3235</v>
      </c>
      <c r="E388" s="13">
        <v>328</v>
      </c>
      <c r="F388" s="13">
        <v>2</v>
      </c>
      <c r="G388" s="13" t="s">
        <v>4309</v>
      </c>
      <c r="H388" s="13"/>
      <c r="I388" s="13" t="s">
        <v>16</v>
      </c>
      <c r="J388" s="13">
        <v>63288860</v>
      </c>
      <c r="K388" s="13" t="s">
        <v>959</v>
      </c>
      <c r="L388" s="13" t="s">
        <v>968</v>
      </c>
      <c r="M388" s="15">
        <v>219900</v>
      </c>
      <c r="N388" s="16">
        <v>0.9</v>
      </c>
      <c r="O388" s="7">
        <f t="shared" ref="O388:O451" si="6">M388-(M388*N388)</f>
        <v>21990</v>
      </c>
      <c r="P388" s="6" t="s">
        <v>5458</v>
      </c>
    </row>
    <row r="389" spans="1:16" s="17" customFormat="1" x14ac:dyDescent="0.35">
      <c r="A389" s="13" t="s">
        <v>5459</v>
      </c>
      <c r="B389" s="14">
        <v>46121</v>
      </c>
      <c r="C389" s="14">
        <v>46127</v>
      </c>
      <c r="D389" s="13">
        <v>3235</v>
      </c>
      <c r="E389" s="13">
        <v>328</v>
      </c>
      <c r="F389" s="13">
        <v>2</v>
      </c>
      <c r="G389" s="13" t="s">
        <v>4309</v>
      </c>
      <c r="H389" s="13"/>
      <c r="I389" s="13" t="s">
        <v>16</v>
      </c>
      <c r="J389" s="13">
        <v>63288879</v>
      </c>
      <c r="K389" s="13" t="s">
        <v>959</v>
      </c>
      <c r="L389" s="13" t="s">
        <v>969</v>
      </c>
      <c r="M389" s="15">
        <v>219900</v>
      </c>
      <c r="N389" s="16">
        <v>0.9</v>
      </c>
      <c r="O389" s="7">
        <f t="shared" si="6"/>
        <v>21990</v>
      </c>
      <c r="P389" s="6" t="s">
        <v>5458</v>
      </c>
    </row>
    <row r="390" spans="1:16" s="17" customFormat="1" x14ac:dyDescent="0.35">
      <c r="A390" s="13" t="s">
        <v>5459</v>
      </c>
      <c r="B390" s="14">
        <v>46121</v>
      </c>
      <c r="C390" s="14">
        <v>46127</v>
      </c>
      <c r="D390" s="13">
        <v>3235</v>
      </c>
      <c r="E390" s="13">
        <v>328</v>
      </c>
      <c r="F390" s="13">
        <v>2</v>
      </c>
      <c r="G390" s="13" t="s">
        <v>4309</v>
      </c>
      <c r="H390" s="13"/>
      <c r="I390" s="13" t="s">
        <v>16</v>
      </c>
      <c r="J390" s="13">
        <v>70688638</v>
      </c>
      <c r="K390" s="13" t="s">
        <v>989</v>
      </c>
      <c r="L390" s="13" t="s">
        <v>990</v>
      </c>
      <c r="M390" s="15">
        <v>219900</v>
      </c>
      <c r="N390" s="16">
        <v>0.9</v>
      </c>
      <c r="O390" s="7">
        <f t="shared" si="6"/>
        <v>21990</v>
      </c>
      <c r="P390" s="6" t="s">
        <v>5458</v>
      </c>
    </row>
    <row r="391" spans="1:16" s="17" customFormat="1" x14ac:dyDescent="0.35">
      <c r="A391" s="13" t="s">
        <v>5459</v>
      </c>
      <c r="B391" s="14">
        <v>46121</v>
      </c>
      <c r="C391" s="14">
        <v>46127</v>
      </c>
      <c r="D391" s="13">
        <v>3235</v>
      </c>
      <c r="E391" s="13">
        <v>328</v>
      </c>
      <c r="F391" s="13">
        <v>2</v>
      </c>
      <c r="G391" s="13" t="s">
        <v>4309</v>
      </c>
      <c r="H391" s="13"/>
      <c r="I391" s="13" t="s">
        <v>16</v>
      </c>
      <c r="J391" s="13">
        <v>70688647</v>
      </c>
      <c r="K391" s="13" t="s">
        <v>989</v>
      </c>
      <c r="L391" s="13" t="s">
        <v>991</v>
      </c>
      <c r="M391" s="15">
        <v>219900</v>
      </c>
      <c r="N391" s="16">
        <v>0.9</v>
      </c>
      <c r="O391" s="7">
        <f t="shared" si="6"/>
        <v>21990</v>
      </c>
      <c r="P391" s="6" t="s">
        <v>5458</v>
      </c>
    </row>
    <row r="392" spans="1:16" s="17" customFormat="1" x14ac:dyDescent="0.35">
      <c r="A392" s="13" t="s">
        <v>5459</v>
      </c>
      <c r="B392" s="14">
        <v>46121</v>
      </c>
      <c r="C392" s="14">
        <v>46127</v>
      </c>
      <c r="D392" s="13">
        <v>3235</v>
      </c>
      <c r="E392" s="13">
        <v>328</v>
      </c>
      <c r="F392" s="13">
        <v>2</v>
      </c>
      <c r="G392" s="13" t="s">
        <v>4309</v>
      </c>
      <c r="H392" s="13"/>
      <c r="I392" s="13" t="s">
        <v>16</v>
      </c>
      <c r="J392" s="13">
        <v>70688656</v>
      </c>
      <c r="K392" s="13" t="s">
        <v>989</v>
      </c>
      <c r="L392" s="13" t="s">
        <v>992</v>
      </c>
      <c r="M392" s="15">
        <v>219900</v>
      </c>
      <c r="N392" s="16">
        <v>0.9</v>
      </c>
      <c r="O392" s="7">
        <f t="shared" si="6"/>
        <v>21990</v>
      </c>
      <c r="P392" s="6" t="s">
        <v>5458</v>
      </c>
    </row>
    <row r="393" spans="1:16" s="17" customFormat="1" x14ac:dyDescent="0.35">
      <c r="A393" s="13" t="s">
        <v>5459</v>
      </c>
      <c r="B393" s="14">
        <v>46121</v>
      </c>
      <c r="C393" s="14">
        <v>46127</v>
      </c>
      <c r="D393" s="13">
        <v>3235</v>
      </c>
      <c r="E393" s="13">
        <v>328</v>
      </c>
      <c r="F393" s="13">
        <v>2</v>
      </c>
      <c r="G393" s="13" t="s">
        <v>4309</v>
      </c>
      <c r="H393" s="13"/>
      <c r="I393" s="13" t="s">
        <v>16</v>
      </c>
      <c r="J393" s="13">
        <v>70688665</v>
      </c>
      <c r="K393" s="13" t="s">
        <v>989</v>
      </c>
      <c r="L393" s="13" t="s">
        <v>993</v>
      </c>
      <c r="M393" s="15">
        <v>219900</v>
      </c>
      <c r="N393" s="16">
        <v>0.9</v>
      </c>
      <c r="O393" s="7">
        <f t="shared" si="6"/>
        <v>21990</v>
      </c>
      <c r="P393" s="6" t="s">
        <v>5458</v>
      </c>
    </row>
    <row r="394" spans="1:16" s="17" customFormat="1" x14ac:dyDescent="0.35">
      <c r="A394" s="13" t="s">
        <v>5459</v>
      </c>
      <c r="B394" s="14">
        <v>46121</v>
      </c>
      <c r="C394" s="14">
        <v>46127</v>
      </c>
      <c r="D394" s="13">
        <v>3235</v>
      </c>
      <c r="E394" s="13">
        <v>328</v>
      </c>
      <c r="F394" s="13">
        <v>2</v>
      </c>
      <c r="G394" s="13" t="s">
        <v>4309</v>
      </c>
      <c r="H394" s="13"/>
      <c r="I394" s="13" t="s">
        <v>16</v>
      </c>
      <c r="J394" s="13">
        <v>70688674</v>
      </c>
      <c r="K394" s="13" t="s">
        <v>989</v>
      </c>
      <c r="L394" s="13" t="s">
        <v>994</v>
      </c>
      <c r="M394" s="15">
        <v>219900</v>
      </c>
      <c r="N394" s="16">
        <v>0.9</v>
      </c>
      <c r="O394" s="7">
        <f t="shared" si="6"/>
        <v>21990</v>
      </c>
      <c r="P394" s="6" t="s">
        <v>5458</v>
      </c>
    </row>
    <row r="395" spans="1:16" s="17" customFormat="1" x14ac:dyDescent="0.35">
      <c r="A395" s="13" t="s">
        <v>5459</v>
      </c>
      <c r="B395" s="14">
        <v>46121</v>
      </c>
      <c r="C395" s="14">
        <v>46127</v>
      </c>
      <c r="D395" s="13">
        <v>3235</v>
      </c>
      <c r="E395" s="13">
        <v>328</v>
      </c>
      <c r="F395" s="13">
        <v>2</v>
      </c>
      <c r="G395" s="13" t="s">
        <v>4309</v>
      </c>
      <c r="H395" s="13"/>
      <c r="I395" s="13" t="s">
        <v>16</v>
      </c>
      <c r="J395" s="13">
        <v>70688683</v>
      </c>
      <c r="K395" s="13" t="s">
        <v>989</v>
      </c>
      <c r="L395" s="13" t="s">
        <v>995</v>
      </c>
      <c r="M395" s="15">
        <v>219900</v>
      </c>
      <c r="N395" s="16">
        <v>0.9</v>
      </c>
      <c r="O395" s="7">
        <f t="shared" si="6"/>
        <v>21990</v>
      </c>
      <c r="P395" s="6" t="s">
        <v>5458</v>
      </c>
    </row>
    <row r="396" spans="1:16" s="17" customFormat="1" x14ac:dyDescent="0.35">
      <c r="A396" s="13" t="s">
        <v>5459</v>
      </c>
      <c r="B396" s="14">
        <v>46121</v>
      </c>
      <c r="C396" s="14">
        <v>46127</v>
      </c>
      <c r="D396" s="13">
        <v>3235</v>
      </c>
      <c r="E396" s="13">
        <v>328</v>
      </c>
      <c r="F396" s="13">
        <v>2</v>
      </c>
      <c r="G396" s="13" t="s">
        <v>4309</v>
      </c>
      <c r="H396" s="13"/>
      <c r="I396" s="13" t="s">
        <v>16</v>
      </c>
      <c r="J396" s="13">
        <v>70688692</v>
      </c>
      <c r="K396" s="13" t="s">
        <v>989</v>
      </c>
      <c r="L396" s="13" t="s">
        <v>996</v>
      </c>
      <c r="M396" s="15">
        <v>219900</v>
      </c>
      <c r="N396" s="16">
        <v>0.9</v>
      </c>
      <c r="O396" s="7">
        <f t="shared" si="6"/>
        <v>21990</v>
      </c>
      <c r="P396" s="6" t="s">
        <v>5458</v>
      </c>
    </row>
    <row r="397" spans="1:16" s="17" customFormat="1" x14ac:dyDescent="0.35">
      <c r="A397" s="13" t="s">
        <v>5459</v>
      </c>
      <c r="B397" s="14">
        <v>46121</v>
      </c>
      <c r="C397" s="14">
        <v>46127</v>
      </c>
      <c r="D397" s="13">
        <v>3235</v>
      </c>
      <c r="E397" s="13">
        <v>328</v>
      </c>
      <c r="F397" s="13">
        <v>2</v>
      </c>
      <c r="G397" s="13" t="s">
        <v>4309</v>
      </c>
      <c r="H397" s="13"/>
      <c r="I397" s="13" t="s">
        <v>16</v>
      </c>
      <c r="J397" s="13">
        <v>70688709</v>
      </c>
      <c r="K397" s="13" t="s">
        <v>989</v>
      </c>
      <c r="L397" s="13" t="s">
        <v>997</v>
      </c>
      <c r="M397" s="15">
        <v>219900</v>
      </c>
      <c r="N397" s="16">
        <v>0.9</v>
      </c>
      <c r="O397" s="7">
        <f t="shared" si="6"/>
        <v>21990</v>
      </c>
      <c r="P397" s="6" t="s">
        <v>5458</v>
      </c>
    </row>
    <row r="398" spans="1:16" s="17" customFormat="1" x14ac:dyDescent="0.35">
      <c r="A398" s="13" t="s">
        <v>5459</v>
      </c>
      <c r="B398" s="14">
        <v>46121</v>
      </c>
      <c r="C398" s="14">
        <v>46127</v>
      </c>
      <c r="D398" s="13">
        <v>3235</v>
      </c>
      <c r="E398" s="13">
        <v>328</v>
      </c>
      <c r="F398" s="13">
        <v>2</v>
      </c>
      <c r="G398" s="13" t="s">
        <v>4309</v>
      </c>
      <c r="H398" s="13"/>
      <c r="I398" s="13" t="s">
        <v>16</v>
      </c>
      <c r="J398" s="13">
        <v>70688718</v>
      </c>
      <c r="K398" s="13" t="s">
        <v>989</v>
      </c>
      <c r="L398" s="13" t="s">
        <v>998</v>
      </c>
      <c r="M398" s="15">
        <v>219900</v>
      </c>
      <c r="N398" s="16">
        <v>0.9</v>
      </c>
      <c r="O398" s="7">
        <f t="shared" si="6"/>
        <v>21990</v>
      </c>
      <c r="P398" s="6" t="s">
        <v>5458</v>
      </c>
    </row>
    <row r="399" spans="1:16" s="17" customFormat="1" x14ac:dyDescent="0.35">
      <c r="A399" s="13" t="s">
        <v>5459</v>
      </c>
      <c r="B399" s="14">
        <v>46121</v>
      </c>
      <c r="C399" s="14">
        <v>46127</v>
      </c>
      <c r="D399" s="13">
        <v>3235</v>
      </c>
      <c r="E399" s="13">
        <v>328</v>
      </c>
      <c r="F399" s="13">
        <v>2</v>
      </c>
      <c r="G399" s="13" t="s">
        <v>4309</v>
      </c>
      <c r="H399" s="13"/>
      <c r="I399" s="13" t="s">
        <v>16</v>
      </c>
      <c r="J399" s="13">
        <v>70688727</v>
      </c>
      <c r="K399" s="13" t="s">
        <v>989</v>
      </c>
      <c r="L399" s="13" t="s">
        <v>999</v>
      </c>
      <c r="M399" s="15">
        <v>219900</v>
      </c>
      <c r="N399" s="16">
        <v>0.9</v>
      </c>
      <c r="O399" s="7">
        <f t="shared" si="6"/>
        <v>21990</v>
      </c>
      <c r="P399" s="6" t="s">
        <v>5458</v>
      </c>
    </row>
    <row r="400" spans="1:16" s="17" customFormat="1" x14ac:dyDescent="0.35">
      <c r="A400" s="13" t="s">
        <v>5459</v>
      </c>
      <c r="B400" s="14">
        <v>46121</v>
      </c>
      <c r="C400" s="14">
        <v>46127</v>
      </c>
      <c r="D400" s="13">
        <v>3235</v>
      </c>
      <c r="E400" s="13">
        <v>328</v>
      </c>
      <c r="F400" s="13">
        <v>2</v>
      </c>
      <c r="G400" s="13" t="s">
        <v>4309</v>
      </c>
      <c r="H400" s="13"/>
      <c r="I400" s="13" t="s">
        <v>16</v>
      </c>
      <c r="J400" s="13">
        <v>66066380</v>
      </c>
      <c r="K400" s="13" t="s">
        <v>1006</v>
      </c>
      <c r="L400" s="13" t="s">
        <v>1007</v>
      </c>
      <c r="M400" s="15">
        <v>219900</v>
      </c>
      <c r="N400" s="16">
        <v>0.9</v>
      </c>
      <c r="O400" s="7">
        <f t="shared" si="6"/>
        <v>21990</v>
      </c>
      <c r="P400" s="6" t="s">
        <v>5458</v>
      </c>
    </row>
    <row r="401" spans="1:16" s="17" customFormat="1" x14ac:dyDescent="0.35">
      <c r="A401" s="13" t="s">
        <v>5459</v>
      </c>
      <c r="B401" s="14">
        <v>46121</v>
      </c>
      <c r="C401" s="14">
        <v>46127</v>
      </c>
      <c r="D401" s="13">
        <v>3235</v>
      </c>
      <c r="E401" s="13">
        <v>328</v>
      </c>
      <c r="F401" s="13">
        <v>2</v>
      </c>
      <c r="G401" s="13" t="s">
        <v>4309</v>
      </c>
      <c r="H401" s="13"/>
      <c r="I401" s="13" t="s">
        <v>16</v>
      </c>
      <c r="J401" s="13">
        <v>66066399</v>
      </c>
      <c r="K401" s="13" t="s">
        <v>1006</v>
      </c>
      <c r="L401" s="13" t="s">
        <v>1008</v>
      </c>
      <c r="M401" s="15">
        <v>219900</v>
      </c>
      <c r="N401" s="16">
        <v>0.9</v>
      </c>
      <c r="O401" s="7">
        <f t="shared" si="6"/>
        <v>21990</v>
      </c>
      <c r="P401" s="6" t="s">
        <v>5458</v>
      </c>
    </row>
    <row r="402" spans="1:16" s="17" customFormat="1" x14ac:dyDescent="0.35">
      <c r="A402" s="13" t="s">
        <v>5459</v>
      </c>
      <c r="B402" s="14">
        <v>46121</v>
      </c>
      <c r="C402" s="14">
        <v>46127</v>
      </c>
      <c r="D402" s="13">
        <v>3235</v>
      </c>
      <c r="E402" s="13">
        <v>328</v>
      </c>
      <c r="F402" s="13">
        <v>2</v>
      </c>
      <c r="G402" s="13" t="s">
        <v>4309</v>
      </c>
      <c r="H402" s="13"/>
      <c r="I402" s="13" t="s">
        <v>16</v>
      </c>
      <c r="J402" s="13">
        <v>66066406</v>
      </c>
      <c r="K402" s="13" t="s">
        <v>1006</v>
      </c>
      <c r="L402" s="13" t="s">
        <v>1009</v>
      </c>
      <c r="M402" s="15">
        <v>219900</v>
      </c>
      <c r="N402" s="16">
        <v>0.9</v>
      </c>
      <c r="O402" s="7">
        <f t="shared" si="6"/>
        <v>21990</v>
      </c>
      <c r="P402" s="6" t="s">
        <v>5458</v>
      </c>
    </row>
    <row r="403" spans="1:16" s="17" customFormat="1" x14ac:dyDescent="0.35">
      <c r="A403" s="13" t="s">
        <v>5459</v>
      </c>
      <c r="B403" s="14">
        <v>46121</v>
      </c>
      <c r="C403" s="14">
        <v>46127</v>
      </c>
      <c r="D403" s="13">
        <v>3235</v>
      </c>
      <c r="E403" s="13">
        <v>328</v>
      </c>
      <c r="F403" s="13">
        <v>2</v>
      </c>
      <c r="G403" s="13" t="s">
        <v>4309</v>
      </c>
      <c r="H403" s="13"/>
      <c r="I403" s="13" t="s">
        <v>16</v>
      </c>
      <c r="J403" s="13">
        <v>66066415</v>
      </c>
      <c r="K403" s="13" t="s">
        <v>1006</v>
      </c>
      <c r="L403" s="13" t="s">
        <v>1010</v>
      </c>
      <c r="M403" s="15">
        <v>219900</v>
      </c>
      <c r="N403" s="16">
        <v>0.9</v>
      </c>
      <c r="O403" s="7">
        <f t="shared" si="6"/>
        <v>21990</v>
      </c>
      <c r="P403" s="6" t="s">
        <v>5458</v>
      </c>
    </row>
    <row r="404" spans="1:16" s="17" customFormat="1" x14ac:dyDescent="0.35">
      <c r="A404" s="13" t="s">
        <v>5459</v>
      </c>
      <c r="B404" s="14">
        <v>46121</v>
      </c>
      <c r="C404" s="14">
        <v>46127</v>
      </c>
      <c r="D404" s="13">
        <v>3235</v>
      </c>
      <c r="E404" s="13">
        <v>328</v>
      </c>
      <c r="F404" s="13">
        <v>2</v>
      </c>
      <c r="G404" s="13" t="s">
        <v>4309</v>
      </c>
      <c r="H404" s="13"/>
      <c r="I404" s="13" t="s">
        <v>16</v>
      </c>
      <c r="J404" s="13">
        <v>66066424</v>
      </c>
      <c r="K404" s="13" t="s">
        <v>1006</v>
      </c>
      <c r="L404" s="13" t="s">
        <v>1011</v>
      </c>
      <c r="M404" s="15">
        <v>219900</v>
      </c>
      <c r="N404" s="16">
        <v>0.9</v>
      </c>
      <c r="O404" s="7">
        <f t="shared" si="6"/>
        <v>21990</v>
      </c>
      <c r="P404" s="6" t="s">
        <v>5458</v>
      </c>
    </row>
    <row r="405" spans="1:16" s="17" customFormat="1" x14ac:dyDescent="0.35">
      <c r="A405" s="13" t="s">
        <v>5459</v>
      </c>
      <c r="B405" s="14">
        <v>46121</v>
      </c>
      <c r="C405" s="14">
        <v>46127</v>
      </c>
      <c r="D405" s="13">
        <v>3235</v>
      </c>
      <c r="E405" s="13">
        <v>328</v>
      </c>
      <c r="F405" s="13">
        <v>2</v>
      </c>
      <c r="G405" s="13" t="s">
        <v>4309</v>
      </c>
      <c r="H405" s="13"/>
      <c r="I405" s="13" t="s">
        <v>16</v>
      </c>
      <c r="J405" s="13">
        <v>66073676</v>
      </c>
      <c r="K405" s="13" t="s">
        <v>1006</v>
      </c>
      <c r="L405" s="13" t="s">
        <v>1012</v>
      </c>
      <c r="M405" s="15">
        <v>219900</v>
      </c>
      <c r="N405" s="16">
        <v>0.9</v>
      </c>
      <c r="O405" s="7">
        <f t="shared" si="6"/>
        <v>21990</v>
      </c>
      <c r="P405" s="6" t="s">
        <v>5458</v>
      </c>
    </row>
    <row r="406" spans="1:16" s="17" customFormat="1" x14ac:dyDescent="0.35">
      <c r="A406" s="13" t="s">
        <v>5459</v>
      </c>
      <c r="B406" s="14">
        <v>46121</v>
      </c>
      <c r="C406" s="14">
        <v>46127</v>
      </c>
      <c r="D406" s="13">
        <v>3235</v>
      </c>
      <c r="E406" s="13">
        <v>328</v>
      </c>
      <c r="F406" s="13">
        <v>2</v>
      </c>
      <c r="G406" s="13" t="s">
        <v>4309</v>
      </c>
      <c r="H406" s="13"/>
      <c r="I406" s="13" t="s">
        <v>16</v>
      </c>
      <c r="J406" s="13">
        <v>66073685</v>
      </c>
      <c r="K406" s="13" t="s">
        <v>1006</v>
      </c>
      <c r="L406" s="13" t="s">
        <v>1013</v>
      </c>
      <c r="M406" s="15">
        <v>219900</v>
      </c>
      <c r="N406" s="16">
        <v>0.9</v>
      </c>
      <c r="O406" s="7">
        <f t="shared" si="6"/>
        <v>21990</v>
      </c>
      <c r="P406" s="6" t="s">
        <v>5458</v>
      </c>
    </row>
    <row r="407" spans="1:16" s="17" customFormat="1" x14ac:dyDescent="0.35">
      <c r="A407" s="13" t="s">
        <v>5459</v>
      </c>
      <c r="B407" s="14">
        <v>46121</v>
      </c>
      <c r="C407" s="14">
        <v>46127</v>
      </c>
      <c r="D407" s="13">
        <v>3235</v>
      </c>
      <c r="E407" s="13">
        <v>328</v>
      </c>
      <c r="F407" s="13">
        <v>2</v>
      </c>
      <c r="G407" s="13" t="s">
        <v>4309</v>
      </c>
      <c r="H407" s="13"/>
      <c r="I407" s="13" t="s">
        <v>16</v>
      </c>
      <c r="J407" s="13">
        <v>66073694</v>
      </c>
      <c r="K407" s="13" t="s">
        <v>1006</v>
      </c>
      <c r="L407" s="13" t="s">
        <v>1014</v>
      </c>
      <c r="M407" s="15">
        <v>219900</v>
      </c>
      <c r="N407" s="16">
        <v>0.9</v>
      </c>
      <c r="O407" s="7">
        <f t="shared" si="6"/>
        <v>21990</v>
      </c>
      <c r="P407" s="6" t="s">
        <v>5458</v>
      </c>
    </row>
    <row r="408" spans="1:16" s="17" customFormat="1" x14ac:dyDescent="0.35">
      <c r="A408" s="13" t="s">
        <v>5459</v>
      </c>
      <c r="B408" s="14">
        <v>46121</v>
      </c>
      <c r="C408" s="14">
        <v>46127</v>
      </c>
      <c r="D408" s="13">
        <v>3235</v>
      </c>
      <c r="E408" s="13">
        <v>328</v>
      </c>
      <c r="F408" s="13">
        <v>2</v>
      </c>
      <c r="G408" s="13" t="s">
        <v>4309</v>
      </c>
      <c r="H408" s="13"/>
      <c r="I408" s="13" t="s">
        <v>16</v>
      </c>
      <c r="J408" s="13">
        <v>66073701</v>
      </c>
      <c r="K408" s="13" t="s">
        <v>1006</v>
      </c>
      <c r="L408" s="13" t="s">
        <v>1015</v>
      </c>
      <c r="M408" s="15">
        <v>219900</v>
      </c>
      <c r="N408" s="16">
        <v>0.9</v>
      </c>
      <c r="O408" s="7">
        <f t="shared" si="6"/>
        <v>21990</v>
      </c>
      <c r="P408" s="6" t="s">
        <v>5458</v>
      </c>
    </row>
    <row r="409" spans="1:16" s="17" customFormat="1" x14ac:dyDescent="0.35">
      <c r="A409" s="13" t="s">
        <v>5459</v>
      </c>
      <c r="B409" s="14">
        <v>46121</v>
      </c>
      <c r="C409" s="14">
        <v>46127</v>
      </c>
      <c r="D409" s="13">
        <v>3235</v>
      </c>
      <c r="E409" s="13">
        <v>328</v>
      </c>
      <c r="F409" s="13">
        <v>2</v>
      </c>
      <c r="G409" s="13" t="s">
        <v>4309</v>
      </c>
      <c r="H409" s="13"/>
      <c r="I409" s="13" t="s">
        <v>16</v>
      </c>
      <c r="J409" s="13">
        <v>66073710</v>
      </c>
      <c r="K409" s="13" t="s">
        <v>1006</v>
      </c>
      <c r="L409" s="13" t="s">
        <v>1016</v>
      </c>
      <c r="M409" s="15">
        <v>219900</v>
      </c>
      <c r="N409" s="16">
        <v>0.9</v>
      </c>
      <c r="O409" s="7">
        <f t="shared" si="6"/>
        <v>21990</v>
      </c>
      <c r="P409" s="6" t="s">
        <v>5458</v>
      </c>
    </row>
    <row r="410" spans="1:16" s="17" customFormat="1" x14ac:dyDescent="0.35">
      <c r="A410" s="13" t="s">
        <v>5459</v>
      </c>
      <c r="B410" s="14">
        <v>46121</v>
      </c>
      <c r="C410" s="14">
        <v>46127</v>
      </c>
      <c r="D410" s="13">
        <v>3235</v>
      </c>
      <c r="E410" s="13">
        <v>328</v>
      </c>
      <c r="F410" s="13">
        <v>2</v>
      </c>
      <c r="G410" s="13" t="s">
        <v>4309</v>
      </c>
      <c r="H410" s="13"/>
      <c r="I410" s="13" t="s">
        <v>16</v>
      </c>
      <c r="J410" s="13">
        <v>63289083</v>
      </c>
      <c r="K410" s="13" t="s">
        <v>1017</v>
      </c>
      <c r="L410" s="13" t="s">
        <v>1018</v>
      </c>
      <c r="M410" s="15">
        <v>219900</v>
      </c>
      <c r="N410" s="16">
        <v>0.9</v>
      </c>
      <c r="O410" s="7">
        <f t="shared" si="6"/>
        <v>21990</v>
      </c>
      <c r="P410" s="6" t="s">
        <v>5458</v>
      </c>
    </row>
    <row r="411" spans="1:16" s="17" customFormat="1" x14ac:dyDescent="0.35">
      <c r="A411" s="13" t="s">
        <v>5459</v>
      </c>
      <c r="B411" s="14">
        <v>46121</v>
      </c>
      <c r="C411" s="14">
        <v>46127</v>
      </c>
      <c r="D411" s="13">
        <v>3235</v>
      </c>
      <c r="E411" s="13">
        <v>328</v>
      </c>
      <c r="F411" s="13">
        <v>2</v>
      </c>
      <c r="G411" s="13" t="s">
        <v>4309</v>
      </c>
      <c r="H411" s="13"/>
      <c r="I411" s="13" t="s">
        <v>16</v>
      </c>
      <c r="J411" s="13">
        <v>63289092</v>
      </c>
      <c r="K411" s="13" t="s">
        <v>1017</v>
      </c>
      <c r="L411" s="13" t="s">
        <v>1019</v>
      </c>
      <c r="M411" s="15">
        <v>219900</v>
      </c>
      <c r="N411" s="16">
        <v>0.9</v>
      </c>
      <c r="O411" s="7">
        <f t="shared" si="6"/>
        <v>21990</v>
      </c>
      <c r="P411" s="6" t="s">
        <v>5458</v>
      </c>
    </row>
    <row r="412" spans="1:16" s="17" customFormat="1" x14ac:dyDescent="0.35">
      <c r="A412" s="13" t="s">
        <v>5459</v>
      </c>
      <c r="B412" s="14">
        <v>46121</v>
      </c>
      <c r="C412" s="14">
        <v>46127</v>
      </c>
      <c r="D412" s="13">
        <v>3235</v>
      </c>
      <c r="E412" s="13">
        <v>328</v>
      </c>
      <c r="F412" s="13">
        <v>2</v>
      </c>
      <c r="G412" s="13" t="s">
        <v>4309</v>
      </c>
      <c r="H412" s="13"/>
      <c r="I412" s="13" t="s">
        <v>16</v>
      </c>
      <c r="J412" s="13">
        <v>63289109</v>
      </c>
      <c r="K412" s="13" t="s">
        <v>1017</v>
      </c>
      <c r="L412" s="13" t="s">
        <v>1020</v>
      </c>
      <c r="M412" s="15">
        <v>219900</v>
      </c>
      <c r="N412" s="16">
        <v>0.9</v>
      </c>
      <c r="O412" s="7">
        <f t="shared" si="6"/>
        <v>21990</v>
      </c>
      <c r="P412" s="6" t="s">
        <v>5458</v>
      </c>
    </row>
    <row r="413" spans="1:16" s="17" customFormat="1" x14ac:dyDescent="0.35">
      <c r="A413" s="13" t="s">
        <v>5459</v>
      </c>
      <c r="B413" s="14">
        <v>46121</v>
      </c>
      <c r="C413" s="14">
        <v>46127</v>
      </c>
      <c r="D413" s="13">
        <v>3235</v>
      </c>
      <c r="E413" s="13">
        <v>328</v>
      </c>
      <c r="F413" s="13">
        <v>2</v>
      </c>
      <c r="G413" s="13" t="s">
        <v>4309</v>
      </c>
      <c r="H413" s="13"/>
      <c r="I413" s="13" t="s">
        <v>16</v>
      </c>
      <c r="J413" s="13">
        <v>63289118</v>
      </c>
      <c r="K413" s="13" t="s">
        <v>1017</v>
      </c>
      <c r="L413" s="13" t="s">
        <v>1021</v>
      </c>
      <c r="M413" s="15">
        <v>219900</v>
      </c>
      <c r="N413" s="16">
        <v>0.9</v>
      </c>
      <c r="O413" s="7">
        <f t="shared" si="6"/>
        <v>21990</v>
      </c>
      <c r="P413" s="6" t="s">
        <v>5458</v>
      </c>
    </row>
    <row r="414" spans="1:16" s="17" customFormat="1" x14ac:dyDescent="0.35">
      <c r="A414" s="13" t="s">
        <v>5459</v>
      </c>
      <c r="B414" s="14">
        <v>46121</v>
      </c>
      <c r="C414" s="14">
        <v>46127</v>
      </c>
      <c r="D414" s="13">
        <v>3235</v>
      </c>
      <c r="E414" s="13">
        <v>328</v>
      </c>
      <c r="F414" s="13">
        <v>2</v>
      </c>
      <c r="G414" s="13" t="s">
        <v>4309</v>
      </c>
      <c r="H414" s="13"/>
      <c r="I414" s="13" t="s">
        <v>16</v>
      </c>
      <c r="J414" s="13">
        <v>63289127</v>
      </c>
      <c r="K414" s="13" t="s">
        <v>1017</v>
      </c>
      <c r="L414" s="13" t="s">
        <v>1022</v>
      </c>
      <c r="M414" s="15">
        <v>219900</v>
      </c>
      <c r="N414" s="16">
        <v>0.9</v>
      </c>
      <c r="O414" s="7">
        <f t="shared" si="6"/>
        <v>21990</v>
      </c>
      <c r="P414" s="6" t="s">
        <v>5458</v>
      </c>
    </row>
    <row r="415" spans="1:16" s="17" customFormat="1" x14ac:dyDescent="0.35">
      <c r="A415" s="13" t="s">
        <v>5459</v>
      </c>
      <c r="B415" s="14">
        <v>46121</v>
      </c>
      <c r="C415" s="14">
        <v>46127</v>
      </c>
      <c r="D415" s="13">
        <v>3235</v>
      </c>
      <c r="E415" s="13">
        <v>328</v>
      </c>
      <c r="F415" s="13">
        <v>2</v>
      </c>
      <c r="G415" s="13" t="s">
        <v>4309</v>
      </c>
      <c r="H415" s="13"/>
      <c r="I415" s="13" t="s">
        <v>16</v>
      </c>
      <c r="J415" s="13">
        <v>63289136</v>
      </c>
      <c r="K415" s="13" t="s">
        <v>1017</v>
      </c>
      <c r="L415" s="13" t="s">
        <v>1023</v>
      </c>
      <c r="M415" s="15">
        <v>219900</v>
      </c>
      <c r="N415" s="16">
        <v>0.9</v>
      </c>
      <c r="O415" s="7">
        <f t="shared" si="6"/>
        <v>21990</v>
      </c>
      <c r="P415" s="6" t="s">
        <v>5458</v>
      </c>
    </row>
    <row r="416" spans="1:16" s="17" customFormat="1" x14ac:dyDescent="0.35">
      <c r="A416" s="13" t="s">
        <v>5459</v>
      </c>
      <c r="B416" s="14">
        <v>46121</v>
      </c>
      <c r="C416" s="14">
        <v>46127</v>
      </c>
      <c r="D416" s="13">
        <v>3235</v>
      </c>
      <c r="E416" s="13">
        <v>328</v>
      </c>
      <c r="F416" s="13">
        <v>2</v>
      </c>
      <c r="G416" s="13" t="s">
        <v>4309</v>
      </c>
      <c r="H416" s="13"/>
      <c r="I416" s="13" t="s">
        <v>16</v>
      </c>
      <c r="J416" s="13">
        <v>63289145</v>
      </c>
      <c r="K416" s="13" t="s">
        <v>1017</v>
      </c>
      <c r="L416" s="13" t="s">
        <v>1024</v>
      </c>
      <c r="M416" s="15">
        <v>219900</v>
      </c>
      <c r="N416" s="16">
        <v>0.9</v>
      </c>
      <c r="O416" s="7">
        <f t="shared" si="6"/>
        <v>21990</v>
      </c>
      <c r="P416" s="6" t="s">
        <v>5458</v>
      </c>
    </row>
    <row r="417" spans="1:16" s="17" customFormat="1" x14ac:dyDescent="0.35">
      <c r="A417" s="13" t="s">
        <v>5459</v>
      </c>
      <c r="B417" s="14">
        <v>46121</v>
      </c>
      <c r="C417" s="14">
        <v>46127</v>
      </c>
      <c r="D417" s="13">
        <v>3235</v>
      </c>
      <c r="E417" s="13">
        <v>328</v>
      </c>
      <c r="F417" s="13">
        <v>2</v>
      </c>
      <c r="G417" s="13" t="s">
        <v>4309</v>
      </c>
      <c r="H417" s="13"/>
      <c r="I417" s="13" t="s">
        <v>16</v>
      </c>
      <c r="J417" s="13">
        <v>63289154</v>
      </c>
      <c r="K417" s="13" t="s">
        <v>1017</v>
      </c>
      <c r="L417" s="13" t="s">
        <v>1025</v>
      </c>
      <c r="M417" s="15">
        <v>219900</v>
      </c>
      <c r="N417" s="16">
        <v>0.9</v>
      </c>
      <c r="O417" s="7">
        <f t="shared" si="6"/>
        <v>21990</v>
      </c>
      <c r="P417" s="6" t="s">
        <v>5458</v>
      </c>
    </row>
    <row r="418" spans="1:16" s="17" customFormat="1" x14ac:dyDescent="0.35">
      <c r="A418" s="13" t="s">
        <v>5459</v>
      </c>
      <c r="B418" s="14">
        <v>46121</v>
      </c>
      <c r="C418" s="14">
        <v>46127</v>
      </c>
      <c r="D418" s="13">
        <v>3235</v>
      </c>
      <c r="E418" s="13">
        <v>328</v>
      </c>
      <c r="F418" s="13">
        <v>2</v>
      </c>
      <c r="G418" s="13" t="s">
        <v>4309</v>
      </c>
      <c r="H418" s="13"/>
      <c r="I418" s="13" t="s">
        <v>16</v>
      </c>
      <c r="J418" s="13">
        <v>63289163</v>
      </c>
      <c r="K418" s="13" t="s">
        <v>1017</v>
      </c>
      <c r="L418" s="13" t="s">
        <v>1026</v>
      </c>
      <c r="M418" s="15">
        <v>219900</v>
      </c>
      <c r="N418" s="16">
        <v>0.9</v>
      </c>
      <c r="O418" s="7">
        <f t="shared" si="6"/>
        <v>21990</v>
      </c>
      <c r="P418" s="6" t="s">
        <v>5458</v>
      </c>
    </row>
    <row r="419" spans="1:16" s="17" customFormat="1" x14ac:dyDescent="0.35">
      <c r="A419" s="13" t="s">
        <v>5459</v>
      </c>
      <c r="B419" s="14">
        <v>46121</v>
      </c>
      <c r="C419" s="14">
        <v>46127</v>
      </c>
      <c r="D419" s="13">
        <v>3235</v>
      </c>
      <c r="E419" s="13">
        <v>328</v>
      </c>
      <c r="F419" s="13">
        <v>2</v>
      </c>
      <c r="G419" s="13" t="s">
        <v>4309</v>
      </c>
      <c r="H419" s="13"/>
      <c r="I419" s="13" t="s">
        <v>16</v>
      </c>
      <c r="J419" s="13">
        <v>63289172</v>
      </c>
      <c r="K419" s="13" t="s">
        <v>1017</v>
      </c>
      <c r="L419" s="13" t="s">
        <v>1027</v>
      </c>
      <c r="M419" s="15">
        <v>219900</v>
      </c>
      <c r="N419" s="16">
        <v>0.9</v>
      </c>
      <c r="O419" s="7">
        <f t="shared" si="6"/>
        <v>21990</v>
      </c>
      <c r="P419" s="6" t="s">
        <v>5458</v>
      </c>
    </row>
    <row r="420" spans="1:16" s="17" customFormat="1" x14ac:dyDescent="0.35">
      <c r="A420" s="13" t="s">
        <v>5459</v>
      </c>
      <c r="B420" s="14">
        <v>46121</v>
      </c>
      <c r="C420" s="14">
        <v>46127</v>
      </c>
      <c r="D420" s="13">
        <v>3235</v>
      </c>
      <c r="E420" s="13">
        <v>328</v>
      </c>
      <c r="F420" s="13">
        <v>2</v>
      </c>
      <c r="G420" s="13" t="s">
        <v>4309</v>
      </c>
      <c r="H420" s="13"/>
      <c r="I420" s="13" t="s">
        <v>16</v>
      </c>
      <c r="J420" s="13">
        <v>70688898</v>
      </c>
      <c r="K420" s="13" t="s">
        <v>1028</v>
      </c>
      <c r="L420" s="13" t="s">
        <v>1029</v>
      </c>
      <c r="M420" s="15">
        <v>219900</v>
      </c>
      <c r="N420" s="16">
        <v>0.9</v>
      </c>
      <c r="O420" s="7">
        <f t="shared" si="6"/>
        <v>21990</v>
      </c>
      <c r="P420" s="6" t="s">
        <v>5458</v>
      </c>
    </row>
    <row r="421" spans="1:16" s="17" customFormat="1" x14ac:dyDescent="0.35">
      <c r="A421" s="13" t="s">
        <v>5459</v>
      </c>
      <c r="B421" s="14">
        <v>46121</v>
      </c>
      <c r="C421" s="14">
        <v>46127</v>
      </c>
      <c r="D421" s="13">
        <v>3235</v>
      </c>
      <c r="E421" s="13">
        <v>328</v>
      </c>
      <c r="F421" s="13">
        <v>2</v>
      </c>
      <c r="G421" s="13" t="s">
        <v>4309</v>
      </c>
      <c r="H421" s="13"/>
      <c r="I421" s="13" t="s">
        <v>16</v>
      </c>
      <c r="J421" s="13">
        <v>70688905</v>
      </c>
      <c r="K421" s="13" t="s">
        <v>1028</v>
      </c>
      <c r="L421" s="13" t="s">
        <v>1030</v>
      </c>
      <c r="M421" s="15">
        <v>219900</v>
      </c>
      <c r="N421" s="16">
        <v>0.9</v>
      </c>
      <c r="O421" s="7">
        <f t="shared" si="6"/>
        <v>21990</v>
      </c>
      <c r="P421" s="6" t="s">
        <v>5458</v>
      </c>
    </row>
    <row r="422" spans="1:16" s="17" customFormat="1" x14ac:dyDescent="0.35">
      <c r="A422" s="13" t="s">
        <v>5459</v>
      </c>
      <c r="B422" s="14">
        <v>46121</v>
      </c>
      <c r="C422" s="14">
        <v>46127</v>
      </c>
      <c r="D422" s="13">
        <v>3235</v>
      </c>
      <c r="E422" s="13">
        <v>328</v>
      </c>
      <c r="F422" s="13">
        <v>2</v>
      </c>
      <c r="G422" s="13" t="s">
        <v>4309</v>
      </c>
      <c r="H422" s="13"/>
      <c r="I422" s="13" t="s">
        <v>16</v>
      </c>
      <c r="J422" s="13">
        <v>70688914</v>
      </c>
      <c r="K422" s="13" t="s">
        <v>1028</v>
      </c>
      <c r="L422" s="13" t="s">
        <v>1031</v>
      </c>
      <c r="M422" s="15">
        <v>219900</v>
      </c>
      <c r="N422" s="16">
        <v>0.9</v>
      </c>
      <c r="O422" s="7">
        <f t="shared" si="6"/>
        <v>21990</v>
      </c>
      <c r="P422" s="6" t="s">
        <v>5458</v>
      </c>
    </row>
    <row r="423" spans="1:16" s="17" customFormat="1" x14ac:dyDescent="0.35">
      <c r="A423" s="13" t="s">
        <v>5459</v>
      </c>
      <c r="B423" s="14">
        <v>46121</v>
      </c>
      <c r="C423" s="14">
        <v>46127</v>
      </c>
      <c r="D423" s="13">
        <v>3235</v>
      </c>
      <c r="E423" s="13">
        <v>328</v>
      </c>
      <c r="F423" s="13">
        <v>2</v>
      </c>
      <c r="G423" s="13" t="s">
        <v>4309</v>
      </c>
      <c r="H423" s="13"/>
      <c r="I423" s="13" t="s">
        <v>16</v>
      </c>
      <c r="J423" s="13">
        <v>70688923</v>
      </c>
      <c r="K423" s="13" t="s">
        <v>1028</v>
      </c>
      <c r="L423" s="13" t="s">
        <v>1032</v>
      </c>
      <c r="M423" s="15">
        <v>219900</v>
      </c>
      <c r="N423" s="16">
        <v>0.9</v>
      </c>
      <c r="O423" s="7">
        <f t="shared" si="6"/>
        <v>21990</v>
      </c>
      <c r="P423" s="6" t="s">
        <v>5458</v>
      </c>
    </row>
    <row r="424" spans="1:16" s="17" customFormat="1" x14ac:dyDescent="0.35">
      <c r="A424" s="13" t="s">
        <v>5459</v>
      </c>
      <c r="B424" s="14">
        <v>46121</v>
      </c>
      <c r="C424" s="14">
        <v>46127</v>
      </c>
      <c r="D424" s="13">
        <v>3235</v>
      </c>
      <c r="E424" s="13">
        <v>328</v>
      </c>
      <c r="F424" s="13">
        <v>2</v>
      </c>
      <c r="G424" s="13" t="s">
        <v>4309</v>
      </c>
      <c r="H424" s="13"/>
      <c r="I424" s="13" t="s">
        <v>16</v>
      </c>
      <c r="J424" s="13">
        <v>70688932</v>
      </c>
      <c r="K424" s="13" t="s">
        <v>1028</v>
      </c>
      <c r="L424" s="13" t="s">
        <v>1033</v>
      </c>
      <c r="M424" s="15">
        <v>219900</v>
      </c>
      <c r="N424" s="16">
        <v>0.9</v>
      </c>
      <c r="O424" s="7">
        <f t="shared" si="6"/>
        <v>21990</v>
      </c>
      <c r="P424" s="6" t="s">
        <v>5458</v>
      </c>
    </row>
    <row r="425" spans="1:16" s="17" customFormat="1" x14ac:dyDescent="0.35">
      <c r="A425" s="13" t="s">
        <v>5459</v>
      </c>
      <c r="B425" s="14">
        <v>46121</v>
      </c>
      <c r="C425" s="14">
        <v>46127</v>
      </c>
      <c r="D425" s="13">
        <v>3235</v>
      </c>
      <c r="E425" s="13">
        <v>328</v>
      </c>
      <c r="F425" s="13">
        <v>2</v>
      </c>
      <c r="G425" s="13" t="s">
        <v>4309</v>
      </c>
      <c r="H425" s="13"/>
      <c r="I425" s="13" t="s">
        <v>16</v>
      </c>
      <c r="J425" s="13">
        <v>70688941</v>
      </c>
      <c r="K425" s="13" t="s">
        <v>1028</v>
      </c>
      <c r="L425" s="13" t="s">
        <v>1034</v>
      </c>
      <c r="M425" s="15">
        <v>219900</v>
      </c>
      <c r="N425" s="16">
        <v>0.9</v>
      </c>
      <c r="O425" s="7">
        <f t="shared" si="6"/>
        <v>21990</v>
      </c>
      <c r="P425" s="6" t="s">
        <v>5458</v>
      </c>
    </row>
    <row r="426" spans="1:16" s="17" customFormat="1" x14ac:dyDescent="0.35">
      <c r="A426" s="13" t="s">
        <v>5459</v>
      </c>
      <c r="B426" s="14">
        <v>46121</v>
      </c>
      <c r="C426" s="14">
        <v>46127</v>
      </c>
      <c r="D426" s="13">
        <v>3235</v>
      </c>
      <c r="E426" s="13">
        <v>328</v>
      </c>
      <c r="F426" s="13">
        <v>2</v>
      </c>
      <c r="G426" s="13" t="s">
        <v>4309</v>
      </c>
      <c r="H426" s="13"/>
      <c r="I426" s="13" t="s">
        <v>16</v>
      </c>
      <c r="J426" s="13">
        <v>70688950</v>
      </c>
      <c r="K426" s="13" t="s">
        <v>1028</v>
      </c>
      <c r="L426" s="13" t="s">
        <v>1035</v>
      </c>
      <c r="M426" s="15">
        <v>219900</v>
      </c>
      <c r="N426" s="16">
        <v>0.9</v>
      </c>
      <c r="O426" s="7">
        <f t="shared" si="6"/>
        <v>21990</v>
      </c>
      <c r="P426" s="6" t="s">
        <v>5458</v>
      </c>
    </row>
    <row r="427" spans="1:16" s="17" customFormat="1" x14ac:dyDescent="0.35">
      <c r="A427" s="13" t="s">
        <v>5459</v>
      </c>
      <c r="B427" s="14">
        <v>46121</v>
      </c>
      <c r="C427" s="14">
        <v>46127</v>
      </c>
      <c r="D427" s="13">
        <v>3235</v>
      </c>
      <c r="E427" s="13">
        <v>328</v>
      </c>
      <c r="F427" s="13">
        <v>2</v>
      </c>
      <c r="G427" s="13" t="s">
        <v>4309</v>
      </c>
      <c r="H427" s="13"/>
      <c r="I427" s="13" t="s">
        <v>16</v>
      </c>
      <c r="J427" s="13">
        <v>70688969</v>
      </c>
      <c r="K427" s="13" t="s">
        <v>1028</v>
      </c>
      <c r="L427" s="13" t="s">
        <v>1036</v>
      </c>
      <c r="M427" s="15">
        <v>219900</v>
      </c>
      <c r="N427" s="16">
        <v>0.9</v>
      </c>
      <c r="O427" s="7">
        <f t="shared" si="6"/>
        <v>21990</v>
      </c>
      <c r="P427" s="6" t="s">
        <v>5458</v>
      </c>
    </row>
    <row r="428" spans="1:16" s="17" customFormat="1" x14ac:dyDescent="0.35">
      <c r="A428" s="13" t="s">
        <v>5459</v>
      </c>
      <c r="B428" s="14">
        <v>46121</v>
      </c>
      <c r="C428" s="14">
        <v>46127</v>
      </c>
      <c r="D428" s="13">
        <v>3235</v>
      </c>
      <c r="E428" s="13">
        <v>328</v>
      </c>
      <c r="F428" s="13">
        <v>2</v>
      </c>
      <c r="G428" s="13" t="s">
        <v>4309</v>
      </c>
      <c r="H428" s="13"/>
      <c r="I428" s="13" t="s">
        <v>16</v>
      </c>
      <c r="J428" s="13">
        <v>70688978</v>
      </c>
      <c r="K428" s="13" t="s">
        <v>1028</v>
      </c>
      <c r="L428" s="13" t="s">
        <v>1037</v>
      </c>
      <c r="M428" s="15">
        <v>219900</v>
      </c>
      <c r="N428" s="16">
        <v>0.9</v>
      </c>
      <c r="O428" s="7">
        <f t="shared" si="6"/>
        <v>21990</v>
      </c>
      <c r="P428" s="6" t="s">
        <v>5458</v>
      </c>
    </row>
    <row r="429" spans="1:16" s="17" customFormat="1" x14ac:dyDescent="0.35">
      <c r="A429" s="13" t="s">
        <v>5459</v>
      </c>
      <c r="B429" s="14">
        <v>46121</v>
      </c>
      <c r="C429" s="14">
        <v>46127</v>
      </c>
      <c r="D429" s="13">
        <v>3235</v>
      </c>
      <c r="E429" s="13">
        <v>328</v>
      </c>
      <c r="F429" s="13">
        <v>2</v>
      </c>
      <c r="G429" s="13" t="s">
        <v>4309</v>
      </c>
      <c r="H429" s="13"/>
      <c r="I429" s="13" t="s">
        <v>16</v>
      </c>
      <c r="J429" s="13">
        <v>70688987</v>
      </c>
      <c r="K429" s="13" t="s">
        <v>1028</v>
      </c>
      <c r="L429" s="13" t="s">
        <v>1038</v>
      </c>
      <c r="M429" s="15">
        <v>219900</v>
      </c>
      <c r="N429" s="16">
        <v>0.9</v>
      </c>
      <c r="O429" s="7">
        <f t="shared" si="6"/>
        <v>21990</v>
      </c>
      <c r="P429" s="6" t="s">
        <v>5458</v>
      </c>
    </row>
    <row r="430" spans="1:16" s="17" customFormat="1" x14ac:dyDescent="0.35">
      <c r="A430" s="13" t="s">
        <v>5459</v>
      </c>
      <c r="B430" s="14">
        <v>46121</v>
      </c>
      <c r="C430" s="14">
        <v>46127</v>
      </c>
      <c r="D430" s="13">
        <v>3235</v>
      </c>
      <c r="E430" s="13">
        <v>328</v>
      </c>
      <c r="F430" s="13">
        <v>2</v>
      </c>
      <c r="G430" s="13" t="s">
        <v>4309</v>
      </c>
      <c r="H430" s="13"/>
      <c r="I430" s="13" t="s">
        <v>16</v>
      </c>
      <c r="J430" s="13">
        <v>63288986</v>
      </c>
      <c r="K430" s="13" t="s">
        <v>1039</v>
      </c>
      <c r="L430" s="13" t="s">
        <v>1040</v>
      </c>
      <c r="M430" s="15">
        <v>219900</v>
      </c>
      <c r="N430" s="16">
        <v>0.9</v>
      </c>
      <c r="O430" s="7">
        <f t="shared" si="6"/>
        <v>21990</v>
      </c>
      <c r="P430" s="6" t="s">
        <v>5458</v>
      </c>
    </row>
    <row r="431" spans="1:16" s="17" customFormat="1" x14ac:dyDescent="0.35">
      <c r="A431" s="13" t="s">
        <v>5459</v>
      </c>
      <c r="B431" s="14">
        <v>46121</v>
      </c>
      <c r="C431" s="14">
        <v>46127</v>
      </c>
      <c r="D431" s="13">
        <v>3235</v>
      </c>
      <c r="E431" s="13">
        <v>328</v>
      </c>
      <c r="F431" s="13">
        <v>2</v>
      </c>
      <c r="G431" s="13" t="s">
        <v>4309</v>
      </c>
      <c r="H431" s="13"/>
      <c r="I431" s="13" t="s">
        <v>16</v>
      </c>
      <c r="J431" s="13">
        <v>63288995</v>
      </c>
      <c r="K431" s="13" t="s">
        <v>1039</v>
      </c>
      <c r="L431" s="13" t="s">
        <v>1041</v>
      </c>
      <c r="M431" s="15">
        <v>219900</v>
      </c>
      <c r="N431" s="16">
        <v>0.9</v>
      </c>
      <c r="O431" s="7">
        <f t="shared" si="6"/>
        <v>21990</v>
      </c>
      <c r="P431" s="6" t="s">
        <v>5458</v>
      </c>
    </row>
    <row r="432" spans="1:16" s="17" customFormat="1" x14ac:dyDescent="0.35">
      <c r="A432" s="13" t="s">
        <v>5459</v>
      </c>
      <c r="B432" s="14">
        <v>46121</v>
      </c>
      <c r="C432" s="14">
        <v>46127</v>
      </c>
      <c r="D432" s="13">
        <v>3235</v>
      </c>
      <c r="E432" s="13">
        <v>328</v>
      </c>
      <c r="F432" s="13">
        <v>2</v>
      </c>
      <c r="G432" s="13" t="s">
        <v>4309</v>
      </c>
      <c r="H432" s="13"/>
      <c r="I432" s="13" t="s">
        <v>16</v>
      </c>
      <c r="J432" s="13">
        <v>63289001</v>
      </c>
      <c r="K432" s="13" t="s">
        <v>1039</v>
      </c>
      <c r="L432" s="13" t="s">
        <v>1042</v>
      </c>
      <c r="M432" s="15">
        <v>219900</v>
      </c>
      <c r="N432" s="16">
        <v>0.9</v>
      </c>
      <c r="O432" s="7">
        <f t="shared" si="6"/>
        <v>21990</v>
      </c>
      <c r="P432" s="6" t="s">
        <v>5458</v>
      </c>
    </row>
    <row r="433" spans="1:16" s="17" customFormat="1" x14ac:dyDescent="0.35">
      <c r="A433" s="13" t="s">
        <v>5459</v>
      </c>
      <c r="B433" s="14">
        <v>46121</v>
      </c>
      <c r="C433" s="14">
        <v>46127</v>
      </c>
      <c r="D433" s="13">
        <v>3235</v>
      </c>
      <c r="E433" s="13">
        <v>328</v>
      </c>
      <c r="F433" s="13">
        <v>2</v>
      </c>
      <c r="G433" s="13" t="s">
        <v>4309</v>
      </c>
      <c r="H433" s="13"/>
      <c r="I433" s="13" t="s">
        <v>16</v>
      </c>
      <c r="J433" s="13">
        <v>63289010</v>
      </c>
      <c r="K433" s="13" t="s">
        <v>1039</v>
      </c>
      <c r="L433" s="13" t="s">
        <v>1043</v>
      </c>
      <c r="M433" s="15">
        <v>219900</v>
      </c>
      <c r="N433" s="16">
        <v>0.9</v>
      </c>
      <c r="O433" s="7">
        <f t="shared" si="6"/>
        <v>21990</v>
      </c>
      <c r="P433" s="6" t="s">
        <v>5458</v>
      </c>
    </row>
    <row r="434" spans="1:16" s="17" customFormat="1" x14ac:dyDescent="0.35">
      <c r="A434" s="13" t="s">
        <v>5459</v>
      </c>
      <c r="B434" s="14">
        <v>46121</v>
      </c>
      <c r="C434" s="14">
        <v>46127</v>
      </c>
      <c r="D434" s="13">
        <v>3235</v>
      </c>
      <c r="E434" s="13">
        <v>328</v>
      </c>
      <c r="F434" s="13">
        <v>2</v>
      </c>
      <c r="G434" s="13" t="s">
        <v>4309</v>
      </c>
      <c r="H434" s="13"/>
      <c r="I434" s="13" t="s">
        <v>16</v>
      </c>
      <c r="J434" s="13">
        <v>63289029</v>
      </c>
      <c r="K434" s="13" t="s">
        <v>1039</v>
      </c>
      <c r="L434" s="13" t="s">
        <v>1044</v>
      </c>
      <c r="M434" s="15">
        <v>219900</v>
      </c>
      <c r="N434" s="16">
        <v>0.9</v>
      </c>
      <c r="O434" s="7">
        <f t="shared" si="6"/>
        <v>21990</v>
      </c>
      <c r="P434" s="6" t="s">
        <v>5458</v>
      </c>
    </row>
    <row r="435" spans="1:16" s="17" customFormat="1" x14ac:dyDescent="0.35">
      <c r="A435" s="13" t="s">
        <v>5459</v>
      </c>
      <c r="B435" s="14">
        <v>46121</v>
      </c>
      <c r="C435" s="14">
        <v>46127</v>
      </c>
      <c r="D435" s="13">
        <v>3235</v>
      </c>
      <c r="E435" s="13">
        <v>328</v>
      </c>
      <c r="F435" s="13">
        <v>2</v>
      </c>
      <c r="G435" s="13" t="s">
        <v>4309</v>
      </c>
      <c r="H435" s="13"/>
      <c r="I435" s="13" t="s">
        <v>16</v>
      </c>
      <c r="J435" s="13">
        <v>63289038</v>
      </c>
      <c r="K435" s="13" t="s">
        <v>1039</v>
      </c>
      <c r="L435" s="13" t="s">
        <v>1045</v>
      </c>
      <c r="M435" s="15">
        <v>219900</v>
      </c>
      <c r="N435" s="16">
        <v>0.9</v>
      </c>
      <c r="O435" s="7">
        <f t="shared" si="6"/>
        <v>21990</v>
      </c>
      <c r="P435" s="6" t="s">
        <v>5458</v>
      </c>
    </row>
    <row r="436" spans="1:16" s="17" customFormat="1" x14ac:dyDescent="0.35">
      <c r="A436" s="13" t="s">
        <v>5459</v>
      </c>
      <c r="B436" s="14">
        <v>46121</v>
      </c>
      <c r="C436" s="14">
        <v>46127</v>
      </c>
      <c r="D436" s="13">
        <v>3235</v>
      </c>
      <c r="E436" s="13">
        <v>328</v>
      </c>
      <c r="F436" s="13">
        <v>2</v>
      </c>
      <c r="G436" s="13" t="s">
        <v>4309</v>
      </c>
      <c r="H436" s="13"/>
      <c r="I436" s="13" t="s">
        <v>16</v>
      </c>
      <c r="J436" s="13">
        <v>63289047</v>
      </c>
      <c r="K436" s="13" t="s">
        <v>1039</v>
      </c>
      <c r="L436" s="13" t="s">
        <v>1046</v>
      </c>
      <c r="M436" s="15">
        <v>219900</v>
      </c>
      <c r="N436" s="16">
        <v>0.9</v>
      </c>
      <c r="O436" s="7">
        <f t="shared" si="6"/>
        <v>21990</v>
      </c>
      <c r="P436" s="6" t="s">
        <v>5458</v>
      </c>
    </row>
    <row r="437" spans="1:16" s="17" customFormat="1" x14ac:dyDescent="0.35">
      <c r="A437" s="13" t="s">
        <v>5459</v>
      </c>
      <c r="B437" s="14">
        <v>46121</v>
      </c>
      <c r="C437" s="14">
        <v>46127</v>
      </c>
      <c r="D437" s="13">
        <v>3235</v>
      </c>
      <c r="E437" s="13">
        <v>328</v>
      </c>
      <c r="F437" s="13">
        <v>2</v>
      </c>
      <c r="G437" s="13" t="s">
        <v>4309</v>
      </c>
      <c r="H437" s="13"/>
      <c r="I437" s="13" t="s">
        <v>16</v>
      </c>
      <c r="J437" s="13">
        <v>63289056</v>
      </c>
      <c r="K437" s="13" t="s">
        <v>1039</v>
      </c>
      <c r="L437" s="13" t="s">
        <v>1047</v>
      </c>
      <c r="M437" s="15">
        <v>219900</v>
      </c>
      <c r="N437" s="16">
        <v>0.9</v>
      </c>
      <c r="O437" s="7">
        <f t="shared" si="6"/>
        <v>21990</v>
      </c>
      <c r="P437" s="6" t="s">
        <v>5458</v>
      </c>
    </row>
    <row r="438" spans="1:16" s="17" customFormat="1" x14ac:dyDescent="0.35">
      <c r="A438" s="13" t="s">
        <v>5459</v>
      </c>
      <c r="B438" s="14">
        <v>46121</v>
      </c>
      <c r="C438" s="14">
        <v>46127</v>
      </c>
      <c r="D438" s="13">
        <v>3235</v>
      </c>
      <c r="E438" s="13">
        <v>328</v>
      </c>
      <c r="F438" s="13">
        <v>2</v>
      </c>
      <c r="G438" s="13" t="s">
        <v>4309</v>
      </c>
      <c r="H438" s="13"/>
      <c r="I438" s="13" t="s">
        <v>16</v>
      </c>
      <c r="J438" s="13">
        <v>63289065</v>
      </c>
      <c r="K438" s="13" t="s">
        <v>1039</v>
      </c>
      <c r="L438" s="13" t="s">
        <v>1048</v>
      </c>
      <c r="M438" s="15">
        <v>219900</v>
      </c>
      <c r="N438" s="16">
        <v>0.9</v>
      </c>
      <c r="O438" s="7">
        <f t="shared" si="6"/>
        <v>21990</v>
      </c>
      <c r="P438" s="6" t="s">
        <v>5458</v>
      </c>
    </row>
    <row r="439" spans="1:16" s="17" customFormat="1" x14ac:dyDescent="0.35">
      <c r="A439" s="13" t="s">
        <v>5459</v>
      </c>
      <c r="B439" s="14">
        <v>46121</v>
      </c>
      <c r="C439" s="14">
        <v>46127</v>
      </c>
      <c r="D439" s="13">
        <v>3235</v>
      </c>
      <c r="E439" s="13">
        <v>328</v>
      </c>
      <c r="F439" s="13">
        <v>2</v>
      </c>
      <c r="G439" s="13" t="s">
        <v>4309</v>
      </c>
      <c r="H439" s="13"/>
      <c r="I439" s="13" t="s">
        <v>16</v>
      </c>
      <c r="J439" s="13">
        <v>63289074</v>
      </c>
      <c r="K439" s="13" t="s">
        <v>1039</v>
      </c>
      <c r="L439" s="13" t="s">
        <v>1049</v>
      </c>
      <c r="M439" s="15">
        <v>219900</v>
      </c>
      <c r="N439" s="16">
        <v>0.9</v>
      </c>
      <c r="O439" s="7">
        <f t="shared" si="6"/>
        <v>21990</v>
      </c>
      <c r="P439" s="6" t="s">
        <v>5458</v>
      </c>
    </row>
    <row r="440" spans="1:16" x14ac:dyDescent="0.35">
      <c r="A440" s="13" t="s">
        <v>5459</v>
      </c>
      <c r="B440" s="14">
        <v>46121</v>
      </c>
      <c r="C440" s="14">
        <v>46127</v>
      </c>
      <c r="D440" s="13">
        <v>3235</v>
      </c>
      <c r="E440" s="13">
        <v>328</v>
      </c>
      <c r="F440" s="13">
        <v>2</v>
      </c>
      <c r="G440" s="13" t="s">
        <v>4309</v>
      </c>
      <c r="H440" s="6"/>
      <c r="I440" s="6" t="s">
        <v>16</v>
      </c>
      <c r="J440" s="6">
        <v>78753061</v>
      </c>
      <c r="K440" s="6" t="s">
        <v>1149</v>
      </c>
      <c r="L440" s="6" t="s">
        <v>1150</v>
      </c>
      <c r="M440" s="7">
        <v>219900</v>
      </c>
      <c r="N440" s="16">
        <v>0.9</v>
      </c>
      <c r="O440" s="7">
        <f t="shared" si="6"/>
        <v>21990</v>
      </c>
      <c r="P440" s="6" t="s">
        <v>5458</v>
      </c>
    </row>
    <row r="441" spans="1:16" x14ac:dyDescent="0.35">
      <c r="A441" s="13" t="s">
        <v>5459</v>
      </c>
      <c r="B441" s="14">
        <v>46121</v>
      </c>
      <c r="C441" s="14">
        <v>46127</v>
      </c>
      <c r="D441" s="13">
        <v>3235</v>
      </c>
      <c r="E441" s="13">
        <v>328</v>
      </c>
      <c r="F441" s="13">
        <v>2</v>
      </c>
      <c r="G441" s="13" t="s">
        <v>4309</v>
      </c>
      <c r="H441" s="6"/>
      <c r="I441" s="6" t="s">
        <v>16</v>
      </c>
      <c r="J441" s="6">
        <v>78753070</v>
      </c>
      <c r="K441" s="6" t="s">
        <v>1149</v>
      </c>
      <c r="L441" s="6" t="s">
        <v>1151</v>
      </c>
      <c r="M441" s="7">
        <v>219900</v>
      </c>
      <c r="N441" s="16">
        <v>0.9</v>
      </c>
      <c r="O441" s="7">
        <f t="shared" si="6"/>
        <v>21990</v>
      </c>
      <c r="P441" s="6" t="s">
        <v>5458</v>
      </c>
    </row>
    <row r="442" spans="1:16" x14ac:dyDescent="0.35">
      <c r="A442" s="13" t="s">
        <v>5459</v>
      </c>
      <c r="B442" s="14">
        <v>46121</v>
      </c>
      <c r="C442" s="14">
        <v>46127</v>
      </c>
      <c r="D442" s="13">
        <v>3235</v>
      </c>
      <c r="E442" s="13">
        <v>328</v>
      </c>
      <c r="F442" s="13">
        <v>2</v>
      </c>
      <c r="G442" s="13" t="s">
        <v>4309</v>
      </c>
      <c r="H442" s="6"/>
      <c r="I442" s="6" t="s">
        <v>16</v>
      </c>
      <c r="J442" s="6">
        <v>78753089</v>
      </c>
      <c r="K442" s="6" t="s">
        <v>1149</v>
      </c>
      <c r="L442" s="6" t="s">
        <v>1152</v>
      </c>
      <c r="M442" s="7">
        <v>219900</v>
      </c>
      <c r="N442" s="16">
        <v>0.9</v>
      </c>
      <c r="O442" s="7">
        <f t="shared" si="6"/>
        <v>21990</v>
      </c>
      <c r="P442" s="6" t="s">
        <v>5458</v>
      </c>
    </row>
    <row r="443" spans="1:16" x14ac:dyDescent="0.35">
      <c r="A443" s="13" t="s">
        <v>5459</v>
      </c>
      <c r="B443" s="14">
        <v>46121</v>
      </c>
      <c r="C443" s="14">
        <v>46127</v>
      </c>
      <c r="D443" s="13">
        <v>3235</v>
      </c>
      <c r="E443" s="13">
        <v>328</v>
      </c>
      <c r="F443" s="13">
        <v>2</v>
      </c>
      <c r="G443" s="13" t="s">
        <v>4309</v>
      </c>
      <c r="H443" s="6"/>
      <c r="I443" s="6" t="s">
        <v>16</v>
      </c>
      <c r="J443" s="6">
        <v>78753098</v>
      </c>
      <c r="K443" s="6" t="s">
        <v>1149</v>
      </c>
      <c r="L443" s="6" t="s">
        <v>1153</v>
      </c>
      <c r="M443" s="7">
        <v>219900</v>
      </c>
      <c r="N443" s="16">
        <v>0.9</v>
      </c>
      <c r="O443" s="7">
        <f t="shared" si="6"/>
        <v>21990</v>
      </c>
      <c r="P443" s="6" t="s">
        <v>5458</v>
      </c>
    </row>
    <row r="444" spans="1:16" x14ac:dyDescent="0.35">
      <c r="A444" s="13" t="s">
        <v>5459</v>
      </c>
      <c r="B444" s="14">
        <v>46121</v>
      </c>
      <c r="C444" s="14">
        <v>46127</v>
      </c>
      <c r="D444" s="13">
        <v>3235</v>
      </c>
      <c r="E444" s="13">
        <v>328</v>
      </c>
      <c r="F444" s="13">
        <v>2</v>
      </c>
      <c r="G444" s="13" t="s">
        <v>4309</v>
      </c>
      <c r="H444" s="6"/>
      <c r="I444" s="6" t="s">
        <v>16</v>
      </c>
      <c r="J444" s="6">
        <v>78753105</v>
      </c>
      <c r="K444" s="6" t="s">
        <v>1149</v>
      </c>
      <c r="L444" s="6" t="s">
        <v>1154</v>
      </c>
      <c r="M444" s="7">
        <v>219900</v>
      </c>
      <c r="N444" s="16">
        <v>0.9</v>
      </c>
      <c r="O444" s="7">
        <f t="shared" si="6"/>
        <v>21990</v>
      </c>
      <c r="P444" s="6" t="s">
        <v>5458</v>
      </c>
    </row>
    <row r="445" spans="1:16" x14ac:dyDescent="0.35">
      <c r="A445" s="13" t="s">
        <v>5459</v>
      </c>
      <c r="B445" s="14">
        <v>46121</v>
      </c>
      <c r="C445" s="14">
        <v>46127</v>
      </c>
      <c r="D445" s="13">
        <v>3235</v>
      </c>
      <c r="E445" s="13">
        <v>328</v>
      </c>
      <c r="F445" s="13">
        <v>2</v>
      </c>
      <c r="G445" s="13" t="s">
        <v>4309</v>
      </c>
      <c r="H445" s="6"/>
      <c r="I445" s="6" t="s">
        <v>16</v>
      </c>
      <c r="J445" s="6">
        <v>78753114</v>
      </c>
      <c r="K445" s="6" t="s">
        <v>1149</v>
      </c>
      <c r="L445" s="6" t="s">
        <v>1155</v>
      </c>
      <c r="M445" s="7">
        <v>219900</v>
      </c>
      <c r="N445" s="16">
        <v>0.9</v>
      </c>
      <c r="O445" s="7">
        <f t="shared" si="6"/>
        <v>21990</v>
      </c>
      <c r="P445" s="6" t="s">
        <v>5458</v>
      </c>
    </row>
    <row r="446" spans="1:16" x14ac:dyDescent="0.35">
      <c r="A446" s="13" t="s">
        <v>5459</v>
      </c>
      <c r="B446" s="14">
        <v>46121</v>
      </c>
      <c r="C446" s="14">
        <v>46127</v>
      </c>
      <c r="D446" s="13">
        <v>3235</v>
      </c>
      <c r="E446" s="13">
        <v>328</v>
      </c>
      <c r="F446" s="13">
        <v>2</v>
      </c>
      <c r="G446" s="13" t="s">
        <v>4309</v>
      </c>
      <c r="H446" s="6"/>
      <c r="I446" s="6" t="s">
        <v>16</v>
      </c>
      <c r="J446" s="6">
        <v>78753123</v>
      </c>
      <c r="K446" s="6" t="s">
        <v>1149</v>
      </c>
      <c r="L446" s="6" t="s">
        <v>1156</v>
      </c>
      <c r="M446" s="7">
        <v>219900</v>
      </c>
      <c r="N446" s="16">
        <v>0.9</v>
      </c>
      <c r="O446" s="7">
        <f t="shared" si="6"/>
        <v>21990</v>
      </c>
      <c r="P446" s="6" t="s">
        <v>5458</v>
      </c>
    </row>
    <row r="447" spans="1:16" x14ac:dyDescent="0.35">
      <c r="A447" s="13" t="s">
        <v>5459</v>
      </c>
      <c r="B447" s="14">
        <v>46121</v>
      </c>
      <c r="C447" s="14">
        <v>46127</v>
      </c>
      <c r="D447" s="13">
        <v>3235</v>
      </c>
      <c r="E447" s="13">
        <v>328</v>
      </c>
      <c r="F447" s="13">
        <v>2</v>
      </c>
      <c r="G447" s="13" t="s">
        <v>4309</v>
      </c>
      <c r="H447" s="6"/>
      <c r="I447" s="6" t="s">
        <v>16</v>
      </c>
      <c r="J447" s="6">
        <v>78753132</v>
      </c>
      <c r="K447" s="6" t="s">
        <v>1149</v>
      </c>
      <c r="L447" s="6" t="s">
        <v>1157</v>
      </c>
      <c r="M447" s="7">
        <v>219900</v>
      </c>
      <c r="N447" s="16">
        <v>0.9</v>
      </c>
      <c r="O447" s="7">
        <f t="shared" si="6"/>
        <v>21990</v>
      </c>
      <c r="P447" s="6" t="s">
        <v>5458</v>
      </c>
    </row>
    <row r="448" spans="1:16" x14ac:dyDescent="0.35">
      <c r="A448" s="13" t="s">
        <v>5459</v>
      </c>
      <c r="B448" s="14">
        <v>46121</v>
      </c>
      <c r="C448" s="14">
        <v>46127</v>
      </c>
      <c r="D448" s="13">
        <v>3235</v>
      </c>
      <c r="E448" s="13">
        <v>328</v>
      </c>
      <c r="F448" s="13">
        <v>2</v>
      </c>
      <c r="G448" s="13" t="s">
        <v>4309</v>
      </c>
      <c r="H448" s="6"/>
      <c r="I448" s="6" t="s">
        <v>16</v>
      </c>
      <c r="J448" s="6">
        <v>78753141</v>
      </c>
      <c r="K448" s="6" t="s">
        <v>1149</v>
      </c>
      <c r="L448" s="6" t="s">
        <v>1158</v>
      </c>
      <c r="M448" s="7">
        <v>219900</v>
      </c>
      <c r="N448" s="16">
        <v>0.9</v>
      </c>
      <c r="O448" s="7">
        <f t="shared" si="6"/>
        <v>21990</v>
      </c>
      <c r="P448" s="6" t="s">
        <v>5458</v>
      </c>
    </row>
    <row r="449" spans="1:16" x14ac:dyDescent="0.35">
      <c r="A449" s="13" t="s">
        <v>5459</v>
      </c>
      <c r="B449" s="14">
        <v>46121</v>
      </c>
      <c r="C449" s="14">
        <v>46127</v>
      </c>
      <c r="D449" s="13">
        <v>3235</v>
      </c>
      <c r="E449" s="13">
        <v>328</v>
      </c>
      <c r="F449" s="13">
        <v>2</v>
      </c>
      <c r="G449" s="13" t="s">
        <v>4309</v>
      </c>
      <c r="H449" s="6"/>
      <c r="I449" s="6" t="s">
        <v>16</v>
      </c>
      <c r="J449" s="6">
        <v>78753150</v>
      </c>
      <c r="K449" s="6" t="s">
        <v>1149</v>
      </c>
      <c r="L449" s="6" t="s">
        <v>1159</v>
      </c>
      <c r="M449" s="7">
        <v>219900</v>
      </c>
      <c r="N449" s="16">
        <v>0.9</v>
      </c>
      <c r="O449" s="7">
        <f t="shared" si="6"/>
        <v>21990</v>
      </c>
      <c r="P449" s="6" t="s">
        <v>5458</v>
      </c>
    </row>
    <row r="450" spans="1:16" x14ac:dyDescent="0.35">
      <c r="A450" s="13" t="s">
        <v>5459</v>
      </c>
      <c r="B450" s="14">
        <v>46121</v>
      </c>
      <c r="C450" s="14">
        <v>46127</v>
      </c>
      <c r="D450" s="13">
        <v>3235</v>
      </c>
      <c r="E450" s="13">
        <v>328</v>
      </c>
      <c r="F450" s="13">
        <v>2</v>
      </c>
      <c r="G450" s="13" t="s">
        <v>4309</v>
      </c>
      <c r="H450" s="6"/>
      <c r="I450" s="6" t="s">
        <v>16</v>
      </c>
      <c r="J450" s="6">
        <v>78752571</v>
      </c>
      <c r="K450" s="6" t="s">
        <v>1160</v>
      </c>
      <c r="L450" s="6" t="s">
        <v>1161</v>
      </c>
      <c r="M450" s="7">
        <v>219900</v>
      </c>
      <c r="N450" s="16">
        <v>0.9</v>
      </c>
      <c r="O450" s="7">
        <f t="shared" si="6"/>
        <v>21990</v>
      </c>
      <c r="P450" s="6" t="s">
        <v>5458</v>
      </c>
    </row>
    <row r="451" spans="1:16" x14ac:dyDescent="0.35">
      <c r="A451" s="13" t="s">
        <v>5459</v>
      </c>
      <c r="B451" s="14">
        <v>46121</v>
      </c>
      <c r="C451" s="14">
        <v>46127</v>
      </c>
      <c r="D451" s="13">
        <v>3235</v>
      </c>
      <c r="E451" s="13">
        <v>328</v>
      </c>
      <c r="F451" s="13">
        <v>2</v>
      </c>
      <c r="G451" s="13" t="s">
        <v>4309</v>
      </c>
      <c r="H451" s="6"/>
      <c r="I451" s="6" t="s">
        <v>16</v>
      </c>
      <c r="J451" s="6">
        <v>78752580</v>
      </c>
      <c r="K451" s="6" t="s">
        <v>1160</v>
      </c>
      <c r="L451" s="6" t="s">
        <v>1162</v>
      </c>
      <c r="M451" s="7">
        <v>219900</v>
      </c>
      <c r="N451" s="16">
        <v>0.9</v>
      </c>
      <c r="O451" s="7">
        <f t="shared" si="6"/>
        <v>21990</v>
      </c>
      <c r="P451" s="6" t="s">
        <v>5458</v>
      </c>
    </row>
    <row r="452" spans="1:16" x14ac:dyDescent="0.35">
      <c r="A452" s="13" t="s">
        <v>5459</v>
      </c>
      <c r="B452" s="14">
        <v>46121</v>
      </c>
      <c r="C452" s="14">
        <v>46127</v>
      </c>
      <c r="D452" s="13">
        <v>3235</v>
      </c>
      <c r="E452" s="13">
        <v>328</v>
      </c>
      <c r="F452" s="13">
        <v>2</v>
      </c>
      <c r="G452" s="13" t="s">
        <v>4309</v>
      </c>
      <c r="H452" s="6"/>
      <c r="I452" s="6" t="s">
        <v>16</v>
      </c>
      <c r="J452" s="6">
        <v>78752599</v>
      </c>
      <c r="K452" s="6" t="s">
        <v>1160</v>
      </c>
      <c r="L452" s="6" t="s">
        <v>1163</v>
      </c>
      <c r="M452" s="7">
        <v>219900</v>
      </c>
      <c r="N452" s="16">
        <v>0.9</v>
      </c>
      <c r="O452" s="7">
        <f t="shared" ref="O452:O515" si="7">M452-(M452*N452)</f>
        <v>21990</v>
      </c>
      <c r="P452" s="6" t="s">
        <v>5458</v>
      </c>
    </row>
    <row r="453" spans="1:16" x14ac:dyDescent="0.35">
      <c r="A453" s="13" t="s">
        <v>5459</v>
      </c>
      <c r="B453" s="14">
        <v>46121</v>
      </c>
      <c r="C453" s="14">
        <v>46127</v>
      </c>
      <c r="D453" s="13">
        <v>3235</v>
      </c>
      <c r="E453" s="13">
        <v>328</v>
      </c>
      <c r="F453" s="13">
        <v>2</v>
      </c>
      <c r="G453" s="13" t="s">
        <v>4309</v>
      </c>
      <c r="H453" s="6"/>
      <c r="I453" s="6" t="s">
        <v>16</v>
      </c>
      <c r="J453" s="6">
        <v>78752606</v>
      </c>
      <c r="K453" s="6" t="s">
        <v>1160</v>
      </c>
      <c r="L453" s="6" t="s">
        <v>1164</v>
      </c>
      <c r="M453" s="7">
        <v>219900</v>
      </c>
      <c r="N453" s="16">
        <v>0.9</v>
      </c>
      <c r="O453" s="7">
        <f t="shared" si="7"/>
        <v>21990</v>
      </c>
      <c r="P453" s="6" t="s">
        <v>5458</v>
      </c>
    </row>
    <row r="454" spans="1:16" x14ac:dyDescent="0.35">
      <c r="A454" s="13" t="s">
        <v>5459</v>
      </c>
      <c r="B454" s="14">
        <v>46121</v>
      </c>
      <c r="C454" s="14">
        <v>46127</v>
      </c>
      <c r="D454" s="13">
        <v>3235</v>
      </c>
      <c r="E454" s="13">
        <v>328</v>
      </c>
      <c r="F454" s="13">
        <v>2</v>
      </c>
      <c r="G454" s="13" t="s">
        <v>4309</v>
      </c>
      <c r="H454" s="6"/>
      <c r="I454" s="6" t="s">
        <v>16</v>
      </c>
      <c r="J454" s="6">
        <v>78752615</v>
      </c>
      <c r="K454" s="6" t="s">
        <v>1160</v>
      </c>
      <c r="L454" s="6" t="s">
        <v>1165</v>
      </c>
      <c r="M454" s="7">
        <v>219900</v>
      </c>
      <c r="N454" s="16">
        <v>0.9</v>
      </c>
      <c r="O454" s="7">
        <f t="shared" si="7"/>
        <v>21990</v>
      </c>
      <c r="P454" s="6" t="s">
        <v>5458</v>
      </c>
    </row>
    <row r="455" spans="1:16" x14ac:dyDescent="0.35">
      <c r="A455" s="13" t="s">
        <v>5459</v>
      </c>
      <c r="B455" s="14">
        <v>46121</v>
      </c>
      <c r="C455" s="14">
        <v>46127</v>
      </c>
      <c r="D455" s="13">
        <v>3235</v>
      </c>
      <c r="E455" s="13">
        <v>328</v>
      </c>
      <c r="F455" s="13">
        <v>2</v>
      </c>
      <c r="G455" s="13" t="s">
        <v>4309</v>
      </c>
      <c r="H455" s="6"/>
      <c r="I455" s="6" t="s">
        <v>16</v>
      </c>
      <c r="J455" s="6">
        <v>78752624</v>
      </c>
      <c r="K455" s="6" t="s">
        <v>1160</v>
      </c>
      <c r="L455" s="6" t="s">
        <v>1166</v>
      </c>
      <c r="M455" s="7">
        <v>219900</v>
      </c>
      <c r="N455" s="16">
        <v>0.9</v>
      </c>
      <c r="O455" s="7">
        <f t="shared" si="7"/>
        <v>21990</v>
      </c>
      <c r="P455" s="6" t="s">
        <v>5458</v>
      </c>
    </row>
    <row r="456" spans="1:16" x14ac:dyDescent="0.35">
      <c r="A456" s="13" t="s">
        <v>5459</v>
      </c>
      <c r="B456" s="14">
        <v>46121</v>
      </c>
      <c r="C456" s="14">
        <v>46127</v>
      </c>
      <c r="D456" s="13">
        <v>3235</v>
      </c>
      <c r="E456" s="13">
        <v>328</v>
      </c>
      <c r="F456" s="13">
        <v>2</v>
      </c>
      <c r="G456" s="13" t="s">
        <v>4309</v>
      </c>
      <c r="H456" s="6"/>
      <c r="I456" s="6" t="s">
        <v>16</v>
      </c>
      <c r="J456" s="6">
        <v>78752633</v>
      </c>
      <c r="K456" s="6" t="s">
        <v>1160</v>
      </c>
      <c r="L456" s="6" t="s">
        <v>1167</v>
      </c>
      <c r="M456" s="7">
        <v>219900</v>
      </c>
      <c r="N456" s="16">
        <v>0.9</v>
      </c>
      <c r="O456" s="7">
        <f t="shared" si="7"/>
        <v>21990</v>
      </c>
      <c r="P456" s="6" t="s">
        <v>5458</v>
      </c>
    </row>
    <row r="457" spans="1:16" x14ac:dyDescent="0.35">
      <c r="A457" s="13" t="s">
        <v>5459</v>
      </c>
      <c r="B457" s="14">
        <v>46121</v>
      </c>
      <c r="C457" s="14">
        <v>46127</v>
      </c>
      <c r="D457" s="13">
        <v>3235</v>
      </c>
      <c r="E457" s="13">
        <v>328</v>
      </c>
      <c r="F457" s="13">
        <v>2</v>
      </c>
      <c r="G457" s="13" t="s">
        <v>4309</v>
      </c>
      <c r="H457" s="6"/>
      <c r="I457" s="6" t="s">
        <v>16</v>
      </c>
      <c r="J457" s="6">
        <v>78752642</v>
      </c>
      <c r="K457" s="6" t="s">
        <v>1160</v>
      </c>
      <c r="L457" s="6" t="s">
        <v>1168</v>
      </c>
      <c r="M457" s="7">
        <v>219900</v>
      </c>
      <c r="N457" s="16">
        <v>0.9</v>
      </c>
      <c r="O457" s="7">
        <f t="shared" si="7"/>
        <v>21990</v>
      </c>
      <c r="P457" s="6" t="s">
        <v>5458</v>
      </c>
    </row>
    <row r="458" spans="1:16" x14ac:dyDescent="0.35">
      <c r="A458" s="13" t="s">
        <v>5459</v>
      </c>
      <c r="B458" s="14">
        <v>46121</v>
      </c>
      <c r="C458" s="14">
        <v>46127</v>
      </c>
      <c r="D458" s="13">
        <v>3235</v>
      </c>
      <c r="E458" s="13">
        <v>328</v>
      </c>
      <c r="F458" s="13">
        <v>2</v>
      </c>
      <c r="G458" s="13" t="s">
        <v>4309</v>
      </c>
      <c r="H458" s="6"/>
      <c r="I458" s="6" t="s">
        <v>16</v>
      </c>
      <c r="J458" s="6">
        <v>78752651</v>
      </c>
      <c r="K458" s="6" t="s">
        <v>1160</v>
      </c>
      <c r="L458" s="6" t="s">
        <v>1169</v>
      </c>
      <c r="M458" s="7">
        <v>219900</v>
      </c>
      <c r="N458" s="16">
        <v>0.9</v>
      </c>
      <c r="O458" s="7">
        <f t="shared" si="7"/>
        <v>21990</v>
      </c>
      <c r="P458" s="6" t="s">
        <v>5458</v>
      </c>
    </row>
    <row r="459" spans="1:16" x14ac:dyDescent="0.35">
      <c r="A459" s="13" t="s">
        <v>5459</v>
      </c>
      <c r="B459" s="14">
        <v>46121</v>
      </c>
      <c r="C459" s="14">
        <v>46127</v>
      </c>
      <c r="D459" s="13">
        <v>3235</v>
      </c>
      <c r="E459" s="13">
        <v>328</v>
      </c>
      <c r="F459" s="13">
        <v>2</v>
      </c>
      <c r="G459" s="13" t="s">
        <v>4309</v>
      </c>
      <c r="H459" s="6"/>
      <c r="I459" s="6" t="s">
        <v>16</v>
      </c>
      <c r="J459" s="6">
        <v>78752660</v>
      </c>
      <c r="K459" s="6" t="s">
        <v>1160</v>
      </c>
      <c r="L459" s="6" t="s">
        <v>1170</v>
      </c>
      <c r="M459" s="7">
        <v>219900</v>
      </c>
      <c r="N459" s="16">
        <v>0.9</v>
      </c>
      <c r="O459" s="7">
        <f t="shared" si="7"/>
        <v>21990</v>
      </c>
      <c r="P459" s="6" t="s">
        <v>5458</v>
      </c>
    </row>
    <row r="460" spans="1:16" x14ac:dyDescent="0.35">
      <c r="A460" s="13" t="s">
        <v>5459</v>
      </c>
      <c r="B460" s="14">
        <v>46121</v>
      </c>
      <c r="C460" s="14">
        <v>46127</v>
      </c>
      <c r="D460" s="13">
        <v>3235</v>
      </c>
      <c r="E460" s="13">
        <v>328</v>
      </c>
      <c r="F460" s="13">
        <v>2</v>
      </c>
      <c r="G460" s="13" t="s">
        <v>4309</v>
      </c>
      <c r="H460" s="6"/>
      <c r="I460" s="6" t="s">
        <v>16</v>
      </c>
      <c r="J460" s="6">
        <v>78752973</v>
      </c>
      <c r="K460" s="6" t="s">
        <v>1171</v>
      </c>
      <c r="L460" s="6" t="s">
        <v>1172</v>
      </c>
      <c r="M460" s="7">
        <v>219900</v>
      </c>
      <c r="N460" s="16">
        <v>0.9</v>
      </c>
      <c r="O460" s="7">
        <f t="shared" si="7"/>
        <v>21990</v>
      </c>
      <c r="P460" s="6" t="s">
        <v>5458</v>
      </c>
    </row>
    <row r="461" spans="1:16" x14ac:dyDescent="0.35">
      <c r="A461" s="13" t="s">
        <v>5459</v>
      </c>
      <c r="B461" s="14">
        <v>46121</v>
      </c>
      <c r="C461" s="14">
        <v>46127</v>
      </c>
      <c r="D461" s="13">
        <v>3235</v>
      </c>
      <c r="E461" s="13">
        <v>328</v>
      </c>
      <c r="F461" s="13">
        <v>2</v>
      </c>
      <c r="G461" s="13" t="s">
        <v>4309</v>
      </c>
      <c r="H461" s="6"/>
      <c r="I461" s="6" t="s">
        <v>16</v>
      </c>
      <c r="J461" s="6">
        <v>78877866</v>
      </c>
      <c r="K461" s="6" t="s">
        <v>1171</v>
      </c>
      <c r="L461" s="6" t="s">
        <v>1173</v>
      </c>
      <c r="M461" s="7">
        <v>219900</v>
      </c>
      <c r="N461" s="16">
        <v>0.9</v>
      </c>
      <c r="O461" s="7">
        <f t="shared" si="7"/>
        <v>21990</v>
      </c>
      <c r="P461" s="6" t="s">
        <v>5458</v>
      </c>
    </row>
    <row r="462" spans="1:16" x14ac:dyDescent="0.35">
      <c r="A462" s="13" t="s">
        <v>5459</v>
      </c>
      <c r="B462" s="14">
        <v>46121</v>
      </c>
      <c r="C462" s="14">
        <v>46127</v>
      </c>
      <c r="D462" s="13">
        <v>3235</v>
      </c>
      <c r="E462" s="13">
        <v>328</v>
      </c>
      <c r="F462" s="13">
        <v>2</v>
      </c>
      <c r="G462" s="13" t="s">
        <v>4309</v>
      </c>
      <c r="H462" s="6"/>
      <c r="I462" s="6" t="s">
        <v>16</v>
      </c>
      <c r="J462" s="6">
        <v>78752982</v>
      </c>
      <c r="K462" s="6" t="s">
        <v>1171</v>
      </c>
      <c r="L462" s="6" t="s">
        <v>1174</v>
      </c>
      <c r="M462" s="7">
        <v>219900</v>
      </c>
      <c r="N462" s="16">
        <v>0.9</v>
      </c>
      <c r="O462" s="7">
        <f t="shared" si="7"/>
        <v>21990</v>
      </c>
      <c r="P462" s="6" t="s">
        <v>5458</v>
      </c>
    </row>
    <row r="463" spans="1:16" x14ac:dyDescent="0.35">
      <c r="A463" s="13" t="s">
        <v>5459</v>
      </c>
      <c r="B463" s="14">
        <v>46121</v>
      </c>
      <c r="C463" s="14">
        <v>46127</v>
      </c>
      <c r="D463" s="13">
        <v>3235</v>
      </c>
      <c r="E463" s="13">
        <v>328</v>
      </c>
      <c r="F463" s="13">
        <v>2</v>
      </c>
      <c r="G463" s="13" t="s">
        <v>4309</v>
      </c>
      <c r="H463" s="6"/>
      <c r="I463" s="6" t="s">
        <v>16</v>
      </c>
      <c r="J463" s="6">
        <v>78752991</v>
      </c>
      <c r="K463" s="6" t="s">
        <v>1171</v>
      </c>
      <c r="L463" s="6" t="s">
        <v>1175</v>
      </c>
      <c r="M463" s="7">
        <v>219900</v>
      </c>
      <c r="N463" s="16">
        <v>0.9</v>
      </c>
      <c r="O463" s="7">
        <f t="shared" si="7"/>
        <v>21990</v>
      </c>
      <c r="P463" s="6" t="s">
        <v>5458</v>
      </c>
    </row>
    <row r="464" spans="1:16" x14ac:dyDescent="0.35">
      <c r="A464" s="13" t="s">
        <v>5459</v>
      </c>
      <c r="B464" s="14">
        <v>46121</v>
      </c>
      <c r="C464" s="14">
        <v>46127</v>
      </c>
      <c r="D464" s="13">
        <v>3235</v>
      </c>
      <c r="E464" s="13">
        <v>328</v>
      </c>
      <c r="F464" s="13">
        <v>2</v>
      </c>
      <c r="G464" s="13" t="s">
        <v>4309</v>
      </c>
      <c r="H464" s="6"/>
      <c r="I464" s="6" t="s">
        <v>16</v>
      </c>
      <c r="J464" s="6">
        <v>78753007</v>
      </c>
      <c r="K464" s="6" t="s">
        <v>1171</v>
      </c>
      <c r="L464" s="6" t="s">
        <v>1176</v>
      </c>
      <c r="M464" s="7">
        <v>219900</v>
      </c>
      <c r="N464" s="16">
        <v>0.9</v>
      </c>
      <c r="O464" s="7">
        <f t="shared" si="7"/>
        <v>21990</v>
      </c>
      <c r="P464" s="6" t="s">
        <v>5458</v>
      </c>
    </row>
    <row r="465" spans="1:16" x14ac:dyDescent="0.35">
      <c r="A465" s="13" t="s">
        <v>5459</v>
      </c>
      <c r="B465" s="14">
        <v>46121</v>
      </c>
      <c r="C465" s="14">
        <v>46127</v>
      </c>
      <c r="D465" s="13">
        <v>3235</v>
      </c>
      <c r="E465" s="13">
        <v>328</v>
      </c>
      <c r="F465" s="13">
        <v>2</v>
      </c>
      <c r="G465" s="13" t="s">
        <v>4309</v>
      </c>
      <c r="H465" s="6"/>
      <c r="I465" s="6" t="s">
        <v>16</v>
      </c>
      <c r="J465" s="6">
        <v>78753016</v>
      </c>
      <c r="K465" s="6" t="s">
        <v>1171</v>
      </c>
      <c r="L465" s="6" t="s">
        <v>1177</v>
      </c>
      <c r="M465" s="7">
        <v>219900</v>
      </c>
      <c r="N465" s="16">
        <v>0.9</v>
      </c>
      <c r="O465" s="7">
        <f t="shared" si="7"/>
        <v>21990</v>
      </c>
      <c r="P465" s="6" t="s">
        <v>5458</v>
      </c>
    </row>
    <row r="466" spans="1:16" x14ac:dyDescent="0.35">
      <c r="A466" s="13" t="s">
        <v>5459</v>
      </c>
      <c r="B466" s="14">
        <v>46121</v>
      </c>
      <c r="C466" s="14">
        <v>46127</v>
      </c>
      <c r="D466" s="13">
        <v>3235</v>
      </c>
      <c r="E466" s="13">
        <v>328</v>
      </c>
      <c r="F466" s="13">
        <v>2</v>
      </c>
      <c r="G466" s="13" t="s">
        <v>4309</v>
      </c>
      <c r="H466" s="6"/>
      <c r="I466" s="6" t="s">
        <v>16</v>
      </c>
      <c r="J466" s="6">
        <v>78753025</v>
      </c>
      <c r="K466" s="6" t="s">
        <v>1171</v>
      </c>
      <c r="L466" s="6" t="s">
        <v>1178</v>
      </c>
      <c r="M466" s="7">
        <v>219900</v>
      </c>
      <c r="N466" s="16">
        <v>0.9</v>
      </c>
      <c r="O466" s="7">
        <f t="shared" si="7"/>
        <v>21990</v>
      </c>
      <c r="P466" s="6" t="s">
        <v>5458</v>
      </c>
    </row>
    <row r="467" spans="1:16" x14ac:dyDescent="0.35">
      <c r="A467" s="13" t="s">
        <v>5459</v>
      </c>
      <c r="B467" s="14">
        <v>46121</v>
      </c>
      <c r="C467" s="14">
        <v>46127</v>
      </c>
      <c r="D467" s="13">
        <v>3235</v>
      </c>
      <c r="E467" s="13">
        <v>328</v>
      </c>
      <c r="F467" s="13">
        <v>2</v>
      </c>
      <c r="G467" s="13" t="s">
        <v>4309</v>
      </c>
      <c r="H467" s="6"/>
      <c r="I467" s="6" t="s">
        <v>16</v>
      </c>
      <c r="J467" s="6">
        <v>78753034</v>
      </c>
      <c r="K467" s="6" t="s">
        <v>1171</v>
      </c>
      <c r="L467" s="6" t="s">
        <v>1179</v>
      </c>
      <c r="M467" s="7">
        <v>219900</v>
      </c>
      <c r="N467" s="16">
        <v>0.9</v>
      </c>
      <c r="O467" s="7">
        <f t="shared" si="7"/>
        <v>21990</v>
      </c>
      <c r="P467" s="6" t="s">
        <v>5458</v>
      </c>
    </row>
    <row r="468" spans="1:16" x14ac:dyDescent="0.35">
      <c r="A468" s="13" t="s">
        <v>5459</v>
      </c>
      <c r="B468" s="14">
        <v>46121</v>
      </c>
      <c r="C468" s="14">
        <v>46127</v>
      </c>
      <c r="D468" s="13">
        <v>3235</v>
      </c>
      <c r="E468" s="13">
        <v>328</v>
      </c>
      <c r="F468" s="13">
        <v>2</v>
      </c>
      <c r="G468" s="13" t="s">
        <v>4309</v>
      </c>
      <c r="H468" s="6"/>
      <c r="I468" s="6" t="s">
        <v>16</v>
      </c>
      <c r="J468" s="6">
        <v>78753043</v>
      </c>
      <c r="K468" s="6" t="s">
        <v>1171</v>
      </c>
      <c r="L468" s="6" t="s">
        <v>1180</v>
      </c>
      <c r="M468" s="7">
        <v>219900</v>
      </c>
      <c r="N468" s="16">
        <v>0.9</v>
      </c>
      <c r="O468" s="7">
        <f t="shared" si="7"/>
        <v>21990</v>
      </c>
      <c r="P468" s="6" t="s">
        <v>5458</v>
      </c>
    </row>
    <row r="469" spans="1:16" x14ac:dyDescent="0.35">
      <c r="A469" s="13" t="s">
        <v>5459</v>
      </c>
      <c r="B469" s="14">
        <v>46121</v>
      </c>
      <c r="C469" s="14">
        <v>46127</v>
      </c>
      <c r="D469" s="13">
        <v>3235</v>
      </c>
      <c r="E469" s="13">
        <v>328</v>
      </c>
      <c r="F469" s="13">
        <v>2</v>
      </c>
      <c r="G469" s="13" t="s">
        <v>4309</v>
      </c>
      <c r="H469" s="6"/>
      <c r="I469" s="6" t="s">
        <v>16</v>
      </c>
      <c r="J469" s="6">
        <v>78753052</v>
      </c>
      <c r="K469" s="6" t="s">
        <v>1171</v>
      </c>
      <c r="L469" s="6" t="s">
        <v>1181</v>
      </c>
      <c r="M469" s="7">
        <v>219900</v>
      </c>
      <c r="N469" s="16">
        <v>0.9</v>
      </c>
      <c r="O469" s="7">
        <f t="shared" si="7"/>
        <v>21990</v>
      </c>
      <c r="P469" s="6" t="s">
        <v>5458</v>
      </c>
    </row>
    <row r="470" spans="1:16" x14ac:dyDescent="0.35">
      <c r="A470" s="13" t="s">
        <v>5459</v>
      </c>
      <c r="B470" s="14">
        <v>46121</v>
      </c>
      <c r="C470" s="14">
        <v>46127</v>
      </c>
      <c r="D470" s="13">
        <v>3235</v>
      </c>
      <c r="E470" s="13">
        <v>328</v>
      </c>
      <c r="F470" s="13">
        <v>2</v>
      </c>
      <c r="G470" s="13" t="s">
        <v>4309</v>
      </c>
      <c r="H470" s="6"/>
      <c r="I470" s="6" t="s">
        <v>16</v>
      </c>
      <c r="J470" s="6">
        <v>78752777</v>
      </c>
      <c r="K470" s="6" t="s">
        <v>1182</v>
      </c>
      <c r="L470" s="6" t="s">
        <v>1183</v>
      </c>
      <c r="M470" s="7">
        <v>199900</v>
      </c>
      <c r="N470" s="16">
        <v>0.9</v>
      </c>
      <c r="O470" s="7">
        <f t="shared" si="7"/>
        <v>19990</v>
      </c>
      <c r="P470" s="6" t="s">
        <v>5458</v>
      </c>
    </row>
    <row r="471" spans="1:16" x14ac:dyDescent="0.35">
      <c r="A471" s="13" t="s">
        <v>5459</v>
      </c>
      <c r="B471" s="14">
        <v>46121</v>
      </c>
      <c r="C471" s="14">
        <v>46127</v>
      </c>
      <c r="D471" s="13">
        <v>3235</v>
      </c>
      <c r="E471" s="13">
        <v>328</v>
      </c>
      <c r="F471" s="13">
        <v>2</v>
      </c>
      <c r="G471" s="13" t="s">
        <v>4309</v>
      </c>
      <c r="H471" s="6"/>
      <c r="I471" s="6" t="s">
        <v>16</v>
      </c>
      <c r="J471" s="6">
        <v>78752786</v>
      </c>
      <c r="K471" s="6" t="s">
        <v>1182</v>
      </c>
      <c r="L471" s="6" t="s">
        <v>1184</v>
      </c>
      <c r="M471" s="7">
        <v>199900</v>
      </c>
      <c r="N471" s="16">
        <v>0.9</v>
      </c>
      <c r="O471" s="7">
        <f t="shared" si="7"/>
        <v>19990</v>
      </c>
      <c r="P471" s="6" t="s">
        <v>5458</v>
      </c>
    </row>
    <row r="472" spans="1:16" x14ac:dyDescent="0.35">
      <c r="A472" s="13" t="s">
        <v>5459</v>
      </c>
      <c r="B472" s="14">
        <v>46121</v>
      </c>
      <c r="C472" s="14">
        <v>46127</v>
      </c>
      <c r="D472" s="13">
        <v>3235</v>
      </c>
      <c r="E472" s="13">
        <v>328</v>
      </c>
      <c r="F472" s="13">
        <v>2</v>
      </c>
      <c r="G472" s="13" t="s">
        <v>4309</v>
      </c>
      <c r="H472" s="6"/>
      <c r="I472" s="6" t="s">
        <v>16</v>
      </c>
      <c r="J472" s="6">
        <v>78752795</v>
      </c>
      <c r="K472" s="6" t="s">
        <v>1182</v>
      </c>
      <c r="L472" s="6" t="s">
        <v>1185</v>
      </c>
      <c r="M472" s="7">
        <v>199900</v>
      </c>
      <c r="N472" s="16">
        <v>0.9</v>
      </c>
      <c r="O472" s="7">
        <f t="shared" si="7"/>
        <v>19990</v>
      </c>
      <c r="P472" s="6" t="s">
        <v>5458</v>
      </c>
    </row>
    <row r="473" spans="1:16" x14ac:dyDescent="0.35">
      <c r="A473" s="13" t="s">
        <v>5459</v>
      </c>
      <c r="B473" s="14">
        <v>46121</v>
      </c>
      <c r="C473" s="14">
        <v>46127</v>
      </c>
      <c r="D473" s="13">
        <v>3235</v>
      </c>
      <c r="E473" s="13">
        <v>328</v>
      </c>
      <c r="F473" s="13">
        <v>2</v>
      </c>
      <c r="G473" s="13" t="s">
        <v>4309</v>
      </c>
      <c r="H473" s="6"/>
      <c r="I473" s="6" t="s">
        <v>16</v>
      </c>
      <c r="J473" s="6">
        <v>78752802</v>
      </c>
      <c r="K473" s="6" t="s">
        <v>1182</v>
      </c>
      <c r="L473" s="6" t="s">
        <v>1186</v>
      </c>
      <c r="M473" s="7">
        <v>199900</v>
      </c>
      <c r="N473" s="16">
        <v>0.9</v>
      </c>
      <c r="O473" s="7">
        <f t="shared" si="7"/>
        <v>19990</v>
      </c>
      <c r="P473" s="6" t="s">
        <v>5458</v>
      </c>
    </row>
    <row r="474" spans="1:16" x14ac:dyDescent="0.35">
      <c r="A474" s="13" t="s">
        <v>5459</v>
      </c>
      <c r="B474" s="14">
        <v>46121</v>
      </c>
      <c r="C474" s="14">
        <v>46127</v>
      </c>
      <c r="D474" s="13">
        <v>3235</v>
      </c>
      <c r="E474" s="13">
        <v>328</v>
      </c>
      <c r="F474" s="13">
        <v>2</v>
      </c>
      <c r="G474" s="13" t="s">
        <v>4309</v>
      </c>
      <c r="H474" s="6"/>
      <c r="I474" s="6" t="s">
        <v>16</v>
      </c>
      <c r="J474" s="6">
        <v>78752811</v>
      </c>
      <c r="K474" s="6" t="s">
        <v>1182</v>
      </c>
      <c r="L474" s="6" t="s">
        <v>1187</v>
      </c>
      <c r="M474" s="7">
        <v>199900</v>
      </c>
      <c r="N474" s="16">
        <v>0.9</v>
      </c>
      <c r="O474" s="7">
        <f t="shared" si="7"/>
        <v>19990</v>
      </c>
      <c r="P474" s="6" t="s">
        <v>5458</v>
      </c>
    </row>
    <row r="475" spans="1:16" x14ac:dyDescent="0.35">
      <c r="A475" s="13" t="s">
        <v>5459</v>
      </c>
      <c r="B475" s="14">
        <v>46121</v>
      </c>
      <c r="C475" s="14">
        <v>46127</v>
      </c>
      <c r="D475" s="13">
        <v>3235</v>
      </c>
      <c r="E475" s="13">
        <v>328</v>
      </c>
      <c r="F475" s="13">
        <v>2</v>
      </c>
      <c r="G475" s="13" t="s">
        <v>4309</v>
      </c>
      <c r="H475" s="6"/>
      <c r="I475" s="6" t="s">
        <v>16</v>
      </c>
      <c r="J475" s="6">
        <v>78752820</v>
      </c>
      <c r="K475" s="6" t="s">
        <v>1182</v>
      </c>
      <c r="L475" s="6" t="s">
        <v>1188</v>
      </c>
      <c r="M475" s="7">
        <v>199900</v>
      </c>
      <c r="N475" s="16">
        <v>0.9</v>
      </c>
      <c r="O475" s="7">
        <f t="shared" si="7"/>
        <v>19990</v>
      </c>
      <c r="P475" s="6" t="s">
        <v>5458</v>
      </c>
    </row>
    <row r="476" spans="1:16" x14ac:dyDescent="0.35">
      <c r="A476" s="13" t="s">
        <v>5459</v>
      </c>
      <c r="B476" s="14">
        <v>46121</v>
      </c>
      <c r="C476" s="14">
        <v>46127</v>
      </c>
      <c r="D476" s="13">
        <v>3235</v>
      </c>
      <c r="E476" s="13">
        <v>328</v>
      </c>
      <c r="F476" s="13">
        <v>2</v>
      </c>
      <c r="G476" s="13" t="s">
        <v>4309</v>
      </c>
      <c r="H476" s="6"/>
      <c r="I476" s="6" t="s">
        <v>16</v>
      </c>
      <c r="J476" s="6">
        <v>78752839</v>
      </c>
      <c r="K476" s="6" t="s">
        <v>1182</v>
      </c>
      <c r="L476" s="6" t="s">
        <v>1189</v>
      </c>
      <c r="M476" s="7">
        <v>199900</v>
      </c>
      <c r="N476" s="16">
        <v>0.9</v>
      </c>
      <c r="O476" s="7">
        <f t="shared" si="7"/>
        <v>19990</v>
      </c>
      <c r="P476" s="6" t="s">
        <v>5458</v>
      </c>
    </row>
    <row r="477" spans="1:16" x14ac:dyDescent="0.35">
      <c r="A477" s="13" t="s">
        <v>5459</v>
      </c>
      <c r="B477" s="14">
        <v>46121</v>
      </c>
      <c r="C477" s="14">
        <v>46127</v>
      </c>
      <c r="D477" s="13">
        <v>3235</v>
      </c>
      <c r="E477" s="13">
        <v>328</v>
      </c>
      <c r="F477" s="13">
        <v>2</v>
      </c>
      <c r="G477" s="13" t="s">
        <v>4309</v>
      </c>
      <c r="H477" s="6"/>
      <c r="I477" s="6" t="s">
        <v>16</v>
      </c>
      <c r="J477" s="6">
        <v>78752848</v>
      </c>
      <c r="K477" s="6" t="s">
        <v>1182</v>
      </c>
      <c r="L477" s="6" t="s">
        <v>1190</v>
      </c>
      <c r="M477" s="7">
        <v>199900</v>
      </c>
      <c r="N477" s="16">
        <v>0.9</v>
      </c>
      <c r="O477" s="7">
        <f t="shared" si="7"/>
        <v>19990</v>
      </c>
      <c r="P477" s="6" t="s">
        <v>5458</v>
      </c>
    </row>
    <row r="478" spans="1:16" x14ac:dyDescent="0.35">
      <c r="A478" s="13" t="s">
        <v>5459</v>
      </c>
      <c r="B478" s="14">
        <v>46121</v>
      </c>
      <c r="C478" s="14">
        <v>46127</v>
      </c>
      <c r="D478" s="13">
        <v>3235</v>
      </c>
      <c r="E478" s="13">
        <v>328</v>
      </c>
      <c r="F478" s="13">
        <v>2</v>
      </c>
      <c r="G478" s="13" t="s">
        <v>4309</v>
      </c>
      <c r="H478" s="6"/>
      <c r="I478" s="6" t="s">
        <v>16</v>
      </c>
      <c r="J478" s="6">
        <v>78752857</v>
      </c>
      <c r="K478" s="6" t="s">
        <v>1182</v>
      </c>
      <c r="L478" s="6" t="s">
        <v>1191</v>
      </c>
      <c r="M478" s="7">
        <v>199900</v>
      </c>
      <c r="N478" s="16">
        <v>0.9</v>
      </c>
      <c r="O478" s="7">
        <f t="shared" si="7"/>
        <v>19990</v>
      </c>
      <c r="P478" s="6" t="s">
        <v>5458</v>
      </c>
    </row>
    <row r="479" spans="1:16" x14ac:dyDescent="0.35">
      <c r="A479" s="13" t="s">
        <v>5459</v>
      </c>
      <c r="B479" s="14">
        <v>46121</v>
      </c>
      <c r="C479" s="14">
        <v>46127</v>
      </c>
      <c r="D479" s="13">
        <v>3235</v>
      </c>
      <c r="E479" s="13">
        <v>328</v>
      </c>
      <c r="F479" s="13">
        <v>2</v>
      </c>
      <c r="G479" s="13" t="s">
        <v>4309</v>
      </c>
      <c r="H479" s="6"/>
      <c r="I479" s="6" t="s">
        <v>16</v>
      </c>
      <c r="J479" s="6">
        <v>78752866</v>
      </c>
      <c r="K479" s="6" t="s">
        <v>1182</v>
      </c>
      <c r="L479" s="6" t="s">
        <v>1192</v>
      </c>
      <c r="M479" s="7">
        <v>199900</v>
      </c>
      <c r="N479" s="16">
        <v>0.9</v>
      </c>
      <c r="O479" s="7">
        <f t="shared" si="7"/>
        <v>19990</v>
      </c>
      <c r="P479" s="6" t="s">
        <v>5458</v>
      </c>
    </row>
    <row r="480" spans="1:16" x14ac:dyDescent="0.35">
      <c r="A480" s="13" t="s">
        <v>5459</v>
      </c>
      <c r="B480" s="14">
        <v>46121</v>
      </c>
      <c r="C480" s="14">
        <v>46127</v>
      </c>
      <c r="D480" s="13">
        <v>3235</v>
      </c>
      <c r="E480" s="13">
        <v>328</v>
      </c>
      <c r="F480" s="13">
        <v>2</v>
      </c>
      <c r="G480" s="13" t="s">
        <v>4309</v>
      </c>
      <c r="H480" s="6"/>
      <c r="I480" s="6" t="s">
        <v>16</v>
      </c>
      <c r="J480" s="6">
        <v>78752875</v>
      </c>
      <c r="K480" s="6" t="s">
        <v>1193</v>
      </c>
      <c r="L480" s="6" t="s">
        <v>1194</v>
      </c>
      <c r="M480" s="7">
        <v>199900</v>
      </c>
      <c r="N480" s="16">
        <v>0.9</v>
      </c>
      <c r="O480" s="7">
        <f t="shared" si="7"/>
        <v>19990</v>
      </c>
      <c r="P480" s="6" t="s">
        <v>5458</v>
      </c>
    </row>
    <row r="481" spans="1:16" x14ac:dyDescent="0.35">
      <c r="A481" s="13" t="s">
        <v>5459</v>
      </c>
      <c r="B481" s="14">
        <v>46121</v>
      </c>
      <c r="C481" s="14">
        <v>46127</v>
      </c>
      <c r="D481" s="13">
        <v>3235</v>
      </c>
      <c r="E481" s="13">
        <v>328</v>
      </c>
      <c r="F481" s="13">
        <v>2</v>
      </c>
      <c r="G481" s="13" t="s">
        <v>4309</v>
      </c>
      <c r="H481" s="6"/>
      <c r="I481" s="6" t="s">
        <v>16</v>
      </c>
      <c r="J481" s="6">
        <v>78752884</v>
      </c>
      <c r="K481" s="6" t="s">
        <v>1193</v>
      </c>
      <c r="L481" s="6" t="s">
        <v>1195</v>
      </c>
      <c r="M481" s="7">
        <v>199900</v>
      </c>
      <c r="N481" s="16">
        <v>0.9</v>
      </c>
      <c r="O481" s="7">
        <f t="shared" si="7"/>
        <v>19990</v>
      </c>
      <c r="P481" s="6" t="s">
        <v>5458</v>
      </c>
    </row>
    <row r="482" spans="1:16" x14ac:dyDescent="0.35">
      <c r="A482" s="13" t="s">
        <v>5459</v>
      </c>
      <c r="B482" s="14">
        <v>46121</v>
      </c>
      <c r="C482" s="14">
        <v>46127</v>
      </c>
      <c r="D482" s="13">
        <v>3235</v>
      </c>
      <c r="E482" s="13">
        <v>328</v>
      </c>
      <c r="F482" s="13">
        <v>2</v>
      </c>
      <c r="G482" s="13" t="s">
        <v>4309</v>
      </c>
      <c r="H482" s="6"/>
      <c r="I482" s="6" t="s">
        <v>16</v>
      </c>
      <c r="J482" s="6">
        <v>78752893</v>
      </c>
      <c r="K482" s="6" t="s">
        <v>1193</v>
      </c>
      <c r="L482" s="6" t="s">
        <v>1196</v>
      </c>
      <c r="M482" s="7">
        <v>199900</v>
      </c>
      <c r="N482" s="16">
        <v>0.9</v>
      </c>
      <c r="O482" s="7">
        <f t="shared" si="7"/>
        <v>19990</v>
      </c>
      <c r="P482" s="6" t="s">
        <v>5458</v>
      </c>
    </row>
    <row r="483" spans="1:16" x14ac:dyDescent="0.35">
      <c r="A483" s="13" t="s">
        <v>5459</v>
      </c>
      <c r="B483" s="14">
        <v>46121</v>
      </c>
      <c r="C483" s="14">
        <v>46127</v>
      </c>
      <c r="D483" s="13">
        <v>3235</v>
      </c>
      <c r="E483" s="13">
        <v>328</v>
      </c>
      <c r="F483" s="13">
        <v>2</v>
      </c>
      <c r="G483" s="13" t="s">
        <v>4309</v>
      </c>
      <c r="H483" s="6"/>
      <c r="I483" s="6" t="s">
        <v>16</v>
      </c>
      <c r="J483" s="6">
        <v>78752900</v>
      </c>
      <c r="K483" s="6" t="s">
        <v>1193</v>
      </c>
      <c r="L483" s="6" t="s">
        <v>1197</v>
      </c>
      <c r="M483" s="7">
        <v>199900</v>
      </c>
      <c r="N483" s="16">
        <v>0.9</v>
      </c>
      <c r="O483" s="7">
        <f t="shared" si="7"/>
        <v>19990</v>
      </c>
      <c r="P483" s="6" t="s">
        <v>5458</v>
      </c>
    </row>
    <row r="484" spans="1:16" x14ac:dyDescent="0.35">
      <c r="A484" s="13" t="s">
        <v>5459</v>
      </c>
      <c r="B484" s="14">
        <v>46121</v>
      </c>
      <c r="C484" s="14">
        <v>46127</v>
      </c>
      <c r="D484" s="13">
        <v>3235</v>
      </c>
      <c r="E484" s="13">
        <v>328</v>
      </c>
      <c r="F484" s="13">
        <v>2</v>
      </c>
      <c r="G484" s="13" t="s">
        <v>4309</v>
      </c>
      <c r="H484" s="6"/>
      <c r="I484" s="6" t="s">
        <v>16</v>
      </c>
      <c r="J484" s="6">
        <v>78752919</v>
      </c>
      <c r="K484" s="6" t="s">
        <v>1193</v>
      </c>
      <c r="L484" s="6" t="s">
        <v>1198</v>
      </c>
      <c r="M484" s="7">
        <v>199900</v>
      </c>
      <c r="N484" s="16">
        <v>0.9</v>
      </c>
      <c r="O484" s="7">
        <f t="shared" si="7"/>
        <v>19990</v>
      </c>
      <c r="P484" s="6" t="s">
        <v>5458</v>
      </c>
    </row>
    <row r="485" spans="1:16" x14ac:dyDescent="0.35">
      <c r="A485" s="13" t="s">
        <v>5459</v>
      </c>
      <c r="B485" s="14">
        <v>46121</v>
      </c>
      <c r="C485" s="14">
        <v>46127</v>
      </c>
      <c r="D485" s="13">
        <v>3235</v>
      </c>
      <c r="E485" s="13">
        <v>328</v>
      </c>
      <c r="F485" s="13">
        <v>2</v>
      </c>
      <c r="G485" s="13" t="s">
        <v>4309</v>
      </c>
      <c r="H485" s="6"/>
      <c r="I485" s="6" t="s">
        <v>16</v>
      </c>
      <c r="J485" s="6">
        <v>78752928</v>
      </c>
      <c r="K485" s="6" t="s">
        <v>1193</v>
      </c>
      <c r="L485" s="6" t="s">
        <v>1199</v>
      </c>
      <c r="M485" s="7">
        <v>199900</v>
      </c>
      <c r="N485" s="16">
        <v>0.9</v>
      </c>
      <c r="O485" s="7">
        <f t="shared" si="7"/>
        <v>19990</v>
      </c>
      <c r="P485" s="6" t="s">
        <v>5458</v>
      </c>
    </row>
    <row r="486" spans="1:16" x14ac:dyDescent="0.35">
      <c r="A486" s="13" t="s">
        <v>5459</v>
      </c>
      <c r="B486" s="14">
        <v>46121</v>
      </c>
      <c r="C486" s="14">
        <v>46127</v>
      </c>
      <c r="D486" s="13">
        <v>3235</v>
      </c>
      <c r="E486" s="13">
        <v>328</v>
      </c>
      <c r="F486" s="13">
        <v>2</v>
      </c>
      <c r="G486" s="13" t="s">
        <v>4309</v>
      </c>
      <c r="H486" s="6"/>
      <c r="I486" s="6" t="s">
        <v>16</v>
      </c>
      <c r="J486" s="6">
        <v>78752937</v>
      </c>
      <c r="K486" s="6" t="s">
        <v>1193</v>
      </c>
      <c r="L486" s="6" t="s">
        <v>1200</v>
      </c>
      <c r="M486" s="7">
        <v>199900</v>
      </c>
      <c r="N486" s="16">
        <v>0.9</v>
      </c>
      <c r="O486" s="7">
        <f t="shared" si="7"/>
        <v>19990</v>
      </c>
      <c r="P486" s="6" t="s">
        <v>5458</v>
      </c>
    </row>
    <row r="487" spans="1:16" x14ac:dyDescent="0.35">
      <c r="A487" s="13" t="s">
        <v>5459</v>
      </c>
      <c r="B487" s="14">
        <v>46121</v>
      </c>
      <c r="C487" s="14">
        <v>46127</v>
      </c>
      <c r="D487" s="13">
        <v>3235</v>
      </c>
      <c r="E487" s="13">
        <v>328</v>
      </c>
      <c r="F487" s="13">
        <v>2</v>
      </c>
      <c r="G487" s="13" t="s">
        <v>4309</v>
      </c>
      <c r="H487" s="6"/>
      <c r="I487" s="6" t="s">
        <v>16</v>
      </c>
      <c r="J487" s="6">
        <v>78752946</v>
      </c>
      <c r="K487" s="6" t="s">
        <v>1193</v>
      </c>
      <c r="L487" s="6" t="s">
        <v>1201</v>
      </c>
      <c r="M487" s="7">
        <v>199900</v>
      </c>
      <c r="N487" s="16">
        <v>0.9</v>
      </c>
      <c r="O487" s="7">
        <f t="shared" si="7"/>
        <v>19990</v>
      </c>
      <c r="P487" s="6" t="s">
        <v>5458</v>
      </c>
    </row>
    <row r="488" spans="1:16" x14ac:dyDescent="0.35">
      <c r="A488" s="13" t="s">
        <v>5459</v>
      </c>
      <c r="B488" s="14">
        <v>46121</v>
      </c>
      <c r="C488" s="14">
        <v>46127</v>
      </c>
      <c r="D488" s="13">
        <v>3235</v>
      </c>
      <c r="E488" s="13">
        <v>328</v>
      </c>
      <c r="F488" s="13">
        <v>2</v>
      </c>
      <c r="G488" s="13" t="s">
        <v>4309</v>
      </c>
      <c r="H488" s="6"/>
      <c r="I488" s="6" t="s">
        <v>16</v>
      </c>
      <c r="J488" s="6">
        <v>78752955</v>
      </c>
      <c r="K488" s="6" t="s">
        <v>1193</v>
      </c>
      <c r="L488" s="6" t="s">
        <v>1202</v>
      </c>
      <c r="M488" s="7">
        <v>199900</v>
      </c>
      <c r="N488" s="16">
        <v>0.9</v>
      </c>
      <c r="O488" s="7">
        <f t="shared" si="7"/>
        <v>19990</v>
      </c>
      <c r="P488" s="6" t="s">
        <v>5458</v>
      </c>
    </row>
    <row r="489" spans="1:16" x14ac:dyDescent="0.35">
      <c r="A489" s="13" t="s">
        <v>5459</v>
      </c>
      <c r="B489" s="14">
        <v>46121</v>
      </c>
      <c r="C489" s="14">
        <v>46127</v>
      </c>
      <c r="D489" s="13">
        <v>3235</v>
      </c>
      <c r="E489" s="13">
        <v>328</v>
      </c>
      <c r="F489" s="13">
        <v>2</v>
      </c>
      <c r="G489" s="13" t="s">
        <v>4309</v>
      </c>
      <c r="H489" s="6"/>
      <c r="I489" s="6" t="s">
        <v>16</v>
      </c>
      <c r="J489" s="6">
        <v>78752964</v>
      </c>
      <c r="K489" s="6" t="s">
        <v>1193</v>
      </c>
      <c r="L489" s="6" t="s">
        <v>1203</v>
      </c>
      <c r="M489" s="7">
        <v>199900</v>
      </c>
      <c r="N489" s="16">
        <v>0.9</v>
      </c>
      <c r="O489" s="7">
        <f t="shared" si="7"/>
        <v>19990</v>
      </c>
      <c r="P489" s="6" t="s">
        <v>5458</v>
      </c>
    </row>
    <row r="490" spans="1:16" x14ac:dyDescent="0.35">
      <c r="A490" s="13" t="s">
        <v>5459</v>
      </c>
      <c r="B490" s="14">
        <v>46121</v>
      </c>
      <c r="C490" s="14">
        <v>46127</v>
      </c>
      <c r="D490" s="13">
        <v>3235</v>
      </c>
      <c r="E490" s="13">
        <v>328</v>
      </c>
      <c r="F490" s="13">
        <v>2</v>
      </c>
      <c r="G490" s="13" t="s">
        <v>4309</v>
      </c>
      <c r="H490" s="6"/>
      <c r="I490" s="6" t="s">
        <v>16</v>
      </c>
      <c r="J490" s="6">
        <v>78752679</v>
      </c>
      <c r="K490" s="6" t="s">
        <v>1204</v>
      </c>
      <c r="L490" s="6" t="s">
        <v>1205</v>
      </c>
      <c r="M490" s="7">
        <v>219900</v>
      </c>
      <c r="N490" s="16">
        <v>0.9</v>
      </c>
      <c r="O490" s="7">
        <f t="shared" si="7"/>
        <v>21990</v>
      </c>
      <c r="P490" s="6" t="s">
        <v>5458</v>
      </c>
    </row>
    <row r="491" spans="1:16" x14ac:dyDescent="0.35">
      <c r="A491" s="13" t="s">
        <v>5459</v>
      </c>
      <c r="B491" s="14">
        <v>46121</v>
      </c>
      <c r="C491" s="14">
        <v>46127</v>
      </c>
      <c r="D491" s="13">
        <v>3235</v>
      </c>
      <c r="E491" s="13">
        <v>328</v>
      </c>
      <c r="F491" s="13">
        <v>2</v>
      </c>
      <c r="G491" s="13" t="s">
        <v>4309</v>
      </c>
      <c r="H491" s="6"/>
      <c r="I491" s="6" t="s">
        <v>16</v>
      </c>
      <c r="J491" s="6">
        <v>78752688</v>
      </c>
      <c r="K491" s="6" t="s">
        <v>1204</v>
      </c>
      <c r="L491" s="6" t="s">
        <v>1206</v>
      </c>
      <c r="M491" s="7">
        <v>219900</v>
      </c>
      <c r="N491" s="16">
        <v>0.9</v>
      </c>
      <c r="O491" s="7">
        <f t="shared" si="7"/>
        <v>21990</v>
      </c>
      <c r="P491" s="6" t="s">
        <v>5458</v>
      </c>
    </row>
    <row r="492" spans="1:16" x14ac:dyDescent="0.35">
      <c r="A492" s="13" t="s">
        <v>5459</v>
      </c>
      <c r="B492" s="14">
        <v>46121</v>
      </c>
      <c r="C492" s="14">
        <v>46127</v>
      </c>
      <c r="D492" s="13">
        <v>3235</v>
      </c>
      <c r="E492" s="13">
        <v>328</v>
      </c>
      <c r="F492" s="13">
        <v>2</v>
      </c>
      <c r="G492" s="13" t="s">
        <v>4309</v>
      </c>
      <c r="H492" s="6"/>
      <c r="I492" s="6" t="s">
        <v>16</v>
      </c>
      <c r="J492" s="6">
        <v>78752697</v>
      </c>
      <c r="K492" s="6" t="s">
        <v>1204</v>
      </c>
      <c r="L492" s="6" t="s">
        <v>1207</v>
      </c>
      <c r="M492" s="7">
        <v>219900</v>
      </c>
      <c r="N492" s="16">
        <v>0.9</v>
      </c>
      <c r="O492" s="7">
        <f t="shared" si="7"/>
        <v>21990</v>
      </c>
      <c r="P492" s="6" t="s">
        <v>5458</v>
      </c>
    </row>
    <row r="493" spans="1:16" x14ac:dyDescent="0.35">
      <c r="A493" s="13" t="s">
        <v>5459</v>
      </c>
      <c r="B493" s="14">
        <v>46121</v>
      </c>
      <c r="C493" s="14">
        <v>46127</v>
      </c>
      <c r="D493" s="13">
        <v>3235</v>
      </c>
      <c r="E493" s="13">
        <v>328</v>
      </c>
      <c r="F493" s="13">
        <v>2</v>
      </c>
      <c r="G493" s="13" t="s">
        <v>4309</v>
      </c>
      <c r="H493" s="6"/>
      <c r="I493" s="6" t="s">
        <v>16</v>
      </c>
      <c r="J493" s="6">
        <v>78752704</v>
      </c>
      <c r="K493" s="6" t="s">
        <v>1204</v>
      </c>
      <c r="L493" s="6" t="s">
        <v>1208</v>
      </c>
      <c r="M493" s="7">
        <v>219900</v>
      </c>
      <c r="N493" s="16">
        <v>0.9</v>
      </c>
      <c r="O493" s="7">
        <f t="shared" si="7"/>
        <v>21990</v>
      </c>
      <c r="P493" s="6" t="s">
        <v>5458</v>
      </c>
    </row>
    <row r="494" spans="1:16" x14ac:dyDescent="0.35">
      <c r="A494" s="13" t="s">
        <v>5459</v>
      </c>
      <c r="B494" s="14">
        <v>46121</v>
      </c>
      <c r="C494" s="14">
        <v>46127</v>
      </c>
      <c r="D494" s="13">
        <v>3235</v>
      </c>
      <c r="E494" s="13">
        <v>328</v>
      </c>
      <c r="F494" s="13">
        <v>2</v>
      </c>
      <c r="G494" s="13" t="s">
        <v>4309</v>
      </c>
      <c r="H494" s="6"/>
      <c r="I494" s="6" t="s">
        <v>16</v>
      </c>
      <c r="J494" s="6">
        <v>78752713</v>
      </c>
      <c r="K494" s="6" t="s">
        <v>1204</v>
      </c>
      <c r="L494" s="6" t="s">
        <v>1209</v>
      </c>
      <c r="M494" s="7">
        <v>219900</v>
      </c>
      <c r="N494" s="16">
        <v>0.9</v>
      </c>
      <c r="O494" s="7">
        <f t="shared" si="7"/>
        <v>21990</v>
      </c>
      <c r="P494" s="6" t="s">
        <v>5458</v>
      </c>
    </row>
    <row r="495" spans="1:16" x14ac:dyDescent="0.35">
      <c r="A495" s="13" t="s">
        <v>5459</v>
      </c>
      <c r="B495" s="14">
        <v>46121</v>
      </c>
      <c r="C495" s="14">
        <v>46127</v>
      </c>
      <c r="D495" s="13">
        <v>3235</v>
      </c>
      <c r="E495" s="13">
        <v>328</v>
      </c>
      <c r="F495" s="13">
        <v>2</v>
      </c>
      <c r="G495" s="13" t="s">
        <v>4309</v>
      </c>
      <c r="H495" s="6"/>
      <c r="I495" s="6" t="s">
        <v>16</v>
      </c>
      <c r="J495" s="6">
        <v>78752722</v>
      </c>
      <c r="K495" s="6" t="s">
        <v>1204</v>
      </c>
      <c r="L495" s="6" t="s">
        <v>1210</v>
      </c>
      <c r="M495" s="7">
        <v>219900</v>
      </c>
      <c r="N495" s="16">
        <v>0.9</v>
      </c>
      <c r="O495" s="7">
        <f t="shared" si="7"/>
        <v>21990</v>
      </c>
      <c r="P495" s="6" t="s">
        <v>5458</v>
      </c>
    </row>
    <row r="496" spans="1:16" x14ac:dyDescent="0.35">
      <c r="A496" s="13" t="s">
        <v>5459</v>
      </c>
      <c r="B496" s="14">
        <v>46121</v>
      </c>
      <c r="C496" s="14">
        <v>46127</v>
      </c>
      <c r="D496" s="13">
        <v>3235</v>
      </c>
      <c r="E496" s="13">
        <v>328</v>
      </c>
      <c r="F496" s="13">
        <v>2</v>
      </c>
      <c r="G496" s="13" t="s">
        <v>4309</v>
      </c>
      <c r="H496" s="6"/>
      <c r="I496" s="6" t="s">
        <v>16</v>
      </c>
      <c r="J496" s="6">
        <v>78752731</v>
      </c>
      <c r="K496" s="6" t="s">
        <v>1204</v>
      </c>
      <c r="L496" s="6" t="s">
        <v>1211</v>
      </c>
      <c r="M496" s="7">
        <v>219900</v>
      </c>
      <c r="N496" s="16">
        <v>0.9</v>
      </c>
      <c r="O496" s="7">
        <f t="shared" si="7"/>
        <v>21990</v>
      </c>
      <c r="P496" s="6" t="s">
        <v>5458</v>
      </c>
    </row>
    <row r="497" spans="1:16" x14ac:dyDescent="0.35">
      <c r="A497" s="13" t="s">
        <v>5459</v>
      </c>
      <c r="B497" s="14">
        <v>46121</v>
      </c>
      <c r="C497" s="14">
        <v>46127</v>
      </c>
      <c r="D497" s="13">
        <v>3235</v>
      </c>
      <c r="E497" s="13">
        <v>328</v>
      </c>
      <c r="F497" s="13">
        <v>2</v>
      </c>
      <c r="G497" s="13" t="s">
        <v>4309</v>
      </c>
      <c r="H497" s="6"/>
      <c r="I497" s="6" t="s">
        <v>16</v>
      </c>
      <c r="J497" s="6">
        <v>78752740</v>
      </c>
      <c r="K497" s="6" t="s">
        <v>1204</v>
      </c>
      <c r="L497" s="6" t="s">
        <v>1212</v>
      </c>
      <c r="M497" s="7">
        <v>219900</v>
      </c>
      <c r="N497" s="16">
        <v>0.9</v>
      </c>
      <c r="O497" s="7">
        <f t="shared" si="7"/>
        <v>21990</v>
      </c>
      <c r="P497" s="6" t="s">
        <v>5458</v>
      </c>
    </row>
    <row r="498" spans="1:16" x14ac:dyDescent="0.35">
      <c r="A498" s="13" t="s">
        <v>5459</v>
      </c>
      <c r="B498" s="14">
        <v>46121</v>
      </c>
      <c r="C498" s="14">
        <v>46127</v>
      </c>
      <c r="D498" s="13">
        <v>3235</v>
      </c>
      <c r="E498" s="13">
        <v>328</v>
      </c>
      <c r="F498" s="13">
        <v>2</v>
      </c>
      <c r="G498" s="13" t="s">
        <v>4309</v>
      </c>
      <c r="H498" s="6"/>
      <c r="I498" s="6" t="s">
        <v>16</v>
      </c>
      <c r="J498" s="6">
        <v>78752759</v>
      </c>
      <c r="K498" s="6" t="s">
        <v>1204</v>
      </c>
      <c r="L498" s="6" t="s">
        <v>1213</v>
      </c>
      <c r="M498" s="7">
        <v>219900</v>
      </c>
      <c r="N498" s="16">
        <v>0.9</v>
      </c>
      <c r="O498" s="7">
        <f t="shared" si="7"/>
        <v>21990</v>
      </c>
      <c r="P498" s="6" t="s">
        <v>5458</v>
      </c>
    </row>
    <row r="499" spans="1:16" x14ac:dyDescent="0.35">
      <c r="A499" s="13" t="s">
        <v>5459</v>
      </c>
      <c r="B499" s="14">
        <v>46121</v>
      </c>
      <c r="C499" s="14">
        <v>46127</v>
      </c>
      <c r="D499" s="13">
        <v>3235</v>
      </c>
      <c r="E499" s="13">
        <v>328</v>
      </c>
      <c r="F499" s="13">
        <v>2</v>
      </c>
      <c r="G499" s="13" t="s">
        <v>4309</v>
      </c>
      <c r="H499" s="6"/>
      <c r="I499" s="6" t="s">
        <v>16</v>
      </c>
      <c r="J499" s="6">
        <v>78752768</v>
      </c>
      <c r="K499" s="6" t="s">
        <v>1204</v>
      </c>
      <c r="L499" s="6" t="s">
        <v>1214</v>
      </c>
      <c r="M499" s="7">
        <v>219900</v>
      </c>
      <c r="N499" s="16">
        <v>0.9</v>
      </c>
      <c r="O499" s="7">
        <f t="shared" si="7"/>
        <v>21990</v>
      </c>
      <c r="P499" s="6" t="s">
        <v>5458</v>
      </c>
    </row>
    <row r="500" spans="1:16" x14ac:dyDescent="0.35">
      <c r="A500" s="13" t="s">
        <v>5459</v>
      </c>
      <c r="B500" s="14">
        <v>46121</v>
      </c>
      <c r="C500" s="14">
        <v>46127</v>
      </c>
      <c r="D500" s="13">
        <v>3235</v>
      </c>
      <c r="E500" s="13">
        <v>328</v>
      </c>
      <c r="F500" s="13">
        <v>2</v>
      </c>
      <c r="G500" s="13" t="s">
        <v>4309</v>
      </c>
      <c r="H500" s="6"/>
      <c r="I500" s="6" t="s">
        <v>16</v>
      </c>
      <c r="J500" s="6">
        <v>78753267</v>
      </c>
      <c r="K500" s="6" t="s">
        <v>1215</v>
      </c>
      <c r="L500" s="6" t="s">
        <v>1216</v>
      </c>
      <c r="M500" s="7">
        <v>239900</v>
      </c>
      <c r="N500" s="16">
        <v>0.9</v>
      </c>
      <c r="O500" s="7">
        <f t="shared" si="7"/>
        <v>23990</v>
      </c>
      <c r="P500" s="6" t="s">
        <v>5458</v>
      </c>
    </row>
    <row r="501" spans="1:16" x14ac:dyDescent="0.35">
      <c r="A501" s="13" t="s">
        <v>5459</v>
      </c>
      <c r="B501" s="14">
        <v>46121</v>
      </c>
      <c r="C501" s="14">
        <v>46127</v>
      </c>
      <c r="D501" s="13">
        <v>3235</v>
      </c>
      <c r="E501" s="13">
        <v>328</v>
      </c>
      <c r="F501" s="13">
        <v>2</v>
      </c>
      <c r="G501" s="13" t="s">
        <v>4309</v>
      </c>
      <c r="H501" s="6"/>
      <c r="I501" s="6" t="s">
        <v>16</v>
      </c>
      <c r="J501" s="6">
        <v>78753276</v>
      </c>
      <c r="K501" s="6" t="s">
        <v>1215</v>
      </c>
      <c r="L501" s="6" t="s">
        <v>1217</v>
      </c>
      <c r="M501" s="7">
        <v>239900</v>
      </c>
      <c r="N501" s="16">
        <v>0.9</v>
      </c>
      <c r="O501" s="7">
        <f t="shared" si="7"/>
        <v>23990</v>
      </c>
      <c r="P501" s="6" t="s">
        <v>5458</v>
      </c>
    </row>
    <row r="502" spans="1:16" x14ac:dyDescent="0.35">
      <c r="A502" s="13" t="s">
        <v>5459</v>
      </c>
      <c r="B502" s="14">
        <v>46121</v>
      </c>
      <c r="C502" s="14">
        <v>46127</v>
      </c>
      <c r="D502" s="13">
        <v>3235</v>
      </c>
      <c r="E502" s="13">
        <v>328</v>
      </c>
      <c r="F502" s="13">
        <v>2</v>
      </c>
      <c r="G502" s="13" t="s">
        <v>4309</v>
      </c>
      <c r="H502" s="6"/>
      <c r="I502" s="6" t="s">
        <v>16</v>
      </c>
      <c r="J502" s="6">
        <v>78753285</v>
      </c>
      <c r="K502" s="6" t="s">
        <v>1215</v>
      </c>
      <c r="L502" s="6" t="s">
        <v>1218</v>
      </c>
      <c r="M502" s="7">
        <v>239900</v>
      </c>
      <c r="N502" s="16">
        <v>0.9</v>
      </c>
      <c r="O502" s="7">
        <f t="shared" si="7"/>
        <v>23990</v>
      </c>
      <c r="P502" s="6" t="s">
        <v>5458</v>
      </c>
    </row>
    <row r="503" spans="1:16" x14ac:dyDescent="0.35">
      <c r="A503" s="13" t="s">
        <v>5459</v>
      </c>
      <c r="B503" s="14">
        <v>46121</v>
      </c>
      <c r="C503" s="14">
        <v>46127</v>
      </c>
      <c r="D503" s="13">
        <v>3235</v>
      </c>
      <c r="E503" s="13">
        <v>328</v>
      </c>
      <c r="F503" s="13">
        <v>2</v>
      </c>
      <c r="G503" s="13" t="s">
        <v>4309</v>
      </c>
      <c r="H503" s="6"/>
      <c r="I503" s="6" t="s">
        <v>16</v>
      </c>
      <c r="J503" s="6">
        <v>78753294</v>
      </c>
      <c r="K503" s="6" t="s">
        <v>1215</v>
      </c>
      <c r="L503" s="6" t="s">
        <v>1219</v>
      </c>
      <c r="M503" s="7">
        <v>239900</v>
      </c>
      <c r="N503" s="16">
        <v>0.9</v>
      </c>
      <c r="O503" s="7">
        <f t="shared" si="7"/>
        <v>23990</v>
      </c>
      <c r="P503" s="6" t="s">
        <v>5458</v>
      </c>
    </row>
    <row r="504" spans="1:16" x14ac:dyDescent="0.35">
      <c r="A504" s="13" t="s">
        <v>5459</v>
      </c>
      <c r="B504" s="14">
        <v>46121</v>
      </c>
      <c r="C504" s="14">
        <v>46127</v>
      </c>
      <c r="D504" s="13">
        <v>3235</v>
      </c>
      <c r="E504" s="13">
        <v>328</v>
      </c>
      <c r="F504" s="13">
        <v>2</v>
      </c>
      <c r="G504" s="13" t="s">
        <v>4309</v>
      </c>
      <c r="H504" s="6"/>
      <c r="I504" s="6" t="s">
        <v>16</v>
      </c>
      <c r="J504" s="6">
        <v>78753301</v>
      </c>
      <c r="K504" s="6" t="s">
        <v>1215</v>
      </c>
      <c r="L504" s="6" t="s">
        <v>1220</v>
      </c>
      <c r="M504" s="7">
        <v>239900</v>
      </c>
      <c r="N504" s="16">
        <v>0.9</v>
      </c>
      <c r="O504" s="7">
        <f t="shared" si="7"/>
        <v>23990</v>
      </c>
      <c r="P504" s="6" t="s">
        <v>5458</v>
      </c>
    </row>
    <row r="505" spans="1:16" x14ac:dyDescent="0.35">
      <c r="A505" s="13" t="s">
        <v>5459</v>
      </c>
      <c r="B505" s="14">
        <v>46121</v>
      </c>
      <c r="C505" s="14">
        <v>46127</v>
      </c>
      <c r="D505" s="13">
        <v>3235</v>
      </c>
      <c r="E505" s="13">
        <v>328</v>
      </c>
      <c r="F505" s="13">
        <v>2</v>
      </c>
      <c r="G505" s="13" t="s">
        <v>4309</v>
      </c>
      <c r="H505" s="6"/>
      <c r="I505" s="6" t="s">
        <v>16</v>
      </c>
      <c r="J505" s="6">
        <v>78753310</v>
      </c>
      <c r="K505" s="6" t="s">
        <v>1215</v>
      </c>
      <c r="L505" s="6" t="s">
        <v>1221</v>
      </c>
      <c r="M505" s="7">
        <v>239900</v>
      </c>
      <c r="N505" s="16">
        <v>0.9</v>
      </c>
      <c r="O505" s="7">
        <f t="shared" si="7"/>
        <v>23990</v>
      </c>
      <c r="P505" s="6" t="s">
        <v>5458</v>
      </c>
    </row>
    <row r="506" spans="1:16" x14ac:dyDescent="0.35">
      <c r="A506" s="13" t="s">
        <v>5459</v>
      </c>
      <c r="B506" s="14">
        <v>46121</v>
      </c>
      <c r="C506" s="14">
        <v>46127</v>
      </c>
      <c r="D506" s="13">
        <v>3235</v>
      </c>
      <c r="E506" s="13">
        <v>328</v>
      </c>
      <c r="F506" s="13">
        <v>2</v>
      </c>
      <c r="G506" s="13" t="s">
        <v>4309</v>
      </c>
      <c r="H506" s="6"/>
      <c r="I506" s="6" t="s">
        <v>16</v>
      </c>
      <c r="J506" s="6">
        <v>78753329</v>
      </c>
      <c r="K506" s="6" t="s">
        <v>1215</v>
      </c>
      <c r="L506" s="6" t="s">
        <v>1222</v>
      </c>
      <c r="M506" s="7">
        <v>239900</v>
      </c>
      <c r="N506" s="16">
        <v>0.9</v>
      </c>
      <c r="O506" s="7">
        <f t="shared" si="7"/>
        <v>23990</v>
      </c>
      <c r="P506" s="6" t="s">
        <v>5458</v>
      </c>
    </row>
    <row r="507" spans="1:16" x14ac:dyDescent="0.35">
      <c r="A507" s="13" t="s">
        <v>5459</v>
      </c>
      <c r="B507" s="14">
        <v>46121</v>
      </c>
      <c r="C507" s="14">
        <v>46127</v>
      </c>
      <c r="D507" s="13">
        <v>3235</v>
      </c>
      <c r="E507" s="13">
        <v>328</v>
      </c>
      <c r="F507" s="13">
        <v>2</v>
      </c>
      <c r="G507" s="13" t="s">
        <v>4309</v>
      </c>
      <c r="H507" s="6"/>
      <c r="I507" s="6" t="s">
        <v>16</v>
      </c>
      <c r="J507" s="6">
        <v>78753338</v>
      </c>
      <c r="K507" s="6" t="s">
        <v>1215</v>
      </c>
      <c r="L507" s="6" t="s">
        <v>1223</v>
      </c>
      <c r="M507" s="7">
        <v>239900</v>
      </c>
      <c r="N507" s="16">
        <v>0.9</v>
      </c>
      <c r="O507" s="7">
        <f t="shared" si="7"/>
        <v>23990</v>
      </c>
      <c r="P507" s="6" t="s">
        <v>5458</v>
      </c>
    </row>
    <row r="508" spans="1:16" x14ac:dyDescent="0.35">
      <c r="A508" s="13" t="s">
        <v>5459</v>
      </c>
      <c r="B508" s="14">
        <v>46121</v>
      </c>
      <c r="C508" s="14">
        <v>46127</v>
      </c>
      <c r="D508" s="13">
        <v>3235</v>
      </c>
      <c r="E508" s="13">
        <v>328</v>
      </c>
      <c r="F508" s="13">
        <v>2</v>
      </c>
      <c r="G508" s="13" t="s">
        <v>4309</v>
      </c>
      <c r="H508" s="6"/>
      <c r="I508" s="6" t="s">
        <v>16</v>
      </c>
      <c r="J508" s="6">
        <v>78753347</v>
      </c>
      <c r="K508" s="6" t="s">
        <v>1215</v>
      </c>
      <c r="L508" s="6" t="s">
        <v>1224</v>
      </c>
      <c r="M508" s="7">
        <v>239900</v>
      </c>
      <c r="N508" s="16">
        <v>0.9</v>
      </c>
      <c r="O508" s="7">
        <f t="shared" si="7"/>
        <v>23990</v>
      </c>
      <c r="P508" s="6" t="s">
        <v>5458</v>
      </c>
    </row>
    <row r="509" spans="1:16" x14ac:dyDescent="0.35">
      <c r="A509" s="13" t="s">
        <v>5459</v>
      </c>
      <c r="B509" s="14">
        <v>46121</v>
      </c>
      <c r="C509" s="14">
        <v>46127</v>
      </c>
      <c r="D509" s="13">
        <v>3235</v>
      </c>
      <c r="E509" s="13">
        <v>328</v>
      </c>
      <c r="F509" s="13">
        <v>2</v>
      </c>
      <c r="G509" s="13" t="s">
        <v>4309</v>
      </c>
      <c r="H509" s="6"/>
      <c r="I509" s="6" t="s">
        <v>16</v>
      </c>
      <c r="J509" s="6">
        <v>78753356</v>
      </c>
      <c r="K509" s="6" t="s">
        <v>1215</v>
      </c>
      <c r="L509" s="6" t="s">
        <v>1225</v>
      </c>
      <c r="M509" s="7">
        <v>239900</v>
      </c>
      <c r="N509" s="16">
        <v>0.9</v>
      </c>
      <c r="O509" s="7">
        <f t="shared" si="7"/>
        <v>23990</v>
      </c>
      <c r="P509" s="6" t="s">
        <v>5458</v>
      </c>
    </row>
    <row r="510" spans="1:16" x14ac:dyDescent="0.35">
      <c r="A510" s="13" t="s">
        <v>5459</v>
      </c>
      <c r="B510" s="14">
        <v>46121</v>
      </c>
      <c r="C510" s="14">
        <v>46127</v>
      </c>
      <c r="D510" s="13">
        <v>3235</v>
      </c>
      <c r="E510" s="13">
        <v>328</v>
      </c>
      <c r="F510" s="13">
        <v>2</v>
      </c>
      <c r="G510" s="13" t="s">
        <v>4309</v>
      </c>
      <c r="H510" s="6"/>
      <c r="I510" s="6" t="s">
        <v>16</v>
      </c>
      <c r="J510" s="6">
        <v>78753169</v>
      </c>
      <c r="K510" s="6" t="s">
        <v>1226</v>
      </c>
      <c r="L510" s="6" t="s">
        <v>1227</v>
      </c>
      <c r="M510" s="7">
        <v>239900</v>
      </c>
      <c r="N510" s="16">
        <v>0.9</v>
      </c>
      <c r="O510" s="7">
        <f t="shared" si="7"/>
        <v>23990</v>
      </c>
      <c r="P510" s="6" t="s">
        <v>5458</v>
      </c>
    </row>
    <row r="511" spans="1:16" x14ac:dyDescent="0.35">
      <c r="A511" s="13" t="s">
        <v>5459</v>
      </c>
      <c r="B511" s="14">
        <v>46121</v>
      </c>
      <c r="C511" s="14">
        <v>46127</v>
      </c>
      <c r="D511" s="13">
        <v>3235</v>
      </c>
      <c r="E511" s="13">
        <v>328</v>
      </c>
      <c r="F511" s="13">
        <v>2</v>
      </c>
      <c r="G511" s="13" t="s">
        <v>4309</v>
      </c>
      <c r="H511" s="6"/>
      <c r="I511" s="6" t="s">
        <v>16</v>
      </c>
      <c r="J511" s="6">
        <v>78753178</v>
      </c>
      <c r="K511" s="6" t="s">
        <v>1226</v>
      </c>
      <c r="L511" s="6" t="s">
        <v>1228</v>
      </c>
      <c r="M511" s="7">
        <v>239900</v>
      </c>
      <c r="N511" s="16">
        <v>0.9</v>
      </c>
      <c r="O511" s="7">
        <f t="shared" si="7"/>
        <v>23990</v>
      </c>
      <c r="P511" s="6" t="s">
        <v>5458</v>
      </c>
    </row>
    <row r="512" spans="1:16" x14ac:dyDescent="0.35">
      <c r="A512" s="13" t="s">
        <v>5459</v>
      </c>
      <c r="B512" s="14">
        <v>46121</v>
      </c>
      <c r="C512" s="14">
        <v>46127</v>
      </c>
      <c r="D512" s="13">
        <v>3235</v>
      </c>
      <c r="E512" s="13">
        <v>328</v>
      </c>
      <c r="F512" s="13">
        <v>2</v>
      </c>
      <c r="G512" s="13" t="s">
        <v>4309</v>
      </c>
      <c r="H512" s="6"/>
      <c r="I512" s="6" t="s">
        <v>16</v>
      </c>
      <c r="J512" s="6">
        <v>78753187</v>
      </c>
      <c r="K512" s="6" t="s">
        <v>1226</v>
      </c>
      <c r="L512" s="6" t="s">
        <v>1229</v>
      </c>
      <c r="M512" s="7">
        <v>239900</v>
      </c>
      <c r="N512" s="16">
        <v>0.9</v>
      </c>
      <c r="O512" s="7">
        <f t="shared" si="7"/>
        <v>23990</v>
      </c>
      <c r="P512" s="6" t="s">
        <v>5458</v>
      </c>
    </row>
    <row r="513" spans="1:16" x14ac:dyDescent="0.35">
      <c r="A513" s="13" t="s">
        <v>5459</v>
      </c>
      <c r="B513" s="14">
        <v>46121</v>
      </c>
      <c r="C513" s="14">
        <v>46127</v>
      </c>
      <c r="D513" s="13">
        <v>3235</v>
      </c>
      <c r="E513" s="13">
        <v>328</v>
      </c>
      <c r="F513" s="13">
        <v>2</v>
      </c>
      <c r="G513" s="13" t="s">
        <v>4309</v>
      </c>
      <c r="H513" s="6"/>
      <c r="I513" s="6" t="s">
        <v>16</v>
      </c>
      <c r="J513" s="6">
        <v>78753196</v>
      </c>
      <c r="K513" s="6" t="s">
        <v>1226</v>
      </c>
      <c r="L513" s="6" t="s">
        <v>1230</v>
      </c>
      <c r="M513" s="7">
        <v>239900</v>
      </c>
      <c r="N513" s="16">
        <v>0.9</v>
      </c>
      <c r="O513" s="7">
        <f t="shared" si="7"/>
        <v>23990</v>
      </c>
      <c r="P513" s="6" t="s">
        <v>5458</v>
      </c>
    </row>
    <row r="514" spans="1:16" x14ac:dyDescent="0.35">
      <c r="A514" s="13" t="s">
        <v>5459</v>
      </c>
      <c r="B514" s="14">
        <v>46121</v>
      </c>
      <c r="C514" s="14">
        <v>46127</v>
      </c>
      <c r="D514" s="13">
        <v>3235</v>
      </c>
      <c r="E514" s="13">
        <v>328</v>
      </c>
      <c r="F514" s="13">
        <v>2</v>
      </c>
      <c r="G514" s="13" t="s">
        <v>4309</v>
      </c>
      <c r="H514" s="6"/>
      <c r="I514" s="6" t="s">
        <v>16</v>
      </c>
      <c r="J514" s="6">
        <v>78753203</v>
      </c>
      <c r="K514" s="6" t="s">
        <v>1226</v>
      </c>
      <c r="L514" s="6" t="s">
        <v>1231</v>
      </c>
      <c r="M514" s="7">
        <v>239900</v>
      </c>
      <c r="N514" s="16">
        <v>0.9</v>
      </c>
      <c r="O514" s="7">
        <f t="shared" si="7"/>
        <v>23990</v>
      </c>
      <c r="P514" s="6" t="s">
        <v>5458</v>
      </c>
    </row>
    <row r="515" spans="1:16" x14ac:dyDescent="0.35">
      <c r="A515" s="13" t="s">
        <v>5459</v>
      </c>
      <c r="B515" s="14">
        <v>46121</v>
      </c>
      <c r="C515" s="14">
        <v>46127</v>
      </c>
      <c r="D515" s="13">
        <v>3235</v>
      </c>
      <c r="E515" s="13">
        <v>328</v>
      </c>
      <c r="F515" s="13">
        <v>2</v>
      </c>
      <c r="G515" s="13" t="s">
        <v>4309</v>
      </c>
      <c r="H515" s="6"/>
      <c r="I515" s="6" t="s">
        <v>16</v>
      </c>
      <c r="J515" s="6">
        <v>78753212</v>
      </c>
      <c r="K515" s="6" t="s">
        <v>1226</v>
      </c>
      <c r="L515" s="6" t="s">
        <v>1232</v>
      </c>
      <c r="M515" s="7">
        <v>239900</v>
      </c>
      <c r="N515" s="16">
        <v>0.9</v>
      </c>
      <c r="O515" s="7">
        <f t="shared" si="7"/>
        <v>23990</v>
      </c>
      <c r="P515" s="6" t="s">
        <v>5458</v>
      </c>
    </row>
    <row r="516" spans="1:16" x14ac:dyDescent="0.35">
      <c r="A516" s="13" t="s">
        <v>5459</v>
      </c>
      <c r="B516" s="14">
        <v>46121</v>
      </c>
      <c r="C516" s="14">
        <v>46127</v>
      </c>
      <c r="D516" s="13">
        <v>3235</v>
      </c>
      <c r="E516" s="13">
        <v>328</v>
      </c>
      <c r="F516" s="13">
        <v>2</v>
      </c>
      <c r="G516" s="13" t="s">
        <v>4309</v>
      </c>
      <c r="H516" s="6"/>
      <c r="I516" s="6" t="s">
        <v>16</v>
      </c>
      <c r="J516" s="6">
        <v>78753221</v>
      </c>
      <c r="K516" s="6" t="s">
        <v>1226</v>
      </c>
      <c r="L516" s="6" t="s">
        <v>1233</v>
      </c>
      <c r="M516" s="7">
        <v>239900</v>
      </c>
      <c r="N516" s="16">
        <v>0.9</v>
      </c>
      <c r="O516" s="7">
        <f t="shared" ref="O516:O579" si="8">M516-(M516*N516)</f>
        <v>23990</v>
      </c>
      <c r="P516" s="6" t="s">
        <v>5458</v>
      </c>
    </row>
    <row r="517" spans="1:16" x14ac:dyDescent="0.35">
      <c r="A517" s="13" t="s">
        <v>5459</v>
      </c>
      <c r="B517" s="14">
        <v>46121</v>
      </c>
      <c r="C517" s="14">
        <v>46127</v>
      </c>
      <c r="D517" s="13">
        <v>3235</v>
      </c>
      <c r="E517" s="13">
        <v>328</v>
      </c>
      <c r="F517" s="13">
        <v>2</v>
      </c>
      <c r="G517" s="13" t="s">
        <v>4309</v>
      </c>
      <c r="H517" s="6"/>
      <c r="I517" s="6" t="s">
        <v>16</v>
      </c>
      <c r="J517" s="6">
        <v>78753230</v>
      </c>
      <c r="K517" s="6" t="s">
        <v>1226</v>
      </c>
      <c r="L517" s="6" t="s">
        <v>1234</v>
      </c>
      <c r="M517" s="7">
        <v>239900</v>
      </c>
      <c r="N517" s="16">
        <v>0.9</v>
      </c>
      <c r="O517" s="7">
        <f t="shared" si="8"/>
        <v>23990</v>
      </c>
      <c r="P517" s="6" t="s">
        <v>5458</v>
      </c>
    </row>
    <row r="518" spans="1:16" x14ac:dyDescent="0.35">
      <c r="A518" s="13" t="s">
        <v>5459</v>
      </c>
      <c r="B518" s="14">
        <v>46121</v>
      </c>
      <c r="C518" s="14">
        <v>46127</v>
      </c>
      <c r="D518" s="13">
        <v>3235</v>
      </c>
      <c r="E518" s="13">
        <v>328</v>
      </c>
      <c r="F518" s="13">
        <v>2</v>
      </c>
      <c r="G518" s="13" t="s">
        <v>4309</v>
      </c>
      <c r="H518" s="6"/>
      <c r="I518" s="6" t="s">
        <v>16</v>
      </c>
      <c r="J518" s="6">
        <v>78753249</v>
      </c>
      <c r="K518" s="6" t="s">
        <v>1226</v>
      </c>
      <c r="L518" s="6" t="s">
        <v>1235</v>
      </c>
      <c r="M518" s="7">
        <v>239900</v>
      </c>
      <c r="N518" s="16">
        <v>0.9</v>
      </c>
      <c r="O518" s="7">
        <f t="shared" si="8"/>
        <v>23990</v>
      </c>
      <c r="P518" s="6" t="s">
        <v>5458</v>
      </c>
    </row>
    <row r="519" spans="1:16" x14ac:dyDescent="0.35">
      <c r="A519" s="13" t="s">
        <v>5459</v>
      </c>
      <c r="B519" s="14">
        <v>46121</v>
      </c>
      <c r="C519" s="14">
        <v>46127</v>
      </c>
      <c r="D519" s="13">
        <v>3235</v>
      </c>
      <c r="E519" s="13">
        <v>328</v>
      </c>
      <c r="F519" s="13">
        <v>2</v>
      </c>
      <c r="G519" s="13" t="s">
        <v>4309</v>
      </c>
      <c r="H519" s="6"/>
      <c r="I519" s="6" t="s">
        <v>16</v>
      </c>
      <c r="J519" s="6">
        <v>78753258</v>
      </c>
      <c r="K519" s="6" t="s">
        <v>1226</v>
      </c>
      <c r="L519" s="6" t="s">
        <v>1236</v>
      </c>
      <c r="M519" s="7">
        <v>239900</v>
      </c>
      <c r="N519" s="16">
        <v>0.9</v>
      </c>
      <c r="O519" s="7">
        <f t="shared" si="8"/>
        <v>23990</v>
      </c>
      <c r="P519" s="6" t="s">
        <v>5458</v>
      </c>
    </row>
    <row r="520" spans="1:16" x14ac:dyDescent="0.35">
      <c r="A520" s="13" t="s">
        <v>5459</v>
      </c>
      <c r="B520" s="14">
        <v>46121</v>
      </c>
      <c r="C520" s="14">
        <v>46127</v>
      </c>
      <c r="D520" s="13">
        <v>3235</v>
      </c>
      <c r="E520" s="13">
        <v>328</v>
      </c>
      <c r="F520" s="13">
        <v>2</v>
      </c>
      <c r="G520" s="13" t="s">
        <v>4309</v>
      </c>
      <c r="H520" s="6"/>
      <c r="I520" s="6" t="s">
        <v>16</v>
      </c>
      <c r="J520" s="6">
        <v>74586937</v>
      </c>
      <c r="K520" s="6" t="s">
        <v>1259</v>
      </c>
      <c r="L520" s="6" t="s">
        <v>1260</v>
      </c>
      <c r="M520" s="7">
        <v>219900</v>
      </c>
      <c r="N520" s="16">
        <v>0.9</v>
      </c>
      <c r="O520" s="7">
        <f t="shared" si="8"/>
        <v>21990</v>
      </c>
      <c r="P520" s="6" t="s">
        <v>5458</v>
      </c>
    </row>
    <row r="521" spans="1:16" x14ac:dyDescent="0.35">
      <c r="A521" s="13" t="s">
        <v>5459</v>
      </c>
      <c r="B521" s="14">
        <v>46121</v>
      </c>
      <c r="C521" s="14">
        <v>46127</v>
      </c>
      <c r="D521" s="13">
        <v>3235</v>
      </c>
      <c r="E521" s="13">
        <v>328</v>
      </c>
      <c r="F521" s="13">
        <v>2</v>
      </c>
      <c r="G521" s="13" t="s">
        <v>4309</v>
      </c>
      <c r="H521" s="6"/>
      <c r="I521" s="6" t="s">
        <v>16</v>
      </c>
      <c r="J521" s="6">
        <v>74586946</v>
      </c>
      <c r="K521" s="6" t="s">
        <v>1259</v>
      </c>
      <c r="L521" s="6" t="s">
        <v>1261</v>
      </c>
      <c r="M521" s="7">
        <v>219900</v>
      </c>
      <c r="N521" s="16">
        <v>0.9</v>
      </c>
      <c r="O521" s="7">
        <f t="shared" si="8"/>
        <v>21990</v>
      </c>
      <c r="P521" s="6" t="s">
        <v>5458</v>
      </c>
    </row>
    <row r="522" spans="1:16" x14ac:dyDescent="0.35">
      <c r="A522" s="13" t="s">
        <v>5459</v>
      </c>
      <c r="B522" s="14">
        <v>46121</v>
      </c>
      <c r="C522" s="14">
        <v>46127</v>
      </c>
      <c r="D522" s="13">
        <v>3235</v>
      </c>
      <c r="E522" s="13">
        <v>328</v>
      </c>
      <c r="F522" s="13">
        <v>2</v>
      </c>
      <c r="G522" s="13" t="s">
        <v>4309</v>
      </c>
      <c r="H522" s="6"/>
      <c r="I522" s="6" t="s">
        <v>16</v>
      </c>
      <c r="J522" s="6">
        <v>74586955</v>
      </c>
      <c r="K522" s="6" t="s">
        <v>1259</v>
      </c>
      <c r="L522" s="6" t="s">
        <v>1262</v>
      </c>
      <c r="M522" s="7">
        <v>219900</v>
      </c>
      <c r="N522" s="16">
        <v>0.9</v>
      </c>
      <c r="O522" s="7">
        <f t="shared" si="8"/>
        <v>21990</v>
      </c>
      <c r="P522" s="6" t="s">
        <v>5458</v>
      </c>
    </row>
    <row r="523" spans="1:16" x14ac:dyDescent="0.35">
      <c r="A523" s="13" t="s">
        <v>5459</v>
      </c>
      <c r="B523" s="14">
        <v>46121</v>
      </c>
      <c r="C523" s="14">
        <v>46127</v>
      </c>
      <c r="D523" s="13">
        <v>3235</v>
      </c>
      <c r="E523" s="13">
        <v>328</v>
      </c>
      <c r="F523" s="13">
        <v>2</v>
      </c>
      <c r="G523" s="13" t="s">
        <v>4309</v>
      </c>
      <c r="H523" s="6"/>
      <c r="I523" s="6" t="s">
        <v>16</v>
      </c>
      <c r="J523" s="6">
        <v>74586964</v>
      </c>
      <c r="K523" s="6" t="s">
        <v>1259</v>
      </c>
      <c r="L523" s="6" t="s">
        <v>1263</v>
      </c>
      <c r="M523" s="7">
        <v>219900</v>
      </c>
      <c r="N523" s="16">
        <v>0.9</v>
      </c>
      <c r="O523" s="7">
        <f t="shared" si="8"/>
        <v>21990</v>
      </c>
      <c r="P523" s="6" t="s">
        <v>5458</v>
      </c>
    </row>
    <row r="524" spans="1:16" x14ac:dyDescent="0.35">
      <c r="A524" s="13" t="s">
        <v>5459</v>
      </c>
      <c r="B524" s="14">
        <v>46121</v>
      </c>
      <c r="C524" s="14">
        <v>46127</v>
      </c>
      <c r="D524" s="13">
        <v>3235</v>
      </c>
      <c r="E524" s="13">
        <v>328</v>
      </c>
      <c r="F524" s="13">
        <v>2</v>
      </c>
      <c r="G524" s="13" t="s">
        <v>4309</v>
      </c>
      <c r="H524" s="6"/>
      <c r="I524" s="6" t="s">
        <v>16</v>
      </c>
      <c r="J524" s="6">
        <v>74586973</v>
      </c>
      <c r="K524" s="6" t="s">
        <v>1259</v>
      </c>
      <c r="L524" s="6" t="s">
        <v>1264</v>
      </c>
      <c r="M524" s="7">
        <v>219900</v>
      </c>
      <c r="N524" s="16">
        <v>0.9</v>
      </c>
      <c r="O524" s="7">
        <f t="shared" si="8"/>
        <v>21990</v>
      </c>
      <c r="P524" s="6" t="s">
        <v>5458</v>
      </c>
    </row>
    <row r="525" spans="1:16" x14ac:dyDescent="0.35">
      <c r="A525" s="13" t="s">
        <v>5459</v>
      </c>
      <c r="B525" s="14">
        <v>46121</v>
      </c>
      <c r="C525" s="14">
        <v>46127</v>
      </c>
      <c r="D525" s="13">
        <v>3235</v>
      </c>
      <c r="E525" s="13">
        <v>328</v>
      </c>
      <c r="F525" s="13">
        <v>2</v>
      </c>
      <c r="G525" s="13" t="s">
        <v>4309</v>
      </c>
      <c r="H525" s="6"/>
      <c r="I525" s="6" t="s">
        <v>16</v>
      </c>
      <c r="J525" s="6">
        <v>74586982</v>
      </c>
      <c r="K525" s="6" t="s">
        <v>1259</v>
      </c>
      <c r="L525" s="6" t="s">
        <v>1265</v>
      </c>
      <c r="M525" s="7">
        <v>219900</v>
      </c>
      <c r="N525" s="16">
        <v>0.9</v>
      </c>
      <c r="O525" s="7">
        <f t="shared" si="8"/>
        <v>21990</v>
      </c>
      <c r="P525" s="6" t="s">
        <v>5458</v>
      </c>
    </row>
    <row r="526" spans="1:16" x14ac:dyDescent="0.35">
      <c r="A526" s="13" t="s">
        <v>5459</v>
      </c>
      <c r="B526" s="14">
        <v>46121</v>
      </c>
      <c r="C526" s="14">
        <v>46127</v>
      </c>
      <c r="D526" s="13">
        <v>3235</v>
      </c>
      <c r="E526" s="13">
        <v>328</v>
      </c>
      <c r="F526" s="13">
        <v>2</v>
      </c>
      <c r="G526" s="13" t="s">
        <v>4309</v>
      </c>
      <c r="H526" s="6"/>
      <c r="I526" s="6" t="s">
        <v>16</v>
      </c>
      <c r="J526" s="6">
        <v>74586991</v>
      </c>
      <c r="K526" s="6" t="s">
        <v>1259</v>
      </c>
      <c r="L526" s="6" t="s">
        <v>1266</v>
      </c>
      <c r="M526" s="7">
        <v>219900</v>
      </c>
      <c r="N526" s="16">
        <v>0.9</v>
      </c>
      <c r="O526" s="7">
        <f t="shared" si="8"/>
        <v>21990</v>
      </c>
      <c r="P526" s="6" t="s">
        <v>5458</v>
      </c>
    </row>
    <row r="527" spans="1:16" x14ac:dyDescent="0.35">
      <c r="A527" s="13" t="s">
        <v>5459</v>
      </c>
      <c r="B527" s="14">
        <v>46121</v>
      </c>
      <c r="C527" s="14">
        <v>46127</v>
      </c>
      <c r="D527" s="13">
        <v>3235</v>
      </c>
      <c r="E527" s="13">
        <v>328</v>
      </c>
      <c r="F527" s="13">
        <v>2</v>
      </c>
      <c r="G527" s="13" t="s">
        <v>4309</v>
      </c>
      <c r="H527" s="6"/>
      <c r="I527" s="6" t="s">
        <v>16</v>
      </c>
      <c r="J527" s="6">
        <v>74587007</v>
      </c>
      <c r="K527" s="6" t="s">
        <v>1259</v>
      </c>
      <c r="L527" s="6" t="s">
        <v>1267</v>
      </c>
      <c r="M527" s="7">
        <v>219900</v>
      </c>
      <c r="N527" s="16">
        <v>0.9</v>
      </c>
      <c r="O527" s="7">
        <f t="shared" si="8"/>
        <v>21990</v>
      </c>
      <c r="P527" s="6" t="s">
        <v>5458</v>
      </c>
    </row>
    <row r="528" spans="1:16" x14ac:dyDescent="0.35">
      <c r="A528" s="13" t="s">
        <v>5459</v>
      </c>
      <c r="B528" s="14">
        <v>46121</v>
      </c>
      <c r="C528" s="14">
        <v>46127</v>
      </c>
      <c r="D528" s="13">
        <v>3235</v>
      </c>
      <c r="E528" s="13">
        <v>328</v>
      </c>
      <c r="F528" s="13">
        <v>2</v>
      </c>
      <c r="G528" s="13" t="s">
        <v>4309</v>
      </c>
      <c r="H528" s="6"/>
      <c r="I528" s="6" t="s">
        <v>16</v>
      </c>
      <c r="J528" s="6">
        <v>74587016</v>
      </c>
      <c r="K528" s="6" t="s">
        <v>1259</v>
      </c>
      <c r="L528" s="6" t="s">
        <v>1268</v>
      </c>
      <c r="M528" s="7">
        <v>219900</v>
      </c>
      <c r="N528" s="16">
        <v>0.9</v>
      </c>
      <c r="O528" s="7">
        <f t="shared" si="8"/>
        <v>21990</v>
      </c>
      <c r="P528" s="6" t="s">
        <v>5458</v>
      </c>
    </row>
    <row r="529" spans="1:16" x14ac:dyDescent="0.35">
      <c r="A529" s="13" t="s">
        <v>5459</v>
      </c>
      <c r="B529" s="14">
        <v>46121</v>
      </c>
      <c r="C529" s="14">
        <v>46127</v>
      </c>
      <c r="D529" s="13">
        <v>3235</v>
      </c>
      <c r="E529" s="13">
        <v>328</v>
      </c>
      <c r="F529" s="13">
        <v>2</v>
      </c>
      <c r="G529" s="13" t="s">
        <v>4309</v>
      </c>
      <c r="H529" s="6"/>
      <c r="I529" s="6" t="s">
        <v>16</v>
      </c>
      <c r="J529" s="6">
        <v>74587025</v>
      </c>
      <c r="K529" s="6" t="s">
        <v>1259</v>
      </c>
      <c r="L529" s="6" t="s">
        <v>1269</v>
      </c>
      <c r="M529" s="7">
        <v>219900</v>
      </c>
      <c r="N529" s="16">
        <v>0.9</v>
      </c>
      <c r="O529" s="7">
        <f t="shared" si="8"/>
        <v>21990</v>
      </c>
      <c r="P529" s="6" t="s">
        <v>5458</v>
      </c>
    </row>
    <row r="530" spans="1:16" x14ac:dyDescent="0.35">
      <c r="A530" s="13" t="s">
        <v>5459</v>
      </c>
      <c r="B530" s="14">
        <v>46121</v>
      </c>
      <c r="C530" s="14">
        <v>46127</v>
      </c>
      <c r="D530" s="13">
        <v>3235</v>
      </c>
      <c r="E530" s="13">
        <v>328</v>
      </c>
      <c r="F530" s="13">
        <v>2</v>
      </c>
      <c r="G530" s="13" t="s">
        <v>4309</v>
      </c>
      <c r="H530" s="6"/>
      <c r="I530" s="6" t="s">
        <v>16</v>
      </c>
      <c r="J530" s="6">
        <v>75764797</v>
      </c>
      <c r="K530" s="6" t="s">
        <v>1270</v>
      </c>
      <c r="L530" s="6" t="s">
        <v>1271</v>
      </c>
      <c r="M530" s="7">
        <v>199900</v>
      </c>
      <c r="N530" s="16">
        <v>0.9</v>
      </c>
      <c r="O530" s="7">
        <f t="shared" si="8"/>
        <v>19990</v>
      </c>
      <c r="P530" s="6" t="s">
        <v>5458</v>
      </c>
    </row>
    <row r="531" spans="1:16" x14ac:dyDescent="0.35">
      <c r="A531" s="13" t="s">
        <v>5459</v>
      </c>
      <c r="B531" s="14">
        <v>46121</v>
      </c>
      <c r="C531" s="14">
        <v>46127</v>
      </c>
      <c r="D531" s="13">
        <v>3235</v>
      </c>
      <c r="E531" s="13">
        <v>328</v>
      </c>
      <c r="F531" s="13">
        <v>2</v>
      </c>
      <c r="G531" s="13" t="s">
        <v>4309</v>
      </c>
      <c r="H531" s="6"/>
      <c r="I531" s="6" t="s">
        <v>16</v>
      </c>
      <c r="J531" s="6">
        <v>75764804</v>
      </c>
      <c r="K531" s="6" t="s">
        <v>1270</v>
      </c>
      <c r="L531" s="6" t="s">
        <v>1272</v>
      </c>
      <c r="M531" s="7">
        <v>199900</v>
      </c>
      <c r="N531" s="16">
        <v>0.9</v>
      </c>
      <c r="O531" s="7">
        <f t="shared" si="8"/>
        <v>19990</v>
      </c>
      <c r="P531" s="6" t="s">
        <v>5458</v>
      </c>
    </row>
    <row r="532" spans="1:16" x14ac:dyDescent="0.35">
      <c r="A532" s="13" t="s">
        <v>5459</v>
      </c>
      <c r="B532" s="14">
        <v>46121</v>
      </c>
      <c r="C532" s="14">
        <v>46127</v>
      </c>
      <c r="D532" s="13">
        <v>3235</v>
      </c>
      <c r="E532" s="13">
        <v>328</v>
      </c>
      <c r="F532" s="13">
        <v>2</v>
      </c>
      <c r="G532" s="13" t="s">
        <v>4309</v>
      </c>
      <c r="H532" s="6"/>
      <c r="I532" s="6" t="s">
        <v>16</v>
      </c>
      <c r="J532" s="6">
        <v>75764813</v>
      </c>
      <c r="K532" s="6" t="s">
        <v>1270</v>
      </c>
      <c r="L532" s="6" t="s">
        <v>1273</v>
      </c>
      <c r="M532" s="7">
        <v>199900</v>
      </c>
      <c r="N532" s="16">
        <v>0.9</v>
      </c>
      <c r="O532" s="7">
        <f t="shared" si="8"/>
        <v>19990</v>
      </c>
      <c r="P532" s="6" t="s">
        <v>5458</v>
      </c>
    </row>
    <row r="533" spans="1:16" x14ac:dyDescent="0.35">
      <c r="A533" s="13" t="s">
        <v>5459</v>
      </c>
      <c r="B533" s="14">
        <v>46121</v>
      </c>
      <c r="C533" s="14">
        <v>46127</v>
      </c>
      <c r="D533" s="13">
        <v>3235</v>
      </c>
      <c r="E533" s="13">
        <v>328</v>
      </c>
      <c r="F533" s="13">
        <v>2</v>
      </c>
      <c r="G533" s="13" t="s">
        <v>4309</v>
      </c>
      <c r="H533" s="6"/>
      <c r="I533" s="6" t="s">
        <v>16</v>
      </c>
      <c r="J533" s="6">
        <v>75764822</v>
      </c>
      <c r="K533" s="6" t="s">
        <v>1270</v>
      </c>
      <c r="L533" s="6" t="s">
        <v>1274</v>
      </c>
      <c r="M533" s="7">
        <v>199900</v>
      </c>
      <c r="N533" s="16">
        <v>0.9</v>
      </c>
      <c r="O533" s="7">
        <f t="shared" si="8"/>
        <v>19990</v>
      </c>
      <c r="P533" s="6" t="s">
        <v>5458</v>
      </c>
    </row>
    <row r="534" spans="1:16" x14ac:dyDescent="0.35">
      <c r="A534" s="13" t="s">
        <v>5459</v>
      </c>
      <c r="B534" s="14">
        <v>46121</v>
      </c>
      <c r="C534" s="14">
        <v>46127</v>
      </c>
      <c r="D534" s="13">
        <v>3235</v>
      </c>
      <c r="E534" s="13">
        <v>328</v>
      </c>
      <c r="F534" s="13">
        <v>2</v>
      </c>
      <c r="G534" s="13" t="s">
        <v>4309</v>
      </c>
      <c r="H534" s="6"/>
      <c r="I534" s="6" t="s">
        <v>16</v>
      </c>
      <c r="J534" s="6">
        <v>75764831</v>
      </c>
      <c r="K534" s="6" t="s">
        <v>1270</v>
      </c>
      <c r="L534" s="6" t="s">
        <v>1275</v>
      </c>
      <c r="M534" s="7">
        <v>199900</v>
      </c>
      <c r="N534" s="16">
        <v>0.9</v>
      </c>
      <c r="O534" s="7">
        <f t="shared" si="8"/>
        <v>19990</v>
      </c>
      <c r="P534" s="6" t="s">
        <v>5458</v>
      </c>
    </row>
    <row r="535" spans="1:16" x14ac:dyDescent="0.35">
      <c r="A535" s="13" t="s">
        <v>5459</v>
      </c>
      <c r="B535" s="14">
        <v>46121</v>
      </c>
      <c r="C535" s="14">
        <v>46127</v>
      </c>
      <c r="D535" s="13">
        <v>3235</v>
      </c>
      <c r="E535" s="13">
        <v>328</v>
      </c>
      <c r="F535" s="13">
        <v>2</v>
      </c>
      <c r="G535" s="13" t="s">
        <v>4309</v>
      </c>
      <c r="H535" s="6"/>
      <c r="I535" s="6" t="s">
        <v>16</v>
      </c>
      <c r="J535" s="6">
        <v>75764840</v>
      </c>
      <c r="K535" s="6" t="s">
        <v>1270</v>
      </c>
      <c r="L535" s="6" t="s">
        <v>1276</v>
      </c>
      <c r="M535" s="7">
        <v>199900</v>
      </c>
      <c r="N535" s="16">
        <v>0.9</v>
      </c>
      <c r="O535" s="7">
        <f t="shared" si="8"/>
        <v>19990</v>
      </c>
      <c r="P535" s="6" t="s">
        <v>5458</v>
      </c>
    </row>
    <row r="536" spans="1:16" x14ac:dyDescent="0.35">
      <c r="A536" s="13" t="s">
        <v>5459</v>
      </c>
      <c r="B536" s="14">
        <v>46121</v>
      </c>
      <c r="C536" s="14">
        <v>46127</v>
      </c>
      <c r="D536" s="13">
        <v>3235</v>
      </c>
      <c r="E536" s="13">
        <v>328</v>
      </c>
      <c r="F536" s="13">
        <v>2</v>
      </c>
      <c r="G536" s="13" t="s">
        <v>4309</v>
      </c>
      <c r="H536" s="6"/>
      <c r="I536" s="6" t="s">
        <v>16</v>
      </c>
      <c r="J536" s="6">
        <v>75764859</v>
      </c>
      <c r="K536" s="6" t="s">
        <v>1270</v>
      </c>
      <c r="L536" s="6" t="s">
        <v>1277</v>
      </c>
      <c r="M536" s="7">
        <v>199900</v>
      </c>
      <c r="N536" s="16">
        <v>0.9</v>
      </c>
      <c r="O536" s="7">
        <f t="shared" si="8"/>
        <v>19990</v>
      </c>
      <c r="P536" s="6" t="s">
        <v>5458</v>
      </c>
    </row>
    <row r="537" spans="1:16" x14ac:dyDescent="0.35">
      <c r="A537" s="13" t="s">
        <v>5459</v>
      </c>
      <c r="B537" s="14">
        <v>46121</v>
      </c>
      <c r="C537" s="14">
        <v>46127</v>
      </c>
      <c r="D537" s="13">
        <v>3235</v>
      </c>
      <c r="E537" s="13">
        <v>328</v>
      </c>
      <c r="F537" s="13">
        <v>2</v>
      </c>
      <c r="G537" s="13" t="s">
        <v>4309</v>
      </c>
      <c r="H537" s="6"/>
      <c r="I537" s="6" t="s">
        <v>16</v>
      </c>
      <c r="J537" s="6">
        <v>75764868</v>
      </c>
      <c r="K537" s="6" t="s">
        <v>1270</v>
      </c>
      <c r="L537" s="6" t="s">
        <v>1278</v>
      </c>
      <c r="M537" s="7">
        <v>199900</v>
      </c>
      <c r="N537" s="16">
        <v>0.9</v>
      </c>
      <c r="O537" s="7">
        <f t="shared" si="8"/>
        <v>19990</v>
      </c>
      <c r="P537" s="6" t="s">
        <v>5458</v>
      </c>
    </row>
    <row r="538" spans="1:16" x14ac:dyDescent="0.35">
      <c r="A538" s="13" t="s">
        <v>5459</v>
      </c>
      <c r="B538" s="14">
        <v>46121</v>
      </c>
      <c r="C538" s="14">
        <v>46127</v>
      </c>
      <c r="D538" s="13">
        <v>3235</v>
      </c>
      <c r="E538" s="13">
        <v>328</v>
      </c>
      <c r="F538" s="13">
        <v>2</v>
      </c>
      <c r="G538" s="13" t="s">
        <v>4309</v>
      </c>
      <c r="H538" s="6"/>
      <c r="I538" s="6" t="s">
        <v>16</v>
      </c>
      <c r="J538" s="6">
        <v>75764877</v>
      </c>
      <c r="K538" s="6" t="s">
        <v>1270</v>
      </c>
      <c r="L538" s="6" t="s">
        <v>1279</v>
      </c>
      <c r="M538" s="7">
        <v>199900</v>
      </c>
      <c r="N538" s="16">
        <v>0.9</v>
      </c>
      <c r="O538" s="7">
        <f t="shared" si="8"/>
        <v>19990</v>
      </c>
      <c r="P538" s="6" t="s">
        <v>5458</v>
      </c>
    </row>
    <row r="539" spans="1:16" x14ac:dyDescent="0.35">
      <c r="A539" s="13" t="s">
        <v>5459</v>
      </c>
      <c r="B539" s="14">
        <v>46121</v>
      </c>
      <c r="C539" s="14">
        <v>46127</v>
      </c>
      <c r="D539" s="13">
        <v>3235</v>
      </c>
      <c r="E539" s="13">
        <v>328</v>
      </c>
      <c r="F539" s="13">
        <v>2</v>
      </c>
      <c r="G539" s="13" t="s">
        <v>4309</v>
      </c>
      <c r="H539" s="6"/>
      <c r="I539" s="6" t="s">
        <v>16</v>
      </c>
      <c r="J539" s="6">
        <v>75764886</v>
      </c>
      <c r="K539" s="6" t="s">
        <v>1270</v>
      </c>
      <c r="L539" s="6" t="s">
        <v>1280</v>
      </c>
      <c r="M539" s="7">
        <v>199900</v>
      </c>
      <c r="N539" s="16">
        <v>0.9</v>
      </c>
      <c r="O539" s="7">
        <f t="shared" si="8"/>
        <v>19990</v>
      </c>
      <c r="P539" s="6" t="s">
        <v>5458</v>
      </c>
    </row>
    <row r="540" spans="1:16" x14ac:dyDescent="0.35">
      <c r="A540" s="13" t="s">
        <v>5459</v>
      </c>
      <c r="B540" s="14">
        <v>46121</v>
      </c>
      <c r="C540" s="14">
        <v>46127</v>
      </c>
      <c r="D540" s="13">
        <v>3235</v>
      </c>
      <c r="E540" s="13">
        <v>328</v>
      </c>
      <c r="F540" s="13">
        <v>2</v>
      </c>
      <c r="G540" s="13" t="s">
        <v>4309</v>
      </c>
      <c r="H540" s="6"/>
      <c r="I540" s="6" t="s">
        <v>16</v>
      </c>
      <c r="J540" s="6">
        <v>74106964</v>
      </c>
      <c r="K540" s="6" t="s">
        <v>1281</v>
      </c>
      <c r="L540" s="6" t="s">
        <v>1282</v>
      </c>
      <c r="M540" s="7">
        <v>219900</v>
      </c>
      <c r="N540" s="16">
        <v>0.9</v>
      </c>
      <c r="O540" s="7">
        <f t="shared" si="8"/>
        <v>21990</v>
      </c>
      <c r="P540" s="6" t="s">
        <v>5458</v>
      </c>
    </row>
    <row r="541" spans="1:16" x14ac:dyDescent="0.35">
      <c r="A541" s="13" t="s">
        <v>5459</v>
      </c>
      <c r="B541" s="14">
        <v>46121</v>
      </c>
      <c r="C541" s="14">
        <v>46127</v>
      </c>
      <c r="D541" s="13">
        <v>3235</v>
      </c>
      <c r="E541" s="13">
        <v>328</v>
      </c>
      <c r="F541" s="13">
        <v>2</v>
      </c>
      <c r="G541" s="13" t="s">
        <v>4309</v>
      </c>
      <c r="H541" s="6"/>
      <c r="I541" s="6" t="s">
        <v>16</v>
      </c>
      <c r="J541" s="6">
        <v>74106973</v>
      </c>
      <c r="K541" s="6" t="s">
        <v>1281</v>
      </c>
      <c r="L541" s="6" t="s">
        <v>1283</v>
      </c>
      <c r="M541" s="7">
        <v>219900</v>
      </c>
      <c r="N541" s="16">
        <v>0.9</v>
      </c>
      <c r="O541" s="7">
        <f t="shared" si="8"/>
        <v>21990</v>
      </c>
      <c r="P541" s="6" t="s">
        <v>5458</v>
      </c>
    </row>
    <row r="542" spans="1:16" x14ac:dyDescent="0.35">
      <c r="A542" s="13" t="s">
        <v>5459</v>
      </c>
      <c r="B542" s="14">
        <v>46121</v>
      </c>
      <c r="C542" s="14">
        <v>46127</v>
      </c>
      <c r="D542" s="13">
        <v>3235</v>
      </c>
      <c r="E542" s="13">
        <v>328</v>
      </c>
      <c r="F542" s="13">
        <v>2</v>
      </c>
      <c r="G542" s="13" t="s">
        <v>4309</v>
      </c>
      <c r="H542" s="6"/>
      <c r="I542" s="6" t="s">
        <v>16</v>
      </c>
      <c r="J542" s="6">
        <v>74106982</v>
      </c>
      <c r="K542" s="6" t="s">
        <v>1281</v>
      </c>
      <c r="L542" s="6" t="s">
        <v>1284</v>
      </c>
      <c r="M542" s="7">
        <v>219900</v>
      </c>
      <c r="N542" s="16">
        <v>0.9</v>
      </c>
      <c r="O542" s="7">
        <f t="shared" si="8"/>
        <v>21990</v>
      </c>
      <c r="P542" s="6" t="s">
        <v>5458</v>
      </c>
    </row>
    <row r="543" spans="1:16" x14ac:dyDescent="0.35">
      <c r="A543" s="13" t="s">
        <v>5459</v>
      </c>
      <c r="B543" s="14">
        <v>46121</v>
      </c>
      <c r="C543" s="14">
        <v>46127</v>
      </c>
      <c r="D543" s="13">
        <v>3235</v>
      </c>
      <c r="E543" s="13">
        <v>328</v>
      </c>
      <c r="F543" s="13">
        <v>2</v>
      </c>
      <c r="G543" s="13" t="s">
        <v>4309</v>
      </c>
      <c r="H543" s="6"/>
      <c r="I543" s="6" t="s">
        <v>16</v>
      </c>
      <c r="J543" s="6">
        <v>74106991</v>
      </c>
      <c r="K543" s="6" t="s">
        <v>1281</v>
      </c>
      <c r="L543" s="6" t="s">
        <v>1285</v>
      </c>
      <c r="M543" s="7">
        <v>219900</v>
      </c>
      <c r="N543" s="16">
        <v>0.9</v>
      </c>
      <c r="O543" s="7">
        <f t="shared" si="8"/>
        <v>21990</v>
      </c>
      <c r="P543" s="6" t="s">
        <v>5458</v>
      </c>
    </row>
    <row r="544" spans="1:16" x14ac:dyDescent="0.35">
      <c r="A544" s="13" t="s">
        <v>5459</v>
      </c>
      <c r="B544" s="14">
        <v>46121</v>
      </c>
      <c r="C544" s="14">
        <v>46127</v>
      </c>
      <c r="D544" s="13">
        <v>3235</v>
      </c>
      <c r="E544" s="13">
        <v>328</v>
      </c>
      <c r="F544" s="13">
        <v>2</v>
      </c>
      <c r="G544" s="13" t="s">
        <v>4309</v>
      </c>
      <c r="H544" s="6"/>
      <c r="I544" s="6" t="s">
        <v>16</v>
      </c>
      <c r="J544" s="6">
        <v>74107007</v>
      </c>
      <c r="K544" s="6" t="s">
        <v>1281</v>
      </c>
      <c r="L544" s="6" t="s">
        <v>1286</v>
      </c>
      <c r="M544" s="7">
        <v>219900</v>
      </c>
      <c r="N544" s="16">
        <v>0.9</v>
      </c>
      <c r="O544" s="7">
        <f t="shared" si="8"/>
        <v>21990</v>
      </c>
      <c r="P544" s="6" t="s">
        <v>5458</v>
      </c>
    </row>
    <row r="545" spans="1:16" x14ac:dyDescent="0.35">
      <c r="A545" s="13" t="s">
        <v>5459</v>
      </c>
      <c r="B545" s="14">
        <v>46121</v>
      </c>
      <c r="C545" s="14">
        <v>46127</v>
      </c>
      <c r="D545" s="13">
        <v>3235</v>
      </c>
      <c r="E545" s="13">
        <v>328</v>
      </c>
      <c r="F545" s="13">
        <v>2</v>
      </c>
      <c r="G545" s="13" t="s">
        <v>4309</v>
      </c>
      <c r="H545" s="6"/>
      <c r="I545" s="6" t="s">
        <v>16</v>
      </c>
      <c r="J545" s="6">
        <v>74106919</v>
      </c>
      <c r="K545" s="6" t="s">
        <v>1281</v>
      </c>
      <c r="L545" s="6" t="s">
        <v>1287</v>
      </c>
      <c r="M545" s="7">
        <v>219900</v>
      </c>
      <c r="N545" s="16">
        <v>0.9</v>
      </c>
      <c r="O545" s="7">
        <f t="shared" si="8"/>
        <v>21990</v>
      </c>
      <c r="P545" s="6" t="s">
        <v>5458</v>
      </c>
    </row>
    <row r="546" spans="1:16" x14ac:dyDescent="0.35">
      <c r="A546" s="13" t="s">
        <v>5459</v>
      </c>
      <c r="B546" s="14">
        <v>46121</v>
      </c>
      <c r="C546" s="14">
        <v>46127</v>
      </c>
      <c r="D546" s="13">
        <v>3235</v>
      </c>
      <c r="E546" s="13">
        <v>328</v>
      </c>
      <c r="F546" s="13">
        <v>2</v>
      </c>
      <c r="G546" s="13" t="s">
        <v>4309</v>
      </c>
      <c r="H546" s="6"/>
      <c r="I546" s="6" t="s">
        <v>16</v>
      </c>
      <c r="J546" s="6">
        <v>74106928</v>
      </c>
      <c r="K546" s="6" t="s">
        <v>1281</v>
      </c>
      <c r="L546" s="6" t="s">
        <v>1288</v>
      </c>
      <c r="M546" s="7">
        <v>219900</v>
      </c>
      <c r="N546" s="16">
        <v>0.9</v>
      </c>
      <c r="O546" s="7">
        <f t="shared" si="8"/>
        <v>21990</v>
      </c>
      <c r="P546" s="6" t="s">
        <v>5458</v>
      </c>
    </row>
    <row r="547" spans="1:16" x14ac:dyDescent="0.35">
      <c r="A547" s="13" t="s">
        <v>5459</v>
      </c>
      <c r="B547" s="14">
        <v>46121</v>
      </c>
      <c r="C547" s="14">
        <v>46127</v>
      </c>
      <c r="D547" s="13">
        <v>3235</v>
      </c>
      <c r="E547" s="13">
        <v>328</v>
      </c>
      <c r="F547" s="13">
        <v>2</v>
      </c>
      <c r="G547" s="13" t="s">
        <v>4309</v>
      </c>
      <c r="H547" s="6"/>
      <c r="I547" s="6" t="s">
        <v>16</v>
      </c>
      <c r="J547" s="6">
        <v>74106937</v>
      </c>
      <c r="K547" s="6" t="s">
        <v>1281</v>
      </c>
      <c r="L547" s="6" t="s">
        <v>1289</v>
      </c>
      <c r="M547" s="7">
        <v>219900</v>
      </c>
      <c r="N547" s="16">
        <v>0.9</v>
      </c>
      <c r="O547" s="7">
        <f t="shared" si="8"/>
        <v>21990</v>
      </c>
      <c r="P547" s="6" t="s">
        <v>5458</v>
      </c>
    </row>
    <row r="548" spans="1:16" x14ac:dyDescent="0.35">
      <c r="A548" s="13" t="s">
        <v>5459</v>
      </c>
      <c r="B548" s="14">
        <v>46121</v>
      </c>
      <c r="C548" s="14">
        <v>46127</v>
      </c>
      <c r="D548" s="13">
        <v>3235</v>
      </c>
      <c r="E548" s="13">
        <v>328</v>
      </c>
      <c r="F548" s="13">
        <v>2</v>
      </c>
      <c r="G548" s="13" t="s">
        <v>4309</v>
      </c>
      <c r="H548" s="6"/>
      <c r="I548" s="6" t="s">
        <v>16</v>
      </c>
      <c r="J548" s="6">
        <v>74106946</v>
      </c>
      <c r="K548" s="6" t="s">
        <v>1281</v>
      </c>
      <c r="L548" s="6" t="s">
        <v>1290</v>
      </c>
      <c r="M548" s="7">
        <v>219900</v>
      </c>
      <c r="N548" s="16">
        <v>0.9</v>
      </c>
      <c r="O548" s="7">
        <f t="shared" si="8"/>
        <v>21990</v>
      </c>
      <c r="P548" s="6" t="s">
        <v>5458</v>
      </c>
    </row>
    <row r="549" spans="1:16" x14ac:dyDescent="0.35">
      <c r="A549" s="13" t="s">
        <v>5459</v>
      </c>
      <c r="B549" s="14">
        <v>46121</v>
      </c>
      <c r="C549" s="14">
        <v>46127</v>
      </c>
      <c r="D549" s="13">
        <v>3235</v>
      </c>
      <c r="E549" s="13">
        <v>328</v>
      </c>
      <c r="F549" s="13">
        <v>2</v>
      </c>
      <c r="G549" s="13" t="s">
        <v>4309</v>
      </c>
      <c r="H549" s="6"/>
      <c r="I549" s="6" t="s">
        <v>16</v>
      </c>
      <c r="J549" s="6">
        <v>74106955</v>
      </c>
      <c r="K549" s="6" t="s">
        <v>1281</v>
      </c>
      <c r="L549" s="6" t="s">
        <v>1291</v>
      </c>
      <c r="M549" s="7">
        <v>219900</v>
      </c>
      <c r="N549" s="16">
        <v>0.9</v>
      </c>
      <c r="O549" s="7">
        <f t="shared" si="8"/>
        <v>21990</v>
      </c>
      <c r="P549" s="6" t="s">
        <v>5458</v>
      </c>
    </row>
    <row r="550" spans="1:16" x14ac:dyDescent="0.35">
      <c r="A550" s="13" t="s">
        <v>5459</v>
      </c>
      <c r="B550" s="14">
        <v>46121</v>
      </c>
      <c r="C550" s="14">
        <v>46127</v>
      </c>
      <c r="D550" s="13">
        <v>3235</v>
      </c>
      <c r="E550" s="13">
        <v>328</v>
      </c>
      <c r="F550" s="13">
        <v>2</v>
      </c>
      <c r="G550" s="13" t="s">
        <v>4309</v>
      </c>
      <c r="H550" s="6"/>
      <c r="I550" s="6" t="s">
        <v>16</v>
      </c>
      <c r="J550" s="6">
        <v>74107061</v>
      </c>
      <c r="K550" s="6" t="s">
        <v>1292</v>
      </c>
      <c r="L550" s="6" t="s">
        <v>1293</v>
      </c>
      <c r="M550" s="7">
        <v>219900</v>
      </c>
      <c r="N550" s="16">
        <v>0.9</v>
      </c>
      <c r="O550" s="7">
        <f t="shared" si="8"/>
        <v>21990</v>
      </c>
      <c r="P550" s="6" t="s">
        <v>5458</v>
      </c>
    </row>
    <row r="551" spans="1:16" x14ac:dyDescent="0.35">
      <c r="A551" s="13" t="s">
        <v>5459</v>
      </c>
      <c r="B551" s="14">
        <v>46121</v>
      </c>
      <c r="C551" s="14">
        <v>46127</v>
      </c>
      <c r="D551" s="13">
        <v>3235</v>
      </c>
      <c r="E551" s="13">
        <v>328</v>
      </c>
      <c r="F551" s="13">
        <v>2</v>
      </c>
      <c r="G551" s="13" t="s">
        <v>4309</v>
      </c>
      <c r="H551" s="6"/>
      <c r="I551" s="6" t="s">
        <v>16</v>
      </c>
      <c r="J551" s="6">
        <v>74107070</v>
      </c>
      <c r="K551" s="6" t="s">
        <v>1292</v>
      </c>
      <c r="L551" s="6" t="s">
        <v>1294</v>
      </c>
      <c r="M551" s="7">
        <v>219900</v>
      </c>
      <c r="N551" s="16">
        <v>0.9</v>
      </c>
      <c r="O551" s="7">
        <f t="shared" si="8"/>
        <v>21990</v>
      </c>
      <c r="P551" s="6" t="s">
        <v>5458</v>
      </c>
    </row>
    <row r="552" spans="1:16" x14ac:dyDescent="0.35">
      <c r="A552" s="13" t="s">
        <v>5459</v>
      </c>
      <c r="B552" s="14">
        <v>46121</v>
      </c>
      <c r="C552" s="14">
        <v>46127</v>
      </c>
      <c r="D552" s="13">
        <v>3235</v>
      </c>
      <c r="E552" s="13">
        <v>328</v>
      </c>
      <c r="F552" s="13">
        <v>2</v>
      </c>
      <c r="G552" s="13" t="s">
        <v>4309</v>
      </c>
      <c r="H552" s="6"/>
      <c r="I552" s="6" t="s">
        <v>16</v>
      </c>
      <c r="J552" s="6">
        <v>74107089</v>
      </c>
      <c r="K552" s="6" t="s">
        <v>1292</v>
      </c>
      <c r="L552" s="6" t="s">
        <v>1295</v>
      </c>
      <c r="M552" s="7">
        <v>219900</v>
      </c>
      <c r="N552" s="16">
        <v>0.9</v>
      </c>
      <c r="O552" s="7">
        <f t="shared" si="8"/>
        <v>21990</v>
      </c>
      <c r="P552" s="6" t="s">
        <v>5458</v>
      </c>
    </row>
    <row r="553" spans="1:16" x14ac:dyDescent="0.35">
      <c r="A553" s="13" t="s">
        <v>5459</v>
      </c>
      <c r="B553" s="14">
        <v>46121</v>
      </c>
      <c r="C553" s="14">
        <v>46127</v>
      </c>
      <c r="D553" s="13">
        <v>3235</v>
      </c>
      <c r="E553" s="13">
        <v>328</v>
      </c>
      <c r="F553" s="13">
        <v>2</v>
      </c>
      <c r="G553" s="13" t="s">
        <v>4309</v>
      </c>
      <c r="H553" s="6"/>
      <c r="I553" s="6" t="s">
        <v>16</v>
      </c>
      <c r="J553" s="6">
        <v>74107098</v>
      </c>
      <c r="K553" s="6" t="s">
        <v>1292</v>
      </c>
      <c r="L553" s="6" t="s">
        <v>1296</v>
      </c>
      <c r="M553" s="7">
        <v>219900</v>
      </c>
      <c r="N553" s="16">
        <v>0.9</v>
      </c>
      <c r="O553" s="7">
        <f t="shared" si="8"/>
        <v>21990</v>
      </c>
      <c r="P553" s="6" t="s">
        <v>5458</v>
      </c>
    </row>
    <row r="554" spans="1:16" x14ac:dyDescent="0.35">
      <c r="A554" s="13" t="s">
        <v>5459</v>
      </c>
      <c r="B554" s="14">
        <v>46121</v>
      </c>
      <c r="C554" s="14">
        <v>46127</v>
      </c>
      <c r="D554" s="13">
        <v>3235</v>
      </c>
      <c r="E554" s="13">
        <v>328</v>
      </c>
      <c r="F554" s="13">
        <v>2</v>
      </c>
      <c r="G554" s="13" t="s">
        <v>4309</v>
      </c>
      <c r="H554" s="6"/>
      <c r="I554" s="6" t="s">
        <v>16</v>
      </c>
      <c r="J554" s="6">
        <v>74107105</v>
      </c>
      <c r="K554" s="6" t="s">
        <v>1292</v>
      </c>
      <c r="L554" s="6" t="s">
        <v>1297</v>
      </c>
      <c r="M554" s="7">
        <v>219900</v>
      </c>
      <c r="N554" s="16">
        <v>0.9</v>
      </c>
      <c r="O554" s="7">
        <f t="shared" si="8"/>
        <v>21990</v>
      </c>
      <c r="P554" s="6" t="s">
        <v>5458</v>
      </c>
    </row>
    <row r="555" spans="1:16" x14ac:dyDescent="0.35">
      <c r="A555" s="13" t="s">
        <v>5459</v>
      </c>
      <c r="B555" s="14">
        <v>46121</v>
      </c>
      <c r="C555" s="14">
        <v>46127</v>
      </c>
      <c r="D555" s="13">
        <v>3235</v>
      </c>
      <c r="E555" s="13">
        <v>328</v>
      </c>
      <c r="F555" s="13">
        <v>2</v>
      </c>
      <c r="G555" s="13" t="s">
        <v>4309</v>
      </c>
      <c r="H555" s="6"/>
      <c r="I555" s="6" t="s">
        <v>16</v>
      </c>
      <c r="J555" s="6">
        <v>74107114</v>
      </c>
      <c r="K555" s="6" t="s">
        <v>1292</v>
      </c>
      <c r="L555" s="6" t="s">
        <v>1298</v>
      </c>
      <c r="M555" s="7">
        <v>219900</v>
      </c>
      <c r="N555" s="16">
        <v>0.9</v>
      </c>
      <c r="O555" s="7">
        <f t="shared" si="8"/>
        <v>21990</v>
      </c>
      <c r="P555" s="6" t="s">
        <v>5458</v>
      </c>
    </row>
    <row r="556" spans="1:16" x14ac:dyDescent="0.35">
      <c r="A556" s="13" t="s">
        <v>5459</v>
      </c>
      <c r="B556" s="14">
        <v>46121</v>
      </c>
      <c r="C556" s="14">
        <v>46127</v>
      </c>
      <c r="D556" s="13">
        <v>3235</v>
      </c>
      <c r="E556" s="13">
        <v>328</v>
      </c>
      <c r="F556" s="13">
        <v>2</v>
      </c>
      <c r="G556" s="13" t="s">
        <v>4309</v>
      </c>
      <c r="H556" s="6"/>
      <c r="I556" s="6" t="s">
        <v>16</v>
      </c>
      <c r="J556" s="6">
        <v>74107123</v>
      </c>
      <c r="K556" s="6" t="s">
        <v>1292</v>
      </c>
      <c r="L556" s="6" t="s">
        <v>1299</v>
      </c>
      <c r="M556" s="7">
        <v>219900</v>
      </c>
      <c r="N556" s="16">
        <v>0.9</v>
      </c>
      <c r="O556" s="7">
        <f t="shared" si="8"/>
        <v>21990</v>
      </c>
      <c r="P556" s="6" t="s">
        <v>5458</v>
      </c>
    </row>
    <row r="557" spans="1:16" x14ac:dyDescent="0.35">
      <c r="A557" s="13" t="s">
        <v>5459</v>
      </c>
      <c r="B557" s="14">
        <v>46121</v>
      </c>
      <c r="C557" s="14">
        <v>46127</v>
      </c>
      <c r="D557" s="13">
        <v>3235</v>
      </c>
      <c r="E557" s="13">
        <v>328</v>
      </c>
      <c r="F557" s="13">
        <v>2</v>
      </c>
      <c r="G557" s="13" t="s">
        <v>4309</v>
      </c>
      <c r="H557" s="6"/>
      <c r="I557" s="6" t="s">
        <v>16</v>
      </c>
      <c r="J557" s="6">
        <v>74107132</v>
      </c>
      <c r="K557" s="6" t="s">
        <v>1292</v>
      </c>
      <c r="L557" s="6" t="s">
        <v>1300</v>
      </c>
      <c r="M557" s="7">
        <v>219900</v>
      </c>
      <c r="N557" s="16">
        <v>0.9</v>
      </c>
      <c r="O557" s="7">
        <f t="shared" si="8"/>
        <v>21990</v>
      </c>
      <c r="P557" s="6" t="s">
        <v>5458</v>
      </c>
    </row>
    <row r="558" spans="1:16" x14ac:dyDescent="0.35">
      <c r="A558" s="13" t="s">
        <v>5459</v>
      </c>
      <c r="B558" s="14">
        <v>46121</v>
      </c>
      <c r="C558" s="14">
        <v>46127</v>
      </c>
      <c r="D558" s="13">
        <v>3235</v>
      </c>
      <c r="E558" s="13">
        <v>328</v>
      </c>
      <c r="F558" s="13">
        <v>2</v>
      </c>
      <c r="G558" s="13" t="s">
        <v>4309</v>
      </c>
      <c r="H558" s="6"/>
      <c r="I558" s="6" t="s">
        <v>16</v>
      </c>
      <c r="J558" s="6">
        <v>74107141</v>
      </c>
      <c r="K558" s="6" t="s">
        <v>1292</v>
      </c>
      <c r="L558" s="6" t="s">
        <v>1301</v>
      </c>
      <c r="M558" s="7">
        <v>219900</v>
      </c>
      <c r="N558" s="16">
        <v>0.9</v>
      </c>
      <c r="O558" s="7">
        <f t="shared" si="8"/>
        <v>21990</v>
      </c>
      <c r="P558" s="6" t="s">
        <v>5458</v>
      </c>
    </row>
    <row r="559" spans="1:16" x14ac:dyDescent="0.35">
      <c r="A559" s="13" t="s">
        <v>5459</v>
      </c>
      <c r="B559" s="14">
        <v>46121</v>
      </c>
      <c r="C559" s="14">
        <v>46127</v>
      </c>
      <c r="D559" s="13">
        <v>3235</v>
      </c>
      <c r="E559" s="13">
        <v>328</v>
      </c>
      <c r="F559" s="13">
        <v>2</v>
      </c>
      <c r="G559" s="13" t="s">
        <v>4309</v>
      </c>
      <c r="H559" s="6"/>
      <c r="I559" s="6" t="s">
        <v>16</v>
      </c>
      <c r="J559" s="6">
        <v>74107150</v>
      </c>
      <c r="K559" s="6" t="s">
        <v>1292</v>
      </c>
      <c r="L559" s="6" t="s">
        <v>1302</v>
      </c>
      <c r="M559" s="7">
        <v>219900</v>
      </c>
      <c r="N559" s="16">
        <v>0.9</v>
      </c>
      <c r="O559" s="7">
        <f t="shared" si="8"/>
        <v>21990</v>
      </c>
      <c r="P559" s="6" t="s">
        <v>5458</v>
      </c>
    </row>
    <row r="560" spans="1:16" x14ac:dyDescent="0.35">
      <c r="A560" s="13" t="s">
        <v>5459</v>
      </c>
      <c r="B560" s="14">
        <v>46121</v>
      </c>
      <c r="C560" s="14">
        <v>46127</v>
      </c>
      <c r="D560" s="13">
        <v>3235</v>
      </c>
      <c r="E560" s="13">
        <v>328</v>
      </c>
      <c r="F560" s="13">
        <v>2</v>
      </c>
      <c r="G560" s="13" t="s">
        <v>4309</v>
      </c>
      <c r="H560" s="6"/>
      <c r="I560" s="6" t="s">
        <v>16</v>
      </c>
      <c r="J560" s="6">
        <v>76161230</v>
      </c>
      <c r="K560" s="6" t="s">
        <v>1303</v>
      </c>
      <c r="L560" s="6" t="s">
        <v>1304</v>
      </c>
      <c r="M560" s="7">
        <v>199900</v>
      </c>
      <c r="N560" s="16">
        <v>0.9</v>
      </c>
      <c r="O560" s="7">
        <f t="shared" si="8"/>
        <v>19990</v>
      </c>
      <c r="P560" s="6" t="s">
        <v>5458</v>
      </c>
    </row>
    <row r="561" spans="1:16" x14ac:dyDescent="0.35">
      <c r="A561" s="13" t="s">
        <v>5459</v>
      </c>
      <c r="B561" s="14">
        <v>46121</v>
      </c>
      <c r="C561" s="14">
        <v>46127</v>
      </c>
      <c r="D561" s="13">
        <v>3235</v>
      </c>
      <c r="E561" s="13">
        <v>328</v>
      </c>
      <c r="F561" s="13">
        <v>2</v>
      </c>
      <c r="G561" s="13" t="s">
        <v>4309</v>
      </c>
      <c r="H561" s="6"/>
      <c r="I561" s="6" t="s">
        <v>16</v>
      </c>
      <c r="J561" s="6">
        <v>76161249</v>
      </c>
      <c r="K561" s="6" t="s">
        <v>1303</v>
      </c>
      <c r="L561" s="6" t="s">
        <v>1305</v>
      </c>
      <c r="M561" s="7">
        <v>199900</v>
      </c>
      <c r="N561" s="16">
        <v>0.9</v>
      </c>
      <c r="O561" s="7">
        <f t="shared" si="8"/>
        <v>19990</v>
      </c>
      <c r="P561" s="6" t="s">
        <v>5458</v>
      </c>
    </row>
    <row r="562" spans="1:16" x14ac:dyDescent="0.35">
      <c r="A562" s="13" t="s">
        <v>5459</v>
      </c>
      <c r="B562" s="14">
        <v>46121</v>
      </c>
      <c r="C562" s="14">
        <v>46127</v>
      </c>
      <c r="D562" s="13">
        <v>3235</v>
      </c>
      <c r="E562" s="13">
        <v>328</v>
      </c>
      <c r="F562" s="13">
        <v>2</v>
      </c>
      <c r="G562" s="13" t="s">
        <v>4309</v>
      </c>
      <c r="H562" s="6"/>
      <c r="I562" s="6" t="s">
        <v>16</v>
      </c>
      <c r="J562" s="6">
        <v>76161258</v>
      </c>
      <c r="K562" s="6" t="s">
        <v>1303</v>
      </c>
      <c r="L562" s="6" t="s">
        <v>1306</v>
      </c>
      <c r="M562" s="7">
        <v>199900</v>
      </c>
      <c r="N562" s="16">
        <v>0.9</v>
      </c>
      <c r="O562" s="7">
        <f t="shared" si="8"/>
        <v>19990</v>
      </c>
      <c r="P562" s="6" t="s">
        <v>5458</v>
      </c>
    </row>
    <row r="563" spans="1:16" x14ac:dyDescent="0.35">
      <c r="A563" s="13" t="s">
        <v>5459</v>
      </c>
      <c r="B563" s="14">
        <v>46121</v>
      </c>
      <c r="C563" s="14">
        <v>46127</v>
      </c>
      <c r="D563" s="13">
        <v>3235</v>
      </c>
      <c r="E563" s="13">
        <v>328</v>
      </c>
      <c r="F563" s="13">
        <v>2</v>
      </c>
      <c r="G563" s="13" t="s">
        <v>4309</v>
      </c>
      <c r="H563" s="6"/>
      <c r="I563" s="6" t="s">
        <v>16</v>
      </c>
      <c r="J563" s="6">
        <v>76161267</v>
      </c>
      <c r="K563" s="6" t="s">
        <v>1303</v>
      </c>
      <c r="L563" s="6" t="s">
        <v>1307</v>
      </c>
      <c r="M563" s="7">
        <v>199900</v>
      </c>
      <c r="N563" s="16">
        <v>0.9</v>
      </c>
      <c r="O563" s="7">
        <f t="shared" si="8"/>
        <v>19990</v>
      </c>
      <c r="P563" s="6" t="s">
        <v>5458</v>
      </c>
    </row>
    <row r="564" spans="1:16" x14ac:dyDescent="0.35">
      <c r="A564" s="13" t="s">
        <v>5459</v>
      </c>
      <c r="B564" s="14">
        <v>46121</v>
      </c>
      <c r="C564" s="14">
        <v>46127</v>
      </c>
      <c r="D564" s="13">
        <v>3235</v>
      </c>
      <c r="E564" s="13">
        <v>328</v>
      </c>
      <c r="F564" s="13">
        <v>2</v>
      </c>
      <c r="G564" s="13" t="s">
        <v>4309</v>
      </c>
      <c r="H564" s="6"/>
      <c r="I564" s="6" t="s">
        <v>16</v>
      </c>
      <c r="J564" s="6">
        <v>76161276</v>
      </c>
      <c r="K564" s="6" t="s">
        <v>1303</v>
      </c>
      <c r="L564" s="6" t="s">
        <v>1308</v>
      </c>
      <c r="M564" s="7">
        <v>199900</v>
      </c>
      <c r="N564" s="16">
        <v>0.9</v>
      </c>
      <c r="O564" s="7">
        <f t="shared" si="8"/>
        <v>19990</v>
      </c>
      <c r="P564" s="6" t="s">
        <v>5458</v>
      </c>
    </row>
    <row r="565" spans="1:16" x14ac:dyDescent="0.35">
      <c r="A565" s="13" t="s">
        <v>5459</v>
      </c>
      <c r="B565" s="14">
        <v>46121</v>
      </c>
      <c r="C565" s="14">
        <v>46127</v>
      </c>
      <c r="D565" s="13">
        <v>3235</v>
      </c>
      <c r="E565" s="13">
        <v>328</v>
      </c>
      <c r="F565" s="13">
        <v>2</v>
      </c>
      <c r="G565" s="13" t="s">
        <v>4309</v>
      </c>
      <c r="H565" s="6"/>
      <c r="I565" s="6" t="s">
        <v>16</v>
      </c>
      <c r="J565" s="6">
        <v>76161285</v>
      </c>
      <c r="K565" s="6" t="s">
        <v>1303</v>
      </c>
      <c r="L565" s="6" t="s">
        <v>1309</v>
      </c>
      <c r="M565" s="7">
        <v>199900</v>
      </c>
      <c r="N565" s="16">
        <v>0.9</v>
      </c>
      <c r="O565" s="7">
        <f t="shared" si="8"/>
        <v>19990</v>
      </c>
      <c r="P565" s="6" t="s">
        <v>5458</v>
      </c>
    </row>
    <row r="566" spans="1:16" x14ac:dyDescent="0.35">
      <c r="A566" s="13" t="s">
        <v>5459</v>
      </c>
      <c r="B566" s="14">
        <v>46121</v>
      </c>
      <c r="C566" s="14">
        <v>46127</v>
      </c>
      <c r="D566" s="13">
        <v>3235</v>
      </c>
      <c r="E566" s="13">
        <v>328</v>
      </c>
      <c r="F566" s="13">
        <v>2</v>
      </c>
      <c r="G566" s="13" t="s">
        <v>4309</v>
      </c>
      <c r="H566" s="6"/>
      <c r="I566" s="6" t="s">
        <v>16</v>
      </c>
      <c r="J566" s="6">
        <v>76161294</v>
      </c>
      <c r="K566" s="6" t="s">
        <v>1303</v>
      </c>
      <c r="L566" s="6" t="s">
        <v>1310</v>
      </c>
      <c r="M566" s="7">
        <v>199900</v>
      </c>
      <c r="N566" s="16">
        <v>0.9</v>
      </c>
      <c r="O566" s="7">
        <f t="shared" si="8"/>
        <v>19990</v>
      </c>
      <c r="P566" s="6" t="s">
        <v>5458</v>
      </c>
    </row>
    <row r="567" spans="1:16" x14ac:dyDescent="0.35">
      <c r="A567" s="13" t="s">
        <v>5459</v>
      </c>
      <c r="B567" s="14">
        <v>46121</v>
      </c>
      <c r="C567" s="14">
        <v>46127</v>
      </c>
      <c r="D567" s="13">
        <v>3235</v>
      </c>
      <c r="E567" s="13">
        <v>328</v>
      </c>
      <c r="F567" s="13">
        <v>2</v>
      </c>
      <c r="G567" s="13" t="s">
        <v>4309</v>
      </c>
      <c r="H567" s="6"/>
      <c r="I567" s="6" t="s">
        <v>16</v>
      </c>
      <c r="J567" s="6">
        <v>76161301</v>
      </c>
      <c r="K567" s="6" t="s">
        <v>1303</v>
      </c>
      <c r="L567" s="6" t="s">
        <v>1311</v>
      </c>
      <c r="M567" s="7">
        <v>199900</v>
      </c>
      <c r="N567" s="16">
        <v>0.9</v>
      </c>
      <c r="O567" s="7">
        <f t="shared" si="8"/>
        <v>19990</v>
      </c>
      <c r="P567" s="6" t="s">
        <v>5458</v>
      </c>
    </row>
    <row r="568" spans="1:16" x14ac:dyDescent="0.35">
      <c r="A568" s="13" t="s">
        <v>5459</v>
      </c>
      <c r="B568" s="14">
        <v>46121</v>
      </c>
      <c r="C568" s="14">
        <v>46127</v>
      </c>
      <c r="D568" s="13">
        <v>3235</v>
      </c>
      <c r="E568" s="13">
        <v>328</v>
      </c>
      <c r="F568" s="13">
        <v>2</v>
      </c>
      <c r="G568" s="13" t="s">
        <v>4309</v>
      </c>
      <c r="H568" s="6"/>
      <c r="I568" s="6" t="s">
        <v>16</v>
      </c>
      <c r="J568" s="6">
        <v>76161310</v>
      </c>
      <c r="K568" s="6" t="s">
        <v>1303</v>
      </c>
      <c r="L568" s="6" t="s">
        <v>1312</v>
      </c>
      <c r="M568" s="7">
        <v>199900</v>
      </c>
      <c r="N568" s="16">
        <v>0.9</v>
      </c>
      <c r="O568" s="7">
        <f t="shared" si="8"/>
        <v>19990</v>
      </c>
      <c r="P568" s="6" t="s">
        <v>5458</v>
      </c>
    </row>
    <row r="569" spans="1:16" x14ac:dyDescent="0.35">
      <c r="A569" s="13" t="s">
        <v>5459</v>
      </c>
      <c r="B569" s="14">
        <v>46121</v>
      </c>
      <c r="C569" s="14">
        <v>46127</v>
      </c>
      <c r="D569" s="13">
        <v>3235</v>
      </c>
      <c r="E569" s="13">
        <v>328</v>
      </c>
      <c r="F569" s="13">
        <v>2</v>
      </c>
      <c r="G569" s="13" t="s">
        <v>4309</v>
      </c>
      <c r="H569" s="6"/>
      <c r="I569" s="6" t="s">
        <v>16</v>
      </c>
      <c r="J569" s="6">
        <v>76161329</v>
      </c>
      <c r="K569" s="6" t="s">
        <v>1303</v>
      </c>
      <c r="L569" s="6" t="s">
        <v>1313</v>
      </c>
      <c r="M569" s="7">
        <v>199900</v>
      </c>
      <c r="N569" s="16">
        <v>0.9</v>
      </c>
      <c r="O569" s="7">
        <f t="shared" si="8"/>
        <v>19990</v>
      </c>
      <c r="P569" s="6" t="s">
        <v>5458</v>
      </c>
    </row>
    <row r="570" spans="1:16" x14ac:dyDescent="0.35">
      <c r="A570" s="13" t="s">
        <v>5459</v>
      </c>
      <c r="B570" s="14">
        <v>46121</v>
      </c>
      <c r="C570" s="14">
        <v>46127</v>
      </c>
      <c r="D570" s="13">
        <v>3235</v>
      </c>
      <c r="E570" s="6">
        <v>328</v>
      </c>
      <c r="F570" s="6">
        <v>2</v>
      </c>
      <c r="G570" s="13" t="s">
        <v>4309</v>
      </c>
      <c r="H570" s="6"/>
      <c r="I570" s="6" t="s">
        <v>16</v>
      </c>
      <c r="J570" s="6">
        <v>66067165</v>
      </c>
      <c r="K570" s="6" t="s">
        <v>719</v>
      </c>
      <c r="L570" s="6" t="s">
        <v>720</v>
      </c>
      <c r="M570" s="7">
        <v>299900</v>
      </c>
      <c r="N570" s="16">
        <v>0.9</v>
      </c>
      <c r="O570" s="7">
        <f t="shared" si="8"/>
        <v>29990</v>
      </c>
      <c r="P570" s="6" t="s">
        <v>5458</v>
      </c>
    </row>
    <row r="571" spans="1:16" x14ac:dyDescent="0.35">
      <c r="A571" s="13" t="s">
        <v>5459</v>
      </c>
      <c r="B571" s="14">
        <v>46121</v>
      </c>
      <c r="C571" s="14">
        <v>46127</v>
      </c>
      <c r="D571" s="13">
        <v>3235</v>
      </c>
      <c r="E571" s="6">
        <v>328</v>
      </c>
      <c r="F571" s="6">
        <v>2</v>
      </c>
      <c r="G571" s="13" t="s">
        <v>4309</v>
      </c>
      <c r="H571" s="6"/>
      <c r="I571" s="6" t="s">
        <v>16</v>
      </c>
      <c r="J571" s="6">
        <v>66067174</v>
      </c>
      <c r="K571" s="6" t="s">
        <v>719</v>
      </c>
      <c r="L571" s="6" t="s">
        <v>721</v>
      </c>
      <c r="M571" s="7">
        <v>299900</v>
      </c>
      <c r="N571" s="16">
        <v>0.9</v>
      </c>
      <c r="O571" s="7">
        <f t="shared" si="8"/>
        <v>29990</v>
      </c>
      <c r="P571" s="6" t="s">
        <v>5458</v>
      </c>
    </row>
    <row r="572" spans="1:16" x14ac:dyDescent="0.35">
      <c r="A572" s="13" t="s">
        <v>5459</v>
      </c>
      <c r="B572" s="14">
        <v>46121</v>
      </c>
      <c r="C572" s="14">
        <v>46127</v>
      </c>
      <c r="D572" s="13">
        <v>3235</v>
      </c>
      <c r="E572" s="6">
        <v>328</v>
      </c>
      <c r="F572" s="6">
        <v>2</v>
      </c>
      <c r="G572" s="13" t="s">
        <v>4309</v>
      </c>
      <c r="H572" s="6"/>
      <c r="I572" s="6" t="s">
        <v>16</v>
      </c>
      <c r="J572" s="6">
        <v>66067183</v>
      </c>
      <c r="K572" s="6" t="s">
        <v>719</v>
      </c>
      <c r="L572" s="6" t="s">
        <v>722</v>
      </c>
      <c r="M572" s="7">
        <v>299900</v>
      </c>
      <c r="N572" s="16">
        <v>0.9</v>
      </c>
      <c r="O572" s="7">
        <f t="shared" si="8"/>
        <v>29990</v>
      </c>
      <c r="P572" s="6" t="s">
        <v>5458</v>
      </c>
    </row>
    <row r="573" spans="1:16" x14ac:dyDescent="0.35">
      <c r="A573" s="13" t="s">
        <v>5459</v>
      </c>
      <c r="B573" s="14">
        <v>46121</v>
      </c>
      <c r="C573" s="14">
        <v>46127</v>
      </c>
      <c r="D573" s="13">
        <v>3235</v>
      </c>
      <c r="E573" s="6">
        <v>328</v>
      </c>
      <c r="F573" s="6">
        <v>2</v>
      </c>
      <c r="G573" s="13" t="s">
        <v>4309</v>
      </c>
      <c r="H573" s="6"/>
      <c r="I573" s="6" t="s">
        <v>16</v>
      </c>
      <c r="J573" s="6">
        <v>66067192</v>
      </c>
      <c r="K573" s="6" t="s">
        <v>719</v>
      </c>
      <c r="L573" s="6" t="s">
        <v>723</v>
      </c>
      <c r="M573" s="7">
        <v>299900</v>
      </c>
      <c r="N573" s="16">
        <v>0.9</v>
      </c>
      <c r="O573" s="7">
        <f t="shared" si="8"/>
        <v>29990</v>
      </c>
      <c r="P573" s="6" t="s">
        <v>5458</v>
      </c>
    </row>
    <row r="574" spans="1:16" x14ac:dyDescent="0.35">
      <c r="A574" s="13" t="s">
        <v>5459</v>
      </c>
      <c r="B574" s="14">
        <v>46121</v>
      </c>
      <c r="C574" s="14">
        <v>46127</v>
      </c>
      <c r="D574" s="13">
        <v>3235</v>
      </c>
      <c r="E574" s="6">
        <v>328</v>
      </c>
      <c r="F574" s="6">
        <v>2</v>
      </c>
      <c r="G574" s="13" t="s">
        <v>4309</v>
      </c>
      <c r="H574" s="6"/>
      <c r="I574" s="6" t="s">
        <v>16</v>
      </c>
      <c r="J574" s="6">
        <v>66067209</v>
      </c>
      <c r="K574" s="6" t="s">
        <v>719</v>
      </c>
      <c r="L574" s="6" t="s">
        <v>724</v>
      </c>
      <c r="M574" s="7">
        <v>299900</v>
      </c>
      <c r="N574" s="16">
        <v>0.9</v>
      </c>
      <c r="O574" s="7">
        <f t="shared" si="8"/>
        <v>29990</v>
      </c>
      <c r="P574" s="6" t="s">
        <v>5458</v>
      </c>
    </row>
    <row r="575" spans="1:16" x14ac:dyDescent="0.35">
      <c r="A575" s="13" t="s">
        <v>5459</v>
      </c>
      <c r="B575" s="14">
        <v>46121</v>
      </c>
      <c r="C575" s="14">
        <v>46127</v>
      </c>
      <c r="D575" s="13">
        <v>3235</v>
      </c>
      <c r="E575" s="6">
        <v>328</v>
      </c>
      <c r="F575" s="6">
        <v>2</v>
      </c>
      <c r="G575" s="13" t="s">
        <v>4309</v>
      </c>
      <c r="H575" s="6"/>
      <c r="I575" s="6" t="s">
        <v>16</v>
      </c>
      <c r="J575" s="6">
        <v>66067218</v>
      </c>
      <c r="K575" s="6" t="s">
        <v>719</v>
      </c>
      <c r="L575" s="6" t="s">
        <v>725</v>
      </c>
      <c r="M575" s="7">
        <v>299900</v>
      </c>
      <c r="N575" s="16">
        <v>0.9</v>
      </c>
      <c r="O575" s="7">
        <f t="shared" si="8"/>
        <v>29990</v>
      </c>
      <c r="P575" s="6" t="s">
        <v>5458</v>
      </c>
    </row>
    <row r="576" spans="1:16" x14ac:dyDescent="0.35">
      <c r="A576" s="13" t="s">
        <v>5459</v>
      </c>
      <c r="B576" s="14">
        <v>46121</v>
      </c>
      <c r="C576" s="14">
        <v>46127</v>
      </c>
      <c r="D576" s="13">
        <v>3235</v>
      </c>
      <c r="E576" s="6">
        <v>328</v>
      </c>
      <c r="F576" s="6">
        <v>2</v>
      </c>
      <c r="G576" s="13" t="s">
        <v>4309</v>
      </c>
      <c r="H576" s="6"/>
      <c r="I576" s="6" t="s">
        <v>16</v>
      </c>
      <c r="J576" s="6">
        <v>66067227</v>
      </c>
      <c r="K576" s="6" t="s">
        <v>719</v>
      </c>
      <c r="L576" s="6" t="s">
        <v>726</v>
      </c>
      <c r="M576" s="7">
        <v>299900</v>
      </c>
      <c r="N576" s="16">
        <v>0.9</v>
      </c>
      <c r="O576" s="7">
        <f t="shared" si="8"/>
        <v>29990</v>
      </c>
      <c r="P576" s="6" t="s">
        <v>5458</v>
      </c>
    </row>
    <row r="577" spans="1:16" x14ac:dyDescent="0.35">
      <c r="A577" s="13" t="s">
        <v>5459</v>
      </c>
      <c r="B577" s="14">
        <v>46121</v>
      </c>
      <c r="C577" s="14">
        <v>46127</v>
      </c>
      <c r="D577" s="13">
        <v>3235</v>
      </c>
      <c r="E577" s="6">
        <v>328</v>
      </c>
      <c r="F577" s="6">
        <v>2</v>
      </c>
      <c r="G577" s="13" t="s">
        <v>4309</v>
      </c>
      <c r="H577" s="6"/>
      <c r="I577" s="6" t="s">
        <v>16</v>
      </c>
      <c r="J577" s="6">
        <v>66067236</v>
      </c>
      <c r="K577" s="6" t="s">
        <v>719</v>
      </c>
      <c r="L577" s="6" t="s">
        <v>727</v>
      </c>
      <c r="M577" s="7">
        <v>299900</v>
      </c>
      <c r="N577" s="16">
        <v>0.9</v>
      </c>
      <c r="O577" s="7">
        <f t="shared" si="8"/>
        <v>29990</v>
      </c>
      <c r="P577" s="6" t="s">
        <v>5458</v>
      </c>
    </row>
    <row r="578" spans="1:16" x14ac:dyDescent="0.35">
      <c r="A578" s="13" t="s">
        <v>5459</v>
      </c>
      <c r="B578" s="14">
        <v>46121</v>
      </c>
      <c r="C578" s="14">
        <v>46127</v>
      </c>
      <c r="D578" s="13">
        <v>3235</v>
      </c>
      <c r="E578" s="6">
        <v>328</v>
      </c>
      <c r="F578" s="6">
        <v>2</v>
      </c>
      <c r="G578" s="13" t="s">
        <v>4309</v>
      </c>
      <c r="H578" s="6"/>
      <c r="I578" s="6" t="s">
        <v>16</v>
      </c>
      <c r="J578" s="6">
        <v>66067245</v>
      </c>
      <c r="K578" s="6" t="s">
        <v>719</v>
      </c>
      <c r="L578" s="6" t="s">
        <v>728</v>
      </c>
      <c r="M578" s="7">
        <v>299900</v>
      </c>
      <c r="N578" s="16">
        <v>0.9</v>
      </c>
      <c r="O578" s="7">
        <f t="shared" si="8"/>
        <v>29990</v>
      </c>
      <c r="P578" s="6" t="s">
        <v>5458</v>
      </c>
    </row>
    <row r="579" spans="1:16" x14ac:dyDescent="0.35">
      <c r="A579" s="13" t="s">
        <v>5459</v>
      </c>
      <c r="B579" s="14">
        <v>46121</v>
      </c>
      <c r="C579" s="14">
        <v>46127</v>
      </c>
      <c r="D579" s="13">
        <v>3235</v>
      </c>
      <c r="E579" s="6">
        <v>328</v>
      </c>
      <c r="F579" s="6">
        <v>2</v>
      </c>
      <c r="G579" s="13" t="s">
        <v>4309</v>
      </c>
      <c r="H579" s="6"/>
      <c r="I579" s="6" t="s">
        <v>16</v>
      </c>
      <c r="J579" s="6">
        <v>66067254</v>
      </c>
      <c r="K579" s="6" t="s">
        <v>719</v>
      </c>
      <c r="L579" s="6" t="s">
        <v>729</v>
      </c>
      <c r="M579" s="7">
        <v>299900</v>
      </c>
      <c r="N579" s="16">
        <v>0.9</v>
      </c>
      <c r="O579" s="7">
        <f t="shared" si="8"/>
        <v>29990</v>
      </c>
      <c r="P579" s="6" t="s">
        <v>5458</v>
      </c>
    </row>
    <row r="580" spans="1:16" x14ac:dyDescent="0.35">
      <c r="A580" s="13" t="s">
        <v>5459</v>
      </c>
      <c r="B580" s="14">
        <v>46121</v>
      </c>
      <c r="C580" s="14">
        <v>46127</v>
      </c>
      <c r="D580" s="13">
        <v>3235</v>
      </c>
      <c r="E580" s="6">
        <v>328</v>
      </c>
      <c r="F580" s="6">
        <v>2</v>
      </c>
      <c r="G580" s="13" t="s">
        <v>4309</v>
      </c>
      <c r="H580" s="6"/>
      <c r="I580" s="6" t="s">
        <v>16</v>
      </c>
      <c r="J580" s="6">
        <v>73433086</v>
      </c>
      <c r="K580" s="6" t="s">
        <v>730</v>
      </c>
      <c r="L580" s="6" t="s">
        <v>731</v>
      </c>
      <c r="M580" s="7">
        <v>259900</v>
      </c>
      <c r="N580" s="16">
        <v>0.9</v>
      </c>
      <c r="O580" s="7">
        <f t="shared" ref="O580:O629" si="9">M580-(M580*N580)</f>
        <v>25990</v>
      </c>
      <c r="P580" s="6" t="s">
        <v>5458</v>
      </c>
    </row>
    <row r="581" spans="1:16" x14ac:dyDescent="0.35">
      <c r="A581" s="13" t="s">
        <v>5459</v>
      </c>
      <c r="B581" s="14">
        <v>46121</v>
      </c>
      <c r="C581" s="14">
        <v>46127</v>
      </c>
      <c r="D581" s="13">
        <v>3235</v>
      </c>
      <c r="E581" s="6">
        <v>328</v>
      </c>
      <c r="F581" s="6">
        <v>2</v>
      </c>
      <c r="G581" s="13" t="s">
        <v>4309</v>
      </c>
      <c r="H581" s="6"/>
      <c r="I581" s="6" t="s">
        <v>16</v>
      </c>
      <c r="J581" s="6">
        <v>73433095</v>
      </c>
      <c r="K581" s="6" t="s">
        <v>730</v>
      </c>
      <c r="L581" s="6" t="s">
        <v>732</v>
      </c>
      <c r="M581" s="7">
        <v>259900</v>
      </c>
      <c r="N581" s="16">
        <v>0.9</v>
      </c>
      <c r="O581" s="7">
        <f t="shared" si="9"/>
        <v>25990</v>
      </c>
      <c r="P581" s="6" t="s">
        <v>5458</v>
      </c>
    </row>
    <row r="582" spans="1:16" x14ac:dyDescent="0.35">
      <c r="A582" s="13" t="s">
        <v>5459</v>
      </c>
      <c r="B582" s="14">
        <v>46121</v>
      </c>
      <c r="C582" s="14">
        <v>46127</v>
      </c>
      <c r="D582" s="13">
        <v>3235</v>
      </c>
      <c r="E582" s="6">
        <v>328</v>
      </c>
      <c r="F582" s="6">
        <v>2</v>
      </c>
      <c r="G582" s="13" t="s">
        <v>4309</v>
      </c>
      <c r="H582" s="6"/>
      <c r="I582" s="6" t="s">
        <v>16</v>
      </c>
      <c r="J582" s="6">
        <v>73433102</v>
      </c>
      <c r="K582" s="6" t="s">
        <v>730</v>
      </c>
      <c r="L582" s="6" t="s">
        <v>733</v>
      </c>
      <c r="M582" s="7">
        <v>259900</v>
      </c>
      <c r="N582" s="16">
        <v>0.9</v>
      </c>
      <c r="O582" s="7">
        <f t="shared" si="9"/>
        <v>25990</v>
      </c>
      <c r="P582" s="6" t="s">
        <v>5458</v>
      </c>
    </row>
    <row r="583" spans="1:16" x14ac:dyDescent="0.35">
      <c r="A583" s="13" t="s">
        <v>5459</v>
      </c>
      <c r="B583" s="14">
        <v>46121</v>
      </c>
      <c r="C583" s="14">
        <v>46127</v>
      </c>
      <c r="D583" s="13">
        <v>3235</v>
      </c>
      <c r="E583" s="6">
        <v>328</v>
      </c>
      <c r="F583" s="6">
        <v>2</v>
      </c>
      <c r="G583" s="13" t="s">
        <v>4309</v>
      </c>
      <c r="H583" s="6"/>
      <c r="I583" s="6" t="s">
        <v>16</v>
      </c>
      <c r="J583" s="6">
        <v>73433111</v>
      </c>
      <c r="K583" s="6" t="s">
        <v>730</v>
      </c>
      <c r="L583" s="6" t="s">
        <v>734</v>
      </c>
      <c r="M583" s="7">
        <v>259900</v>
      </c>
      <c r="N583" s="16">
        <v>0.9</v>
      </c>
      <c r="O583" s="7">
        <f t="shared" si="9"/>
        <v>25990</v>
      </c>
      <c r="P583" s="6" t="s">
        <v>5458</v>
      </c>
    </row>
    <row r="584" spans="1:16" x14ac:dyDescent="0.35">
      <c r="A584" s="13" t="s">
        <v>5459</v>
      </c>
      <c r="B584" s="14">
        <v>46121</v>
      </c>
      <c r="C584" s="14">
        <v>46127</v>
      </c>
      <c r="D584" s="13">
        <v>3235</v>
      </c>
      <c r="E584" s="6">
        <v>328</v>
      </c>
      <c r="F584" s="6">
        <v>2</v>
      </c>
      <c r="G584" s="13" t="s">
        <v>4309</v>
      </c>
      <c r="H584" s="6"/>
      <c r="I584" s="6" t="s">
        <v>16</v>
      </c>
      <c r="J584" s="6">
        <v>73433120</v>
      </c>
      <c r="K584" s="6" t="s">
        <v>730</v>
      </c>
      <c r="L584" s="6" t="s">
        <v>735</v>
      </c>
      <c r="M584" s="7">
        <v>259900</v>
      </c>
      <c r="N584" s="16">
        <v>0.9</v>
      </c>
      <c r="O584" s="7">
        <f t="shared" si="9"/>
        <v>25990</v>
      </c>
      <c r="P584" s="6" t="s">
        <v>5458</v>
      </c>
    </row>
    <row r="585" spans="1:16" x14ac:dyDescent="0.35">
      <c r="A585" s="13" t="s">
        <v>5459</v>
      </c>
      <c r="B585" s="14">
        <v>46121</v>
      </c>
      <c r="C585" s="14">
        <v>46127</v>
      </c>
      <c r="D585" s="13">
        <v>3235</v>
      </c>
      <c r="E585" s="6">
        <v>328</v>
      </c>
      <c r="F585" s="6">
        <v>2</v>
      </c>
      <c r="G585" s="13" t="s">
        <v>4309</v>
      </c>
      <c r="H585" s="6"/>
      <c r="I585" s="6" t="s">
        <v>16</v>
      </c>
      <c r="J585" s="6">
        <v>73433139</v>
      </c>
      <c r="K585" s="6" t="s">
        <v>730</v>
      </c>
      <c r="L585" s="6" t="s">
        <v>736</v>
      </c>
      <c r="M585" s="7">
        <v>259900</v>
      </c>
      <c r="N585" s="16">
        <v>0.9</v>
      </c>
      <c r="O585" s="7">
        <f t="shared" si="9"/>
        <v>25990</v>
      </c>
      <c r="P585" s="6" t="s">
        <v>5458</v>
      </c>
    </row>
    <row r="586" spans="1:16" x14ac:dyDescent="0.35">
      <c r="A586" s="13" t="s">
        <v>5459</v>
      </c>
      <c r="B586" s="14">
        <v>46121</v>
      </c>
      <c r="C586" s="14">
        <v>46127</v>
      </c>
      <c r="D586" s="13">
        <v>3235</v>
      </c>
      <c r="E586" s="6">
        <v>328</v>
      </c>
      <c r="F586" s="6">
        <v>2</v>
      </c>
      <c r="G586" s="13" t="s">
        <v>4309</v>
      </c>
      <c r="H586" s="6"/>
      <c r="I586" s="6" t="s">
        <v>16</v>
      </c>
      <c r="J586" s="6">
        <v>73433148</v>
      </c>
      <c r="K586" s="6" t="s">
        <v>730</v>
      </c>
      <c r="L586" s="6" t="s">
        <v>737</v>
      </c>
      <c r="M586" s="7">
        <v>259900</v>
      </c>
      <c r="N586" s="16">
        <v>0.9</v>
      </c>
      <c r="O586" s="7">
        <f t="shared" si="9"/>
        <v>25990</v>
      </c>
      <c r="P586" s="6" t="s">
        <v>5458</v>
      </c>
    </row>
    <row r="587" spans="1:16" x14ac:dyDescent="0.35">
      <c r="A587" s="13" t="s">
        <v>5459</v>
      </c>
      <c r="B587" s="14">
        <v>46121</v>
      </c>
      <c r="C587" s="14">
        <v>46127</v>
      </c>
      <c r="D587" s="13">
        <v>3235</v>
      </c>
      <c r="E587" s="6">
        <v>328</v>
      </c>
      <c r="F587" s="6">
        <v>2</v>
      </c>
      <c r="G587" s="13" t="s">
        <v>4309</v>
      </c>
      <c r="H587" s="6"/>
      <c r="I587" s="6" t="s">
        <v>16</v>
      </c>
      <c r="J587" s="6">
        <v>73433157</v>
      </c>
      <c r="K587" s="6" t="s">
        <v>730</v>
      </c>
      <c r="L587" s="6" t="s">
        <v>738</v>
      </c>
      <c r="M587" s="7">
        <v>259900</v>
      </c>
      <c r="N587" s="16">
        <v>0.9</v>
      </c>
      <c r="O587" s="7">
        <f t="shared" si="9"/>
        <v>25990</v>
      </c>
      <c r="P587" s="6" t="s">
        <v>5458</v>
      </c>
    </row>
    <row r="588" spans="1:16" x14ac:dyDescent="0.35">
      <c r="A588" s="13" t="s">
        <v>5459</v>
      </c>
      <c r="B588" s="14">
        <v>46121</v>
      </c>
      <c r="C588" s="14">
        <v>46127</v>
      </c>
      <c r="D588" s="13">
        <v>3235</v>
      </c>
      <c r="E588" s="6">
        <v>328</v>
      </c>
      <c r="F588" s="6">
        <v>2</v>
      </c>
      <c r="G588" s="13" t="s">
        <v>4309</v>
      </c>
      <c r="H588" s="6"/>
      <c r="I588" s="6" t="s">
        <v>16</v>
      </c>
      <c r="J588" s="6">
        <v>73433166</v>
      </c>
      <c r="K588" s="6" t="s">
        <v>730</v>
      </c>
      <c r="L588" s="6" t="s">
        <v>739</v>
      </c>
      <c r="M588" s="7">
        <v>259900</v>
      </c>
      <c r="N588" s="16">
        <v>0.9</v>
      </c>
      <c r="O588" s="7">
        <f t="shared" si="9"/>
        <v>25990</v>
      </c>
      <c r="P588" s="6" t="s">
        <v>5458</v>
      </c>
    </row>
    <row r="589" spans="1:16" x14ac:dyDescent="0.35">
      <c r="A589" s="13" t="s">
        <v>5459</v>
      </c>
      <c r="B589" s="14">
        <v>46121</v>
      </c>
      <c r="C589" s="14">
        <v>46127</v>
      </c>
      <c r="D589" s="13">
        <v>3235</v>
      </c>
      <c r="E589" s="6">
        <v>328</v>
      </c>
      <c r="F589" s="6">
        <v>2</v>
      </c>
      <c r="G589" s="13" t="s">
        <v>4309</v>
      </c>
      <c r="H589" s="6"/>
      <c r="I589" s="6" t="s">
        <v>16</v>
      </c>
      <c r="J589" s="6">
        <v>73433175</v>
      </c>
      <c r="K589" s="6" t="s">
        <v>730</v>
      </c>
      <c r="L589" s="6" t="s">
        <v>740</v>
      </c>
      <c r="M589" s="7">
        <v>259900</v>
      </c>
      <c r="N589" s="16">
        <v>0.9</v>
      </c>
      <c r="O589" s="7">
        <f t="shared" si="9"/>
        <v>25990</v>
      </c>
      <c r="P589" s="6" t="s">
        <v>5458</v>
      </c>
    </row>
    <row r="590" spans="1:16" x14ac:dyDescent="0.35">
      <c r="A590" s="13" t="s">
        <v>5459</v>
      </c>
      <c r="B590" s="14">
        <v>46121</v>
      </c>
      <c r="C590" s="14">
        <v>46127</v>
      </c>
      <c r="D590" s="13">
        <v>3235</v>
      </c>
      <c r="E590" s="6">
        <v>328</v>
      </c>
      <c r="F590" s="6">
        <v>2</v>
      </c>
      <c r="G590" s="13" t="s">
        <v>4309</v>
      </c>
      <c r="H590" s="6"/>
      <c r="I590" s="6" t="s">
        <v>16</v>
      </c>
      <c r="J590" s="6">
        <v>73433184</v>
      </c>
      <c r="K590" s="6" t="s">
        <v>741</v>
      </c>
      <c r="L590" s="6" t="s">
        <v>742</v>
      </c>
      <c r="M590" s="7">
        <v>259900</v>
      </c>
      <c r="N590" s="16">
        <v>0.9</v>
      </c>
      <c r="O590" s="7">
        <f t="shared" si="9"/>
        <v>25990</v>
      </c>
      <c r="P590" s="6" t="s">
        <v>5458</v>
      </c>
    </row>
    <row r="591" spans="1:16" x14ac:dyDescent="0.35">
      <c r="A591" s="13" t="s">
        <v>5459</v>
      </c>
      <c r="B591" s="14">
        <v>46121</v>
      </c>
      <c r="C591" s="14">
        <v>46127</v>
      </c>
      <c r="D591" s="13">
        <v>3235</v>
      </c>
      <c r="E591" s="6">
        <v>328</v>
      </c>
      <c r="F591" s="6">
        <v>2</v>
      </c>
      <c r="G591" s="13" t="s">
        <v>4309</v>
      </c>
      <c r="H591" s="6"/>
      <c r="I591" s="6" t="s">
        <v>16</v>
      </c>
      <c r="J591" s="6">
        <v>73433193</v>
      </c>
      <c r="K591" s="6" t="s">
        <v>741</v>
      </c>
      <c r="L591" s="6" t="s">
        <v>743</v>
      </c>
      <c r="M591" s="7">
        <v>259900</v>
      </c>
      <c r="N591" s="16">
        <v>0.9</v>
      </c>
      <c r="O591" s="7">
        <f t="shared" si="9"/>
        <v>25990</v>
      </c>
      <c r="P591" s="6" t="s">
        <v>5458</v>
      </c>
    </row>
    <row r="592" spans="1:16" x14ac:dyDescent="0.35">
      <c r="A592" s="13" t="s">
        <v>5459</v>
      </c>
      <c r="B592" s="14">
        <v>46121</v>
      </c>
      <c r="C592" s="14">
        <v>46127</v>
      </c>
      <c r="D592" s="13">
        <v>3235</v>
      </c>
      <c r="E592" s="6">
        <v>328</v>
      </c>
      <c r="F592" s="6">
        <v>2</v>
      </c>
      <c r="G592" s="13" t="s">
        <v>4309</v>
      </c>
      <c r="H592" s="6"/>
      <c r="I592" s="6" t="s">
        <v>16</v>
      </c>
      <c r="J592" s="6">
        <v>73433200</v>
      </c>
      <c r="K592" s="6" t="s">
        <v>741</v>
      </c>
      <c r="L592" s="6" t="s">
        <v>744</v>
      </c>
      <c r="M592" s="7">
        <v>259900</v>
      </c>
      <c r="N592" s="16">
        <v>0.9</v>
      </c>
      <c r="O592" s="7">
        <f t="shared" si="9"/>
        <v>25990</v>
      </c>
      <c r="P592" s="6" t="s">
        <v>5458</v>
      </c>
    </row>
    <row r="593" spans="1:16" x14ac:dyDescent="0.35">
      <c r="A593" s="13" t="s">
        <v>5459</v>
      </c>
      <c r="B593" s="14">
        <v>46121</v>
      </c>
      <c r="C593" s="14">
        <v>46127</v>
      </c>
      <c r="D593" s="13">
        <v>3235</v>
      </c>
      <c r="E593" s="6">
        <v>328</v>
      </c>
      <c r="F593" s="6">
        <v>2</v>
      </c>
      <c r="G593" s="13" t="s">
        <v>4309</v>
      </c>
      <c r="H593" s="6"/>
      <c r="I593" s="6" t="s">
        <v>16</v>
      </c>
      <c r="J593" s="6">
        <v>73433219</v>
      </c>
      <c r="K593" s="6" t="s">
        <v>741</v>
      </c>
      <c r="L593" s="6" t="s">
        <v>745</v>
      </c>
      <c r="M593" s="7">
        <v>259900</v>
      </c>
      <c r="N593" s="16">
        <v>0.9</v>
      </c>
      <c r="O593" s="7">
        <f t="shared" si="9"/>
        <v>25990</v>
      </c>
      <c r="P593" s="6" t="s">
        <v>5458</v>
      </c>
    </row>
    <row r="594" spans="1:16" x14ac:dyDescent="0.35">
      <c r="A594" s="13" t="s">
        <v>5459</v>
      </c>
      <c r="B594" s="14">
        <v>46121</v>
      </c>
      <c r="C594" s="14">
        <v>46127</v>
      </c>
      <c r="D594" s="13">
        <v>3235</v>
      </c>
      <c r="E594" s="6">
        <v>328</v>
      </c>
      <c r="F594" s="6">
        <v>2</v>
      </c>
      <c r="G594" s="13" t="s">
        <v>4309</v>
      </c>
      <c r="H594" s="6"/>
      <c r="I594" s="6" t="s">
        <v>16</v>
      </c>
      <c r="J594" s="6">
        <v>73433228</v>
      </c>
      <c r="K594" s="6" t="s">
        <v>741</v>
      </c>
      <c r="L594" s="6" t="s">
        <v>746</v>
      </c>
      <c r="M594" s="7">
        <v>259900</v>
      </c>
      <c r="N594" s="16">
        <v>0.9</v>
      </c>
      <c r="O594" s="7">
        <f t="shared" si="9"/>
        <v>25990</v>
      </c>
      <c r="P594" s="6" t="s">
        <v>5458</v>
      </c>
    </row>
    <row r="595" spans="1:16" x14ac:dyDescent="0.35">
      <c r="A595" s="13" t="s">
        <v>5459</v>
      </c>
      <c r="B595" s="14">
        <v>46121</v>
      </c>
      <c r="C595" s="14">
        <v>46127</v>
      </c>
      <c r="D595" s="13">
        <v>3235</v>
      </c>
      <c r="E595" s="6">
        <v>328</v>
      </c>
      <c r="F595" s="6">
        <v>2</v>
      </c>
      <c r="G595" s="13" t="s">
        <v>4309</v>
      </c>
      <c r="H595" s="6"/>
      <c r="I595" s="6" t="s">
        <v>16</v>
      </c>
      <c r="J595" s="6">
        <v>73433237</v>
      </c>
      <c r="K595" s="6" t="s">
        <v>741</v>
      </c>
      <c r="L595" s="6" t="s">
        <v>747</v>
      </c>
      <c r="M595" s="7">
        <v>259900</v>
      </c>
      <c r="N595" s="16">
        <v>0.9</v>
      </c>
      <c r="O595" s="7">
        <f t="shared" si="9"/>
        <v>25990</v>
      </c>
      <c r="P595" s="6" t="s">
        <v>5458</v>
      </c>
    </row>
    <row r="596" spans="1:16" x14ac:dyDescent="0.35">
      <c r="A596" s="13" t="s">
        <v>5459</v>
      </c>
      <c r="B596" s="14">
        <v>46121</v>
      </c>
      <c r="C596" s="14">
        <v>46127</v>
      </c>
      <c r="D596" s="13">
        <v>3235</v>
      </c>
      <c r="E596" s="6">
        <v>328</v>
      </c>
      <c r="F596" s="6">
        <v>2</v>
      </c>
      <c r="G596" s="13" t="s">
        <v>4309</v>
      </c>
      <c r="H596" s="6"/>
      <c r="I596" s="6" t="s">
        <v>16</v>
      </c>
      <c r="J596" s="6">
        <v>73433246</v>
      </c>
      <c r="K596" s="6" t="s">
        <v>741</v>
      </c>
      <c r="L596" s="6" t="s">
        <v>748</v>
      </c>
      <c r="M596" s="7">
        <v>259900</v>
      </c>
      <c r="N596" s="16">
        <v>0.9</v>
      </c>
      <c r="O596" s="7">
        <f t="shared" si="9"/>
        <v>25990</v>
      </c>
      <c r="P596" s="6" t="s">
        <v>5458</v>
      </c>
    </row>
    <row r="597" spans="1:16" x14ac:dyDescent="0.35">
      <c r="A597" s="13" t="s">
        <v>5459</v>
      </c>
      <c r="B597" s="14">
        <v>46121</v>
      </c>
      <c r="C597" s="14">
        <v>46127</v>
      </c>
      <c r="D597" s="13">
        <v>3235</v>
      </c>
      <c r="E597" s="6">
        <v>328</v>
      </c>
      <c r="F597" s="6">
        <v>2</v>
      </c>
      <c r="G597" s="13" t="s">
        <v>4309</v>
      </c>
      <c r="H597" s="6"/>
      <c r="I597" s="6" t="s">
        <v>16</v>
      </c>
      <c r="J597" s="6">
        <v>73433255</v>
      </c>
      <c r="K597" s="6" t="s">
        <v>741</v>
      </c>
      <c r="L597" s="6" t="s">
        <v>749</v>
      </c>
      <c r="M597" s="7">
        <v>259900</v>
      </c>
      <c r="N597" s="16">
        <v>0.9</v>
      </c>
      <c r="O597" s="7">
        <f t="shared" si="9"/>
        <v>25990</v>
      </c>
      <c r="P597" s="6" t="s">
        <v>5458</v>
      </c>
    </row>
    <row r="598" spans="1:16" x14ac:dyDescent="0.35">
      <c r="A598" s="13" t="s">
        <v>5459</v>
      </c>
      <c r="B598" s="14">
        <v>46121</v>
      </c>
      <c r="C598" s="14">
        <v>46127</v>
      </c>
      <c r="D598" s="13">
        <v>3235</v>
      </c>
      <c r="E598" s="6">
        <v>328</v>
      </c>
      <c r="F598" s="6">
        <v>2</v>
      </c>
      <c r="G598" s="13" t="s">
        <v>4309</v>
      </c>
      <c r="H598" s="6"/>
      <c r="I598" s="6" t="s">
        <v>16</v>
      </c>
      <c r="J598" s="6">
        <v>73433264</v>
      </c>
      <c r="K598" s="6" t="s">
        <v>741</v>
      </c>
      <c r="L598" s="6" t="s">
        <v>750</v>
      </c>
      <c r="M598" s="7">
        <v>259900</v>
      </c>
      <c r="N598" s="16">
        <v>0.9</v>
      </c>
      <c r="O598" s="7">
        <f t="shared" si="9"/>
        <v>25990</v>
      </c>
      <c r="P598" s="6" t="s">
        <v>5458</v>
      </c>
    </row>
    <row r="599" spans="1:16" x14ac:dyDescent="0.35">
      <c r="A599" s="13" t="s">
        <v>5459</v>
      </c>
      <c r="B599" s="14">
        <v>46121</v>
      </c>
      <c r="C599" s="14">
        <v>46127</v>
      </c>
      <c r="D599" s="13">
        <v>3235</v>
      </c>
      <c r="E599" s="6">
        <v>328</v>
      </c>
      <c r="F599" s="6">
        <v>2</v>
      </c>
      <c r="G599" s="13" t="s">
        <v>4309</v>
      </c>
      <c r="H599" s="6"/>
      <c r="I599" s="6" t="s">
        <v>16</v>
      </c>
      <c r="J599" s="6">
        <v>73433273</v>
      </c>
      <c r="K599" s="6" t="s">
        <v>741</v>
      </c>
      <c r="L599" s="6" t="s">
        <v>751</v>
      </c>
      <c r="M599" s="7">
        <v>259900</v>
      </c>
      <c r="N599" s="16">
        <v>0.9</v>
      </c>
      <c r="O599" s="7">
        <f t="shared" si="9"/>
        <v>25990</v>
      </c>
      <c r="P599" s="6" t="s">
        <v>5458</v>
      </c>
    </row>
    <row r="600" spans="1:16" x14ac:dyDescent="0.35">
      <c r="A600" s="13" t="s">
        <v>5459</v>
      </c>
      <c r="B600" s="14">
        <v>46121</v>
      </c>
      <c r="C600" s="14">
        <v>46127</v>
      </c>
      <c r="D600" s="13">
        <v>3235</v>
      </c>
      <c r="E600" s="6">
        <v>328</v>
      </c>
      <c r="F600" s="6">
        <v>2</v>
      </c>
      <c r="G600" s="13" t="s">
        <v>4309</v>
      </c>
      <c r="H600" s="6"/>
      <c r="I600" s="6" t="s">
        <v>16</v>
      </c>
      <c r="J600" s="6">
        <v>71306495</v>
      </c>
      <c r="K600" s="6" t="s">
        <v>752</v>
      </c>
      <c r="L600" s="6" t="s">
        <v>753</v>
      </c>
      <c r="M600" s="7">
        <v>279900</v>
      </c>
      <c r="N600" s="16">
        <v>0.9</v>
      </c>
      <c r="O600" s="7">
        <f t="shared" si="9"/>
        <v>27990</v>
      </c>
      <c r="P600" s="6" t="s">
        <v>5458</v>
      </c>
    </row>
    <row r="601" spans="1:16" x14ac:dyDescent="0.35">
      <c r="A601" s="13" t="s">
        <v>5459</v>
      </c>
      <c r="B601" s="14">
        <v>46121</v>
      </c>
      <c r="C601" s="14">
        <v>46127</v>
      </c>
      <c r="D601" s="13">
        <v>3235</v>
      </c>
      <c r="E601" s="6">
        <v>328</v>
      </c>
      <c r="F601" s="6">
        <v>2</v>
      </c>
      <c r="G601" s="13" t="s">
        <v>4309</v>
      </c>
      <c r="H601" s="6"/>
      <c r="I601" s="6" t="s">
        <v>16</v>
      </c>
      <c r="J601" s="6">
        <v>71306502</v>
      </c>
      <c r="K601" s="6" t="s">
        <v>752</v>
      </c>
      <c r="L601" s="6" t="s">
        <v>754</v>
      </c>
      <c r="M601" s="7">
        <v>279900</v>
      </c>
      <c r="N601" s="16">
        <v>0.9</v>
      </c>
      <c r="O601" s="7">
        <f t="shared" si="9"/>
        <v>27990</v>
      </c>
      <c r="P601" s="6" t="s">
        <v>5458</v>
      </c>
    </row>
    <row r="602" spans="1:16" x14ac:dyDescent="0.35">
      <c r="A602" s="13" t="s">
        <v>5459</v>
      </c>
      <c r="B602" s="14">
        <v>46121</v>
      </c>
      <c r="C602" s="14">
        <v>46127</v>
      </c>
      <c r="D602" s="13">
        <v>3235</v>
      </c>
      <c r="E602" s="6">
        <v>328</v>
      </c>
      <c r="F602" s="6">
        <v>2</v>
      </c>
      <c r="G602" s="13" t="s">
        <v>4309</v>
      </c>
      <c r="H602" s="6"/>
      <c r="I602" s="6" t="s">
        <v>16</v>
      </c>
      <c r="J602" s="6">
        <v>71306511</v>
      </c>
      <c r="K602" s="6" t="s">
        <v>752</v>
      </c>
      <c r="L602" s="6" t="s">
        <v>755</v>
      </c>
      <c r="M602" s="7">
        <v>279900</v>
      </c>
      <c r="N602" s="16">
        <v>0.9</v>
      </c>
      <c r="O602" s="7">
        <f t="shared" si="9"/>
        <v>27990</v>
      </c>
      <c r="P602" s="6" t="s">
        <v>5458</v>
      </c>
    </row>
    <row r="603" spans="1:16" x14ac:dyDescent="0.35">
      <c r="A603" s="13" t="s">
        <v>5459</v>
      </c>
      <c r="B603" s="14">
        <v>46121</v>
      </c>
      <c r="C603" s="14">
        <v>46127</v>
      </c>
      <c r="D603" s="13">
        <v>3235</v>
      </c>
      <c r="E603" s="6">
        <v>328</v>
      </c>
      <c r="F603" s="6">
        <v>2</v>
      </c>
      <c r="G603" s="13" t="s">
        <v>4309</v>
      </c>
      <c r="H603" s="6"/>
      <c r="I603" s="6" t="s">
        <v>16</v>
      </c>
      <c r="J603" s="6">
        <v>71306520</v>
      </c>
      <c r="K603" s="6" t="s">
        <v>752</v>
      </c>
      <c r="L603" s="6" t="s">
        <v>756</v>
      </c>
      <c r="M603" s="7">
        <v>279900</v>
      </c>
      <c r="N603" s="16">
        <v>0.9</v>
      </c>
      <c r="O603" s="7">
        <f t="shared" si="9"/>
        <v>27990</v>
      </c>
      <c r="P603" s="6" t="s">
        <v>5458</v>
      </c>
    </row>
    <row r="604" spans="1:16" x14ac:dyDescent="0.35">
      <c r="A604" s="13" t="s">
        <v>5459</v>
      </c>
      <c r="B604" s="14">
        <v>46121</v>
      </c>
      <c r="C604" s="14">
        <v>46127</v>
      </c>
      <c r="D604" s="13">
        <v>3235</v>
      </c>
      <c r="E604" s="6">
        <v>328</v>
      </c>
      <c r="F604" s="6">
        <v>2</v>
      </c>
      <c r="G604" s="13" t="s">
        <v>4309</v>
      </c>
      <c r="H604" s="6"/>
      <c r="I604" s="6" t="s">
        <v>16</v>
      </c>
      <c r="J604" s="6">
        <v>71306539</v>
      </c>
      <c r="K604" s="6" t="s">
        <v>752</v>
      </c>
      <c r="L604" s="6" t="s">
        <v>757</v>
      </c>
      <c r="M604" s="7">
        <v>279900</v>
      </c>
      <c r="N604" s="16">
        <v>0.9</v>
      </c>
      <c r="O604" s="7">
        <f t="shared" si="9"/>
        <v>27990</v>
      </c>
      <c r="P604" s="6" t="s">
        <v>5458</v>
      </c>
    </row>
    <row r="605" spans="1:16" x14ac:dyDescent="0.35">
      <c r="A605" s="13" t="s">
        <v>5459</v>
      </c>
      <c r="B605" s="14">
        <v>46121</v>
      </c>
      <c r="C605" s="14">
        <v>46127</v>
      </c>
      <c r="D605" s="13">
        <v>3235</v>
      </c>
      <c r="E605" s="6">
        <v>328</v>
      </c>
      <c r="F605" s="6">
        <v>2</v>
      </c>
      <c r="G605" s="13" t="s">
        <v>4309</v>
      </c>
      <c r="H605" s="6"/>
      <c r="I605" s="6" t="s">
        <v>16</v>
      </c>
      <c r="J605" s="6">
        <v>71306548</v>
      </c>
      <c r="K605" s="6" t="s">
        <v>758</v>
      </c>
      <c r="L605" s="6" t="s">
        <v>759</v>
      </c>
      <c r="M605" s="7">
        <v>279900</v>
      </c>
      <c r="N605" s="16">
        <v>0.9</v>
      </c>
      <c r="O605" s="7">
        <f t="shared" si="9"/>
        <v>27990</v>
      </c>
      <c r="P605" s="6" t="s">
        <v>5458</v>
      </c>
    </row>
    <row r="606" spans="1:16" x14ac:dyDescent="0.35">
      <c r="A606" s="13" t="s">
        <v>5459</v>
      </c>
      <c r="B606" s="14">
        <v>46121</v>
      </c>
      <c r="C606" s="14">
        <v>46127</v>
      </c>
      <c r="D606" s="13">
        <v>3235</v>
      </c>
      <c r="E606" s="6">
        <v>328</v>
      </c>
      <c r="F606" s="6">
        <v>2</v>
      </c>
      <c r="G606" s="13" t="s">
        <v>4309</v>
      </c>
      <c r="H606" s="6"/>
      <c r="I606" s="6" t="s">
        <v>16</v>
      </c>
      <c r="J606" s="6">
        <v>71306557</v>
      </c>
      <c r="K606" s="6" t="s">
        <v>758</v>
      </c>
      <c r="L606" s="6" t="s">
        <v>760</v>
      </c>
      <c r="M606" s="7">
        <v>279900</v>
      </c>
      <c r="N606" s="16">
        <v>0.9</v>
      </c>
      <c r="O606" s="7">
        <f t="shared" si="9"/>
        <v>27990</v>
      </c>
      <c r="P606" s="6" t="s">
        <v>5458</v>
      </c>
    </row>
    <row r="607" spans="1:16" x14ac:dyDescent="0.35">
      <c r="A607" s="13" t="s">
        <v>5459</v>
      </c>
      <c r="B607" s="14">
        <v>46121</v>
      </c>
      <c r="C607" s="14">
        <v>46127</v>
      </c>
      <c r="D607" s="13">
        <v>3235</v>
      </c>
      <c r="E607" s="6">
        <v>328</v>
      </c>
      <c r="F607" s="6">
        <v>2</v>
      </c>
      <c r="G607" s="13" t="s">
        <v>4309</v>
      </c>
      <c r="H607" s="6"/>
      <c r="I607" s="6" t="s">
        <v>16</v>
      </c>
      <c r="J607" s="6">
        <v>71306566</v>
      </c>
      <c r="K607" s="6" t="s">
        <v>758</v>
      </c>
      <c r="L607" s="6" t="s">
        <v>761</v>
      </c>
      <c r="M607" s="7">
        <v>279900</v>
      </c>
      <c r="N607" s="16">
        <v>0.9</v>
      </c>
      <c r="O607" s="7">
        <f t="shared" si="9"/>
        <v>27990</v>
      </c>
      <c r="P607" s="6" t="s">
        <v>5458</v>
      </c>
    </row>
    <row r="608" spans="1:16" x14ac:dyDescent="0.35">
      <c r="A608" s="13" t="s">
        <v>5459</v>
      </c>
      <c r="B608" s="14">
        <v>46121</v>
      </c>
      <c r="C608" s="14">
        <v>46127</v>
      </c>
      <c r="D608" s="13">
        <v>3235</v>
      </c>
      <c r="E608" s="6">
        <v>328</v>
      </c>
      <c r="F608" s="6">
        <v>2</v>
      </c>
      <c r="G608" s="13" t="s">
        <v>4309</v>
      </c>
      <c r="H608" s="6"/>
      <c r="I608" s="6" t="s">
        <v>16</v>
      </c>
      <c r="J608" s="6">
        <v>71306575</v>
      </c>
      <c r="K608" s="6" t="s">
        <v>758</v>
      </c>
      <c r="L608" s="6" t="s">
        <v>762</v>
      </c>
      <c r="M608" s="7">
        <v>279900</v>
      </c>
      <c r="N608" s="16">
        <v>0.9</v>
      </c>
      <c r="O608" s="7">
        <f t="shared" si="9"/>
        <v>27990</v>
      </c>
      <c r="P608" s="6" t="s">
        <v>5458</v>
      </c>
    </row>
    <row r="609" spans="1:16" x14ac:dyDescent="0.35">
      <c r="A609" s="13" t="s">
        <v>5459</v>
      </c>
      <c r="B609" s="14">
        <v>46121</v>
      </c>
      <c r="C609" s="14">
        <v>46127</v>
      </c>
      <c r="D609" s="13">
        <v>3235</v>
      </c>
      <c r="E609" s="6">
        <v>328</v>
      </c>
      <c r="F609" s="6">
        <v>2</v>
      </c>
      <c r="G609" s="13" t="s">
        <v>4309</v>
      </c>
      <c r="H609" s="6"/>
      <c r="I609" s="6" t="s">
        <v>16</v>
      </c>
      <c r="J609" s="6">
        <v>71306584</v>
      </c>
      <c r="K609" s="6" t="s">
        <v>758</v>
      </c>
      <c r="L609" s="6" t="s">
        <v>763</v>
      </c>
      <c r="M609" s="7">
        <v>279900</v>
      </c>
      <c r="N609" s="16">
        <v>0.9</v>
      </c>
      <c r="O609" s="7">
        <f t="shared" si="9"/>
        <v>27990</v>
      </c>
      <c r="P609" s="6" t="s">
        <v>5458</v>
      </c>
    </row>
    <row r="610" spans="1:16" x14ac:dyDescent="0.35">
      <c r="A610" s="13" t="s">
        <v>5459</v>
      </c>
      <c r="B610" s="14">
        <v>46121</v>
      </c>
      <c r="C610" s="14">
        <v>46127</v>
      </c>
      <c r="D610" s="13">
        <v>3235</v>
      </c>
      <c r="E610" s="6">
        <v>328</v>
      </c>
      <c r="F610" s="6">
        <v>2</v>
      </c>
      <c r="G610" s="13" t="s">
        <v>4309</v>
      </c>
      <c r="H610" s="6"/>
      <c r="I610" s="6" t="s">
        <v>16</v>
      </c>
      <c r="J610" s="6">
        <v>70688736</v>
      </c>
      <c r="K610" s="6" t="s">
        <v>764</v>
      </c>
      <c r="L610" s="6" t="s">
        <v>765</v>
      </c>
      <c r="M610" s="7">
        <v>259900</v>
      </c>
      <c r="N610" s="16">
        <v>0.9</v>
      </c>
      <c r="O610" s="7">
        <f t="shared" si="9"/>
        <v>25990</v>
      </c>
      <c r="P610" s="6" t="s">
        <v>5458</v>
      </c>
    </row>
    <row r="611" spans="1:16" x14ac:dyDescent="0.35">
      <c r="A611" s="13" t="s">
        <v>5459</v>
      </c>
      <c r="B611" s="14">
        <v>46121</v>
      </c>
      <c r="C611" s="14">
        <v>46127</v>
      </c>
      <c r="D611" s="13">
        <v>3235</v>
      </c>
      <c r="E611" s="6">
        <v>328</v>
      </c>
      <c r="F611" s="6">
        <v>2</v>
      </c>
      <c r="G611" s="13" t="s">
        <v>4309</v>
      </c>
      <c r="H611" s="6"/>
      <c r="I611" s="6" t="s">
        <v>16</v>
      </c>
      <c r="J611" s="6">
        <v>70688745</v>
      </c>
      <c r="K611" s="6" t="s">
        <v>764</v>
      </c>
      <c r="L611" s="6" t="s">
        <v>766</v>
      </c>
      <c r="M611" s="7">
        <v>259900</v>
      </c>
      <c r="N611" s="16">
        <v>0.9</v>
      </c>
      <c r="O611" s="7">
        <f t="shared" si="9"/>
        <v>25990</v>
      </c>
      <c r="P611" s="6" t="s">
        <v>5458</v>
      </c>
    </row>
    <row r="612" spans="1:16" x14ac:dyDescent="0.35">
      <c r="A612" s="13" t="s">
        <v>5459</v>
      </c>
      <c r="B612" s="14">
        <v>46121</v>
      </c>
      <c r="C612" s="14">
        <v>46127</v>
      </c>
      <c r="D612" s="13">
        <v>3235</v>
      </c>
      <c r="E612" s="6">
        <v>328</v>
      </c>
      <c r="F612" s="6">
        <v>2</v>
      </c>
      <c r="G612" s="13" t="s">
        <v>4309</v>
      </c>
      <c r="H612" s="6"/>
      <c r="I612" s="6" t="s">
        <v>16</v>
      </c>
      <c r="J612" s="6">
        <v>70688754</v>
      </c>
      <c r="K612" s="6" t="s">
        <v>764</v>
      </c>
      <c r="L612" s="6" t="s">
        <v>767</v>
      </c>
      <c r="M612" s="7">
        <v>259900</v>
      </c>
      <c r="N612" s="16">
        <v>0.9</v>
      </c>
      <c r="O612" s="7">
        <f t="shared" si="9"/>
        <v>25990</v>
      </c>
      <c r="P612" s="6" t="s">
        <v>5458</v>
      </c>
    </row>
    <row r="613" spans="1:16" x14ac:dyDescent="0.35">
      <c r="A613" s="13" t="s">
        <v>5459</v>
      </c>
      <c r="B613" s="14">
        <v>46121</v>
      </c>
      <c r="C613" s="14">
        <v>46127</v>
      </c>
      <c r="D613" s="13">
        <v>3235</v>
      </c>
      <c r="E613" s="6">
        <v>328</v>
      </c>
      <c r="F613" s="6">
        <v>2</v>
      </c>
      <c r="G613" s="13" t="s">
        <v>4309</v>
      </c>
      <c r="H613" s="6"/>
      <c r="I613" s="6" t="s">
        <v>16</v>
      </c>
      <c r="J613" s="6">
        <v>70688763</v>
      </c>
      <c r="K613" s="6" t="s">
        <v>764</v>
      </c>
      <c r="L613" s="6" t="s">
        <v>768</v>
      </c>
      <c r="M613" s="7">
        <v>259900</v>
      </c>
      <c r="N613" s="16">
        <v>0.9</v>
      </c>
      <c r="O613" s="7">
        <f t="shared" si="9"/>
        <v>25990</v>
      </c>
      <c r="P613" s="6" t="s">
        <v>5458</v>
      </c>
    </row>
    <row r="614" spans="1:16" x14ac:dyDescent="0.35">
      <c r="A614" s="13" t="s">
        <v>5459</v>
      </c>
      <c r="B614" s="14">
        <v>46121</v>
      </c>
      <c r="C614" s="14">
        <v>46127</v>
      </c>
      <c r="D614" s="13">
        <v>3235</v>
      </c>
      <c r="E614" s="6">
        <v>328</v>
      </c>
      <c r="F614" s="6">
        <v>2</v>
      </c>
      <c r="G614" s="13" t="s">
        <v>4309</v>
      </c>
      <c r="H614" s="6"/>
      <c r="I614" s="6" t="s">
        <v>16</v>
      </c>
      <c r="J614" s="6">
        <v>70688772</v>
      </c>
      <c r="K614" s="6" t="s">
        <v>764</v>
      </c>
      <c r="L614" s="6" t="s">
        <v>769</v>
      </c>
      <c r="M614" s="7">
        <v>259900</v>
      </c>
      <c r="N614" s="16">
        <v>0.9</v>
      </c>
      <c r="O614" s="7">
        <f t="shared" si="9"/>
        <v>25990</v>
      </c>
      <c r="P614" s="6" t="s">
        <v>5458</v>
      </c>
    </row>
    <row r="615" spans="1:16" x14ac:dyDescent="0.35">
      <c r="A615" s="13" t="s">
        <v>5459</v>
      </c>
      <c r="B615" s="14">
        <v>46121</v>
      </c>
      <c r="C615" s="14">
        <v>46127</v>
      </c>
      <c r="D615" s="13">
        <v>3235</v>
      </c>
      <c r="E615" s="6">
        <v>328</v>
      </c>
      <c r="F615" s="6">
        <v>2</v>
      </c>
      <c r="G615" s="13" t="s">
        <v>4309</v>
      </c>
      <c r="H615" s="6"/>
      <c r="I615" s="6" t="s">
        <v>16</v>
      </c>
      <c r="J615" s="6">
        <v>70688781</v>
      </c>
      <c r="K615" s="6" t="s">
        <v>764</v>
      </c>
      <c r="L615" s="6" t="s">
        <v>770</v>
      </c>
      <c r="M615" s="7">
        <v>259900</v>
      </c>
      <c r="N615" s="16">
        <v>0.9</v>
      </c>
      <c r="O615" s="7">
        <f t="shared" si="9"/>
        <v>25990</v>
      </c>
      <c r="P615" s="6" t="s">
        <v>5458</v>
      </c>
    </row>
    <row r="616" spans="1:16" x14ac:dyDescent="0.35">
      <c r="A616" s="13" t="s">
        <v>5459</v>
      </c>
      <c r="B616" s="14">
        <v>46121</v>
      </c>
      <c r="C616" s="14">
        <v>46127</v>
      </c>
      <c r="D616" s="13">
        <v>3235</v>
      </c>
      <c r="E616" s="6">
        <v>328</v>
      </c>
      <c r="F616" s="6">
        <v>2</v>
      </c>
      <c r="G616" s="13" t="s">
        <v>4309</v>
      </c>
      <c r="H616" s="6"/>
      <c r="I616" s="6" t="s">
        <v>16</v>
      </c>
      <c r="J616" s="6">
        <v>70688790</v>
      </c>
      <c r="K616" s="6" t="s">
        <v>764</v>
      </c>
      <c r="L616" s="6" t="s">
        <v>771</v>
      </c>
      <c r="M616" s="7">
        <v>259900</v>
      </c>
      <c r="N616" s="16">
        <v>0.9</v>
      </c>
      <c r="O616" s="7">
        <f t="shared" si="9"/>
        <v>25990</v>
      </c>
      <c r="P616" s="6" t="s">
        <v>5458</v>
      </c>
    </row>
    <row r="617" spans="1:16" x14ac:dyDescent="0.35">
      <c r="A617" s="13" t="s">
        <v>5459</v>
      </c>
      <c r="B617" s="14">
        <v>46121</v>
      </c>
      <c r="C617" s="14">
        <v>46127</v>
      </c>
      <c r="D617" s="13">
        <v>3235</v>
      </c>
      <c r="E617" s="6">
        <v>328</v>
      </c>
      <c r="F617" s="6">
        <v>2</v>
      </c>
      <c r="G617" s="13" t="s">
        <v>4309</v>
      </c>
      <c r="H617" s="6"/>
      <c r="I617" s="6" t="s">
        <v>16</v>
      </c>
      <c r="J617" s="6">
        <v>70688807</v>
      </c>
      <c r="K617" s="6" t="s">
        <v>764</v>
      </c>
      <c r="L617" s="6" t="s">
        <v>772</v>
      </c>
      <c r="M617" s="7">
        <v>259900</v>
      </c>
      <c r="N617" s="16">
        <v>0.9</v>
      </c>
      <c r="O617" s="7">
        <f t="shared" si="9"/>
        <v>25990</v>
      </c>
      <c r="P617" s="6" t="s">
        <v>5458</v>
      </c>
    </row>
    <row r="618" spans="1:16" x14ac:dyDescent="0.35">
      <c r="A618" s="13" t="s">
        <v>5459</v>
      </c>
      <c r="B618" s="14">
        <v>46121</v>
      </c>
      <c r="C618" s="14">
        <v>46127</v>
      </c>
      <c r="D618" s="13">
        <v>3235</v>
      </c>
      <c r="E618" s="6">
        <v>328</v>
      </c>
      <c r="F618" s="6">
        <v>2</v>
      </c>
      <c r="G618" s="13" t="s">
        <v>4309</v>
      </c>
      <c r="H618" s="6"/>
      <c r="I618" s="6" t="s">
        <v>16</v>
      </c>
      <c r="J618" s="6">
        <v>70688816</v>
      </c>
      <c r="K618" s="6" t="s">
        <v>764</v>
      </c>
      <c r="L618" s="6" t="s">
        <v>773</v>
      </c>
      <c r="M618" s="7">
        <v>259900</v>
      </c>
      <c r="N618" s="16">
        <v>0.9</v>
      </c>
      <c r="O618" s="7">
        <f t="shared" si="9"/>
        <v>25990</v>
      </c>
      <c r="P618" s="6" t="s">
        <v>5458</v>
      </c>
    </row>
    <row r="619" spans="1:16" x14ac:dyDescent="0.35">
      <c r="A619" s="13" t="s">
        <v>5459</v>
      </c>
      <c r="B619" s="14">
        <v>46121</v>
      </c>
      <c r="C619" s="14">
        <v>46127</v>
      </c>
      <c r="D619" s="13">
        <v>3235</v>
      </c>
      <c r="E619" s="6">
        <v>328</v>
      </c>
      <c r="F619" s="6">
        <v>2</v>
      </c>
      <c r="G619" s="13" t="s">
        <v>4309</v>
      </c>
      <c r="H619" s="6"/>
      <c r="I619" s="6" t="s">
        <v>16</v>
      </c>
      <c r="J619" s="6">
        <v>70688825</v>
      </c>
      <c r="K619" s="6" t="s">
        <v>764</v>
      </c>
      <c r="L619" s="6" t="s">
        <v>774</v>
      </c>
      <c r="M619" s="7">
        <v>259900</v>
      </c>
      <c r="N619" s="16">
        <v>0.9</v>
      </c>
      <c r="O619" s="7">
        <f t="shared" si="9"/>
        <v>25990</v>
      </c>
      <c r="P619" s="6" t="s">
        <v>5458</v>
      </c>
    </row>
    <row r="620" spans="1:16" x14ac:dyDescent="0.35">
      <c r="A620" s="13" t="s">
        <v>5459</v>
      </c>
      <c r="B620" s="14">
        <v>46121</v>
      </c>
      <c r="C620" s="14">
        <v>46127</v>
      </c>
      <c r="D620" s="13">
        <v>3235</v>
      </c>
      <c r="E620" s="6">
        <v>328</v>
      </c>
      <c r="F620" s="6">
        <v>2</v>
      </c>
      <c r="G620" s="13" t="s">
        <v>4309</v>
      </c>
      <c r="H620" s="6"/>
      <c r="I620" s="6" t="s">
        <v>16</v>
      </c>
      <c r="J620" s="6">
        <v>75430683</v>
      </c>
      <c r="K620" s="6" t="s">
        <v>4772</v>
      </c>
      <c r="L620" s="6" t="s">
        <v>4773</v>
      </c>
      <c r="M620" s="7">
        <v>89900</v>
      </c>
      <c r="N620" s="16">
        <v>0.9</v>
      </c>
      <c r="O620" s="7">
        <f t="shared" si="9"/>
        <v>8990</v>
      </c>
      <c r="P620" s="6" t="s">
        <v>5458</v>
      </c>
    </row>
    <row r="621" spans="1:16" x14ac:dyDescent="0.35">
      <c r="A621" s="13" t="s">
        <v>5459</v>
      </c>
      <c r="B621" s="14">
        <v>46121</v>
      </c>
      <c r="C621" s="14">
        <v>46127</v>
      </c>
      <c r="D621" s="13">
        <v>3235</v>
      </c>
      <c r="E621" s="6">
        <v>328</v>
      </c>
      <c r="F621" s="6">
        <v>2</v>
      </c>
      <c r="G621" s="13" t="s">
        <v>4309</v>
      </c>
      <c r="H621" s="6"/>
      <c r="I621" s="6" t="s">
        <v>16</v>
      </c>
      <c r="J621" s="6">
        <v>75430692</v>
      </c>
      <c r="K621" s="6" t="s">
        <v>4772</v>
      </c>
      <c r="L621" s="6" t="s">
        <v>4774</v>
      </c>
      <c r="M621" s="7">
        <v>89900</v>
      </c>
      <c r="N621" s="16">
        <v>0.9</v>
      </c>
      <c r="O621" s="7">
        <f t="shared" si="9"/>
        <v>8990</v>
      </c>
      <c r="P621" s="6" t="s">
        <v>5458</v>
      </c>
    </row>
    <row r="622" spans="1:16" x14ac:dyDescent="0.35">
      <c r="A622" s="13" t="s">
        <v>5459</v>
      </c>
      <c r="B622" s="14">
        <v>46121</v>
      </c>
      <c r="C622" s="14">
        <v>46127</v>
      </c>
      <c r="D622" s="13">
        <v>3235</v>
      </c>
      <c r="E622" s="6">
        <v>328</v>
      </c>
      <c r="F622" s="6">
        <v>2</v>
      </c>
      <c r="G622" s="13" t="s">
        <v>4309</v>
      </c>
      <c r="H622" s="6"/>
      <c r="I622" s="6" t="s">
        <v>16</v>
      </c>
      <c r="J622" s="6">
        <v>75430709</v>
      </c>
      <c r="K622" s="6" t="s">
        <v>4772</v>
      </c>
      <c r="L622" s="6" t="s">
        <v>4775</v>
      </c>
      <c r="M622" s="7">
        <v>89900</v>
      </c>
      <c r="N622" s="16">
        <v>0.9</v>
      </c>
      <c r="O622" s="7">
        <f t="shared" si="9"/>
        <v>8990</v>
      </c>
      <c r="P622" s="6" t="s">
        <v>5458</v>
      </c>
    </row>
    <row r="623" spans="1:16" x14ac:dyDescent="0.35">
      <c r="A623" s="13" t="s">
        <v>5459</v>
      </c>
      <c r="B623" s="14">
        <v>46121</v>
      </c>
      <c r="C623" s="14">
        <v>46127</v>
      </c>
      <c r="D623" s="13">
        <v>3235</v>
      </c>
      <c r="E623" s="6">
        <v>328</v>
      </c>
      <c r="F623" s="6">
        <v>2</v>
      </c>
      <c r="G623" s="13" t="s">
        <v>4309</v>
      </c>
      <c r="H623" s="6"/>
      <c r="I623" s="6" t="s">
        <v>16</v>
      </c>
      <c r="J623" s="6">
        <v>75430718</v>
      </c>
      <c r="K623" s="6" t="s">
        <v>4772</v>
      </c>
      <c r="L623" s="6" t="s">
        <v>4776</v>
      </c>
      <c r="M623" s="7">
        <v>89900</v>
      </c>
      <c r="N623" s="16">
        <v>0.9</v>
      </c>
      <c r="O623" s="7">
        <f t="shared" si="9"/>
        <v>8990</v>
      </c>
      <c r="P623" s="6" t="s">
        <v>5458</v>
      </c>
    </row>
    <row r="624" spans="1:16" x14ac:dyDescent="0.35">
      <c r="A624" s="13" t="s">
        <v>5459</v>
      </c>
      <c r="B624" s="14">
        <v>46121</v>
      </c>
      <c r="C624" s="14">
        <v>46127</v>
      </c>
      <c r="D624" s="13">
        <v>3235</v>
      </c>
      <c r="E624" s="6">
        <v>328</v>
      </c>
      <c r="F624" s="6">
        <v>2</v>
      </c>
      <c r="G624" s="13" t="s">
        <v>4309</v>
      </c>
      <c r="H624" s="6"/>
      <c r="I624" s="6" t="s">
        <v>16</v>
      </c>
      <c r="J624" s="6">
        <v>75430727</v>
      </c>
      <c r="K624" s="6" t="s">
        <v>4772</v>
      </c>
      <c r="L624" s="6" t="s">
        <v>4777</v>
      </c>
      <c r="M624" s="7">
        <v>89900</v>
      </c>
      <c r="N624" s="16">
        <v>0.9</v>
      </c>
      <c r="O624" s="7">
        <f t="shared" si="9"/>
        <v>8990</v>
      </c>
      <c r="P624" s="6" t="s">
        <v>5458</v>
      </c>
    </row>
    <row r="625" spans="1:16" x14ac:dyDescent="0.35">
      <c r="A625" s="13" t="s">
        <v>5459</v>
      </c>
      <c r="B625" s="14">
        <v>46121</v>
      </c>
      <c r="C625" s="14">
        <v>46127</v>
      </c>
      <c r="D625" s="13">
        <v>3235</v>
      </c>
      <c r="E625" s="6">
        <v>328</v>
      </c>
      <c r="F625" s="6">
        <v>2</v>
      </c>
      <c r="G625" s="13" t="s">
        <v>4309</v>
      </c>
      <c r="H625" s="6"/>
      <c r="I625" s="6" t="s">
        <v>16</v>
      </c>
      <c r="J625" s="6">
        <v>75430736</v>
      </c>
      <c r="K625" s="6" t="s">
        <v>4772</v>
      </c>
      <c r="L625" s="6" t="s">
        <v>4778</v>
      </c>
      <c r="M625" s="7">
        <v>89900</v>
      </c>
      <c r="N625" s="16">
        <v>0.9</v>
      </c>
      <c r="O625" s="7">
        <f t="shared" si="9"/>
        <v>8990</v>
      </c>
      <c r="P625" s="6" t="s">
        <v>5458</v>
      </c>
    </row>
    <row r="626" spans="1:16" x14ac:dyDescent="0.35">
      <c r="A626" s="13" t="s">
        <v>5459</v>
      </c>
      <c r="B626" s="14">
        <v>46121</v>
      </c>
      <c r="C626" s="14">
        <v>46127</v>
      </c>
      <c r="D626" s="13">
        <v>3235</v>
      </c>
      <c r="E626" s="6">
        <v>328</v>
      </c>
      <c r="F626" s="6">
        <v>2</v>
      </c>
      <c r="G626" s="13" t="s">
        <v>4309</v>
      </c>
      <c r="H626" s="6"/>
      <c r="I626" s="6" t="s">
        <v>16</v>
      </c>
      <c r="J626" s="6">
        <v>75430745</v>
      </c>
      <c r="K626" s="6" t="s">
        <v>4772</v>
      </c>
      <c r="L626" s="6" t="s">
        <v>4779</v>
      </c>
      <c r="M626" s="7">
        <v>89900</v>
      </c>
      <c r="N626" s="16">
        <v>0.9</v>
      </c>
      <c r="O626" s="7">
        <f t="shared" si="9"/>
        <v>8990</v>
      </c>
      <c r="P626" s="6" t="s">
        <v>5458</v>
      </c>
    </row>
    <row r="627" spans="1:16" x14ac:dyDescent="0.35">
      <c r="A627" s="13" t="s">
        <v>5459</v>
      </c>
      <c r="B627" s="14">
        <v>46121</v>
      </c>
      <c r="C627" s="14">
        <v>46127</v>
      </c>
      <c r="D627" s="13">
        <v>3235</v>
      </c>
      <c r="E627" s="6">
        <v>328</v>
      </c>
      <c r="F627" s="6">
        <v>2</v>
      </c>
      <c r="G627" s="13" t="s">
        <v>4309</v>
      </c>
      <c r="H627" s="6"/>
      <c r="I627" s="6" t="s">
        <v>16</v>
      </c>
      <c r="J627" s="6">
        <v>75430754</v>
      </c>
      <c r="K627" s="6" t="s">
        <v>4772</v>
      </c>
      <c r="L627" s="6" t="s">
        <v>4780</v>
      </c>
      <c r="M627" s="7">
        <v>89900</v>
      </c>
      <c r="N627" s="16">
        <v>0.9</v>
      </c>
      <c r="O627" s="7">
        <f t="shared" si="9"/>
        <v>8990</v>
      </c>
      <c r="P627" s="6" t="s">
        <v>5458</v>
      </c>
    </row>
    <row r="628" spans="1:16" x14ac:dyDescent="0.35">
      <c r="A628" s="13" t="s">
        <v>5459</v>
      </c>
      <c r="B628" s="14">
        <v>46121</v>
      </c>
      <c r="C628" s="14">
        <v>46127</v>
      </c>
      <c r="D628" s="13">
        <v>3235</v>
      </c>
      <c r="E628" s="6">
        <v>328</v>
      </c>
      <c r="F628" s="6">
        <v>2</v>
      </c>
      <c r="G628" s="13" t="s">
        <v>4309</v>
      </c>
      <c r="H628" s="6"/>
      <c r="I628" s="6" t="s">
        <v>16</v>
      </c>
      <c r="J628" s="6">
        <v>75430763</v>
      </c>
      <c r="K628" s="6" t="s">
        <v>4772</v>
      </c>
      <c r="L628" s="6" t="s">
        <v>4781</v>
      </c>
      <c r="M628" s="7">
        <v>89900</v>
      </c>
      <c r="N628" s="16">
        <v>0.9</v>
      </c>
      <c r="O628" s="7">
        <f t="shared" si="9"/>
        <v>8990</v>
      </c>
      <c r="P628" s="6" t="s">
        <v>5458</v>
      </c>
    </row>
    <row r="629" spans="1:16" x14ac:dyDescent="0.35">
      <c r="A629" s="13" t="s">
        <v>5459</v>
      </c>
      <c r="B629" s="14">
        <v>46121</v>
      </c>
      <c r="C629" s="14">
        <v>46127</v>
      </c>
      <c r="D629" s="13">
        <v>3235</v>
      </c>
      <c r="E629" s="6">
        <v>328</v>
      </c>
      <c r="F629" s="6">
        <v>2</v>
      </c>
      <c r="G629" s="13" t="s">
        <v>4309</v>
      </c>
      <c r="H629" s="6"/>
      <c r="I629" s="6" t="s">
        <v>16</v>
      </c>
      <c r="J629" s="6">
        <v>75430772</v>
      </c>
      <c r="K629" s="6" t="s">
        <v>4772</v>
      </c>
      <c r="L629" s="6" t="s">
        <v>4782</v>
      </c>
      <c r="M629" s="7">
        <v>89900</v>
      </c>
      <c r="N629" s="16">
        <v>0.9</v>
      </c>
      <c r="O629" s="7">
        <f t="shared" si="9"/>
        <v>8990</v>
      </c>
      <c r="P629" s="6" t="s">
        <v>5458</v>
      </c>
    </row>
  </sheetData>
  <autoFilter ref="A1:P357" xr:uid="{00000000-0009-0000-0000-000003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35"/>
  <sheetViews>
    <sheetView zoomScale="85" zoomScaleNormal="85" workbookViewId="0">
      <pane xSplit="6" ySplit="1" topLeftCell="G515" activePane="bottomRight" state="frozen"/>
      <selection pane="topRight" activeCell="G1" sqref="G1"/>
      <selection pane="bottomLeft" activeCell="A2" sqref="A2"/>
      <selection pane="bottomRight"/>
    </sheetView>
  </sheetViews>
  <sheetFormatPr defaultColWidth="8.7265625" defaultRowHeight="14.5" x14ac:dyDescent="0.35"/>
  <cols>
    <col min="1" max="1" width="27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5.269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5" t="s">
        <v>5457</v>
      </c>
      <c r="B2" s="14">
        <v>46121</v>
      </c>
      <c r="C2" s="14">
        <v>46127</v>
      </c>
      <c r="D2" s="6">
        <v>3235</v>
      </c>
      <c r="E2" s="6">
        <v>328</v>
      </c>
      <c r="F2" s="6">
        <v>2</v>
      </c>
      <c r="G2" s="6" t="s">
        <v>4308</v>
      </c>
      <c r="H2" s="6"/>
      <c r="I2" s="6" t="s">
        <v>16</v>
      </c>
      <c r="J2" s="6">
        <v>79358504</v>
      </c>
      <c r="K2" s="6" t="s">
        <v>519</v>
      </c>
      <c r="L2" s="6" t="s">
        <v>520</v>
      </c>
      <c r="M2" s="7">
        <v>139900</v>
      </c>
      <c r="N2" s="16">
        <v>0.9</v>
      </c>
      <c r="O2" s="7">
        <f>M2-(M2*N2)</f>
        <v>13990</v>
      </c>
      <c r="P2" s="6" t="s">
        <v>5458</v>
      </c>
    </row>
    <row r="3" spans="1:16" x14ac:dyDescent="0.35">
      <c r="A3" s="15" t="s">
        <v>5457</v>
      </c>
      <c r="B3" s="14">
        <v>46121</v>
      </c>
      <c r="C3" s="14">
        <v>46127</v>
      </c>
      <c r="D3" s="6">
        <v>3235</v>
      </c>
      <c r="E3" s="6">
        <v>328</v>
      </c>
      <c r="F3" s="6">
        <v>2</v>
      </c>
      <c r="G3" s="6" t="s">
        <v>4308</v>
      </c>
      <c r="H3" s="6"/>
      <c r="I3" s="6" t="s">
        <v>16</v>
      </c>
      <c r="J3" s="6">
        <v>79358513</v>
      </c>
      <c r="K3" s="6" t="s">
        <v>519</v>
      </c>
      <c r="L3" s="6" t="s">
        <v>521</v>
      </c>
      <c r="M3" s="7">
        <v>139900</v>
      </c>
      <c r="N3" s="16">
        <v>0.9</v>
      </c>
      <c r="O3" s="7">
        <f>M3-(M3*N3)</f>
        <v>13990</v>
      </c>
      <c r="P3" s="6" t="s">
        <v>5458</v>
      </c>
    </row>
    <row r="4" spans="1:16" x14ac:dyDescent="0.35">
      <c r="A4" s="15" t="s">
        <v>5457</v>
      </c>
      <c r="B4" s="14">
        <v>46121</v>
      </c>
      <c r="C4" s="14">
        <v>46127</v>
      </c>
      <c r="D4" s="6">
        <v>3235</v>
      </c>
      <c r="E4" s="6">
        <v>328</v>
      </c>
      <c r="F4" s="6">
        <v>2</v>
      </c>
      <c r="G4" s="6" t="s">
        <v>4308</v>
      </c>
      <c r="H4" s="6"/>
      <c r="I4" s="6" t="s">
        <v>16</v>
      </c>
      <c r="J4" s="6">
        <v>79358522</v>
      </c>
      <c r="K4" s="6" t="s">
        <v>519</v>
      </c>
      <c r="L4" s="6" t="s">
        <v>522</v>
      </c>
      <c r="M4" s="7">
        <v>139900</v>
      </c>
      <c r="N4" s="16">
        <v>0.9</v>
      </c>
      <c r="O4" s="7">
        <f t="shared" ref="O4:O67" si="0">M4-(M4*N4)</f>
        <v>13990</v>
      </c>
      <c r="P4" s="6" t="s">
        <v>5458</v>
      </c>
    </row>
    <row r="5" spans="1:16" x14ac:dyDescent="0.35">
      <c r="A5" s="15" t="s">
        <v>5457</v>
      </c>
      <c r="B5" s="14">
        <v>46121</v>
      </c>
      <c r="C5" s="14">
        <v>46127</v>
      </c>
      <c r="D5" s="6">
        <v>3235</v>
      </c>
      <c r="E5" s="6">
        <v>328</v>
      </c>
      <c r="F5" s="6">
        <v>2</v>
      </c>
      <c r="G5" s="6" t="s">
        <v>4308</v>
      </c>
      <c r="H5" s="6"/>
      <c r="I5" s="6" t="s">
        <v>16</v>
      </c>
      <c r="J5" s="6">
        <v>79358531</v>
      </c>
      <c r="K5" s="6" t="s">
        <v>519</v>
      </c>
      <c r="L5" s="6" t="s">
        <v>523</v>
      </c>
      <c r="M5" s="7">
        <v>139900</v>
      </c>
      <c r="N5" s="16">
        <v>0.9</v>
      </c>
      <c r="O5" s="7">
        <f t="shared" si="0"/>
        <v>13990</v>
      </c>
      <c r="P5" s="6" t="s">
        <v>5458</v>
      </c>
    </row>
    <row r="6" spans="1:16" x14ac:dyDescent="0.35">
      <c r="A6" s="15" t="s">
        <v>5457</v>
      </c>
      <c r="B6" s="14">
        <v>46121</v>
      </c>
      <c r="C6" s="14">
        <v>46127</v>
      </c>
      <c r="D6" s="6">
        <v>3235</v>
      </c>
      <c r="E6" s="6">
        <v>328</v>
      </c>
      <c r="F6" s="6">
        <v>2</v>
      </c>
      <c r="G6" s="6" t="s">
        <v>4308</v>
      </c>
      <c r="H6" s="6"/>
      <c r="I6" s="6" t="s">
        <v>16</v>
      </c>
      <c r="J6" s="6">
        <v>79358540</v>
      </c>
      <c r="K6" s="6" t="s">
        <v>519</v>
      </c>
      <c r="L6" s="6" t="s">
        <v>524</v>
      </c>
      <c r="M6" s="7">
        <v>139900</v>
      </c>
      <c r="N6" s="16">
        <v>0.9</v>
      </c>
      <c r="O6" s="7">
        <f t="shared" si="0"/>
        <v>13990</v>
      </c>
      <c r="P6" s="6" t="s">
        <v>5458</v>
      </c>
    </row>
    <row r="7" spans="1:16" x14ac:dyDescent="0.35">
      <c r="A7" s="15" t="s">
        <v>5457</v>
      </c>
      <c r="B7" s="14">
        <v>46121</v>
      </c>
      <c r="C7" s="14">
        <v>46127</v>
      </c>
      <c r="D7" s="6">
        <v>3235</v>
      </c>
      <c r="E7" s="6">
        <v>328</v>
      </c>
      <c r="F7" s="6">
        <v>2</v>
      </c>
      <c r="G7" s="6" t="s">
        <v>4308</v>
      </c>
      <c r="H7" s="6"/>
      <c r="I7" s="6" t="s">
        <v>16</v>
      </c>
      <c r="J7" s="6">
        <v>79358559</v>
      </c>
      <c r="K7" s="6" t="s">
        <v>525</v>
      </c>
      <c r="L7" s="6" t="s">
        <v>526</v>
      </c>
      <c r="M7" s="7">
        <v>139900</v>
      </c>
      <c r="N7" s="16">
        <v>0.9</v>
      </c>
      <c r="O7" s="7">
        <f t="shared" si="0"/>
        <v>13990</v>
      </c>
      <c r="P7" s="6" t="s">
        <v>5458</v>
      </c>
    </row>
    <row r="8" spans="1:16" x14ac:dyDescent="0.35">
      <c r="A8" s="15" t="s">
        <v>5457</v>
      </c>
      <c r="B8" s="14">
        <v>46121</v>
      </c>
      <c r="C8" s="14">
        <v>46127</v>
      </c>
      <c r="D8" s="6">
        <v>3235</v>
      </c>
      <c r="E8" s="6">
        <v>328</v>
      </c>
      <c r="F8" s="6">
        <v>2</v>
      </c>
      <c r="G8" s="6" t="s">
        <v>4308</v>
      </c>
      <c r="H8" s="6"/>
      <c r="I8" s="6" t="s">
        <v>16</v>
      </c>
      <c r="J8" s="6">
        <v>79358568</v>
      </c>
      <c r="K8" s="6" t="s">
        <v>525</v>
      </c>
      <c r="L8" s="6" t="s">
        <v>527</v>
      </c>
      <c r="M8" s="7">
        <v>139900</v>
      </c>
      <c r="N8" s="16">
        <v>0.9</v>
      </c>
      <c r="O8" s="7">
        <f t="shared" si="0"/>
        <v>13990</v>
      </c>
      <c r="P8" s="6" t="s">
        <v>5458</v>
      </c>
    </row>
    <row r="9" spans="1:16" x14ac:dyDescent="0.35">
      <c r="A9" s="15" t="s">
        <v>5457</v>
      </c>
      <c r="B9" s="14">
        <v>46121</v>
      </c>
      <c r="C9" s="14">
        <v>46127</v>
      </c>
      <c r="D9" s="6">
        <v>3235</v>
      </c>
      <c r="E9" s="6">
        <v>328</v>
      </c>
      <c r="F9" s="6">
        <v>2</v>
      </c>
      <c r="G9" s="6" t="s">
        <v>4308</v>
      </c>
      <c r="H9" s="6"/>
      <c r="I9" s="6" t="s">
        <v>16</v>
      </c>
      <c r="J9" s="6">
        <v>79358577</v>
      </c>
      <c r="K9" s="6" t="s">
        <v>525</v>
      </c>
      <c r="L9" s="6" t="s">
        <v>528</v>
      </c>
      <c r="M9" s="7">
        <v>139900</v>
      </c>
      <c r="N9" s="16">
        <v>0.9</v>
      </c>
      <c r="O9" s="7">
        <f t="shared" si="0"/>
        <v>13990</v>
      </c>
      <c r="P9" s="6" t="s">
        <v>5458</v>
      </c>
    </row>
    <row r="10" spans="1:16" x14ac:dyDescent="0.35">
      <c r="A10" s="15" t="s">
        <v>5457</v>
      </c>
      <c r="B10" s="14">
        <v>46121</v>
      </c>
      <c r="C10" s="14">
        <v>46127</v>
      </c>
      <c r="D10" s="6">
        <v>3235</v>
      </c>
      <c r="E10" s="6">
        <v>328</v>
      </c>
      <c r="F10" s="6">
        <v>2</v>
      </c>
      <c r="G10" s="6" t="s">
        <v>4308</v>
      </c>
      <c r="H10" s="6"/>
      <c r="I10" s="6" t="s">
        <v>16</v>
      </c>
      <c r="J10" s="6">
        <v>79358586</v>
      </c>
      <c r="K10" s="6" t="s">
        <v>525</v>
      </c>
      <c r="L10" s="6" t="s">
        <v>529</v>
      </c>
      <c r="M10" s="7">
        <v>139900</v>
      </c>
      <c r="N10" s="16">
        <v>0.9</v>
      </c>
      <c r="O10" s="7">
        <f t="shared" si="0"/>
        <v>13990</v>
      </c>
      <c r="P10" s="6" t="s">
        <v>5458</v>
      </c>
    </row>
    <row r="11" spans="1:16" x14ac:dyDescent="0.35">
      <c r="A11" s="15" t="s">
        <v>5457</v>
      </c>
      <c r="B11" s="14">
        <v>46121</v>
      </c>
      <c r="C11" s="14">
        <v>46127</v>
      </c>
      <c r="D11" s="6">
        <v>3235</v>
      </c>
      <c r="E11" s="6">
        <v>328</v>
      </c>
      <c r="F11" s="6">
        <v>2</v>
      </c>
      <c r="G11" s="6" t="s">
        <v>4308</v>
      </c>
      <c r="H11" s="6"/>
      <c r="I11" s="6" t="s">
        <v>16</v>
      </c>
      <c r="J11" s="6">
        <v>79358595</v>
      </c>
      <c r="K11" s="6" t="s">
        <v>525</v>
      </c>
      <c r="L11" s="6" t="s">
        <v>530</v>
      </c>
      <c r="M11" s="7">
        <v>139900</v>
      </c>
      <c r="N11" s="16">
        <v>0.9</v>
      </c>
      <c r="O11" s="7">
        <f t="shared" si="0"/>
        <v>13990</v>
      </c>
      <c r="P11" s="6" t="s">
        <v>5458</v>
      </c>
    </row>
    <row r="12" spans="1:16" x14ac:dyDescent="0.35">
      <c r="A12" s="15" t="s">
        <v>5457</v>
      </c>
      <c r="B12" s="14">
        <v>46121</v>
      </c>
      <c r="C12" s="14">
        <v>46127</v>
      </c>
      <c r="D12" s="6">
        <v>3235</v>
      </c>
      <c r="E12" s="6">
        <v>328</v>
      </c>
      <c r="F12" s="6">
        <v>2</v>
      </c>
      <c r="G12" s="6" t="s">
        <v>4308</v>
      </c>
      <c r="H12" s="6"/>
      <c r="I12" s="6" t="s">
        <v>16</v>
      </c>
      <c r="J12" s="6">
        <v>79358808</v>
      </c>
      <c r="K12" s="6" t="s">
        <v>531</v>
      </c>
      <c r="L12" s="6" t="s">
        <v>532</v>
      </c>
      <c r="M12" s="7">
        <v>179900</v>
      </c>
      <c r="N12" s="16">
        <v>0.9</v>
      </c>
      <c r="O12" s="7">
        <f t="shared" si="0"/>
        <v>17990</v>
      </c>
      <c r="P12" s="6" t="s">
        <v>5458</v>
      </c>
    </row>
    <row r="13" spans="1:16" x14ac:dyDescent="0.35">
      <c r="A13" s="15" t="s">
        <v>5457</v>
      </c>
      <c r="B13" s="14">
        <v>46121</v>
      </c>
      <c r="C13" s="14">
        <v>46127</v>
      </c>
      <c r="D13" s="6">
        <v>3235</v>
      </c>
      <c r="E13" s="6">
        <v>328</v>
      </c>
      <c r="F13" s="6">
        <v>2</v>
      </c>
      <c r="G13" s="6" t="s">
        <v>4308</v>
      </c>
      <c r="H13" s="6"/>
      <c r="I13" s="6" t="s">
        <v>16</v>
      </c>
      <c r="J13" s="6">
        <v>79358817</v>
      </c>
      <c r="K13" s="6" t="s">
        <v>531</v>
      </c>
      <c r="L13" s="6" t="s">
        <v>533</v>
      </c>
      <c r="M13" s="7">
        <v>179900</v>
      </c>
      <c r="N13" s="16">
        <v>0.9</v>
      </c>
      <c r="O13" s="7">
        <f t="shared" si="0"/>
        <v>17990</v>
      </c>
      <c r="P13" s="6" t="s">
        <v>5458</v>
      </c>
    </row>
    <row r="14" spans="1:16" x14ac:dyDescent="0.35">
      <c r="A14" s="15" t="s">
        <v>5457</v>
      </c>
      <c r="B14" s="14">
        <v>46121</v>
      </c>
      <c r="C14" s="14">
        <v>46127</v>
      </c>
      <c r="D14" s="6">
        <v>3235</v>
      </c>
      <c r="E14" s="6">
        <v>328</v>
      </c>
      <c r="F14" s="6">
        <v>2</v>
      </c>
      <c r="G14" s="6" t="s">
        <v>4308</v>
      </c>
      <c r="H14" s="6"/>
      <c r="I14" s="6" t="s">
        <v>16</v>
      </c>
      <c r="J14" s="6">
        <v>79358826</v>
      </c>
      <c r="K14" s="6" t="s">
        <v>531</v>
      </c>
      <c r="L14" s="6" t="s">
        <v>534</v>
      </c>
      <c r="M14" s="7">
        <v>179900</v>
      </c>
      <c r="N14" s="16">
        <v>0.9</v>
      </c>
      <c r="O14" s="7">
        <f t="shared" si="0"/>
        <v>17990</v>
      </c>
      <c r="P14" s="6" t="s">
        <v>5458</v>
      </c>
    </row>
    <row r="15" spans="1:16" x14ac:dyDescent="0.35">
      <c r="A15" s="15" t="s">
        <v>5457</v>
      </c>
      <c r="B15" s="14">
        <v>46121</v>
      </c>
      <c r="C15" s="14">
        <v>46127</v>
      </c>
      <c r="D15" s="6">
        <v>3235</v>
      </c>
      <c r="E15" s="6">
        <v>328</v>
      </c>
      <c r="F15" s="6">
        <v>2</v>
      </c>
      <c r="G15" s="6" t="s">
        <v>4308</v>
      </c>
      <c r="H15" s="6"/>
      <c r="I15" s="6" t="s">
        <v>16</v>
      </c>
      <c r="J15" s="6">
        <v>79358835</v>
      </c>
      <c r="K15" s="6" t="s">
        <v>531</v>
      </c>
      <c r="L15" s="6" t="s">
        <v>535</v>
      </c>
      <c r="M15" s="7">
        <v>179900</v>
      </c>
      <c r="N15" s="16">
        <v>0.9</v>
      </c>
      <c r="O15" s="7">
        <f t="shared" si="0"/>
        <v>17990</v>
      </c>
      <c r="P15" s="6" t="s">
        <v>5458</v>
      </c>
    </row>
    <row r="16" spans="1:16" x14ac:dyDescent="0.35">
      <c r="A16" s="15" t="s">
        <v>5457</v>
      </c>
      <c r="B16" s="14">
        <v>46121</v>
      </c>
      <c r="C16" s="14">
        <v>46127</v>
      </c>
      <c r="D16" s="6">
        <v>3235</v>
      </c>
      <c r="E16" s="6">
        <v>328</v>
      </c>
      <c r="F16" s="6">
        <v>2</v>
      </c>
      <c r="G16" s="6" t="s">
        <v>4308</v>
      </c>
      <c r="H16" s="6"/>
      <c r="I16" s="6" t="s">
        <v>16</v>
      </c>
      <c r="J16" s="6">
        <v>79358844</v>
      </c>
      <c r="K16" s="6" t="s">
        <v>531</v>
      </c>
      <c r="L16" s="6" t="s">
        <v>536</v>
      </c>
      <c r="M16" s="7">
        <v>179900</v>
      </c>
      <c r="N16" s="16">
        <v>0.9</v>
      </c>
      <c r="O16" s="7">
        <f t="shared" si="0"/>
        <v>17990</v>
      </c>
      <c r="P16" s="6" t="s">
        <v>5458</v>
      </c>
    </row>
    <row r="17" spans="1:16" x14ac:dyDescent="0.35">
      <c r="A17" s="15" t="s">
        <v>5457</v>
      </c>
      <c r="B17" s="14">
        <v>46121</v>
      </c>
      <c r="C17" s="14">
        <v>46127</v>
      </c>
      <c r="D17" s="6">
        <v>3235</v>
      </c>
      <c r="E17" s="6">
        <v>328</v>
      </c>
      <c r="F17" s="6">
        <v>2</v>
      </c>
      <c r="G17" s="6" t="s">
        <v>4308</v>
      </c>
      <c r="H17" s="6"/>
      <c r="I17" s="6" t="s">
        <v>16</v>
      </c>
      <c r="J17" s="6">
        <v>79358853</v>
      </c>
      <c r="K17" s="6" t="s">
        <v>531</v>
      </c>
      <c r="L17" s="6" t="s">
        <v>537</v>
      </c>
      <c r="M17" s="7">
        <v>179900</v>
      </c>
      <c r="N17" s="16">
        <v>0.9</v>
      </c>
      <c r="O17" s="7">
        <f t="shared" si="0"/>
        <v>17990</v>
      </c>
      <c r="P17" s="6" t="s">
        <v>5458</v>
      </c>
    </row>
    <row r="18" spans="1:16" x14ac:dyDescent="0.35">
      <c r="A18" s="15" t="s">
        <v>5457</v>
      </c>
      <c r="B18" s="14">
        <v>46121</v>
      </c>
      <c r="C18" s="14">
        <v>46127</v>
      </c>
      <c r="D18" s="6">
        <v>3235</v>
      </c>
      <c r="E18" s="6">
        <v>328</v>
      </c>
      <c r="F18" s="6">
        <v>2</v>
      </c>
      <c r="G18" s="6" t="s">
        <v>4308</v>
      </c>
      <c r="H18" s="6"/>
      <c r="I18" s="6" t="s">
        <v>16</v>
      </c>
      <c r="J18" s="6">
        <v>79358862</v>
      </c>
      <c r="K18" s="6" t="s">
        <v>531</v>
      </c>
      <c r="L18" s="6" t="s">
        <v>538</v>
      </c>
      <c r="M18" s="7">
        <v>179900</v>
      </c>
      <c r="N18" s="16">
        <v>0.9</v>
      </c>
      <c r="O18" s="7">
        <f t="shared" si="0"/>
        <v>17990</v>
      </c>
      <c r="P18" s="6" t="s">
        <v>5458</v>
      </c>
    </row>
    <row r="19" spans="1:16" x14ac:dyDescent="0.35">
      <c r="A19" s="15" t="s">
        <v>5457</v>
      </c>
      <c r="B19" s="14">
        <v>46121</v>
      </c>
      <c r="C19" s="14">
        <v>46127</v>
      </c>
      <c r="D19" s="6">
        <v>3235</v>
      </c>
      <c r="E19" s="6">
        <v>328</v>
      </c>
      <c r="F19" s="6">
        <v>2</v>
      </c>
      <c r="G19" s="6" t="s">
        <v>4308</v>
      </c>
      <c r="H19" s="6"/>
      <c r="I19" s="6" t="s">
        <v>16</v>
      </c>
      <c r="J19" s="6">
        <v>79358871</v>
      </c>
      <c r="K19" s="6" t="s">
        <v>531</v>
      </c>
      <c r="L19" s="6" t="s">
        <v>539</v>
      </c>
      <c r="M19" s="7">
        <v>179900</v>
      </c>
      <c r="N19" s="16">
        <v>0.9</v>
      </c>
      <c r="O19" s="7">
        <f t="shared" si="0"/>
        <v>17990</v>
      </c>
      <c r="P19" s="6" t="s">
        <v>5458</v>
      </c>
    </row>
    <row r="20" spans="1:16" x14ac:dyDescent="0.35">
      <c r="A20" s="15" t="s">
        <v>5457</v>
      </c>
      <c r="B20" s="14">
        <v>46121</v>
      </c>
      <c r="C20" s="14">
        <v>46127</v>
      </c>
      <c r="D20" s="6">
        <v>3235</v>
      </c>
      <c r="E20" s="6">
        <v>328</v>
      </c>
      <c r="F20" s="6">
        <v>2</v>
      </c>
      <c r="G20" s="6" t="s">
        <v>4308</v>
      </c>
      <c r="H20" s="6"/>
      <c r="I20" s="6" t="s">
        <v>16</v>
      </c>
      <c r="J20" s="6">
        <v>79358880</v>
      </c>
      <c r="K20" s="6" t="s">
        <v>531</v>
      </c>
      <c r="L20" s="6" t="s">
        <v>540</v>
      </c>
      <c r="M20" s="7">
        <v>179900</v>
      </c>
      <c r="N20" s="16">
        <v>0.9</v>
      </c>
      <c r="O20" s="7">
        <f t="shared" si="0"/>
        <v>17990</v>
      </c>
      <c r="P20" s="6" t="s">
        <v>5458</v>
      </c>
    </row>
    <row r="21" spans="1:16" x14ac:dyDescent="0.35">
      <c r="A21" s="15" t="s">
        <v>5457</v>
      </c>
      <c r="B21" s="14">
        <v>46121</v>
      </c>
      <c r="C21" s="14">
        <v>46127</v>
      </c>
      <c r="D21" s="6">
        <v>3235</v>
      </c>
      <c r="E21" s="6">
        <v>328</v>
      </c>
      <c r="F21" s="6">
        <v>2</v>
      </c>
      <c r="G21" s="6" t="s">
        <v>4308</v>
      </c>
      <c r="H21" s="6"/>
      <c r="I21" s="6" t="s">
        <v>16</v>
      </c>
      <c r="J21" s="6">
        <v>79358899</v>
      </c>
      <c r="K21" s="6" t="s">
        <v>531</v>
      </c>
      <c r="L21" s="6" t="s">
        <v>541</v>
      </c>
      <c r="M21" s="7">
        <v>179900</v>
      </c>
      <c r="N21" s="16">
        <v>0.9</v>
      </c>
      <c r="O21" s="7">
        <f t="shared" si="0"/>
        <v>17990</v>
      </c>
      <c r="P21" s="6" t="s">
        <v>5458</v>
      </c>
    </row>
    <row r="22" spans="1:16" x14ac:dyDescent="0.35">
      <c r="A22" s="15" t="s">
        <v>5457</v>
      </c>
      <c r="B22" s="14">
        <v>46121</v>
      </c>
      <c r="C22" s="14">
        <v>46127</v>
      </c>
      <c r="D22" s="6">
        <v>3235</v>
      </c>
      <c r="E22" s="6">
        <v>328</v>
      </c>
      <c r="F22" s="6">
        <v>2</v>
      </c>
      <c r="G22" s="6" t="s">
        <v>4308</v>
      </c>
      <c r="H22" s="6"/>
      <c r="I22" s="6" t="s">
        <v>16</v>
      </c>
      <c r="J22" s="6">
        <v>79358906</v>
      </c>
      <c r="K22" s="6" t="s">
        <v>542</v>
      </c>
      <c r="L22" s="6" t="s">
        <v>543</v>
      </c>
      <c r="M22" s="7">
        <v>179900</v>
      </c>
      <c r="N22" s="16">
        <v>0.9</v>
      </c>
      <c r="O22" s="7">
        <f t="shared" si="0"/>
        <v>17990</v>
      </c>
      <c r="P22" s="6" t="s">
        <v>5458</v>
      </c>
    </row>
    <row r="23" spans="1:16" x14ac:dyDescent="0.35">
      <c r="A23" s="15" t="s">
        <v>5457</v>
      </c>
      <c r="B23" s="14">
        <v>46121</v>
      </c>
      <c r="C23" s="14">
        <v>46127</v>
      </c>
      <c r="D23" s="6">
        <v>3235</v>
      </c>
      <c r="E23" s="6">
        <v>328</v>
      </c>
      <c r="F23" s="6">
        <v>2</v>
      </c>
      <c r="G23" s="6" t="s">
        <v>4308</v>
      </c>
      <c r="H23" s="6"/>
      <c r="I23" s="6" t="s">
        <v>16</v>
      </c>
      <c r="J23" s="6">
        <v>79358915</v>
      </c>
      <c r="K23" s="6" t="s">
        <v>542</v>
      </c>
      <c r="L23" s="6" t="s">
        <v>544</v>
      </c>
      <c r="M23" s="7">
        <v>179900</v>
      </c>
      <c r="N23" s="16">
        <v>0.9</v>
      </c>
      <c r="O23" s="7">
        <f t="shared" si="0"/>
        <v>17990</v>
      </c>
      <c r="P23" s="6" t="s">
        <v>5458</v>
      </c>
    </row>
    <row r="24" spans="1:16" x14ac:dyDescent="0.35">
      <c r="A24" s="15" t="s">
        <v>5457</v>
      </c>
      <c r="B24" s="14">
        <v>46121</v>
      </c>
      <c r="C24" s="14">
        <v>46127</v>
      </c>
      <c r="D24" s="6">
        <v>3235</v>
      </c>
      <c r="E24" s="6">
        <v>328</v>
      </c>
      <c r="F24" s="6">
        <v>2</v>
      </c>
      <c r="G24" s="6" t="s">
        <v>4308</v>
      </c>
      <c r="H24" s="6"/>
      <c r="I24" s="6" t="s">
        <v>16</v>
      </c>
      <c r="J24" s="6">
        <v>79358924</v>
      </c>
      <c r="K24" s="6" t="s">
        <v>542</v>
      </c>
      <c r="L24" s="6" t="s">
        <v>545</v>
      </c>
      <c r="M24" s="7">
        <v>179900</v>
      </c>
      <c r="N24" s="16">
        <v>0.9</v>
      </c>
      <c r="O24" s="7">
        <f t="shared" si="0"/>
        <v>17990</v>
      </c>
      <c r="P24" s="6" t="s">
        <v>5458</v>
      </c>
    </row>
    <row r="25" spans="1:16" x14ac:dyDescent="0.35">
      <c r="A25" s="15" t="s">
        <v>5457</v>
      </c>
      <c r="B25" s="14">
        <v>46121</v>
      </c>
      <c r="C25" s="14">
        <v>46127</v>
      </c>
      <c r="D25" s="6">
        <v>3235</v>
      </c>
      <c r="E25" s="6">
        <v>328</v>
      </c>
      <c r="F25" s="6">
        <v>2</v>
      </c>
      <c r="G25" s="6" t="s">
        <v>4308</v>
      </c>
      <c r="H25" s="6"/>
      <c r="I25" s="6" t="s">
        <v>16</v>
      </c>
      <c r="J25" s="6">
        <v>79358933</v>
      </c>
      <c r="K25" s="6" t="s">
        <v>542</v>
      </c>
      <c r="L25" s="6" t="s">
        <v>546</v>
      </c>
      <c r="M25" s="7">
        <v>179900</v>
      </c>
      <c r="N25" s="16">
        <v>0.9</v>
      </c>
      <c r="O25" s="7">
        <f t="shared" si="0"/>
        <v>17990</v>
      </c>
      <c r="P25" s="6" t="s">
        <v>5458</v>
      </c>
    </row>
    <row r="26" spans="1:16" x14ac:dyDescent="0.35">
      <c r="A26" s="15" t="s">
        <v>5457</v>
      </c>
      <c r="B26" s="14">
        <v>46121</v>
      </c>
      <c r="C26" s="14">
        <v>46127</v>
      </c>
      <c r="D26" s="6">
        <v>3235</v>
      </c>
      <c r="E26" s="6">
        <v>328</v>
      </c>
      <c r="F26" s="6">
        <v>2</v>
      </c>
      <c r="G26" s="6" t="s">
        <v>4308</v>
      </c>
      <c r="H26" s="6"/>
      <c r="I26" s="6" t="s">
        <v>16</v>
      </c>
      <c r="J26" s="6">
        <v>79358942</v>
      </c>
      <c r="K26" s="6" t="s">
        <v>542</v>
      </c>
      <c r="L26" s="6" t="s">
        <v>547</v>
      </c>
      <c r="M26" s="7">
        <v>179900</v>
      </c>
      <c r="N26" s="16">
        <v>0.9</v>
      </c>
      <c r="O26" s="7">
        <f t="shared" si="0"/>
        <v>17990</v>
      </c>
      <c r="P26" s="6" t="s">
        <v>5458</v>
      </c>
    </row>
    <row r="27" spans="1:16" x14ac:dyDescent="0.35">
      <c r="A27" s="15" t="s">
        <v>5457</v>
      </c>
      <c r="B27" s="14">
        <v>46121</v>
      </c>
      <c r="C27" s="14">
        <v>46127</v>
      </c>
      <c r="D27" s="6">
        <v>3235</v>
      </c>
      <c r="E27" s="6">
        <v>328</v>
      </c>
      <c r="F27" s="6">
        <v>2</v>
      </c>
      <c r="G27" s="6" t="s">
        <v>4308</v>
      </c>
      <c r="H27" s="6"/>
      <c r="I27" s="6" t="s">
        <v>16</v>
      </c>
      <c r="J27" s="6">
        <v>79358951</v>
      </c>
      <c r="K27" s="6" t="s">
        <v>542</v>
      </c>
      <c r="L27" s="6" t="s">
        <v>548</v>
      </c>
      <c r="M27" s="7">
        <v>179900</v>
      </c>
      <c r="N27" s="16">
        <v>0.9</v>
      </c>
      <c r="O27" s="7">
        <f t="shared" si="0"/>
        <v>17990</v>
      </c>
      <c r="P27" s="6" t="s">
        <v>5458</v>
      </c>
    </row>
    <row r="28" spans="1:16" x14ac:dyDescent="0.35">
      <c r="A28" s="15" t="s">
        <v>5457</v>
      </c>
      <c r="B28" s="14">
        <v>46121</v>
      </c>
      <c r="C28" s="14">
        <v>46127</v>
      </c>
      <c r="D28" s="6">
        <v>3235</v>
      </c>
      <c r="E28" s="6">
        <v>328</v>
      </c>
      <c r="F28" s="6">
        <v>2</v>
      </c>
      <c r="G28" s="6" t="s">
        <v>4308</v>
      </c>
      <c r="H28" s="6"/>
      <c r="I28" s="6" t="s">
        <v>16</v>
      </c>
      <c r="J28" s="6">
        <v>79358960</v>
      </c>
      <c r="K28" s="6" t="s">
        <v>542</v>
      </c>
      <c r="L28" s="6" t="s">
        <v>549</v>
      </c>
      <c r="M28" s="7">
        <v>179900</v>
      </c>
      <c r="N28" s="16">
        <v>0.9</v>
      </c>
      <c r="O28" s="7">
        <f t="shared" si="0"/>
        <v>17990</v>
      </c>
      <c r="P28" s="6" t="s">
        <v>5458</v>
      </c>
    </row>
    <row r="29" spans="1:16" x14ac:dyDescent="0.35">
      <c r="A29" s="15" t="s">
        <v>5457</v>
      </c>
      <c r="B29" s="14">
        <v>46121</v>
      </c>
      <c r="C29" s="14">
        <v>46127</v>
      </c>
      <c r="D29" s="6">
        <v>3235</v>
      </c>
      <c r="E29" s="6">
        <v>328</v>
      </c>
      <c r="F29" s="6">
        <v>2</v>
      </c>
      <c r="G29" s="6" t="s">
        <v>4308</v>
      </c>
      <c r="H29" s="6"/>
      <c r="I29" s="6" t="s">
        <v>16</v>
      </c>
      <c r="J29" s="6">
        <v>79358979</v>
      </c>
      <c r="K29" s="6" t="s">
        <v>542</v>
      </c>
      <c r="L29" s="6" t="s">
        <v>550</v>
      </c>
      <c r="M29" s="7">
        <v>179900</v>
      </c>
      <c r="N29" s="16">
        <v>0.9</v>
      </c>
      <c r="O29" s="7">
        <f t="shared" si="0"/>
        <v>17990</v>
      </c>
      <c r="P29" s="6" t="s">
        <v>5458</v>
      </c>
    </row>
    <row r="30" spans="1:16" x14ac:dyDescent="0.35">
      <c r="A30" s="15" t="s">
        <v>5457</v>
      </c>
      <c r="B30" s="14">
        <v>46121</v>
      </c>
      <c r="C30" s="14">
        <v>46127</v>
      </c>
      <c r="D30" s="6">
        <v>3235</v>
      </c>
      <c r="E30" s="6">
        <v>328</v>
      </c>
      <c r="F30" s="6">
        <v>2</v>
      </c>
      <c r="G30" s="6" t="s">
        <v>4308</v>
      </c>
      <c r="H30" s="6"/>
      <c r="I30" s="6" t="s">
        <v>16</v>
      </c>
      <c r="J30" s="6">
        <v>79358988</v>
      </c>
      <c r="K30" s="6" t="s">
        <v>542</v>
      </c>
      <c r="L30" s="6" t="s">
        <v>551</v>
      </c>
      <c r="M30" s="7">
        <v>179900</v>
      </c>
      <c r="N30" s="16">
        <v>0.9</v>
      </c>
      <c r="O30" s="7">
        <f t="shared" si="0"/>
        <v>17990</v>
      </c>
      <c r="P30" s="6" t="s">
        <v>5458</v>
      </c>
    </row>
    <row r="31" spans="1:16" x14ac:dyDescent="0.35">
      <c r="A31" s="15" t="s">
        <v>5457</v>
      </c>
      <c r="B31" s="14">
        <v>46121</v>
      </c>
      <c r="C31" s="14">
        <v>46127</v>
      </c>
      <c r="D31" s="6">
        <v>3235</v>
      </c>
      <c r="E31" s="6">
        <v>328</v>
      </c>
      <c r="F31" s="6">
        <v>2</v>
      </c>
      <c r="G31" s="6" t="s">
        <v>4308</v>
      </c>
      <c r="H31" s="6"/>
      <c r="I31" s="6" t="s">
        <v>16</v>
      </c>
      <c r="J31" s="6">
        <v>79358997</v>
      </c>
      <c r="K31" s="6" t="s">
        <v>542</v>
      </c>
      <c r="L31" s="6" t="s">
        <v>552</v>
      </c>
      <c r="M31" s="7">
        <v>179900</v>
      </c>
      <c r="N31" s="16">
        <v>0.9</v>
      </c>
      <c r="O31" s="7">
        <f t="shared" si="0"/>
        <v>17990</v>
      </c>
      <c r="P31" s="6" t="s">
        <v>5458</v>
      </c>
    </row>
    <row r="32" spans="1:16" x14ac:dyDescent="0.35">
      <c r="A32" s="15" t="s">
        <v>5457</v>
      </c>
      <c r="B32" s="14">
        <v>46121</v>
      </c>
      <c r="C32" s="14">
        <v>46127</v>
      </c>
      <c r="D32" s="6">
        <v>3235</v>
      </c>
      <c r="E32" s="6">
        <v>328</v>
      </c>
      <c r="F32" s="6">
        <v>2</v>
      </c>
      <c r="G32" s="6" t="s">
        <v>4308</v>
      </c>
      <c r="H32" s="6"/>
      <c r="I32" s="6" t="s">
        <v>16</v>
      </c>
      <c r="J32" s="6">
        <v>79359003</v>
      </c>
      <c r="K32" s="6" t="s">
        <v>553</v>
      </c>
      <c r="L32" s="6" t="s">
        <v>554</v>
      </c>
      <c r="M32" s="7">
        <v>179900</v>
      </c>
      <c r="N32" s="16">
        <v>0.9</v>
      </c>
      <c r="O32" s="7">
        <f t="shared" si="0"/>
        <v>17990</v>
      </c>
      <c r="P32" s="6" t="s">
        <v>5458</v>
      </c>
    </row>
    <row r="33" spans="1:16" x14ac:dyDescent="0.35">
      <c r="A33" s="15" t="s">
        <v>5457</v>
      </c>
      <c r="B33" s="14">
        <v>46121</v>
      </c>
      <c r="C33" s="14">
        <v>46127</v>
      </c>
      <c r="D33" s="6">
        <v>3235</v>
      </c>
      <c r="E33" s="6">
        <v>328</v>
      </c>
      <c r="F33" s="6">
        <v>2</v>
      </c>
      <c r="G33" s="6" t="s">
        <v>4308</v>
      </c>
      <c r="H33" s="6"/>
      <c r="I33" s="6" t="s">
        <v>16</v>
      </c>
      <c r="J33" s="6">
        <v>79359012</v>
      </c>
      <c r="K33" s="6" t="s">
        <v>553</v>
      </c>
      <c r="L33" s="6" t="s">
        <v>555</v>
      </c>
      <c r="M33" s="7">
        <v>179900</v>
      </c>
      <c r="N33" s="16">
        <v>0.9</v>
      </c>
      <c r="O33" s="7">
        <f t="shared" si="0"/>
        <v>17990</v>
      </c>
      <c r="P33" s="6" t="s">
        <v>5458</v>
      </c>
    </row>
    <row r="34" spans="1:16" x14ac:dyDescent="0.35">
      <c r="A34" s="15" t="s">
        <v>5457</v>
      </c>
      <c r="B34" s="14">
        <v>46121</v>
      </c>
      <c r="C34" s="14">
        <v>46127</v>
      </c>
      <c r="D34" s="6">
        <v>3235</v>
      </c>
      <c r="E34" s="6">
        <v>328</v>
      </c>
      <c r="F34" s="6">
        <v>2</v>
      </c>
      <c r="G34" s="6" t="s">
        <v>4308</v>
      </c>
      <c r="H34" s="6"/>
      <c r="I34" s="6" t="s">
        <v>16</v>
      </c>
      <c r="J34" s="6">
        <v>79359021</v>
      </c>
      <c r="K34" s="6" t="s">
        <v>553</v>
      </c>
      <c r="L34" s="6" t="s">
        <v>556</v>
      </c>
      <c r="M34" s="7">
        <v>179900</v>
      </c>
      <c r="N34" s="16">
        <v>0.9</v>
      </c>
      <c r="O34" s="7">
        <f t="shared" si="0"/>
        <v>17990</v>
      </c>
      <c r="P34" s="6" t="s">
        <v>5458</v>
      </c>
    </row>
    <row r="35" spans="1:16" x14ac:dyDescent="0.35">
      <c r="A35" s="15" t="s">
        <v>5457</v>
      </c>
      <c r="B35" s="14">
        <v>46121</v>
      </c>
      <c r="C35" s="14">
        <v>46127</v>
      </c>
      <c r="D35" s="6">
        <v>3235</v>
      </c>
      <c r="E35" s="6">
        <v>328</v>
      </c>
      <c r="F35" s="6">
        <v>2</v>
      </c>
      <c r="G35" s="6" t="s">
        <v>4308</v>
      </c>
      <c r="H35" s="6"/>
      <c r="I35" s="6" t="s">
        <v>16</v>
      </c>
      <c r="J35" s="6">
        <v>79359030</v>
      </c>
      <c r="K35" s="6" t="s">
        <v>553</v>
      </c>
      <c r="L35" s="6" t="s">
        <v>557</v>
      </c>
      <c r="M35" s="7">
        <v>179900</v>
      </c>
      <c r="N35" s="16">
        <v>0.9</v>
      </c>
      <c r="O35" s="7">
        <f t="shared" si="0"/>
        <v>17990</v>
      </c>
      <c r="P35" s="6" t="s">
        <v>5458</v>
      </c>
    </row>
    <row r="36" spans="1:16" x14ac:dyDescent="0.35">
      <c r="A36" s="15" t="s">
        <v>5457</v>
      </c>
      <c r="B36" s="14">
        <v>46121</v>
      </c>
      <c r="C36" s="14">
        <v>46127</v>
      </c>
      <c r="D36" s="6">
        <v>3235</v>
      </c>
      <c r="E36" s="6">
        <v>328</v>
      </c>
      <c r="F36" s="6">
        <v>2</v>
      </c>
      <c r="G36" s="6" t="s">
        <v>4308</v>
      </c>
      <c r="H36" s="6"/>
      <c r="I36" s="6" t="s">
        <v>16</v>
      </c>
      <c r="J36" s="6">
        <v>79359049</v>
      </c>
      <c r="K36" s="6" t="s">
        <v>553</v>
      </c>
      <c r="L36" s="6" t="s">
        <v>558</v>
      </c>
      <c r="M36" s="7">
        <v>179900</v>
      </c>
      <c r="N36" s="16">
        <v>0.9</v>
      </c>
      <c r="O36" s="7">
        <f t="shared" si="0"/>
        <v>17990</v>
      </c>
      <c r="P36" s="6" t="s">
        <v>5458</v>
      </c>
    </row>
    <row r="37" spans="1:16" x14ac:dyDescent="0.35">
      <c r="A37" s="15" t="s">
        <v>5457</v>
      </c>
      <c r="B37" s="14">
        <v>46121</v>
      </c>
      <c r="C37" s="14">
        <v>46127</v>
      </c>
      <c r="D37" s="6">
        <v>3235</v>
      </c>
      <c r="E37" s="6">
        <v>328</v>
      </c>
      <c r="F37" s="6">
        <v>2</v>
      </c>
      <c r="G37" s="6" t="s">
        <v>4308</v>
      </c>
      <c r="H37" s="6"/>
      <c r="I37" s="6" t="s">
        <v>16</v>
      </c>
      <c r="J37" s="6">
        <v>79359058</v>
      </c>
      <c r="K37" s="6" t="s">
        <v>553</v>
      </c>
      <c r="L37" s="6" t="s">
        <v>559</v>
      </c>
      <c r="M37" s="7">
        <v>179900</v>
      </c>
      <c r="N37" s="16">
        <v>0.9</v>
      </c>
      <c r="O37" s="7">
        <f t="shared" si="0"/>
        <v>17990</v>
      </c>
      <c r="P37" s="6" t="s">
        <v>5458</v>
      </c>
    </row>
    <row r="38" spans="1:16" x14ac:dyDescent="0.35">
      <c r="A38" s="15" t="s">
        <v>5457</v>
      </c>
      <c r="B38" s="14">
        <v>46121</v>
      </c>
      <c r="C38" s="14">
        <v>46127</v>
      </c>
      <c r="D38" s="6">
        <v>3235</v>
      </c>
      <c r="E38" s="6">
        <v>328</v>
      </c>
      <c r="F38" s="6">
        <v>2</v>
      </c>
      <c r="G38" s="6" t="s">
        <v>4308</v>
      </c>
      <c r="H38" s="6"/>
      <c r="I38" s="6" t="s">
        <v>16</v>
      </c>
      <c r="J38" s="6">
        <v>79359067</v>
      </c>
      <c r="K38" s="6" t="s">
        <v>553</v>
      </c>
      <c r="L38" s="6" t="s">
        <v>560</v>
      </c>
      <c r="M38" s="7">
        <v>179900</v>
      </c>
      <c r="N38" s="16">
        <v>0.9</v>
      </c>
      <c r="O38" s="7">
        <f t="shared" si="0"/>
        <v>17990</v>
      </c>
      <c r="P38" s="6" t="s">
        <v>5458</v>
      </c>
    </row>
    <row r="39" spans="1:16" x14ac:dyDescent="0.35">
      <c r="A39" s="15" t="s">
        <v>5457</v>
      </c>
      <c r="B39" s="14">
        <v>46121</v>
      </c>
      <c r="C39" s="14">
        <v>46127</v>
      </c>
      <c r="D39" s="6">
        <v>3235</v>
      </c>
      <c r="E39" s="6">
        <v>328</v>
      </c>
      <c r="F39" s="6">
        <v>2</v>
      </c>
      <c r="G39" s="6" t="s">
        <v>4308</v>
      </c>
      <c r="H39" s="6"/>
      <c r="I39" s="6" t="s">
        <v>16</v>
      </c>
      <c r="J39" s="6">
        <v>79359076</v>
      </c>
      <c r="K39" s="6" t="s">
        <v>553</v>
      </c>
      <c r="L39" s="6" t="s">
        <v>561</v>
      </c>
      <c r="M39" s="7">
        <v>179900</v>
      </c>
      <c r="N39" s="16">
        <v>0.9</v>
      </c>
      <c r="O39" s="7">
        <f t="shared" si="0"/>
        <v>17990</v>
      </c>
      <c r="P39" s="6" t="s">
        <v>5458</v>
      </c>
    </row>
    <row r="40" spans="1:16" x14ac:dyDescent="0.35">
      <c r="A40" s="15" t="s">
        <v>5457</v>
      </c>
      <c r="B40" s="14">
        <v>46121</v>
      </c>
      <c r="C40" s="14">
        <v>46127</v>
      </c>
      <c r="D40" s="6">
        <v>3235</v>
      </c>
      <c r="E40" s="6">
        <v>328</v>
      </c>
      <c r="F40" s="6">
        <v>2</v>
      </c>
      <c r="G40" s="6" t="s">
        <v>4308</v>
      </c>
      <c r="H40" s="6"/>
      <c r="I40" s="6" t="s">
        <v>16</v>
      </c>
      <c r="J40" s="6">
        <v>79359085</v>
      </c>
      <c r="K40" s="6" t="s">
        <v>553</v>
      </c>
      <c r="L40" s="6" t="s">
        <v>562</v>
      </c>
      <c r="M40" s="7">
        <v>179900</v>
      </c>
      <c r="N40" s="16">
        <v>0.9</v>
      </c>
      <c r="O40" s="7">
        <f t="shared" si="0"/>
        <v>17990</v>
      </c>
      <c r="P40" s="6" t="s">
        <v>5458</v>
      </c>
    </row>
    <row r="41" spans="1:16" x14ac:dyDescent="0.35">
      <c r="A41" s="15" t="s">
        <v>5457</v>
      </c>
      <c r="B41" s="14">
        <v>46121</v>
      </c>
      <c r="C41" s="14">
        <v>46127</v>
      </c>
      <c r="D41" s="6">
        <v>3235</v>
      </c>
      <c r="E41" s="6">
        <v>328</v>
      </c>
      <c r="F41" s="6">
        <v>2</v>
      </c>
      <c r="G41" s="6" t="s">
        <v>4308</v>
      </c>
      <c r="H41" s="6"/>
      <c r="I41" s="6" t="s">
        <v>16</v>
      </c>
      <c r="J41" s="6">
        <v>79359094</v>
      </c>
      <c r="K41" s="6" t="s">
        <v>553</v>
      </c>
      <c r="L41" s="6" t="s">
        <v>563</v>
      </c>
      <c r="M41" s="7">
        <v>179900</v>
      </c>
      <c r="N41" s="16">
        <v>0.9</v>
      </c>
      <c r="O41" s="7">
        <f t="shared" si="0"/>
        <v>17990</v>
      </c>
      <c r="P41" s="6" t="s">
        <v>5458</v>
      </c>
    </row>
    <row r="42" spans="1:16" x14ac:dyDescent="0.35">
      <c r="A42" s="15" t="s">
        <v>5457</v>
      </c>
      <c r="B42" s="14">
        <v>46121</v>
      </c>
      <c r="C42" s="14">
        <v>46127</v>
      </c>
      <c r="D42" s="6">
        <v>3235</v>
      </c>
      <c r="E42" s="6">
        <v>328</v>
      </c>
      <c r="F42" s="6">
        <v>2</v>
      </c>
      <c r="G42" s="6" t="s">
        <v>4308</v>
      </c>
      <c r="H42" s="6"/>
      <c r="I42" s="6" t="s">
        <v>16</v>
      </c>
      <c r="J42" s="6">
        <v>79360500</v>
      </c>
      <c r="K42" s="6" t="s">
        <v>564</v>
      </c>
      <c r="L42" s="6" t="s">
        <v>565</v>
      </c>
      <c r="M42" s="7">
        <v>179900</v>
      </c>
      <c r="N42" s="16">
        <v>0.9</v>
      </c>
      <c r="O42" s="7">
        <f t="shared" si="0"/>
        <v>17990</v>
      </c>
      <c r="P42" s="6" t="s">
        <v>5458</v>
      </c>
    </row>
    <row r="43" spans="1:16" x14ac:dyDescent="0.35">
      <c r="A43" s="15" t="s">
        <v>5457</v>
      </c>
      <c r="B43" s="14">
        <v>46121</v>
      </c>
      <c r="C43" s="14">
        <v>46127</v>
      </c>
      <c r="D43" s="6">
        <v>3235</v>
      </c>
      <c r="E43" s="6">
        <v>328</v>
      </c>
      <c r="F43" s="6">
        <v>2</v>
      </c>
      <c r="G43" s="6" t="s">
        <v>4308</v>
      </c>
      <c r="H43" s="6"/>
      <c r="I43" s="6" t="s">
        <v>16</v>
      </c>
      <c r="J43" s="6">
        <v>79360519</v>
      </c>
      <c r="K43" s="6" t="s">
        <v>564</v>
      </c>
      <c r="L43" s="6" t="s">
        <v>566</v>
      </c>
      <c r="M43" s="7">
        <v>179900</v>
      </c>
      <c r="N43" s="16">
        <v>0.9</v>
      </c>
      <c r="O43" s="7">
        <f t="shared" si="0"/>
        <v>17990</v>
      </c>
      <c r="P43" s="6" t="s">
        <v>5458</v>
      </c>
    </row>
    <row r="44" spans="1:16" x14ac:dyDescent="0.35">
      <c r="A44" s="15" t="s">
        <v>5457</v>
      </c>
      <c r="B44" s="14">
        <v>46121</v>
      </c>
      <c r="C44" s="14">
        <v>46127</v>
      </c>
      <c r="D44" s="6">
        <v>3235</v>
      </c>
      <c r="E44" s="6">
        <v>328</v>
      </c>
      <c r="F44" s="6">
        <v>2</v>
      </c>
      <c r="G44" s="6" t="s">
        <v>4308</v>
      </c>
      <c r="H44" s="6"/>
      <c r="I44" s="6" t="s">
        <v>16</v>
      </c>
      <c r="J44" s="6">
        <v>79360528</v>
      </c>
      <c r="K44" s="6" t="s">
        <v>564</v>
      </c>
      <c r="L44" s="6" t="s">
        <v>567</v>
      </c>
      <c r="M44" s="7">
        <v>179900</v>
      </c>
      <c r="N44" s="16">
        <v>0.9</v>
      </c>
      <c r="O44" s="7">
        <f t="shared" si="0"/>
        <v>17990</v>
      </c>
      <c r="P44" s="6" t="s">
        <v>5458</v>
      </c>
    </row>
    <row r="45" spans="1:16" x14ac:dyDescent="0.35">
      <c r="A45" s="15" t="s">
        <v>5457</v>
      </c>
      <c r="B45" s="14">
        <v>46121</v>
      </c>
      <c r="C45" s="14">
        <v>46127</v>
      </c>
      <c r="D45" s="6">
        <v>3235</v>
      </c>
      <c r="E45" s="6">
        <v>328</v>
      </c>
      <c r="F45" s="6">
        <v>2</v>
      </c>
      <c r="G45" s="6" t="s">
        <v>4308</v>
      </c>
      <c r="H45" s="6"/>
      <c r="I45" s="6" t="s">
        <v>16</v>
      </c>
      <c r="J45" s="6">
        <v>79360537</v>
      </c>
      <c r="K45" s="6" t="s">
        <v>564</v>
      </c>
      <c r="L45" s="6" t="s">
        <v>568</v>
      </c>
      <c r="M45" s="7">
        <v>179900</v>
      </c>
      <c r="N45" s="16">
        <v>0.9</v>
      </c>
      <c r="O45" s="7">
        <f t="shared" si="0"/>
        <v>17990</v>
      </c>
      <c r="P45" s="6" t="s">
        <v>5458</v>
      </c>
    </row>
    <row r="46" spans="1:16" x14ac:dyDescent="0.35">
      <c r="A46" s="15" t="s">
        <v>5457</v>
      </c>
      <c r="B46" s="14">
        <v>46121</v>
      </c>
      <c r="C46" s="14">
        <v>46127</v>
      </c>
      <c r="D46" s="6">
        <v>3235</v>
      </c>
      <c r="E46" s="6">
        <v>328</v>
      </c>
      <c r="F46" s="6">
        <v>2</v>
      </c>
      <c r="G46" s="6" t="s">
        <v>4308</v>
      </c>
      <c r="H46" s="6"/>
      <c r="I46" s="6" t="s">
        <v>16</v>
      </c>
      <c r="J46" s="6">
        <v>79360546</v>
      </c>
      <c r="K46" s="6" t="s">
        <v>564</v>
      </c>
      <c r="L46" s="6" t="s">
        <v>569</v>
      </c>
      <c r="M46" s="7">
        <v>179900</v>
      </c>
      <c r="N46" s="16">
        <v>0.9</v>
      </c>
      <c r="O46" s="7">
        <f t="shared" si="0"/>
        <v>17990</v>
      </c>
      <c r="P46" s="6" t="s">
        <v>5458</v>
      </c>
    </row>
    <row r="47" spans="1:16" x14ac:dyDescent="0.35">
      <c r="A47" s="15" t="s">
        <v>5457</v>
      </c>
      <c r="B47" s="14">
        <v>46121</v>
      </c>
      <c r="C47" s="14">
        <v>46127</v>
      </c>
      <c r="D47" s="6">
        <v>3235</v>
      </c>
      <c r="E47" s="6">
        <v>328</v>
      </c>
      <c r="F47" s="6">
        <v>2</v>
      </c>
      <c r="G47" s="6" t="s">
        <v>4308</v>
      </c>
      <c r="H47" s="6"/>
      <c r="I47" s="6" t="s">
        <v>16</v>
      </c>
      <c r="J47" s="6">
        <v>79360555</v>
      </c>
      <c r="K47" s="6" t="s">
        <v>564</v>
      </c>
      <c r="L47" s="6" t="s">
        <v>570</v>
      </c>
      <c r="M47" s="7">
        <v>179900</v>
      </c>
      <c r="N47" s="16">
        <v>0.9</v>
      </c>
      <c r="O47" s="7">
        <f t="shared" si="0"/>
        <v>17990</v>
      </c>
      <c r="P47" s="6" t="s">
        <v>5458</v>
      </c>
    </row>
    <row r="48" spans="1:16" x14ac:dyDescent="0.35">
      <c r="A48" s="15" t="s">
        <v>5457</v>
      </c>
      <c r="B48" s="14">
        <v>46121</v>
      </c>
      <c r="C48" s="14">
        <v>46127</v>
      </c>
      <c r="D48" s="6">
        <v>3235</v>
      </c>
      <c r="E48" s="6">
        <v>328</v>
      </c>
      <c r="F48" s="6">
        <v>2</v>
      </c>
      <c r="G48" s="6" t="s">
        <v>4308</v>
      </c>
      <c r="H48" s="6"/>
      <c r="I48" s="6" t="s">
        <v>16</v>
      </c>
      <c r="J48" s="6">
        <v>79360564</v>
      </c>
      <c r="K48" s="6" t="s">
        <v>564</v>
      </c>
      <c r="L48" s="6" t="s">
        <v>571</v>
      </c>
      <c r="M48" s="7">
        <v>179900</v>
      </c>
      <c r="N48" s="16">
        <v>0.9</v>
      </c>
      <c r="O48" s="7">
        <f t="shared" si="0"/>
        <v>17990</v>
      </c>
      <c r="P48" s="6" t="s">
        <v>5458</v>
      </c>
    </row>
    <row r="49" spans="1:16" x14ac:dyDescent="0.35">
      <c r="A49" s="15" t="s">
        <v>5457</v>
      </c>
      <c r="B49" s="14">
        <v>46121</v>
      </c>
      <c r="C49" s="14">
        <v>46127</v>
      </c>
      <c r="D49" s="6">
        <v>3235</v>
      </c>
      <c r="E49" s="6">
        <v>328</v>
      </c>
      <c r="F49" s="6">
        <v>2</v>
      </c>
      <c r="G49" s="6" t="s">
        <v>4308</v>
      </c>
      <c r="H49" s="6"/>
      <c r="I49" s="6" t="s">
        <v>16</v>
      </c>
      <c r="J49" s="6">
        <v>79360573</v>
      </c>
      <c r="K49" s="6" t="s">
        <v>564</v>
      </c>
      <c r="L49" s="6" t="s">
        <v>572</v>
      </c>
      <c r="M49" s="7">
        <v>179900</v>
      </c>
      <c r="N49" s="16">
        <v>0.9</v>
      </c>
      <c r="O49" s="7">
        <f t="shared" si="0"/>
        <v>17990</v>
      </c>
      <c r="P49" s="6" t="s">
        <v>5458</v>
      </c>
    </row>
    <row r="50" spans="1:16" x14ac:dyDescent="0.35">
      <c r="A50" s="15" t="s">
        <v>5457</v>
      </c>
      <c r="B50" s="14">
        <v>46121</v>
      </c>
      <c r="C50" s="14">
        <v>46127</v>
      </c>
      <c r="D50" s="6">
        <v>3235</v>
      </c>
      <c r="E50" s="6">
        <v>328</v>
      </c>
      <c r="F50" s="6">
        <v>2</v>
      </c>
      <c r="G50" s="6" t="s">
        <v>4308</v>
      </c>
      <c r="H50" s="6"/>
      <c r="I50" s="6" t="s">
        <v>16</v>
      </c>
      <c r="J50" s="6">
        <v>79360582</v>
      </c>
      <c r="K50" s="6" t="s">
        <v>564</v>
      </c>
      <c r="L50" s="6" t="s">
        <v>573</v>
      </c>
      <c r="M50" s="7">
        <v>179900</v>
      </c>
      <c r="N50" s="16">
        <v>0.9</v>
      </c>
      <c r="O50" s="7">
        <f t="shared" si="0"/>
        <v>17990</v>
      </c>
      <c r="P50" s="6" t="s">
        <v>5458</v>
      </c>
    </row>
    <row r="51" spans="1:16" x14ac:dyDescent="0.35">
      <c r="A51" s="15" t="s">
        <v>5457</v>
      </c>
      <c r="B51" s="14">
        <v>46121</v>
      </c>
      <c r="C51" s="14">
        <v>46127</v>
      </c>
      <c r="D51" s="6">
        <v>3235</v>
      </c>
      <c r="E51" s="6">
        <v>328</v>
      </c>
      <c r="F51" s="6">
        <v>2</v>
      </c>
      <c r="G51" s="6" t="s">
        <v>4308</v>
      </c>
      <c r="H51" s="6"/>
      <c r="I51" s="6" t="s">
        <v>16</v>
      </c>
      <c r="J51" s="6">
        <v>79360591</v>
      </c>
      <c r="K51" s="6" t="s">
        <v>564</v>
      </c>
      <c r="L51" s="6" t="s">
        <v>574</v>
      </c>
      <c r="M51" s="7">
        <v>179900</v>
      </c>
      <c r="N51" s="16">
        <v>0.9</v>
      </c>
      <c r="O51" s="7">
        <f t="shared" si="0"/>
        <v>17990</v>
      </c>
      <c r="P51" s="6" t="s">
        <v>5458</v>
      </c>
    </row>
    <row r="52" spans="1:16" x14ac:dyDescent="0.35">
      <c r="A52" s="15" t="s">
        <v>5457</v>
      </c>
      <c r="B52" s="14">
        <v>46121</v>
      </c>
      <c r="C52" s="14">
        <v>46127</v>
      </c>
      <c r="D52" s="6">
        <v>3235</v>
      </c>
      <c r="E52" s="6">
        <v>328</v>
      </c>
      <c r="F52" s="6">
        <v>2</v>
      </c>
      <c r="G52" s="6" t="s">
        <v>4308</v>
      </c>
      <c r="H52" s="6"/>
      <c r="I52" s="6" t="s">
        <v>16</v>
      </c>
      <c r="J52" s="6">
        <v>79360706</v>
      </c>
      <c r="K52" s="6" t="s">
        <v>575</v>
      </c>
      <c r="L52" s="6" t="s">
        <v>576</v>
      </c>
      <c r="M52" s="7">
        <v>179900</v>
      </c>
      <c r="N52" s="16">
        <v>0.9</v>
      </c>
      <c r="O52" s="7">
        <f t="shared" si="0"/>
        <v>17990</v>
      </c>
      <c r="P52" s="6" t="s">
        <v>5458</v>
      </c>
    </row>
    <row r="53" spans="1:16" x14ac:dyDescent="0.35">
      <c r="A53" s="15" t="s">
        <v>5457</v>
      </c>
      <c r="B53" s="14">
        <v>46121</v>
      </c>
      <c r="C53" s="14">
        <v>46127</v>
      </c>
      <c r="D53" s="6">
        <v>3235</v>
      </c>
      <c r="E53" s="6">
        <v>328</v>
      </c>
      <c r="F53" s="6">
        <v>2</v>
      </c>
      <c r="G53" s="6" t="s">
        <v>4308</v>
      </c>
      <c r="H53" s="6"/>
      <c r="I53" s="6" t="s">
        <v>16</v>
      </c>
      <c r="J53" s="6">
        <v>79360715</v>
      </c>
      <c r="K53" s="6" t="s">
        <v>575</v>
      </c>
      <c r="L53" s="6" t="s">
        <v>577</v>
      </c>
      <c r="M53" s="7">
        <v>179900</v>
      </c>
      <c r="N53" s="16">
        <v>0.9</v>
      </c>
      <c r="O53" s="7">
        <f t="shared" si="0"/>
        <v>17990</v>
      </c>
      <c r="P53" s="6" t="s">
        <v>5458</v>
      </c>
    </row>
    <row r="54" spans="1:16" x14ac:dyDescent="0.35">
      <c r="A54" s="15" t="s">
        <v>5457</v>
      </c>
      <c r="B54" s="14">
        <v>46121</v>
      </c>
      <c r="C54" s="14">
        <v>46127</v>
      </c>
      <c r="D54" s="6">
        <v>3235</v>
      </c>
      <c r="E54" s="6">
        <v>328</v>
      </c>
      <c r="F54" s="6">
        <v>2</v>
      </c>
      <c r="G54" s="6" t="s">
        <v>4308</v>
      </c>
      <c r="H54" s="6"/>
      <c r="I54" s="6" t="s">
        <v>16</v>
      </c>
      <c r="J54" s="6">
        <v>79360724</v>
      </c>
      <c r="K54" s="6" t="s">
        <v>575</v>
      </c>
      <c r="L54" s="6" t="s">
        <v>578</v>
      </c>
      <c r="M54" s="7">
        <v>179900</v>
      </c>
      <c r="N54" s="16">
        <v>0.9</v>
      </c>
      <c r="O54" s="7">
        <f t="shared" si="0"/>
        <v>17990</v>
      </c>
      <c r="P54" s="6" t="s">
        <v>5458</v>
      </c>
    </row>
    <row r="55" spans="1:16" x14ac:dyDescent="0.35">
      <c r="A55" s="15" t="s">
        <v>5457</v>
      </c>
      <c r="B55" s="14">
        <v>46121</v>
      </c>
      <c r="C55" s="14">
        <v>46127</v>
      </c>
      <c r="D55" s="6">
        <v>3235</v>
      </c>
      <c r="E55" s="6">
        <v>328</v>
      </c>
      <c r="F55" s="6">
        <v>2</v>
      </c>
      <c r="G55" s="6" t="s">
        <v>4308</v>
      </c>
      <c r="H55" s="6"/>
      <c r="I55" s="6" t="s">
        <v>16</v>
      </c>
      <c r="J55" s="6">
        <v>79360733</v>
      </c>
      <c r="K55" s="6" t="s">
        <v>575</v>
      </c>
      <c r="L55" s="6" t="s">
        <v>579</v>
      </c>
      <c r="M55" s="7">
        <v>179900</v>
      </c>
      <c r="N55" s="16">
        <v>0.9</v>
      </c>
      <c r="O55" s="7">
        <f t="shared" si="0"/>
        <v>17990</v>
      </c>
      <c r="P55" s="6" t="s">
        <v>5458</v>
      </c>
    </row>
    <row r="56" spans="1:16" x14ac:dyDescent="0.35">
      <c r="A56" s="15" t="s">
        <v>5457</v>
      </c>
      <c r="B56" s="14">
        <v>46121</v>
      </c>
      <c r="C56" s="14">
        <v>46127</v>
      </c>
      <c r="D56" s="6">
        <v>3235</v>
      </c>
      <c r="E56" s="6">
        <v>328</v>
      </c>
      <c r="F56" s="6">
        <v>2</v>
      </c>
      <c r="G56" s="6" t="s">
        <v>4308</v>
      </c>
      <c r="H56" s="6"/>
      <c r="I56" s="6" t="s">
        <v>16</v>
      </c>
      <c r="J56" s="6">
        <v>79360742</v>
      </c>
      <c r="K56" s="6" t="s">
        <v>575</v>
      </c>
      <c r="L56" s="6" t="s">
        <v>580</v>
      </c>
      <c r="M56" s="7">
        <v>179900</v>
      </c>
      <c r="N56" s="16">
        <v>0.9</v>
      </c>
      <c r="O56" s="7">
        <f t="shared" si="0"/>
        <v>17990</v>
      </c>
      <c r="P56" s="6" t="s">
        <v>5458</v>
      </c>
    </row>
    <row r="57" spans="1:16" x14ac:dyDescent="0.35">
      <c r="A57" s="15" t="s">
        <v>5457</v>
      </c>
      <c r="B57" s="14">
        <v>46121</v>
      </c>
      <c r="C57" s="14">
        <v>46127</v>
      </c>
      <c r="D57" s="6">
        <v>3235</v>
      </c>
      <c r="E57" s="6">
        <v>328</v>
      </c>
      <c r="F57" s="6">
        <v>2</v>
      </c>
      <c r="G57" s="6" t="s">
        <v>4308</v>
      </c>
      <c r="H57" s="6"/>
      <c r="I57" s="6" t="s">
        <v>16</v>
      </c>
      <c r="J57" s="6">
        <v>79360760</v>
      </c>
      <c r="K57" s="6" t="s">
        <v>575</v>
      </c>
      <c r="L57" s="6" t="s">
        <v>581</v>
      </c>
      <c r="M57" s="7">
        <v>179900</v>
      </c>
      <c r="N57" s="16">
        <v>0.9</v>
      </c>
      <c r="O57" s="7">
        <f t="shared" si="0"/>
        <v>17990</v>
      </c>
      <c r="P57" s="6" t="s">
        <v>5458</v>
      </c>
    </row>
    <row r="58" spans="1:16" x14ac:dyDescent="0.35">
      <c r="A58" s="15" t="s">
        <v>5457</v>
      </c>
      <c r="B58" s="14">
        <v>46121</v>
      </c>
      <c r="C58" s="14">
        <v>46127</v>
      </c>
      <c r="D58" s="6">
        <v>3235</v>
      </c>
      <c r="E58" s="6">
        <v>328</v>
      </c>
      <c r="F58" s="6">
        <v>2</v>
      </c>
      <c r="G58" s="6" t="s">
        <v>4308</v>
      </c>
      <c r="H58" s="6"/>
      <c r="I58" s="6" t="s">
        <v>16</v>
      </c>
      <c r="J58" s="6">
        <v>79360751</v>
      </c>
      <c r="K58" s="6" t="s">
        <v>575</v>
      </c>
      <c r="L58" s="6" t="s">
        <v>582</v>
      </c>
      <c r="M58" s="7">
        <v>179900</v>
      </c>
      <c r="N58" s="16">
        <v>0.9</v>
      </c>
      <c r="O58" s="7">
        <f t="shared" si="0"/>
        <v>17990</v>
      </c>
      <c r="P58" s="6" t="s">
        <v>5458</v>
      </c>
    </row>
    <row r="59" spans="1:16" x14ac:dyDescent="0.35">
      <c r="A59" s="15" t="s">
        <v>5457</v>
      </c>
      <c r="B59" s="14">
        <v>46121</v>
      </c>
      <c r="C59" s="14">
        <v>46127</v>
      </c>
      <c r="D59" s="6">
        <v>3235</v>
      </c>
      <c r="E59" s="6">
        <v>328</v>
      </c>
      <c r="F59" s="6">
        <v>2</v>
      </c>
      <c r="G59" s="6" t="s">
        <v>4308</v>
      </c>
      <c r="H59" s="6"/>
      <c r="I59" s="6" t="s">
        <v>16</v>
      </c>
      <c r="J59" s="6">
        <v>79360779</v>
      </c>
      <c r="K59" s="6" t="s">
        <v>575</v>
      </c>
      <c r="L59" s="6" t="s">
        <v>583</v>
      </c>
      <c r="M59" s="7">
        <v>179900</v>
      </c>
      <c r="N59" s="16">
        <v>0.9</v>
      </c>
      <c r="O59" s="7">
        <f t="shared" si="0"/>
        <v>17990</v>
      </c>
      <c r="P59" s="6" t="s">
        <v>5458</v>
      </c>
    </row>
    <row r="60" spans="1:16" x14ac:dyDescent="0.35">
      <c r="A60" s="15" t="s">
        <v>5457</v>
      </c>
      <c r="B60" s="14">
        <v>46121</v>
      </c>
      <c r="C60" s="14">
        <v>46127</v>
      </c>
      <c r="D60" s="6">
        <v>3235</v>
      </c>
      <c r="E60" s="6">
        <v>328</v>
      </c>
      <c r="F60" s="6">
        <v>2</v>
      </c>
      <c r="G60" s="6" t="s">
        <v>4308</v>
      </c>
      <c r="H60" s="6"/>
      <c r="I60" s="6" t="s">
        <v>16</v>
      </c>
      <c r="J60" s="6">
        <v>79360788</v>
      </c>
      <c r="K60" s="6" t="s">
        <v>575</v>
      </c>
      <c r="L60" s="6" t="s">
        <v>584</v>
      </c>
      <c r="M60" s="7">
        <v>179900</v>
      </c>
      <c r="N60" s="16">
        <v>0.9</v>
      </c>
      <c r="O60" s="7">
        <f t="shared" si="0"/>
        <v>17990</v>
      </c>
      <c r="P60" s="6" t="s">
        <v>5458</v>
      </c>
    </row>
    <row r="61" spans="1:16" x14ac:dyDescent="0.35">
      <c r="A61" s="15" t="s">
        <v>5457</v>
      </c>
      <c r="B61" s="14">
        <v>46121</v>
      </c>
      <c r="C61" s="14">
        <v>46127</v>
      </c>
      <c r="D61" s="6">
        <v>3235</v>
      </c>
      <c r="E61" s="6">
        <v>328</v>
      </c>
      <c r="F61" s="6">
        <v>2</v>
      </c>
      <c r="G61" s="6" t="s">
        <v>4308</v>
      </c>
      <c r="H61" s="6"/>
      <c r="I61" s="6" t="s">
        <v>16</v>
      </c>
      <c r="J61" s="6">
        <v>79360797</v>
      </c>
      <c r="K61" s="6" t="s">
        <v>575</v>
      </c>
      <c r="L61" s="6" t="s">
        <v>585</v>
      </c>
      <c r="M61" s="7">
        <v>179900</v>
      </c>
      <c r="N61" s="16">
        <v>0.9</v>
      </c>
      <c r="O61" s="7">
        <f t="shared" si="0"/>
        <v>17990</v>
      </c>
      <c r="P61" s="6" t="s">
        <v>5458</v>
      </c>
    </row>
    <row r="62" spans="1:16" x14ac:dyDescent="0.35">
      <c r="A62" s="15" t="s">
        <v>5457</v>
      </c>
      <c r="B62" s="14">
        <v>46121</v>
      </c>
      <c r="C62" s="14">
        <v>46127</v>
      </c>
      <c r="D62" s="6">
        <v>3235</v>
      </c>
      <c r="E62" s="6">
        <v>328</v>
      </c>
      <c r="F62" s="6">
        <v>2</v>
      </c>
      <c r="G62" s="6" t="s">
        <v>4308</v>
      </c>
      <c r="H62" s="6"/>
      <c r="I62" s="6" t="s">
        <v>16</v>
      </c>
      <c r="J62" s="6">
        <v>79360608</v>
      </c>
      <c r="K62" s="6" t="s">
        <v>586</v>
      </c>
      <c r="L62" s="6" t="s">
        <v>587</v>
      </c>
      <c r="M62" s="7">
        <v>179900</v>
      </c>
      <c r="N62" s="16">
        <v>0.9</v>
      </c>
      <c r="O62" s="7">
        <f t="shared" si="0"/>
        <v>17990</v>
      </c>
      <c r="P62" s="6" t="s">
        <v>5458</v>
      </c>
    </row>
    <row r="63" spans="1:16" x14ac:dyDescent="0.35">
      <c r="A63" s="15" t="s">
        <v>5457</v>
      </c>
      <c r="B63" s="14">
        <v>46121</v>
      </c>
      <c r="C63" s="14">
        <v>46127</v>
      </c>
      <c r="D63" s="6">
        <v>3235</v>
      </c>
      <c r="E63" s="6">
        <v>328</v>
      </c>
      <c r="F63" s="6">
        <v>2</v>
      </c>
      <c r="G63" s="6" t="s">
        <v>4308</v>
      </c>
      <c r="H63" s="6"/>
      <c r="I63" s="6" t="s">
        <v>16</v>
      </c>
      <c r="J63" s="6">
        <v>79360662</v>
      </c>
      <c r="K63" s="6" t="s">
        <v>586</v>
      </c>
      <c r="L63" s="6" t="s">
        <v>588</v>
      </c>
      <c r="M63" s="7">
        <v>179900</v>
      </c>
      <c r="N63" s="16">
        <v>0.9</v>
      </c>
      <c r="O63" s="7">
        <f t="shared" si="0"/>
        <v>17990</v>
      </c>
      <c r="P63" s="6" t="s">
        <v>5458</v>
      </c>
    </row>
    <row r="64" spans="1:16" x14ac:dyDescent="0.35">
      <c r="A64" s="15" t="s">
        <v>5457</v>
      </c>
      <c r="B64" s="14">
        <v>46121</v>
      </c>
      <c r="C64" s="14">
        <v>46127</v>
      </c>
      <c r="D64" s="6">
        <v>3235</v>
      </c>
      <c r="E64" s="6">
        <v>328</v>
      </c>
      <c r="F64" s="6">
        <v>2</v>
      </c>
      <c r="G64" s="6" t="s">
        <v>4308</v>
      </c>
      <c r="H64" s="6"/>
      <c r="I64" s="6" t="s">
        <v>16</v>
      </c>
      <c r="J64" s="6">
        <v>79360671</v>
      </c>
      <c r="K64" s="6" t="s">
        <v>586</v>
      </c>
      <c r="L64" s="6" t="s">
        <v>589</v>
      </c>
      <c r="M64" s="7">
        <v>179900</v>
      </c>
      <c r="N64" s="16">
        <v>0.9</v>
      </c>
      <c r="O64" s="7">
        <f t="shared" si="0"/>
        <v>17990</v>
      </c>
      <c r="P64" s="6" t="s">
        <v>5458</v>
      </c>
    </row>
    <row r="65" spans="1:16" x14ac:dyDescent="0.35">
      <c r="A65" s="15" t="s">
        <v>5457</v>
      </c>
      <c r="B65" s="14">
        <v>46121</v>
      </c>
      <c r="C65" s="14">
        <v>46127</v>
      </c>
      <c r="D65" s="6">
        <v>3235</v>
      </c>
      <c r="E65" s="6">
        <v>328</v>
      </c>
      <c r="F65" s="6">
        <v>2</v>
      </c>
      <c r="G65" s="6" t="s">
        <v>4308</v>
      </c>
      <c r="H65" s="6"/>
      <c r="I65" s="6" t="s">
        <v>16</v>
      </c>
      <c r="J65" s="6">
        <v>79360680</v>
      </c>
      <c r="K65" s="6" t="s">
        <v>586</v>
      </c>
      <c r="L65" s="6" t="s">
        <v>590</v>
      </c>
      <c r="M65" s="7">
        <v>179900</v>
      </c>
      <c r="N65" s="16">
        <v>0.9</v>
      </c>
      <c r="O65" s="7">
        <f t="shared" si="0"/>
        <v>17990</v>
      </c>
      <c r="P65" s="6" t="s">
        <v>5458</v>
      </c>
    </row>
    <row r="66" spans="1:16" x14ac:dyDescent="0.35">
      <c r="A66" s="15" t="s">
        <v>5457</v>
      </c>
      <c r="B66" s="14">
        <v>46121</v>
      </c>
      <c r="C66" s="14">
        <v>46127</v>
      </c>
      <c r="D66" s="6">
        <v>3235</v>
      </c>
      <c r="E66" s="6">
        <v>328</v>
      </c>
      <c r="F66" s="6">
        <v>2</v>
      </c>
      <c r="G66" s="6" t="s">
        <v>4308</v>
      </c>
      <c r="H66" s="6"/>
      <c r="I66" s="6" t="s">
        <v>16</v>
      </c>
      <c r="J66" s="6">
        <v>79360699</v>
      </c>
      <c r="K66" s="6" t="s">
        <v>586</v>
      </c>
      <c r="L66" s="6" t="s">
        <v>591</v>
      </c>
      <c r="M66" s="7">
        <v>179900</v>
      </c>
      <c r="N66" s="16">
        <v>0.9</v>
      </c>
      <c r="O66" s="7">
        <f t="shared" si="0"/>
        <v>17990</v>
      </c>
      <c r="P66" s="6" t="s">
        <v>5458</v>
      </c>
    </row>
    <row r="67" spans="1:16" x14ac:dyDescent="0.35">
      <c r="A67" s="15" t="s">
        <v>5457</v>
      </c>
      <c r="B67" s="14">
        <v>46121</v>
      </c>
      <c r="C67" s="14">
        <v>46127</v>
      </c>
      <c r="D67" s="6">
        <v>3235</v>
      </c>
      <c r="E67" s="6">
        <v>328</v>
      </c>
      <c r="F67" s="6">
        <v>2</v>
      </c>
      <c r="G67" s="6" t="s">
        <v>4308</v>
      </c>
      <c r="H67" s="6"/>
      <c r="I67" s="6" t="s">
        <v>16</v>
      </c>
      <c r="J67" s="6">
        <v>79360617</v>
      </c>
      <c r="K67" s="6" t="s">
        <v>586</v>
      </c>
      <c r="L67" s="6" t="s">
        <v>592</v>
      </c>
      <c r="M67" s="7">
        <v>179900</v>
      </c>
      <c r="N67" s="16">
        <v>0.9</v>
      </c>
      <c r="O67" s="7">
        <f t="shared" si="0"/>
        <v>17990</v>
      </c>
      <c r="P67" s="6" t="s">
        <v>5458</v>
      </c>
    </row>
    <row r="68" spans="1:16" x14ac:dyDescent="0.35">
      <c r="A68" s="15" t="s">
        <v>5457</v>
      </c>
      <c r="B68" s="14">
        <v>46121</v>
      </c>
      <c r="C68" s="14">
        <v>46127</v>
      </c>
      <c r="D68" s="6">
        <v>3235</v>
      </c>
      <c r="E68" s="6">
        <v>328</v>
      </c>
      <c r="F68" s="6">
        <v>2</v>
      </c>
      <c r="G68" s="6" t="s">
        <v>4308</v>
      </c>
      <c r="H68" s="6"/>
      <c r="I68" s="6" t="s">
        <v>16</v>
      </c>
      <c r="J68" s="6">
        <v>79360626</v>
      </c>
      <c r="K68" s="6" t="s">
        <v>586</v>
      </c>
      <c r="L68" s="6" t="s">
        <v>593</v>
      </c>
      <c r="M68" s="7">
        <v>179900</v>
      </c>
      <c r="N68" s="16">
        <v>0.9</v>
      </c>
      <c r="O68" s="7">
        <f t="shared" ref="O68:O131" si="1">M68-(M68*N68)</f>
        <v>17990</v>
      </c>
      <c r="P68" s="6" t="s">
        <v>5458</v>
      </c>
    </row>
    <row r="69" spans="1:16" x14ac:dyDescent="0.35">
      <c r="A69" s="15" t="s">
        <v>5457</v>
      </c>
      <c r="B69" s="14">
        <v>46121</v>
      </c>
      <c r="C69" s="14">
        <v>46127</v>
      </c>
      <c r="D69" s="6">
        <v>3235</v>
      </c>
      <c r="E69" s="6">
        <v>328</v>
      </c>
      <c r="F69" s="6">
        <v>2</v>
      </c>
      <c r="G69" s="6" t="s">
        <v>4308</v>
      </c>
      <c r="H69" s="6"/>
      <c r="I69" s="6" t="s">
        <v>16</v>
      </c>
      <c r="J69" s="6">
        <v>79360635</v>
      </c>
      <c r="K69" s="6" t="s">
        <v>586</v>
      </c>
      <c r="L69" s="6" t="s">
        <v>594</v>
      </c>
      <c r="M69" s="7">
        <v>179900</v>
      </c>
      <c r="N69" s="16">
        <v>0.9</v>
      </c>
      <c r="O69" s="7">
        <f t="shared" si="1"/>
        <v>17990</v>
      </c>
      <c r="P69" s="6" t="s">
        <v>5458</v>
      </c>
    </row>
    <row r="70" spans="1:16" x14ac:dyDescent="0.35">
      <c r="A70" s="15" t="s">
        <v>5457</v>
      </c>
      <c r="B70" s="14">
        <v>46121</v>
      </c>
      <c r="C70" s="14">
        <v>46127</v>
      </c>
      <c r="D70" s="6">
        <v>3235</v>
      </c>
      <c r="E70" s="6">
        <v>328</v>
      </c>
      <c r="F70" s="6">
        <v>2</v>
      </c>
      <c r="G70" s="6" t="s">
        <v>4308</v>
      </c>
      <c r="H70" s="6"/>
      <c r="I70" s="6" t="s">
        <v>16</v>
      </c>
      <c r="J70" s="6">
        <v>79360644</v>
      </c>
      <c r="K70" s="6" t="s">
        <v>586</v>
      </c>
      <c r="L70" s="6" t="s">
        <v>595</v>
      </c>
      <c r="M70" s="7">
        <v>179900</v>
      </c>
      <c r="N70" s="16">
        <v>0.9</v>
      </c>
      <c r="O70" s="7">
        <f t="shared" si="1"/>
        <v>17990</v>
      </c>
      <c r="P70" s="6" t="s">
        <v>5458</v>
      </c>
    </row>
    <row r="71" spans="1:16" x14ac:dyDescent="0.35">
      <c r="A71" s="15" t="s">
        <v>5457</v>
      </c>
      <c r="B71" s="14">
        <v>46121</v>
      </c>
      <c r="C71" s="14">
        <v>46127</v>
      </c>
      <c r="D71" s="6">
        <v>3235</v>
      </c>
      <c r="E71" s="6">
        <v>328</v>
      </c>
      <c r="F71" s="6">
        <v>2</v>
      </c>
      <c r="G71" s="6" t="s">
        <v>4308</v>
      </c>
      <c r="H71" s="6"/>
      <c r="I71" s="6" t="s">
        <v>16</v>
      </c>
      <c r="J71" s="6">
        <v>79360653</v>
      </c>
      <c r="K71" s="6" t="s">
        <v>586</v>
      </c>
      <c r="L71" s="6" t="s">
        <v>596</v>
      </c>
      <c r="M71" s="7">
        <v>179900</v>
      </c>
      <c r="N71" s="16">
        <v>0.9</v>
      </c>
      <c r="O71" s="7">
        <f t="shared" si="1"/>
        <v>17990</v>
      </c>
      <c r="P71" s="6" t="s">
        <v>5458</v>
      </c>
    </row>
    <row r="72" spans="1:16" x14ac:dyDescent="0.35">
      <c r="A72" s="15" t="s">
        <v>5457</v>
      </c>
      <c r="B72" s="14">
        <v>46121</v>
      </c>
      <c r="C72" s="14">
        <v>46127</v>
      </c>
      <c r="D72" s="6">
        <v>3235</v>
      </c>
      <c r="E72" s="6">
        <v>328</v>
      </c>
      <c r="F72" s="6">
        <v>2</v>
      </c>
      <c r="G72" s="6" t="s">
        <v>4308</v>
      </c>
      <c r="H72" s="6"/>
      <c r="I72" s="6" t="s">
        <v>16</v>
      </c>
      <c r="J72" s="6">
        <v>79358700</v>
      </c>
      <c r="K72" s="6" t="s">
        <v>641</v>
      </c>
      <c r="L72" s="6" t="s">
        <v>642</v>
      </c>
      <c r="M72" s="7">
        <v>179900</v>
      </c>
      <c r="N72" s="16">
        <v>0.9</v>
      </c>
      <c r="O72" s="7">
        <f t="shared" si="1"/>
        <v>17990</v>
      </c>
      <c r="P72" s="6" t="s">
        <v>5458</v>
      </c>
    </row>
    <row r="73" spans="1:16" x14ac:dyDescent="0.35">
      <c r="A73" s="15" t="s">
        <v>5457</v>
      </c>
      <c r="B73" s="14">
        <v>46121</v>
      </c>
      <c r="C73" s="14">
        <v>46127</v>
      </c>
      <c r="D73" s="6">
        <v>3235</v>
      </c>
      <c r="E73" s="6">
        <v>328</v>
      </c>
      <c r="F73" s="6">
        <v>2</v>
      </c>
      <c r="G73" s="6" t="s">
        <v>4308</v>
      </c>
      <c r="H73" s="6"/>
      <c r="I73" s="6" t="s">
        <v>16</v>
      </c>
      <c r="J73" s="6">
        <v>79358719</v>
      </c>
      <c r="K73" s="6" t="s">
        <v>641</v>
      </c>
      <c r="L73" s="6" t="s">
        <v>643</v>
      </c>
      <c r="M73" s="7">
        <v>179900</v>
      </c>
      <c r="N73" s="16">
        <v>0.9</v>
      </c>
      <c r="O73" s="7">
        <f t="shared" si="1"/>
        <v>17990</v>
      </c>
      <c r="P73" s="6" t="s">
        <v>5458</v>
      </c>
    </row>
    <row r="74" spans="1:16" x14ac:dyDescent="0.35">
      <c r="A74" s="15" t="s">
        <v>5457</v>
      </c>
      <c r="B74" s="14">
        <v>46121</v>
      </c>
      <c r="C74" s="14">
        <v>46127</v>
      </c>
      <c r="D74" s="6">
        <v>3235</v>
      </c>
      <c r="E74" s="6">
        <v>328</v>
      </c>
      <c r="F74" s="6">
        <v>2</v>
      </c>
      <c r="G74" s="6" t="s">
        <v>4308</v>
      </c>
      <c r="H74" s="6"/>
      <c r="I74" s="6" t="s">
        <v>16</v>
      </c>
      <c r="J74" s="6">
        <v>79358728</v>
      </c>
      <c r="K74" s="6" t="s">
        <v>641</v>
      </c>
      <c r="L74" s="6" t="s">
        <v>644</v>
      </c>
      <c r="M74" s="7">
        <v>179900</v>
      </c>
      <c r="N74" s="16">
        <v>0.9</v>
      </c>
      <c r="O74" s="7">
        <f t="shared" si="1"/>
        <v>17990</v>
      </c>
      <c r="P74" s="6" t="s">
        <v>5458</v>
      </c>
    </row>
    <row r="75" spans="1:16" x14ac:dyDescent="0.35">
      <c r="A75" s="15" t="s">
        <v>5457</v>
      </c>
      <c r="B75" s="14">
        <v>46121</v>
      </c>
      <c r="C75" s="14">
        <v>46127</v>
      </c>
      <c r="D75" s="6">
        <v>3235</v>
      </c>
      <c r="E75" s="6">
        <v>328</v>
      </c>
      <c r="F75" s="6">
        <v>2</v>
      </c>
      <c r="G75" s="6" t="s">
        <v>4308</v>
      </c>
      <c r="H75" s="6"/>
      <c r="I75" s="6" t="s">
        <v>16</v>
      </c>
      <c r="J75" s="6">
        <v>79358737</v>
      </c>
      <c r="K75" s="6" t="s">
        <v>641</v>
      </c>
      <c r="L75" s="6" t="s">
        <v>645</v>
      </c>
      <c r="M75" s="7">
        <v>179900</v>
      </c>
      <c r="N75" s="16">
        <v>0.9</v>
      </c>
      <c r="O75" s="7">
        <f t="shared" si="1"/>
        <v>17990</v>
      </c>
      <c r="P75" s="6" t="s">
        <v>5458</v>
      </c>
    </row>
    <row r="76" spans="1:16" x14ac:dyDescent="0.35">
      <c r="A76" s="15" t="s">
        <v>5457</v>
      </c>
      <c r="B76" s="14">
        <v>46121</v>
      </c>
      <c r="C76" s="14">
        <v>46127</v>
      </c>
      <c r="D76" s="6">
        <v>3235</v>
      </c>
      <c r="E76" s="6">
        <v>328</v>
      </c>
      <c r="F76" s="6">
        <v>2</v>
      </c>
      <c r="G76" s="6" t="s">
        <v>4308</v>
      </c>
      <c r="H76" s="6"/>
      <c r="I76" s="6" t="s">
        <v>16</v>
      </c>
      <c r="J76" s="6">
        <v>79358746</v>
      </c>
      <c r="K76" s="6" t="s">
        <v>641</v>
      </c>
      <c r="L76" s="6" t="s">
        <v>646</v>
      </c>
      <c r="M76" s="7">
        <v>179900</v>
      </c>
      <c r="N76" s="16">
        <v>0.9</v>
      </c>
      <c r="O76" s="7">
        <f t="shared" si="1"/>
        <v>17990</v>
      </c>
      <c r="P76" s="6" t="s">
        <v>5458</v>
      </c>
    </row>
    <row r="77" spans="1:16" x14ac:dyDescent="0.35">
      <c r="A77" s="15" t="s">
        <v>5457</v>
      </c>
      <c r="B77" s="14">
        <v>46121</v>
      </c>
      <c r="C77" s="14">
        <v>46127</v>
      </c>
      <c r="D77" s="6">
        <v>3235</v>
      </c>
      <c r="E77" s="6">
        <v>328</v>
      </c>
      <c r="F77" s="6">
        <v>2</v>
      </c>
      <c r="G77" s="6" t="s">
        <v>4308</v>
      </c>
      <c r="H77" s="6"/>
      <c r="I77" s="6" t="s">
        <v>16</v>
      </c>
      <c r="J77" s="6">
        <v>79358755</v>
      </c>
      <c r="K77" s="6" t="s">
        <v>641</v>
      </c>
      <c r="L77" s="6" t="s">
        <v>647</v>
      </c>
      <c r="M77" s="7">
        <v>179900</v>
      </c>
      <c r="N77" s="16">
        <v>0.9</v>
      </c>
      <c r="O77" s="7">
        <f t="shared" si="1"/>
        <v>17990</v>
      </c>
      <c r="P77" s="6" t="s">
        <v>5458</v>
      </c>
    </row>
    <row r="78" spans="1:16" x14ac:dyDescent="0.35">
      <c r="A78" s="15" t="s">
        <v>5457</v>
      </c>
      <c r="B78" s="14">
        <v>46121</v>
      </c>
      <c r="C78" s="14">
        <v>46127</v>
      </c>
      <c r="D78" s="6">
        <v>3235</v>
      </c>
      <c r="E78" s="6">
        <v>328</v>
      </c>
      <c r="F78" s="6">
        <v>2</v>
      </c>
      <c r="G78" s="6" t="s">
        <v>4308</v>
      </c>
      <c r="H78" s="6"/>
      <c r="I78" s="6" t="s">
        <v>16</v>
      </c>
      <c r="J78" s="6">
        <v>79358764</v>
      </c>
      <c r="K78" s="6" t="s">
        <v>641</v>
      </c>
      <c r="L78" s="6" t="s">
        <v>648</v>
      </c>
      <c r="M78" s="7">
        <v>179900</v>
      </c>
      <c r="N78" s="16">
        <v>0.9</v>
      </c>
      <c r="O78" s="7">
        <f t="shared" si="1"/>
        <v>17990</v>
      </c>
      <c r="P78" s="6" t="s">
        <v>5458</v>
      </c>
    </row>
    <row r="79" spans="1:16" x14ac:dyDescent="0.35">
      <c r="A79" s="15" t="s">
        <v>5457</v>
      </c>
      <c r="B79" s="14">
        <v>46121</v>
      </c>
      <c r="C79" s="14">
        <v>46127</v>
      </c>
      <c r="D79" s="6">
        <v>3235</v>
      </c>
      <c r="E79" s="6">
        <v>328</v>
      </c>
      <c r="F79" s="6">
        <v>2</v>
      </c>
      <c r="G79" s="6" t="s">
        <v>4308</v>
      </c>
      <c r="H79" s="6"/>
      <c r="I79" s="6" t="s">
        <v>16</v>
      </c>
      <c r="J79" s="6">
        <v>79358773</v>
      </c>
      <c r="K79" s="6" t="s">
        <v>641</v>
      </c>
      <c r="L79" s="6" t="s">
        <v>649</v>
      </c>
      <c r="M79" s="7">
        <v>179900</v>
      </c>
      <c r="N79" s="16">
        <v>0.9</v>
      </c>
      <c r="O79" s="7">
        <f t="shared" si="1"/>
        <v>17990</v>
      </c>
      <c r="P79" s="6" t="s">
        <v>5458</v>
      </c>
    </row>
    <row r="80" spans="1:16" x14ac:dyDescent="0.35">
      <c r="A80" s="15" t="s">
        <v>5457</v>
      </c>
      <c r="B80" s="14">
        <v>46121</v>
      </c>
      <c r="C80" s="14">
        <v>46127</v>
      </c>
      <c r="D80" s="6">
        <v>3235</v>
      </c>
      <c r="E80" s="6">
        <v>328</v>
      </c>
      <c r="F80" s="6">
        <v>2</v>
      </c>
      <c r="G80" s="6" t="s">
        <v>4308</v>
      </c>
      <c r="H80" s="6"/>
      <c r="I80" s="6" t="s">
        <v>16</v>
      </c>
      <c r="J80" s="6">
        <v>79358782</v>
      </c>
      <c r="K80" s="6" t="s">
        <v>641</v>
      </c>
      <c r="L80" s="6" t="s">
        <v>650</v>
      </c>
      <c r="M80" s="7">
        <v>179900</v>
      </c>
      <c r="N80" s="16">
        <v>0.9</v>
      </c>
      <c r="O80" s="7">
        <f t="shared" si="1"/>
        <v>17990</v>
      </c>
      <c r="P80" s="6" t="s">
        <v>5458</v>
      </c>
    </row>
    <row r="81" spans="1:16" x14ac:dyDescent="0.35">
      <c r="A81" s="15" t="s">
        <v>5457</v>
      </c>
      <c r="B81" s="14">
        <v>46121</v>
      </c>
      <c r="C81" s="14">
        <v>46127</v>
      </c>
      <c r="D81" s="6">
        <v>3235</v>
      </c>
      <c r="E81" s="6">
        <v>328</v>
      </c>
      <c r="F81" s="6">
        <v>2</v>
      </c>
      <c r="G81" s="6" t="s">
        <v>4308</v>
      </c>
      <c r="H81" s="6"/>
      <c r="I81" s="6" t="s">
        <v>16</v>
      </c>
      <c r="J81" s="6">
        <v>79358791</v>
      </c>
      <c r="K81" s="6" t="s">
        <v>641</v>
      </c>
      <c r="L81" s="6" t="s">
        <v>651</v>
      </c>
      <c r="M81" s="7">
        <v>179900</v>
      </c>
      <c r="N81" s="16">
        <v>0.9</v>
      </c>
      <c r="O81" s="7">
        <f t="shared" si="1"/>
        <v>17990</v>
      </c>
      <c r="P81" s="6" t="s">
        <v>5458</v>
      </c>
    </row>
    <row r="82" spans="1:16" x14ac:dyDescent="0.35">
      <c r="A82" s="15" t="s">
        <v>5457</v>
      </c>
      <c r="B82" s="14">
        <v>46121</v>
      </c>
      <c r="C82" s="14">
        <v>46127</v>
      </c>
      <c r="D82" s="6">
        <v>3235</v>
      </c>
      <c r="E82" s="6">
        <v>328</v>
      </c>
      <c r="F82" s="6">
        <v>2</v>
      </c>
      <c r="G82" s="6" t="s">
        <v>4308</v>
      </c>
      <c r="H82" s="6"/>
      <c r="I82" s="6" t="s">
        <v>16</v>
      </c>
      <c r="J82" s="6">
        <v>79358602</v>
      </c>
      <c r="K82" s="6" t="s">
        <v>663</v>
      </c>
      <c r="L82" s="6" t="s">
        <v>664</v>
      </c>
      <c r="M82" s="7">
        <v>179900</v>
      </c>
      <c r="N82" s="16">
        <v>0.9</v>
      </c>
      <c r="O82" s="7">
        <f t="shared" si="1"/>
        <v>17990</v>
      </c>
      <c r="P82" s="6" t="s">
        <v>5458</v>
      </c>
    </row>
    <row r="83" spans="1:16" x14ac:dyDescent="0.35">
      <c r="A83" s="15" t="s">
        <v>5457</v>
      </c>
      <c r="B83" s="14">
        <v>46121</v>
      </c>
      <c r="C83" s="14">
        <v>46127</v>
      </c>
      <c r="D83" s="6">
        <v>3235</v>
      </c>
      <c r="E83" s="6">
        <v>328</v>
      </c>
      <c r="F83" s="6">
        <v>2</v>
      </c>
      <c r="G83" s="6" t="s">
        <v>4308</v>
      </c>
      <c r="H83" s="6"/>
      <c r="I83" s="6" t="s">
        <v>16</v>
      </c>
      <c r="J83" s="6">
        <v>79358611</v>
      </c>
      <c r="K83" s="6" t="s">
        <v>663</v>
      </c>
      <c r="L83" s="6" t="s">
        <v>665</v>
      </c>
      <c r="M83" s="7">
        <v>179900</v>
      </c>
      <c r="N83" s="16">
        <v>0.9</v>
      </c>
      <c r="O83" s="7">
        <f t="shared" si="1"/>
        <v>17990</v>
      </c>
      <c r="P83" s="6" t="s">
        <v>5458</v>
      </c>
    </row>
    <row r="84" spans="1:16" x14ac:dyDescent="0.35">
      <c r="A84" s="15" t="s">
        <v>5457</v>
      </c>
      <c r="B84" s="14">
        <v>46121</v>
      </c>
      <c r="C84" s="14">
        <v>46127</v>
      </c>
      <c r="D84" s="6">
        <v>3235</v>
      </c>
      <c r="E84" s="6">
        <v>328</v>
      </c>
      <c r="F84" s="6">
        <v>2</v>
      </c>
      <c r="G84" s="6" t="s">
        <v>4308</v>
      </c>
      <c r="H84" s="6"/>
      <c r="I84" s="6" t="s">
        <v>16</v>
      </c>
      <c r="J84" s="6">
        <v>79358620</v>
      </c>
      <c r="K84" s="6" t="s">
        <v>663</v>
      </c>
      <c r="L84" s="6" t="s">
        <v>666</v>
      </c>
      <c r="M84" s="7">
        <v>179900</v>
      </c>
      <c r="N84" s="16">
        <v>0.9</v>
      </c>
      <c r="O84" s="7">
        <f t="shared" si="1"/>
        <v>17990</v>
      </c>
      <c r="P84" s="6" t="s">
        <v>5458</v>
      </c>
    </row>
    <row r="85" spans="1:16" x14ac:dyDescent="0.35">
      <c r="A85" s="15" t="s">
        <v>5457</v>
      </c>
      <c r="B85" s="14">
        <v>46121</v>
      </c>
      <c r="C85" s="14">
        <v>46127</v>
      </c>
      <c r="D85" s="6">
        <v>3235</v>
      </c>
      <c r="E85" s="6">
        <v>328</v>
      </c>
      <c r="F85" s="6">
        <v>2</v>
      </c>
      <c r="G85" s="6" t="s">
        <v>4308</v>
      </c>
      <c r="H85" s="6"/>
      <c r="I85" s="6" t="s">
        <v>16</v>
      </c>
      <c r="J85" s="6">
        <v>79358639</v>
      </c>
      <c r="K85" s="6" t="s">
        <v>663</v>
      </c>
      <c r="L85" s="6" t="s">
        <v>667</v>
      </c>
      <c r="M85" s="7">
        <v>179900</v>
      </c>
      <c r="N85" s="16">
        <v>0.9</v>
      </c>
      <c r="O85" s="7">
        <f t="shared" si="1"/>
        <v>17990</v>
      </c>
      <c r="P85" s="6" t="s">
        <v>5458</v>
      </c>
    </row>
    <row r="86" spans="1:16" x14ac:dyDescent="0.35">
      <c r="A86" s="15" t="s">
        <v>5457</v>
      </c>
      <c r="B86" s="14">
        <v>46121</v>
      </c>
      <c r="C86" s="14">
        <v>46127</v>
      </c>
      <c r="D86" s="6">
        <v>3235</v>
      </c>
      <c r="E86" s="6">
        <v>328</v>
      </c>
      <c r="F86" s="6">
        <v>2</v>
      </c>
      <c r="G86" s="6" t="s">
        <v>4308</v>
      </c>
      <c r="H86" s="6"/>
      <c r="I86" s="6" t="s">
        <v>16</v>
      </c>
      <c r="J86" s="6">
        <v>79358648</v>
      </c>
      <c r="K86" s="6" t="s">
        <v>663</v>
      </c>
      <c r="L86" s="6" t="s">
        <v>668</v>
      </c>
      <c r="M86" s="7">
        <v>179900</v>
      </c>
      <c r="N86" s="16">
        <v>0.9</v>
      </c>
      <c r="O86" s="7">
        <f t="shared" si="1"/>
        <v>17990</v>
      </c>
      <c r="P86" s="6" t="s">
        <v>5458</v>
      </c>
    </row>
    <row r="87" spans="1:16" x14ac:dyDescent="0.35">
      <c r="A87" s="15" t="s">
        <v>5457</v>
      </c>
      <c r="B87" s="14">
        <v>46121</v>
      </c>
      <c r="C87" s="14">
        <v>46127</v>
      </c>
      <c r="D87" s="6">
        <v>3235</v>
      </c>
      <c r="E87" s="6">
        <v>328</v>
      </c>
      <c r="F87" s="6">
        <v>2</v>
      </c>
      <c r="G87" s="6" t="s">
        <v>4308</v>
      </c>
      <c r="H87" s="6"/>
      <c r="I87" s="6" t="s">
        <v>16</v>
      </c>
      <c r="J87" s="6">
        <v>79358657</v>
      </c>
      <c r="K87" s="6" t="s">
        <v>663</v>
      </c>
      <c r="L87" s="6" t="s">
        <v>669</v>
      </c>
      <c r="M87" s="7">
        <v>179900</v>
      </c>
      <c r="N87" s="16">
        <v>0.9</v>
      </c>
      <c r="O87" s="7">
        <f t="shared" si="1"/>
        <v>17990</v>
      </c>
      <c r="P87" s="6" t="s">
        <v>5458</v>
      </c>
    </row>
    <row r="88" spans="1:16" x14ac:dyDescent="0.35">
      <c r="A88" s="15" t="s">
        <v>5457</v>
      </c>
      <c r="B88" s="14">
        <v>46121</v>
      </c>
      <c r="C88" s="14">
        <v>46127</v>
      </c>
      <c r="D88" s="6">
        <v>3235</v>
      </c>
      <c r="E88" s="6">
        <v>328</v>
      </c>
      <c r="F88" s="6">
        <v>2</v>
      </c>
      <c r="G88" s="6" t="s">
        <v>4308</v>
      </c>
      <c r="H88" s="6"/>
      <c r="I88" s="6" t="s">
        <v>16</v>
      </c>
      <c r="J88" s="6">
        <v>79358666</v>
      </c>
      <c r="K88" s="6" t="s">
        <v>663</v>
      </c>
      <c r="L88" s="6" t="s">
        <v>670</v>
      </c>
      <c r="M88" s="7">
        <v>179900</v>
      </c>
      <c r="N88" s="16">
        <v>0.9</v>
      </c>
      <c r="O88" s="7">
        <f t="shared" si="1"/>
        <v>17990</v>
      </c>
      <c r="P88" s="6" t="s">
        <v>5458</v>
      </c>
    </row>
    <row r="89" spans="1:16" x14ac:dyDescent="0.35">
      <c r="A89" s="15" t="s">
        <v>5457</v>
      </c>
      <c r="B89" s="14">
        <v>46121</v>
      </c>
      <c r="C89" s="14">
        <v>46127</v>
      </c>
      <c r="D89" s="6">
        <v>3235</v>
      </c>
      <c r="E89" s="6">
        <v>328</v>
      </c>
      <c r="F89" s="6">
        <v>2</v>
      </c>
      <c r="G89" s="6" t="s">
        <v>4308</v>
      </c>
      <c r="H89" s="6"/>
      <c r="I89" s="6" t="s">
        <v>16</v>
      </c>
      <c r="J89" s="6">
        <v>79358675</v>
      </c>
      <c r="K89" s="6" t="s">
        <v>663</v>
      </c>
      <c r="L89" s="6" t="s">
        <v>671</v>
      </c>
      <c r="M89" s="7">
        <v>179900</v>
      </c>
      <c r="N89" s="16">
        <v>0.9</v>
      </c>
      <c r="O89" s="7">
        <f t="shared" si="1"/>
        <v>17990</v>
      </c>
      <c r="P89" s="6" t="s">
        <v>5458</v>
      </c>
    </row>
    <row r="90" spans="1:16" x14ac:dyDescent="0.35">
      <c r="A90" s="15" t="s">
        <v>5457</v>
      </c>
      <c r="B90" s="14">
        <v>46121</v>
      </c>
      <c r="C90" s="14">
        <v>46127</v>
      </c>
      <c r="D90" s="6">
        <v>3235</v>
      </c>
      <c r="E90" s="6">
        <v>328</v>
      </c>
      <c r="F90" s="6">
        <v>2</v>
      </c>
      <c r="G90" s="6" t="s">
        <v>4308</v>
      </c>
      <c r="H90" s="6"/>
      <c r="I90" s="6" t="s">
        <v>16</v>
      </c>
      <c r="J90" s="6">
        <v>79358684</v>
      </c>
      <c r="K90" s="6" t="s">
        <v>663</v>
      </c>
      <c r="L90" s="6" t="s">
        <v>672</v>
      </c>
      <c r="M90" s="7">
        <v>179900</v>
      </c>
      <c r="N90" s="16">
        <v>0.9</v>
      </c>
      <c r="O90" s="7">
        <f t="shared" si="1"/>
        <v>17990</v>
      </c>
      <c r="P90" s="6" t="s">
        <v>5458</v>
      </c>
    </row>
    <row r="91" spans="1:16" x14ac:dyDescent="0.35">
      <c r="A91" s="15" t="s">
        <v>5457</v>
      </c>
      <c r="B91" s="14">
        <v>46121</v>
      </c>
      <c r="C91" s="14">
        <v>46127</v>
      </c>
      <c r="D91" s="6">
        <v>3235</v>
      </c>
      <c r="E91" s="6">
        <v>328</v>
      </c>
      <c r="F91" s="6">
        <v>2</v>
      </c>
      <c r="G91" s="6" t="s">
        <v>4308</v>
      </c>
      <c r="H91" s="6"/>
      <c r="I91" s="6" t="s">
        <v>16</v>
      </c>
      <c r="J91" s="6">
        <v>79358693</v>
      </c>
      <c r="K91" s="6" t="s">
        <v>663</v>
      </c>
      <c r="L91" s="6" t="s">
        <v>673</v>
      </c>
      <c r="M91" s="7">
        <v>179900</v>
      </c>
      <c r="N91" s="16">
        <v>0.9</v>
      </c>
      <c r="O91" s="7">
        <f t="shared" si="1"/>
        <v>17990</v>
      </c>
      <c r="P91" s="6" t="s">
        <v>5458</v>
      </c>
    </row>
    <row r="92" spans="1:16" x14ac:dyDescent="0.35">
      <c r="A92" s="15" t="s">
        <v>5457</v>
      </c>
      <c r="B92" s="14">
        <v>46121</v>
      </c>
      <c r="C92" s="14">
        <v>46127</v>
      </c>
      <c r="D92" s="6">
        <v>3235</v>
      </c>
      <c r="E92" s="6">
        <v>328</v>
      </c>
      <c r="F92" s="6">
        <v>2</v>
      </c>
      <c r="G92" s="6" t="s">
        <v>4308</v>
      </c>
      <c r="H92" s="6"/>
      <c r="I92" s="6" t="s">
        <v>16</v>
      </c>
      <c r="J92" s="6">
        <v>79359503</v>
      </c>
      <c r="K92" s="6" t="s">
        <v>354</v>
      </c>
      <c r="L92" s="6" t="s">
        <v>355</v>
      </c>
      <c r="M92" s="7">
        <v>219900</v>
      </c>
      <c r="N92" s="16">
        <v>0.9</v>
      </c>
      <c r="O92" s="7">
        <f t="shared" si="1"/>
        <v>21990</v>
      </c>
      <c r="P92" s="6" t="s">
        <v>5458</v>
      </c>
    </row>
    <row r="93" spans="1:16" x14ac:dyDescent="0.35">
      <c r="A93" s="15" t="s">
        <v>5457</v>
      </c>
      <c r="B93" s="14">
        <v>46121</v>
      </c>
      <c r="C93" s="14">
        <v>46127</v>
      </c>
      <c r="D93" s="6">
        <v>3235</v>
      </c>
      <c r="E93" s="6">
        <v>328</v>
      </c>
      <c r="F93" s="6">
        <v>2</v>
      </c>
      <c r="G93" s="6" t="s">
        <v>4308</v>
      </c>
      <c r="H93" s="6"/>
      <c r="I93" s="6" t="s">
        <v>16</v>
      </c>
      <c r="J93" s="6">
        <v>79359512</v>
      </c>
      <c r="K93" s="6" t="s">
        <v>354</v>
      </c>
      <c r="L93" s="6" t="s">
        <v>356</v>
      </c>
      <c r="M93" s="7">
        <v>219900</v>
      </c>
      <c r="N93" s="16">
        <v>0.9</v>
      </c>
      <c r="O93" s="7">
        <f t="shared" si="1"/>
        <v>21990</v>
      </c>
      <c r="P93" s="6" t="s">
        <v>5458</v>
      </c>
    </row>
    <row r="94" spans="1:16" x14ac:dyDescent="0.35">
      <c r="A94" s="15" t="s">
        <v>5457</v>
      </c>
      <c r="B94" s="14">
        <v>46121</v>
      </c>
      <c r="C94" s="14">
        <v>46127</v>
      </c>
      <c r="D94" s="6">
        <v>3235</v>
      </c>
      <c r="E94" s="6">
        <v>328</v>
      </c>
      <c r="F94" s="6">
        <v>2</v>
      </c>
      <c r="G94" s="6" t="s">
        <v>4308</v>
      </c>
      <c r="H94" s="6"/>
      <c r="I94" s="6" t="s">
        <v>16</v>
      </c>
      <c r="J94" s="6">
        <v>79359521</v>
      </c>
      <c r="K94" s="6" t="s">
        <v>354</v>
      </c>
      <c r="L94" s="6" t="s">
        <v>357</v>
      </c>
      <c r="M94" s="7">
        <v>219900</v>
      </c>
      <c r="N94" s="16">
        <v>0.9</v>
      </c>
      <c r="O94" s="7">
        <f t="shared" si="1"/>
        <v>21990</v>
      </c>
      <c r="P94" s="6" t="s">
        <v>5458</v>
      </c>
    </row>
    <row r="95" spans="1:16" x14ac:dyDescent="0.35">
      <c r="A95" s="15" t="s">
        <v>5457</v>
      </c>
      <c r="B95" s="14">
        <v>46121</v>
      </c>
      <c r="C95" s="14">
        <v>46127</v>
      </c>
      <c r="D95" s="6">
        <v>3235</v>
      </c>
      <c r="E95" s="6">
        <v>328</v>
      </c>
      <c r="F95" s="6">
        <v>2</v>
      </c>
      <c r="G95" s="6" t="s">
        <v>4308</v>
      </c>
      <c r="H95" s="6"/>
      <c r="I95" s="6" t="s">
        <v>16</v>
      </c>
      <c r="J95" s="6">
        <v>79359530</v>
      </c>
      <c r="K95" s="6" t="s">
        <v>354</v>
      </c>
      <c r="L95" s="6" t="s">
        <v>358</v>
      </c>
      <c r="M95" s="7">
        <v>219900</v>
      </c>
      <c r="N95" s="16">
        <v>0.9</v>
      </c>
      <c r="O95" s="7">
        <f t="shared" si="1"/>
        <v>21990</v>
      </c>
      <c r="P95" s="6" t="s">
        <v>5458</v>
      </c>
    </row>
    <row r="96" spans="1:16" x14ac:dyDescent="0.35">
      <c r="A96" s="15" t="s">
        <v>5457</v>
      </c>
      <c r="B96" s="14">
        <v>46121</v>
      </c>
      <c r="C96" s="14">
        <v>46127</v>
      </c>
      <c r="D96" s="6">
        <v>3235</v>
      </c>
      <c r="E96" s="6">
        <v>328</v>
      </c>
      <c r="F96" s="6">
        <v>2</v>
      </c>
      <c r="G96" s="6" t="s">
        <v>4308</v>
      </c>
      <c r="H96" s="6"/>
      <c r="I96" s="6" t="s">
        <v>16</v>
      </c>
      <c r="J96" s="6">
        <v>79359567</v>
      </c>
      <c r="K96" s="6" t="s">
        <v>354</v>
      </c>
      <c r="L96" s="6" t="s">
        <v>359</v>
      </c>
      <c r="M96" s="7">
        <v>219900</v>
      </c>
      <c r="N96" s="16">
        <v>0.9</v>
      </c>
      <c r="O96" s="7">
        <f t="shared" si="1"/>
        <v>21990</v>
      </c>
      <c r="P96" s="6" t="s">
        <v>5458</v>
      </c>
    </row>
    <row r="97" spans="1:16" x14ac:dyDescent="0.35">
      <c r="A97" s="15" t="s">
        <v>5457</v>
      </c>
      <c r="B97" s="14">
        <v>46121</v>
      </c>
      <c r="C97" s="14">
        <v>46127</v>
      </c>
      <c r="D97" s="6">
        <v>3235</v>
      </c>
      <c r="E97" s="6">
        <v>328</v>
      </c>
      <c r="F97" s="6">
        <v>2</v>
      </c>
      <c r="G97" s="6" t="s">
        <v>4308</v>
      </c>
      <c r="H97" s="6"/>
      <c r="I97" s="6" t="s">
        <v>16</v>
      </c>
      <c r="J97" s="6">
        <v>79359576</v>
      </c>
      <c r="K97" s="6" t="s">
        <v>354</v>
      </c>
      <c r="L97" s="6" t="s">
        <v>360</v>
      </c>
      <c r="M97" s="7">
        <v>219900</v>
      </c>
      <c r="N97" s="16">
        <v>0.9</v>
      </c>
      <c r="O97" s="7">
        <f t="shared" si="1"/>
        <v>21990</v>
      </c>
      <c r="P97" s="6" t="s">
        <v>5458</v>
      </c>
    </row>
    <row r="98" spans="1:16" x14ac:dyDescent="0.35">
      <c r="A98" s="15" t="s">
        <v>5457</v>
      </c>
      <c r="B98" s="14">
        <v>46121</v>
      </c>
      <c r="C98" s="14">
        <v>46127</v>
      </c>
      <c r="D98" s="6">
        <v>3235</v>
      </c>
      <c r="E98" s="6">
        <v>328</v>
      </c>
      <c r="F98" s="6">
        <v>2</v>
      </c>
      <c r="G98" s="6" t="s">
        <v>4308</v>
      </c>
      <c r="H98" s="6"/>
      <c r="I98" s="6" t="s">
        <v>16</v>
      </c>
      <c r="J98" s="6">
        <v>79359585</v>
      </c>
      <c r="K98" s="6" t="s">
        <v>354</v>
      </c>
      <c r="L98" s="6" t="s">
        <v>361</v>
      </c>
      <c r="M98" s="7">
        <v>219900</v>
      </c>
      <c r="N98" s="16">
        <v>0.9</v>
      </c>
      <c r="O98" s="7">
        <f t="shared" si="1"/>
        <v>21990</v>
      </c>
      <c r="P98" s="6" t="s">
        <v>5458</v>
      </c>
    </row>
    <row r="99" spans="1:16" x14ac:dyDescent="0.35">
      <c r="A99" s="15" t="s">
        <v>5457</v>
      </c>
      <c r="B99" s="14">
        <v>46121</v>
      </c>
      <c r="C99" s="14">
        <v>46127</v>
      </c>
      <c r="D99" s="6">
        <v>3235</v>
      </c>
      <c r="E99" s="6">
        <v>328</v>
      </c>
      <c r="F99" s="6">
        <v>2</v>
      </c>
      <c r="G99" s="6" t="s">
        <v>4308</v>
      </c>
      <c r="H99" s="6"/>
      <c r="I99" s="6" t="s">
        <v>16</v>
      </c>
      <c r="J99" s="6">
        <v>79359594</v>
      </c>
      <c r="K99" s="6" t="s">
        <v>354</v>
      </c>
      <c r="L99" s="6" t="s">
        <v>362</v>
      </c>
      <c r="M99" s="7">
        <v>219900</v>
      </c>
      <c r="N99" s="16">
        <v>0.9</v>
      </c>
      <c r="O99" s="7">
        <f t="shared" si="1"/>
        <v>21990</v>
      </c>
      <c r="P99" s="6" t="s">
        <v>5458</v>
      </c>
    </row>
    <row r="100" spans="1:16" x14ac:dyDescent="0.35">
      <c r="A100" s="15" t="s">
        <v>5457</v>
      </c>
      <c r="B100" s="14">
        <v>46121</v>
      </c>
      <c r="C100" s="14">
        <v>46127</v>
      </c>
      <c r="D100" s="6">
        <v>3235</v>
      </c>
      <c r="E100" s="6">
        <v>328</v>
      </c>
      <c r="F100" s="6">
        <v>2</v>
      </c>
      <c r="G100" s="6" t="s">
        <v>4308</v>
      </c>
      <c r="H100" s="6"/>
      <c r="I100" s="6" t="s">
        <v>16</v>
      </c>
      <c r="J100" s="6">
        <v>79359549</v>
      </c>
      <c r="K100" s="6" t="s">
        <v>354</v>
      </c>
      <c r="L100" s="6" t="s">
        <v>363</v>
      </c>
      <c r="M100" s="7">
        <v>219900</v>
      </c>
      <c r="N100" s="16">
        <v>0.9</v>
      </c>
      <c r="O100" s="7">
        <f t="shared" si="1"/>
        <v>21990</v>
      </c>
      <c r="P100" s="6" t="s">
        <v>5458</v>
      </c>
    </row>
    <row r="101" spans="1:16" x14ac:dyDescent="0.35">
      <c r="A101" s="15" t="s">
        <v>5457</v>
      </c>
      <c r="B101" s="14">
        <v>46121</v>
      </c>
      <c r="C101" s="14">
        <v>46127</v>
      </c>
      <c r="D101" s="6">
        <v>3235</v>
      </c>
      <c r="E101" s="6">
        <v>328</v>
      </c>
      <c r="F101" s="6">
        <v>2</v>
      </c>
      <c r="G101" s="6" t="s">
        <v>4308</v>
      </c>
      <c r="H101" s="6"/>
      <c r="I101" s="6" t="s">
        <v>16</v>
      </c>
      <c r="J101" s="6">
        <v>79359558</v>
      </c>
      <c r="K101" s="6" t="s">
        <v>354</v>
      </c>
      <c r="L101" s="6" t="s">
        <v>364</v>
      </c>
      <c r="M101" s="7">
        <v>219900</v>
      </c>
      <c r="N101" s="16">
        <v>0.9</v>
      </c>
      <c r="O101" s="7">
        <f t="shared" si="1"/>
        <v>21990</v>
      </c>
      <c r="P101" s="6" t="s">
        <v>5458</v>
      </c>
    </row>
    <row r="102" spans="1:16" x14ac:dyDescent="0.35">
      <c r="A102" s="15" t="s">
        <v>5457</v>
      </c>
      <c r="B102" s="14">
        <v>46121</v>
      </c>
      <c r="C102" s="14">
        <v>46127</v>
      </c>
      <c r="D102" s="6">
        <v>3235</v>
      </c>
      <c r="E102" s="6">
        <v>328</v>
      </c>
      <c r="F102" s="6">
        <v>2</v>
      </c>
      <c r="G102" s="6" t="s">
        <v>4308</v>
      </c>
      <c r="H102" s="6"/>
      <c r="I102" s="6" t="s">
        <v>16</v>
      </c>
      <c r="J102" s="6">
        <v>79359307</v>
      </c>
      <c r="K102" s="6" t="s">
        <v>365</v>
      </c>
      <c r="L102" s="6" t="s">
        <v>366</v>
      </c>
      <c r="M102" s="7">
        <v>219900</v>
      </c>
      <c r="N102" s="16">
        <v>0.9</v>
      </c>
      <c r="O102" s="7">
        <f t="shared" si="1"/>
        <v>21990</v>
      </c>
      <c r="P102" s="6" t="s">
        <v>5458</v>
      </c>
    </row>
    <row r="103" spans="1:16" x14ac:dyDescent="0.35">
      <c r="A103" s="15" t="s">
        <v>5457</v>
      </c>
      <c r="B103" s="14">
        <v>46121</v>
      </c>
      <c r="C103" s="14">
        <v>46127</v>
      </c>
      <c r="D103" s="6">
        <v>3235</v>
      </c>
      <c r="E103" s="6">
        <v>328</v>
      </c>
      <c r="F103" s="6">
        <v>2</v>
      </c>
      <c r="G103" s="6" t="s">
        <v>4308</v>
      </c>
      <c r="H103" s="6"/>
      <c r="I103" s="6" t="s">
        <v>16</v>
      </c>
      <c r="J103" s="6">
        <v>79359316</v>
      </c>
      <c r="K103" s="6" t="s">
        <v>365</v>
      </c>
      <c r="L103" s="6" t="s">
        <v>367</v>
      </c>
      <c r="M103" s="7">
        <v>219900</v>
      </c>
      <c r="N103" s="16">
        <v>0.9</v>
      </c>
      <c r="O103" s="7">
        <f t="shared" si="1"/>
        <v>21990</v>
      </c>
      <c r="P103" s="6" t="s">
        <v>5458</v>
      </c>
    </row>
    <row r="104" spans="1:16" x14ac:dyDescent="0.35">
      <c r="A104" s="15" t="s">
        <v>5457</v>
      </c>
      <c r="B104" s="14">
        <v>46121</v>
      </c>
      <c r="C104" s="14">
        <v>46127</v>
      </c>
      <c r="D104" s="6">
        <v>3235</v>
      </c>
      <c r="E104" s="6">
        <v>328</v>
      </c>
      <c r="F104" s="6">
        <v>2</v>
      </c>
      <c r="G104" s="6" t="s">
        <v>4308</v>
      </c>
      <c r="H104" s="6"/>
      <c r="I104" s="6" t="s">
        <v>16</v>
      </c>
      <c r="J104" s="6">
        <v>79359325</v>
      </c>
      <c r="K104" s="6" t="s">
        <v>365</v>
      </c>
      <c r="L104" s="6" t="s">
        <v>368</v>
      </c>
      <c r="M104" s="7">
        <v>219900</v>
      </c>
      <c r="N104" s="16">
        <v>0.9</v>
      </c>
      <c r="O104" s="7">
        <f t="shared" si="1"/>
        <v>21990</v>
      </c>
      <c r="P104" s="6" t="s">
        <v>5458</v>
      </c>
    </row>
    <row r="105" spans="1:16" x14ac:dyDescent="0.35">
      <c r="A105" s="15" t="s">
        <v>5457</v>
      </c>
      <c r="B105" s="14">
        <v>46121</v>
      </c>
      <c r="C105" s="14">
        <v>46127</v>
      </c>
      <c r="D105" s="6">
        <v>3235</v>
      </c>
      <c r="E105" s="6">
        <v>328</v>
      </c>
      <c r="F105" s="6">
        <v>2</v>
      </c>
      <c r="G105" s="6" t="s">
        <v>4308</v>
      </c>
      <c r="H105" s="6"/>
      <c r="I105" s="6" t="s">
        <v>16</v>
      </c>
      <c r="J105" s="6">
        <v>79359334</v>
      </c>
      <c r="K105" s="6" t="s">
        <v>365</v>
      </c>
      <c r="L105" s="6" t="s">
        <v>369</v>
      </c>
      <c r="M105" s="7">
        <v>219900</v>
      </c>
      <c r="N105" s="16">
        <v>0.9</v>
      </c>
      <c r="O105" s="7">
        <f t="shared" si="1"/>
        <v>21990</v>
      </c>
      <c r="P105" s="6" t="s">
        <v>5458</v>
      </c>
    </row>
    <row r="106" spans="1:16" x14ac:dyDescent="0.35">
      <c r="A106" s="15" t="s">
        <v>5457</v>
      </c>
      <c r="B106" s="14">
        <v>46121</v>
      </c>
      <c r="C106" s="14">
        <v>46127</v>
      </c>
      <c r="D106" s="6">
        <v>3235</v>
      </c>
      <c r="E106" s="6">
        <v>328</v>
      </c>
      <c r="F106" s="6">
        <v>2</v>
      </c>
      <c r="G106" s="6" t="s">
        <v>4308</v>
      </c>
      <c r="H106" s="6"/>
      <c r="I106" s="6" t="s">
        <v>16</v>
      </c>
      <c r="J106" s="6">
        <v>79359343</v>
      </c>
      <c r="K106" s="6" t="s">
        <v>365</v>
      </c>
      <c r="L106" s="6" t="s">
        <v>370</v>
      </c>
      <c r="M106" s="7">
        <v>219900</v>
      </c>
      <c r="N106" s="16">
        <v>0.9</v>
      </c>
      <c r="O106" s="7">
        <f t="shared" si="1"/>
        <v>21990</v>
      </c>
      <c r="P106" s="6" t="s">
        <v>5458</v>
      </c>
    </row>
    <row r="107" spans="1:16" x14ac:dyDescent="0.35">
      <c r="A107" s="15" t="s">
        <v>5457</v>
      </c>
      <c r="B107" s="14">
        <v>46121</v>
      </c>
      <c r="C107" s="14">
        <v>46127</v>
      </c>
      <c r="D107" s="6">
        <v>3235</v>
      </c>
      <c r="E107" s="6">
        <v>328</v>
      </c>
      <c r="F107" s="6">
        <v>2</v>
      </c>
      <c r="G107" s="6" t="s">
        <v>4308</v>
      </c>
      <c r="H107" s="6"/>
      <c r="I107" s="6" t="s">
        <v>16</v>
      </c>
      <c r="J107" s="6">
        <v>79359352</v>
      </c>
      <c r="K107" s="6" t="s">
        <v>365</v>
      </c>
      <c r="L107" s="6" t="s">
        <v>371</v>
      </c>
      <c r="M107" s="7">
        <v>219900</v>
      </c>
      <c r="N107" s="16">
        <v>0.9</v>
      </c>
      <c r="O107" s="7">
        <f t="shared" si="1"/>
        <v>21990</v>
      </c>
      <c r="P107" s="6" t="s">
        <v>5458</v>
      </c>
    </row>
    <row r="108" spans="1:16" x14ac:dyDescent="0.35">
      <c r="A108" s="15" t="s">
        <v>5457</v>
      </c>
      <c r="B108" s="14">
        <v>46121</v>
      </c>
      <c r="C108" s="14">
        <v>46127</v>
      </c>
      <c r="D108" s="6">
        <v>3235</v>
      </c>
      <c r="E108" s="6">
        <v>328</v>
      </c>
      <c r="F108" s="6">
        <v>2</v>
      </c>
      <c r="G108" s="6" t="s">
        <v>4308</v>
      </c>
      <c r="H108" s="6"/>
      <c r="I108" s="6" t="s">
        <v>16</v>
      </c>
      <c r="J108" s="6">
        <v>79359361</v>
      </c>
      <c r="K108" s="6" t="s">
        <v>365</v>
      </c>
      <c r="L108" s="6" t="s">
        <v>372</v>
      </c>
      <c r="M108" s="7">
        <v>219900</v>
      </c>
      <c r="N108" s="16">
        <v>0.9</v>
      </c>
      <c r="O108" s="7">
        <f t="shared" si="1"/>
        <v>21990</v>
      </c>
      <c r="P108" s="6" t="s">
        <v>5458</v>
      </c>
    </row>
    <row r="109" spans="1:16" x14ac:dyDescent="0.35">
      <c r="A109" s="15" t="s">
        <v>5457</v>
      </c>
      <c r="B109" s="14">
        <v>46121</v>
      </c>
      <c r="C109" s="14">
        <v>46127</v>
      </c>
      <c r="D109" s="6">
        <v>3235</v>
      </c>
      <c r="E109" s="6">
        <v>328</v>
      </c>
      <c r="F109" s="6">
        <v>2</v>
      </c>
      <c r="G109" s="6" t="s">
        <v>4308</v>
      </c>
      <c r="H109" s="6"/>
      <c r="I109" s="6" t="s">
        <v>16</v>
      </c>
      <c r="J109" s="6">
        <v>79359370</v>
      </c>
      <c r="K109" s="6" t="s">
        <v>365</v>
      </c>
      <c r="L109" s="6" t="s">
        <v>373</v>
      </c>
      <c r="M109" s="7">
        <v>219900</v>
      </c>
      <c r="N109" s="16">
        <v>0.9</v>
      </c>
      <c r="O109" s="7">
        <f t="shared" si="1"/>
        <v>21990</v>
      </c>
      <c r="P109" s="6" t="s">
        <v>5458</v>
      </c>
    </row>
    <row r="110" spans="1:16" x14ac:dyDescent="0.35">
      <c r="A110" s="15" t="s">
        <v>5457</v>
      </c>
      <c r="B110" s="14">
        <v>46121</v>
      </c>
      <c r="C110" s="14">
        <v>46127</v>
      </c>
      <c r="D110" s="6">
        <v>3235</v>
      </c>
      <c r="E110" s="6">
        <v>328</v>
      </c>
      <c r="F110" s="6">
        <v>2</v>
      </c>
      <c r="G110" s="6" t="s">
        <v>4308</v>
      </c>
      <c r="H110" s="6"/>
      <c r="I110" s="6" t="s">
        <v>16</v>
      </c>
      <c r="J110" s="6">
        <v>79359389</v>
      </c>
      <c r="K110" s="6" t="s">
        <v>365</v>
      </c>
      <c r="L110" s="6" t="s">
        <v>374</v>
      </c>
      <c r="M110" s="7">
        <v>219900</v>
      </c>
      <c r="N110" s="16">
        <v>0.9</v>
      </c>
      <c r="O110" s="7">
        <f t="shared" si="1"/>
        <v>21990</v>
      </c>
      <c r="P110" s="6" t="s">
        <v>5458</v>
      </c>
    </row>
    <row r="111" spans="1:16" x14ac:dyDescent="0.35">
      <c r="A111" s="15" t="s">
        <v>5457</v>
      </c>
      <c r="B111" s="14">
        <v>46121</v>
      </c>
      <c r="C111" s="14">
        <v>46127</v>
      </c>
      <c r="D111" s="6">
        <v>3235</v>
      </c>
      <c r="E111" s="6">
        <v>328</v>
      </c>
      <c r="F111" s="6">
        <v>2</v>
      </c>
      <c r="G111" s="6" t="s">
        <v>4308</v>
      </c>
      <c r="H111" s="6"/>
      <c r="I111" s="6" t="s">
        <v>16</v>
      </c>
      <c r="J111" s="6">
        <v>79359398</v>
      </c>
      <c r="K111" s="6" t="s">
        <v>365</v>
      </c>
      <c r="L111" s="6" t="s">
        <v>375</v>
      </c>
      <c r="M111" s="7">
        <v>219900</v>
      </c>
      <c r="N111" s="16">
        <v>0.9</v>
      </c>
      <c r="O111" s="7">
        <f t="shared" si="1"/>
        <v>21990</v>
      </c>
      <c r="P111" s="6" t="s">
        <v>5458</v>
      </c>
    </row>
    <row r="112" spans="1:16" x14ac:dyDescent="0.35">
      <c r="A112" s="15" t="s">
        <v>5457</v>
      </c>
      <c r="B112" s="14">
        <v>46121</v>
      </c>
      <c r="C112" s="14">
        <v>46127</v>
      </c>
      <c r="D112" s="6">
        <v>3235</v>
      </c>
      <c r="E112" s="6">
        <v>328</v>
      </c>
      <c r="F112" s="6">
        <v>2</v>
      </c>
      <c r="G112" s="6" t="s">
        <v>4308</v>
      </c>
      <c r="H112" s="6"/>
      <c r="I112" s="6" t="s">
        <v>16</v>
      </c>
      <c r="J112" s="6">
        <v>79358406</v>
      </c>
      <c r="K112" s="6" t="s">
        <v>376</v>
      </c>
      <c r="L112" s="6" t="s">
        <v>377</v>
      </c>
      <c r="M112" s="7">
        <v>219900</v>
      </c>
      <c r="N112" s="16">
        <v>0.9</v>
      </c>
      <c r="O112" s="7">
        <f t="shared" si="1"/>
        <v>21990</v>
      </c>
      <c r="P112" s="6" t="s">
        <v>5458</v>
      </c>
    </row>
    <row r="113" spans="1:16" x14ac:dyDescent="0.35">
      <c r="A113" s="15" t="s">
        <v>5457</v>
      </c>
      <c r="B113" s="14">
        <v>46121</v>
      </c>
      <c r="C113" s="14">
        <v>46127</v>
      </c>
      <c r="D113" s="6">
        <v>3235</v>
      </c>
      <c r="E113" s="6">
        <v>328</v>
      </c>
      <c r="F113" s="6">
        <v>2</v>
      </c>
      <c r="G113" s="6" t="s">
        <v>4308</v>
      </c>
      <c r="H113" s="6"/>
      <c r="I113" s="6" t="s">
        <v>16</v>
      </c>
      <c r="J113" s="6">
        <v>79358415</v>
      </c>
      <c r="K113" s="6" t="s">
        <v>376</v>
      </c>
      <c r="L113" s="6" t="s">
        <v>378</v>
      </c>
      <c r="M113" s="7">
        <v>219900</v>
      </c>
      <c r="N113" s="16">
        <v>0.9</v>
      </c>
      <c r="O113" s="7">
        <f t="shared" si="1"/>
        <v>21990</v>
      </c>
      <c r="P113" s="6" t="s">
        <v>5458</v>
      </c>
    </row>
    <row r="114" spans="1:16" x14ac:dyDescent="0.35">
      <c r="A114" s="15" t="s">
        <v>5457</v>
      </c>
      <c r="B114" s="14">
        <v>46121</v>
      </c>
      <c r="C114" s="14">
        <v>46127</v>
      </c>
      <c r="D114" s="6">
        <v>3235</v>
      </c>
      <c r="E114" s="6">
        <v>328</v>
      </c>
      <c r="F114" s="6">
        <v>2</v>
      </c>
      <c r="G114" s="6" t="s">
        <v>4308</v>
      </c>
      <c r="H114" s="6"/>
      <c r="I114" s="6" t="s">
        <v>16</v>
      </c>
      <c r="J114" s="6">
        <v>79358424</v>
      </c>
      <c r="K114" s="6" t="s">
        <v>376</v>
      </c>
      <c r="L114" s="6" t="s">
        <v>379</v>
      </c>
      <c r="M114" s="7">
        <v>219900</v>
      </c>
      <c r="N114" s="16">
        <v>0.9</v>
      </c>
      <c r="O114" s="7">
        <f t="shared" si="1"/>
        <v>21990</v>
      </c>
      <c r="P114" s="6" t="s">
        <v>5458</v>
      </c>
    </row>
    <row r="115" spans="1:16" x14ac:dyDescent="0.35">
      <c r="A115" s="15" t="s">
        <v>5457</v>
      </c>
      <c r="B115" s="14">
        <v>46121</v>
      </c>
      <c r="C115" s="14">
        <v>46127</v>
      </c>
      <c r="D115" s="6">
        <v>3235</v>
      </c>
      <c r="E115" s="6">
        <v>328</v>
      </c>
      <c r="F115" s="6">
        <v>2</v>
      </c>
      <c r="G115" s="6" t="s">
        <v>4308</v>
      </c>
      <c r="H115" s="6"/>
      <c r="I115" s="6" t="s">
        <v>16</v>
      </c>
      <c r="J115" s="6">
        <v>79358433</v>
      </c>
      <c r="K115" s="6" t="s">
        <v>376</v>
      </c>
      <c r="L115" s="6" t="s">
        <v>380</v>
      </c>
      <c r="M115" s="7">
        <v>219900</v>
      </c>
      <c r="N115" s="16">
        <v>0.9</v>
      </c>
      <c r="O115" s="7">
        <f t="shared" si="1"/>
        <v>21990</v>
      </c>
      <c r="P115" s="6" t="s">
        <v>5458</v>
      </c>
    </row>
    <row r="116" spans="1:16" x14ac:dyDescent="0.35">
      <c r="A116" s="15" t="s">
        <v>5457</v>
      </c>
      <c r="B116" s="14">
        <v>46121</v>
      </c>
      <c r="C116" s="14">
        <v>46127</v>
      </c>
      <c r="D116" s="6">
        <v>3235</v>
      </c>
      <c r="E116" s="6">
        <v>328</v>
      </c>
      <c r="F116" s="6">
        <v>2</v>
      </c>
      <c r="G116" s="6" t="s">
        <v>4308</v>
      </c>
      <c r="H116" s="6"/>
      <c r="I116" s="6" t="s">
        <v>16</v>
      </c>
      <c r="J116" s="6">
        <v>79358442</v>
      </c>
      <c r="K116" s="6" t="s">
        <v>376</v>
      </c>
      <c r="L116" s="6" t="s">
        <v>381</v>
      </c>
      <c r="M116" s="7">
        <v>219900</v>
      </c>
      <c r="N116" s="16">
        <v>0.9</v>
      </c>
      <c r="O116" s="7">
        <f t="shared" si="1"/>
        <v>21990</v>
      </c>
      <c r="P116" s="6" t="s">
        <v>5458</v>
      </c>
    </row>
    <row r="117" spans="1:16" x14ac:dyDescent="0.35">
      <c r="A117" s="15" t="s">
        <v>5457</v>
      </c>
      <c r="B117" s="14">
        <v>46121</v>
      </c>
      <c r="C117" s="14">
        <v>46127</v>
      </c>
      <c r="D117" s="6">
        <v>3235</v>
      </c>
      <c r="E117" s="6">
        <v>328</v>
      </c>
      <c r="F117" s="6">
        <v>2</v>
      </c>
      <c r="G117" s="6" t="s">
        <v>4308</v>
      </c>
      <c r="H117" s="6"/>
      <c r="I117" s="6" t="s">
        <v>16</v>
      </c>
      <c r="J117" s="6">
        <v>79358451</v>
      </c>
      <c r="K117" s="6" t="s">
        <v>376</v>
      </c>
      <c r="L117" s="6" t="s">
        <v>382</v>
      </c>
      <c r="M117" s="7">
        <v>219900</v>
      </c>
      <c r="N117" s="16">
        <v>0.9</v>
      </c>
      <c r="O117" s="7">
        <f t="shared" si="1"/>
        <v>21990</v>
      </c>
      <c r="P117" s="6" t="s">
        <v>5458</v>
      </c>
    </row>
    <row r="118" spans="1:16" x14ac:dyDescent="0.35">
      <c r="A118" s="15" t="s">
        <v>5457</v>
      </c>
      <c r="B118" s="14">
        <v>46121</v>
      </c>
      <c r="C118" s="14">
        <v>46127</v>
      </c>
      <c r="D118" s="6">
        <v>3235</v>
      </c>
      <c r="E118" s="6">
        <v>328</v>
      </c>
      <c r="F118" s="6">
        <v>2</v>
      </c>
      <c r="G118" s="6" t="s">
        <v>4308</v>
      </c>
      <c r="H118" s="6"/>
      <c r="I118" s="6" t="s">
        <v>16</v>
      </c>
      <c r="J118" s="6">
        <v>79358460</v>
      </c>
      <c r="K118" s="6" t="s">
        <v>376</v>
      </c>
      <c r="L118" s="6" t="s">
        <v>383</v>
      </c>
      <c r="M118" s="7">
        <v>219900</v>
      </c>
      <c r="N118" s="16">
        <v>0.9</v>
      </c>
      <c r="O118" s="7">
        <f t="shared" si="1"/>
        <v>21990</v>
      </c>
      <c r="P118" s="6" t="s">
        <v>5458</v>
      </c>
    </row>
    <row r="119" spans="1:16" x14ac:dyDescent="0.35">
      <c r="A119" s="15" t="s">
        <v>5457</v>
      </c>
      <c r="B119" s="14">
        <v>46121</v>
      </c>
      <c r="C119" s="14">
        <v>46127</v>
      </c>
      <c r="D119" s="6">
        <v>3235</v>
      </c>
      <c r="E119" s="6">
        <v>328</v>
      </c>
      <c r="F119" s="6">
        <v>2</v>
      </c>
      <c r="G119" s="6" t="s">
        <v>4308</v>
      </c>
      <c r="H119" s="6"/>
      <c r="I119" s="6" t="s">
        <v>16</v>
      </c>
      <c r="J119" s="6">
        <v>79358479</v>
      </c>
      <c r="K119" s="6" t="s">
        <v>376</v>
      </c>
      <c r="L119" s="6" t="s">
        <v>384</v>
      </c>
      <c r="M119" s="7">
        <v>219900</v>
      </c>
      <c r="N119" s="16">
        <v>0.9</v>
      </c>
      <c r="O119" s="7">
        <f t="shared" si="1"/>
        <v>21990</v>
      </c>
      <c r="P119" s="6" t="s">
        <v>5458</v>
      </c>
    </row>
    <row r="120" spans="1:16" x14ac:dyDescent="0.35">
      <c r="A120" s="15" t="s">
        <v>5457</v>
      </c>
      <c r="B120" s="14">
        <v>46121</v>
      </c>
      <c r="C120" s="14">
        <v>46127</v>
      </c>
      <c r="D120" s="6">
        <v>3235</v>
      </c>
      <c r="E120" s="6">
        <v>328</v>
      </c>
      <c r="F120" s="6">
        <v>2</v>
      </c>
      <c r="G120" s="6" t="s">
        <v>4308</v>
      </c>
      <c r="H120" s="6"/>
      <c r="I120" s="6" t="s">
        <v>16</v>
      </c>
      <c r="J120" s="6">
        <v>79358488</v>
      </c>
      <c r="K120" s="6" t="s">
        <v>376</v>
      </c>
      <c r="L120" s="6" t="s">
        <v>385</v>
      </c>
      <c r="M120" s="7">
        <v>219900</v>
      </c>
      <c r="N120" s="16">
        <v>0.9</v>
      </c>
      <c r="O120" s="7">
        <f t="shared" si="1"/>
        <v>21990</v>
      </c>
      <c r="P120" s="6" t="s">
        <v>5458</v>
      </c>
    </row>
    <row r="121" spans="1:16" x14ac:dyDescent="0.35">
      <c r="A121" s="15" t="s">
        <v>5457</v>
      </c>
      <c r="B121" s="14">
        <v>46121</v>
      </c>
      <c r="C121" s="14">
        <v>46127</v>
      </c>
      <c r="D121" s="6">
        <v>3235</v>
      </c>
      <c r="E121" s="6">
        <v>328</v>
      </c>
      <c r="F121" s="6">
        <v>2</v>
      </c>
      <c r="G121" s="6" t="s">
        <v>4308</v>
      </c>
      <c r="H121" s="6"/>
      <c r="I121" s="6" t="s">
        <v>16</v>
      </c>
      <c r="J121" s="6">
        <v>79358497</v>
      </c>
      <c r="K121" s="6" t="s">
        <v>376</v>
      </c>
      <c r="L121" s="6" t="s">
        <v>386</v>
      </c>
      <c r="M121" s="7">
        <v>219900</v>
      </c>
      <c r="N121" s="16">
        <v>0.9</v>
      </c>
      <c r="O121" s="7">
        <f t="shared" si="1"/>
        <v>21990</v>
      </c>
      <c r="P121" s="6" t="s">
        <v>5458</v>
      </c>
    </row>
    <row r="122" spans="1:16" x14ac:dyDescent="0.35">
      <c r="A122" s="15" t="s">
        <v>5457</v>
      </c>
      <c r="B122" s="14">
        <v>46121</v>
      </c>
      <c r="C122" s="14">
        <v>46127</v>
      </c>
      <c r="D122" s="6">
        <v>3235</v>
      </c>
      <c r="E122" s="6">
        <v>328</v>
      </c>
      <c r="F122" s="6">
        <v>2</v>
      </c>
      <c r="G122" s="6" t="s">
        <v>4308</v>
      </c>
      <c r="H122" s="6"/>
      <c r="I122" s="6" t="s">
        <v>16</v>
      </c>
      <c r="J122" s="6">
        <v>79359405</v>
      </c>
      <c r="K122" s="6" t="s">
        <v>387</v>
      </c>
      <c r="L122" s="6" t="s">
        <v>388</v>
      </c>
      <c r="M122" s="7">
        <v>219900</v>
      </c>
      <c r="N122" s="16">
        <v>0.9</v>
      </c>
      <c r="O122" s="7">
        <f t="shared" si="1"/>
        <v>21990</v>
      </c>
      <c r="P122" s="6" t="s">
        <v>5458</v>
      </c>
    </row>
    <row r="123" spans="1:16" x14ac:dyDescent="0.35">
      <c r="A123" s="15" t="s">
        <v>5457</v>
      </c>
      <c r="B123" s="14">
        <v>46121</v>
      </c>
      <c r="C123" s="14">
        <v>46127</v>
      </c>
      <c r="D123" s="6">
        <v>3235</v>
      </c>
      <c r="E123" s="6">
        <v>328</v>
      </c>
      <c r="F123" s="6">
        <v>2</v>
      </c>
      <c r="G123" s="6" t="s">
        <v>4308</v>
      </c>
      <c r="H123" s="6"/>
      <c r="I123" s="6" t="s">
        <v>16</v>
      </c>
      <c r="J123" s="6">
        <v>79359414</v>
      </c>
      <c r="K123" s="6" t="s">
        <v>387</v>
      </c>
      <c r="L123" s="6" t="s">
        <v>389</v>
      </c>
      <c r="M123" s="7">
        <v>219900</v>
      </c>
      <c r="N123" s="16">
        <v>0.9</v>
      </c>
      <c r="O123" s="7">
        <f t="shared" si="1"/>
        <v>21990</v>
      </c>
      <c r="P123" s="6" t="s">
        <v>5458</v>
      </c>
    </row>
    <row r="124" spans="1:16" x14ac:dyDescent="0.35">
      <c r="A124" s="15" t="s">
        <v>5457</v>
      </c>
      <c r="B124" s="14">
        <v>46121</v>
      </c>
      <c r="C124" s="14">
        <v>46127</v>
      </c>
      <c r="D124" s="6">
        <v>3235</v>
      </c>
      <c r="E124" s="6">
        <v>328</v>
      </c>
      <c r="F124" s="6">
        <v>2</v>
      </c>
      <c r="G124" s="6" t="s">
        <v>4308</v>
      </c>
      <c r="H124" s="6"/>
      <c r="I124" s="6" t="s">
        <v>16</v>
      </c>
      <c r="J124" s="6">
        <v>79359423</v>
      </c>
      <c r="K124" s="6" t="s">
        <v>387</v>
      </c>
      <c r="L124" s="6" t="s">
        <v>390</v>
      </c>
      <c r="M124" s="7">
        <v>219900</v>
      </c>
      <c r="N124" s="16">
        <v>0.9</v>
      </c>
      <c r="O124" s="7">
        <f t="shared" si="1"/>
        <v>21990</v>
      </c>
      <c r="P124" s="6" t="s">
        <v>5458</v>
      </c>
    </row>
    <row r="125" spans="1:16" x14ac:dyDescent="0.35">
      <c r="A125" s="15" t="s">
        <v>5457</v>
      </c>
      <c r="B125" s="14">
        <v>46121</v>
      </c>
      <c r="C125" s="14">
        <v>46127</v>
      </c>
      <c r="D125" s="6">
        <v>3235</v>
      </c>
      <c r="E125" s="6">
        <v>328</v>
      </c>
      <c r="F125" s="6">
        <v>2</v>
      </c>
      <c r="G125" s="6" t="s">
        <v>4308</v>
      </c>
      <c r="H125" s="6"/>
      <c r="I125" s="6" t="s">
        <v>16</v>
      </c>
      <c r="J125" s="6">
        <v>79359432</v>
      </c>
      <c r="K125" s="6" t="s">
        <v>387</v>
      </c>
      <c r="L125" s="6" t="s">
        <v>391</v>
      </c>
      <c r="M125" s="7">
        <v>219900</v>
      </c>
      <c r="N125" s="16">
        <v>0.9</v>
      </c>
      <c r="O125" s="7">
        <f t="shared" si="1"/>
        <v>21990</v>
      </c>
      <c r="P125" s="6" t="s">
        <v>5458</v>
      </c>
    </row>
    <row r="126" spans="1:16" x14ac:dyDescent="0.35">
      <c r="A126" s="15" t="s">
        <v>5457</v>
      </c>
      <c r="B126" s="14">
        <v>46121</v>
      </c>
      <c r="C126" s="14">
        <v>46127</v>
      </c>
      <c r="D126" s="6">
        <v>3235</v>
      </c>
      <c r="E126" s="6">
        <v>328</v>
      </c>
      <c r="F126" s="6">
        <v>2</v>
      </c>
      <c r="G126" s="6" t="s">
        <v>4308</v>
      </c>
      <c r="H126" s="6"/>
      <c r="I126" s="6" t="s">
        <v>16</v>
      </c>
      <c r="J126" s="6">
        <v>79359441</v>
      </c>
      <c r="K126" s="6" t="s">
        <v>387</v>
      </c>
      <c r="L126" s="6" t="s">
        <v>392</v>
      </c>
      <c r="M126" s="7">
        <v>219900</v>
      </c>
      <c r="N126" s="16">
        <v>0.9</v>
      </c>
      <c r="O126" s="7">
        <f t="shared" si="1"/>
        <v>21990</v>
      </c>
      <c r="P126" s="6" t="s">
        <v>5458</v>
      </c>
    </row>
    <row r="127" spans="1:16" x14ac:dyDescent="0.35">
      <c r="A127" s="15" t="s">
        <v>5457</v>
      </c>
      <c r="B127" s="14">
        <v>46121</v>
      </c>
      <c r="C127" s="14">
        <v>46127</v>
      </c>
      <c r="D127" s="6">
        <v>3235</v>
      </c>
      <c r="E127" s="6">
        <v>328</v>
      </c>
      <c r="F127" s="6">
        <v>2</v>
      </c>
      <c r="G127" s="6" t="s">
        <v>4308</v>
      </c>
      <c r="H127" s="6"/>
      <c r="I127" s="6" t="s">
        <v>16</v>
      </c>
      <c r="J127" s="6">
        <v>79359450</v>
      </c>
      <c r="K127" s="6" t="s">
        <v>387</v>
      </c>
      <c r="L127" s="6" t="s">
        <v>393</v>
      </c>
      <c r="M127" s="7">
        <v>219900</v>
      </c>
      <c r="N127" s="16">
        <v>0.9</v>
      </c>
      <c r="O127" s="7">
        <f t="shared" si="1"/>
        <v>21990</v>
      </c>
      <c r="P127" s="6" t="s">
        <v>5458</v>
      </c>
    </row>
    <row r="128" spans="1:16" x14ac:dyDescent="0.35">
      <c r="A128" s="15" t="s">
        <v>5457</v>
      </c>
      <c r="B128" s="14">
        <v>46121</v>
      </c>
      <c r="C128" s="14">
        <v>46127</v>
      </c>
      <c r="D128" s="6">
        <v>3235</v>
      </c>
      <c r="E128" s="6">
        <v>328</v>
      </c>
      <c r="F128" s="6">
        <v>2</v>
      </c>
      <c r="G128" s="6" t="s">
        <v>4308</v>
      </c>
      <c r="H128" s="6"/>
      <c r="I128" s="6" t="s">
        <v>16</v>
      </c>
      <c r="J128" s="6">
        <v>79359469</v>
      </c>
      <c r="K128" s="6" t="s">
        <v>387</v>
      </c>
      <c r="L128" s="6" t="s">
        <v>394</v>
      </c>
      <c r="M128" s="7">
        <v>219900</v>
      </c>
      <c r="N128" s="16">
        <v>0.9</v>
      </c>
      <c r="O128" s="7">
        <f t="shared" si="1"/>
        <v>21990</v>
      </c>
      <c r="P128" s="6" t="s">
        <v>5458</v>
      </c>
    </row>
    <row r="129" spans="1:16" x14ac:dyDescent="0.35">
      <c r="A129" s="15" t="s">
        <v>5457</v>
      </c>
      <c r="B129" s="14">
        <v>46121</v>
      </c>
      <c r="C129" s="14">
        <v>46127</v>
      </c>
      <c r="D129" s="6">
        <v>3235</v>
      </c>
      <c r="E129" s="6">
        <v>328</v>
      </c>
      <c r="F129" s="6">
        <v>2</v>
      </c>
      <c r="G129" s="6" t="s">
        <v>4308</v>
      </c>
      <c r="H129" s="6"/>
      <c r="I129" s="6" t="s">
        <v>16</v>
      </c>
      <c r="J129" s="6">
        <v>79359478</v>
      </c>
      <c r="K129" s="6" t="s">
        <v>387</v>
      </c>
      <c r="L129" s="6" t="s">
        <v>395</v>
      </c>
      <c r="M129" s="7">
        <v>219900</v>
      </c>
      <c r="N129" s="16">
        <v>0.9</v>
      </c>
      <c r="O129" s="7">
        <f t="shared" si="1"/>
        <v>21990</v>
      </c>
      <c r="P129" s="6" t="s">
        <v>5458</v>
      </c>
    </row>
    <row r="130" spans="1:16" x14ac:dyDescent="0.35">
      <c r="A130" s="15" t="s">
        <v>5457</v>
      </c>
      <c r="B130" s="14">
        <v>46121</v>
      </c>
      <c r="C130" s="14">
        <v>46127</v>
      </c>
      <c r="D130" s="6">
        <v>3235</v>
      </c>
      <c r="E130" s="6">
        <v>328</v>
      </c>
      <c r="F130" s="6">
        <v>2</v>
      </c>
      <c r="G130" s="6" t="s">
        <v>4308</v>
      </c>
      <c r="H130" s="6"/>
      <c r="I130" s="6" t="s">
        <v>16</v>
      </c>
      <c r="J130" s="6">
        <v>79359487</v>
      </c>
      <c r="K130" s="6" t="s">
        <v>387</v>
      </c>
      <c r="L130" s="6" t="s">
        <v>396</v>
      </c>
      <c r="M130" s="7">
        <v>219900</v>
      </c>
      <c r="N130" s="16">
        <v>0.9</v>
      </c>
      <c r="O130" s="7">
        <f t="shared" si="1"/>
        <v>21990</v>
      </c>
      <c r="P130" s="6" t="s">
        <v>5458</v>
      </c>
    </row>
    <row r="131" spans="1:16" x14ac:dyDescent="0.35">
      <c r="A131" s="15" t="s">
        <v>5457</v>
      </c>
      <c r="B131" s="14">
        <v>46121</v>
      </c>
      <c r="C131" s="14">
        <v>46127</v>
      </c>
      <c r="D131" s="6">
        <v>3235</v>
      </c>
      <c r="E131" s="6">
        <v>328</v>
      </c>
      <c r="F131" s="6">
        <v>2</v>
      </c>
      <c r="G131" s="6" t="s">
        <v>4308</v>
      </c>
      <c r="H131" s="6"/>
      <c r="I131" s="6" t="s">
        <v>16</v>
      </c>
      <c r="J131" s="6">
        <v>79359496</v>
      </c>
      <c r="K131" s="6" t="s">
        <v>387</v>
      </c>
      <c r="L131" s="6" t="s">
        <v>397</v>
      </c>
      <c r="M131" s="7">
        <v>219900</v>
      </c>
      <c r="N131" s="16">
        <v>0.9</v>
      </c>
      <c r="O131" s="7">
        <f t="shared" si="1"/>
        <v>21990</v>
      </c>
      <c r="P131" s="6" t="s">
        <v>5458</v>
      </c>
    </row>
    <row r="132" spans="1:16" x14ac:dyDescent="0.35">
      <c r="A132" s="15" t="s">
        <v>5457</v>
      </c>
      <c r="B132" s="14">
        <v>46121</v>
      </c>
      <c r="C132" s="14">
        <v>46127</v>
      </c>
      <c r="D132" s="6">
        <v>3235</v>
      </c>
      <c r="E132" s="6">
        <v>328</v>
      </c>
      <c r="F132" s="6">
        <v>2</v>
      </c>
      <c r="G132" s="6" t="s">
        <v>4308</v>
      </c>
      <c r="H132" s="6"/>
      <c r="I132" s="6" t="s">
        <v>16</v>
      </c>
      <c r="J132" s="6">
        <v>79360304</v>
      </c>
      <c r="K132" s="6" t="s">
        <v>398</v>
      </c>
      <c r="L132" s="6" t="s">
        <v>399</v>
      </c>
      <c r="M132" s="7">
        <v>219900</v>
      </c>
      <c r="N132" s="16">
        <v>0.9</v>
      </c>
      <c r="O132" s="7">
        <f t="shared" ref="O132:O195" si="2">M132-(M132*N132)</f>
        <v>21990</v>
      </c>
      <c r="P132" s="6" t="s">
        <v>5458</v>
      </c>
    </row>
    <row r="133" spans="1:16" x14ac:dyDescent="0.35">
      <c r="A133" s="15" t="s">
        <v>5457</v>
      </c>
      <c r="B133" s="14">
        <v>46121</v>
      </c>
      <c r="C133" s="14">
        <v>46127</v>
      </c>
      <c r="D133" s="6">
        <v>3235</v>
      </c>
      <c r="E133" s="6">
        <v>328</v>
      </c>
      <c r="F133" s="6">
        <v>2</v>
      </c>
      <c r="G133" s="6" t="s">
        <v>4308</v>
      </c>
      <c r="H133" s="6"/>
      <c r="I133" s="6" t="s">
        <v>16</v>
      </c>
      <c r="J133" s="6">
        <v>79360313</v>
      </c>
      <c r="K133" s="6" t="s">
        <v>398</v>
      </c>
      <c r="L133" s="6" t="s">
        <v>400</v>
      </c>
      <c r="M133" s="7">
        <v>219900</v>
      </c>
      <c r="N133" s="16">
        <v>0.9</v>
      </c>
      <c r="O133" s="7">
        <f t="shared" si="2"/>
        <v>21990</v>
      </c>
      <c r="P133" s="6" t="s">
        <v>5458</v>
      </c>
    </row>
    <row r="134" spans="1:16" x14ac:dyDescent="0.35">
      <c r="A134" s="15" t="s">
        <v>5457</v>
      </c>
      <c r="B134" s="14">
        <v>46121</v>
      </c>
      <c r="C134" s="14">
        <v>46127</v>
      </c>
      <c r="D134" s="6">
        <v>3235</v>
      </c>
      <c r="E134" s="6">
        <v>328</v>
      </c>
      <c r="F134" s="6">
        <v>2</v>
      </c>
      <c r="G134" s="6" t="s">
        <v>4308</v>
      </c>
      <c r="H134" s="6"/>
      <c r="I134" s="6" t="s">
        <v>16</v>
      </c>
      <c r="J134" s="6">
        <v>79360322</v>
      </c>
      <c r="K134" s="6" t="s">
        <v>398</v>
      </c>
      <c r="L134" s="6" t="s">
        <v>401</v>
      </c>
      <c r="M134" s="7">
        <v>219900</v>
      </c>
      <c r="N134" s="16">
        <v>0.9</v>
      </c>
      <c r="O134" s="7">
        <f t="shared" si="2"/>
        <v>21990</v>
      </c>
      <c r="P134" s="6" t="s">
        <v>5458</v>
      </c>
    </row>
    <row r="135" spans="1:16" x14ac:dyDescent="0.35">
      <c r="A135" s="15" t="s">
        <v>5457</v>
      </c>
      <c r="B135" s="14">
        <v>46121</v>
      </c>
      <c r="C135" s="14">
        <v>46127</v>
      </c>
      <c r="D135" s="6">
        <v>3235</v>
      </c>
      <c r="E135" s="6">
        <v>328</v>
      </c>
      <c r="F135" s="6">
        <v>2</v>
      </c>
      <c r="G135" s="6" t="s">
        <v>4308</v>
      </c>
      <c r="H135" s="6"/>
      <c r="I135" s="6" t="s">
        <v>16</v>
      </c>
      <c r="J135" s="6">
        <v>79360331</v>
      </c>
      <c r="K135" s="6" t="s">
        <v>398</v>
      </c>
      <c r="L135" s="6" t="s">
        <v>402</v>
      </c>
      <c r="M135" s="7">
        <v>219900</v>
      </c>
      <c r="N135" s="16">
        <v>0.9</v>
      </c>
      <c r="O135" s="7">
        <f t="shared" si="2"/>
        <v>21990</v>
      </c>
      <c r="P135" s="6" t="s">
        <v>5458</v>
      </c>
    </row>
    <row r="136" spans="1:16" x14ac:dyDescent="0.35">
      <c r="A136" s="15" t="s">
        <v>5457</v>
      </c>
      <c r="B136" s="14">
        <v>46121</v>
      </c>
      <c r="C136" s="14">
        <v>46127</v>
      </c>
      <c r="D136" s="6">
        <v>3235</v>
      </c>
      <c r="E136" s="6">
        <v>328</v>
      </c>
      <c r="F136" s="6">
        <v>2</v>
      </c>
      <c r="G136" s="6" t="s">
        <v>4308</v>
      </c>
      <c r="H136" s="6"/>
      <c r="I136" s="6" t="s">
        <v>16</v>
      </c>
      <c r="J136" s="6">
        <v>79360340</v>
      </c>
      <c r="K136" s="6" t="s">
        <v>398</v>
      </c>
      <c r="L136" s="6" t="s">
        <v>403</v>
      </c>
      <c r="M136" s="7">
        <v>219900</v>
      </c>
      <c r="N136" s="16">
        <v>0.9</v>
      </c>
      <c r="O136" s="7">
        <f t="shared" si="2"/>
        <v>21990</v>
      </c>
      <c r="P136" s="6" t="s">
        <v>5458</v>
      </c>
    </row>
    <row r="137" spans="1:16" x14ac:dyDescent="0.35">
      <c r="A137" s="15" t="s">
        <v>5457</v>
      </c>
      <c r="B137" s="14">
        <v>46121</v>
      </c>
      <c r="C137" s="14">
        <v>46127</v>
      </c>
      <c r="D137" s="6">
        <v>3235</v>
      </c>
      <c r="E137" s="6">
        <v>328</v>
      </c>
      <c r="F137" s="6">
        <v>2</v>
      </c>
      <c r="G137" s="6" t="s">
        <v>4308</v>
      </c>
      <c r="H137" s="6"/>
      <c r="I137" s="6" t="s">
        <v>16</v>
      </c>
      <c r="J137" s="6">
        <v>79360359</v>
      </c>
      <c r="K137" s="6" t="s">
        <v>398</v>
      </c>
      <c r="L137" s="6" t="s">
        <v>404</v>
      </c>
      <c r="M137" s="7">
        <v>219900</v>
      </c>
      <c r="N137" s="16">
        <v>0.9</v>
      </c>
      <c r="O137" s="7">
        <f t="shared" si="2"/>
        <v>21990</v>
      </c>
      <c r="P137" s="6" t="s">
        <v>5458</v>
      </c>
    </row>
    <row r="138" spans="1:16" x14ac:dyDescent="0.35">
      <c r="A138" s="15" t="s">
        <v>5457</v>
      </c>
      <c r="B138" s="14">
        <v>46121</v>
      </c>
      <c r="C138" s="14">
        <v>46127</v>
      </c>
      <c r="D138" s="6">
        <v>3235</v>
      </c>
      <c r="E138" s="6">
        <v>328</v>
      </c>
      <c r="F138" s="6">
        <v>2</v>
      </c>
      <c r="G138" s="6" t="s">
        <v>4308</v>
      </c>
      <c r="H138" s="6"/>
      <c r="I138" s="6" t="s">
        <v>16</v>
      </c>
      <c r="J138" s="6">
        <v>79360368</v>
      </c>
      <c r="K138" s="6" t="s">
        <v>398</v>
      </c>
      <c r="L138" s="6" t="s">
        <v>405</v>
      </c>
      <c r="M138" s="7">
        <v>219900</v>
      </c>
      <c r="N138" s="16">
        <v>0.9</v>
      </c>
      <c r="O138" s="7">
        <f t="shared" si="2"/>
        <v>21990</v>
      </c>
      <c r="P138" s="6" t="s">
        <v>5458</v>
      </c>
    </row>
    <row r="139" spans="1:16" x14ac:dyDescent="0.35">
      <c r="A139" s="15" t="s">
        <v>5457</v>
      </c>
      <c r="B139" s="14">
        <v>46121</v>
      </c>
      <c r="C139" s="14">
        <v>46127</v>
      </c>
      <c r="D139" s="6">
        <v>3235</v>
      </c>
      <c r="E139" s="6">
        <v>328</v>
      </c>
      <c r="F139" s="6">
        <v>2</v>
      </c>
      <c r="G139" s="6" t="s">
        <v>4308</v>
      </c>
      <c r="H139" s="6"/>
      <c r="I139" s="6" t="s">
        <v>16</v>
      </c>
      <c r="J139" s="6">
        <v>79360377</v>
      </c>
      <c r="K139" s="6" t="s">
        <v>398</v>
      </c>
      <c r="L139" s="6" t="s">
        <v>406</v>
      </c>
      <c r="M139" s="7">
        <v>219900</v>
      </c>
      <c r="N139" s="16">
        <v>0.9</v>
      </c>
      <c r="O139" s="7">
        <f t="shared" si="2"/>
        <v>21990</v>
      </c>
      <c r="P139" s="6" t="s">
        <v>5458</v>
      </c>
    </row>
    <row r="140" spans="1:16" x14ac:dyDescent="0.35">
      <c r="A140" s="15" t="s">
        <v>5457</v>
      </c>
      <c r="B140" s="14">
        <v>46121</v>
      </c>
      <c r="C140" s="14">
        <v>46127</v>
      </c>
      <c r="D140" s="6">
        <v>3235</v>
      </c>
      <c r="E140" s="6">
        <v>328</v>
      </c>
      <c r="F140" s="6">
        <v>2</v>
      </c>
      <c r="G140" s="6" t="s">
        <v>4308</v>
      </c>
      <c r="H140" s="6"/>
      <c r="I140" s="6" t="s">
        <v>16</v>
      </c>
      <c r="J140" s="6">
        <v>79360386</v>
      </c>
      <c r="K140" s="6" t="s">
        <v>398</v>
      </c>
      <c r="L140" s="6" t="s">
        <v>407</v>
      </c>
      <c r="M140" s="7">
        <v>219900</v>
      </c>
      <c r="N140" s="16">
        <v>0.9</v>
      </c>
      <c r="O140" s="7">
        <f t="shared" si="2"/>
        <v>21990</v>
      </c>
      <c r="P140" s="6" t="s">
        <v>5458</v>
      </c>
    </row>
    <row r="141" spans="1:16" x14ac:dyDescent="0.35">
      <c r="A141" s="15" t="s">
        <v>5457</v>
      </c>
      <c r="B141" s="14">
        <v>46121</v>
      </c>
      <c r="C141" s="14">
        <v>46127</v>
      </c>
      <c r="D141" s="6">
        <v>3235</v>
      </c>
      <c r="E141" s="6">
        <v>328</v>
      </c>
      <c r="F141" s="6">
        <v>2</v>
      </c>
      <c r="G141" s="6" t="s">
        <v>4308</v>
      </c>
      <c r="H141" s="6"/>
      <c r="I141" s="6" t="s">
        <v>16</v>
      </c>
      <c r="J141" s="6">
        <v>79360395</v>
      </c>
      <c r="K141" s="6" t="s">
        <v>398</v>
      </c>
      <c r="L141" s="6" t="s">
        <v>408</v>
      </c>
      <c r="M141" s="7">
        <v>219900</v>
      </c>
      <c r="N141" s="16">
        <v>0.9</v>
      </c>
      <c r="O141" s="7">
        <f t="shared" si="2"/>
        <v>21990</v>
      </c>
      <c r="P141" s="6" t="s">
        <v>5458</v>
      </c>
    </row>
    <row r="142" spans="1:16" x14ac:dyDescent="0.35">
      <c r="A142" s="15" t="s">
        <v>5457</v>
      </c>
      <c r="B142" s="14">
        <v>46121</v>
      </c>
      <c r="C142" s="14">
        <v>46127</v>
      </c>
      <c r="D142" s="6">
        <v>3235</v>
      </c>
      <c r="E142" s="6">
        <v>328</v>
      </c>
      <c r="F142" s="6">
        <v>2</v>
      </c>
      <c r="G142" s="6" t="s">
        <v>4308</v>
      </c>
      <c r="H142" s="6"/>
      <c r="I142" s="6" t="s">
        <v>16</v>
      </c>
      <c r="J142" s="6">
        <v>79357916</v>
      </c>
      <c r="K142" s="6" t="s">
        <v>409</v>
      </c>
      <c r="L142" s="6" t="s">
        <v>410</v>
      </c>
      <c r="M142" s="7">
        <v>199900</v>
      </c>
      <c r="N142" s="16">
        <v>0.9</v>
      </c>
      <c r="O142" s="7">
        <f t="shared" si="2"/>
        <v>19990</v>
      </c>
      <c r="P142" s="6" t="s">
        <v>5458</v>
      </c>
    </row>
    <row r="143" spans="1:16" x14ac:dyDescent="0.35">
      <c r="A143" s="15" t="s">
        <v>5457</v>
      </c>
      <c r="B143" s="14">
        <v>46121</v>
      </c>
      <c r="C143" s="14">
        <v>46127</v>
      </c>
      <c r="D143" s="6">
        <v>3235</v>
      </c>
      <c r="E143" s="6">
        <v>328</v>
      </c>
      <c r="F143" s="6">
        <v>2</v>
      </c>
      <c r="G143" s="6" t="s">
        <v>4308</v>
      </c>
      <c r="H143" s="6"/>
      <c r="I143" s="6" t="s">
        <v>16</v>
      </c>
      <c r="J143" s="6">
        <v>79357925</v>
      </c>
      <c r="K143" s="6" t="s">
        <v>409</v>
      </c>
      <c r="L143" s="6" t="s">
        <v>411</v>
      </c>
      <c r="M143" s="7">
        <v>199900</v>
      </c>
      <c r="N143" s="16">
        <v>0.9</v>
      </c>
      <c r="O143" s="7">
        <f t="shared" si="2"/>
        <v>19990</v>
      </c>
      <c r="P143" s="6" t="s">
        <v>5458</v>
      </c>
    </row>
    <row r="144" spans="1:16" x14ac:dyDescent="0.35">
      <c r="A144" s="15" t="s">
        <v>5457</v>
      </c>
      <c r="B144" s="14">
        <v>46121</v>
      </c>
      <c r="C144" s="14">
        <v>46127</v>
      </c>
      <c r="D144" s="6">
        <v>3235</v>
      </c>
      <c r="E144" s="6">
        <v>328</v>
      </c>
      <c r="F144" s="6">
        <v>2</v>
      </c>
      <c r="G144" s="6" t="s">
        <v>4308</v>
      </c>
      <c r="H144" s="6"/>
      <c r="I144" s="6" t="s">
        <v>16</v>
      </c>
      <c r="J144" s="6">
        <v>79357907</v>
      </c>
      <c r="K144" s="6" t="s">
        <v>409</v>
      </c>
      <c r="L144" s="6" t="s">
        <v>412</v>
      </c>
      <c r="M144" s="7">
        <v>199900</v>
      </c>
      <c r="N144" s="16">
        <v>0.9</v>
      </c>
      <c r="O144" s="7">
        <f t="shared" si="2"/>
        <v>19990</v>
      </c>
      <c r="P144" s="6" t="s">
        <v>5458</v>
      </c>
    </row>
    <row r="145" spans="1:16" x14ac:dyDescent="0.35">
      <c r="A145" s="15" t="s">
        <v>5457</v>
      </c>
      <c r="B145" s="14">
        <v>46121</v>
      </c>
      <c r="C145" s="14">
        <v>46127</v>
      </c>
      <c r="D145" s="6">
        <v>3235</v>
      </c>
      <c r="E145" s="6">
        <v>328</v>
      </c>
      <c r="F145" s="6">
        <v>2</v>
      </c>
      <c r="G145" s="6" t="s">
        <v>4308</v>
      </c>
      <c r="H145" s="6"/>
      <c r="I145" s="6" t="s">
        <v>16</v>
      </c>
      <c r="J145" s="6">
        <v>79357934</v>
      </c>
      <c r="K145" s="6" t="s">
        <v>409</v>
      </c>
      <c r="L145" s="6" t="s">
        <v>413</v>
      </c>
      <c r="M145" s="7">
        <v>199900</v>
      </c>
      <c r="N145" s="16">
        <v>0.9</v>
      </c>
      <c r="O145" s="7">
        <f t="shared" si="2"/>
        <v>19990</v>
      </c>
      <c r="P145" s="6" t="s">
        <v>5458</v>
      </c>
    </row>
    <row r="146" spans="1:16" x14ac:dyDescent="0.35">
      <c r="A146" s="15" t="s">
        <v>5457</v>
      </c>
      <c r="B146" s="14">
        <v>46121</v>
      </c>
      <c r="C146" s="14">
        <v>46127</v>
      </c>
      <c r="D146" s="6">
        <v>3235</v>
      </c>
      <c r="E146" s="6">
        <v>328</v>
      </c>
      <c r="F146" s="6">
        <v>2</v>
      </c>
      <c r="G146" s="6" t="s">
        <v>4308</v>
      </c>
      <c r="H146" s="6"/>
      <c r="I146" s="6" t="s">
        <v>16</v>
      </c>
      <c r="J146" s="6">
        <v>79357943</v>
      </c>
      <c r="K146" s="6" t="s">
        <v>409</v>
      </c>
      <c r="L146" s="6" t="s">
        <v>414</v>
      </c>
      <c r="M146" s="7">
        <v>199900</v>
      </c>
      <c r="N146" s="16">
        <v>0.9</v>
      </c>
      <c r="O146" s="7">
        <f t="shared" si="2"/>
        <v>19990</v>
      </c>
      <c r="P146" s="6" t="s">
        <v>5458</v>
      </c>
    </row>
    <row r="147" spans="1:16" x14ac:dyDescent="0.35">
      <c r="A147" s="15" t="s">
        <v>5457</v>
      </c>
      <c r="B147" s="14">
        <v>46121</v>
      </c>
      <c r="C147" s="14">
        <v>46127</v>
      </c>
      <c r="D147" s="6">
        <v>3235</v>
      </c>
      <c r="E147" s="6">
        <v>328</v>
      </c>
      <c r="F147" s="6">
        <v>2</v>
      </c>
      <c r="G147" s="6" t="s">
        <v>4308</v>
      </c>
      <c r="H147" s="6"/>
      <c r="I147" s="6" t="s">
        <v>16</v>
      </c>
      <c r="J147" s="6">
        <v>79357952</v>
      </c>
      <c r="K147" s="6" t="s">
        <v>409</v>
      </c>
      <c r="L147" s="6" t="s">
        <v>415</v>
      </c>
      <c r="M147" s="7">
        <v>199900</v>
      </c>
      <c r="N147" s="16">
        <v>0.9</v>
      </c>
      <c r="O147" s="7">
        <f t="shared" si="2"/>
        <v>19990</v>
      </c>
      <c r="P147" s="6" t="s">
        <v>5458</v>
      </c>
    </row>
    <row r="148" spans="1:16" x14ac:dyDescent="0.35">
      <c r="A148" s="15" t="s">
        <v>5457</v>
      </c>
      <c r="B148" s="14">
        <v>46121</v>
      </c>
      <c r="C148" s="14">
        <v>46127</v>
      </c>
      <c r="D148" s="6">
        <v>3235</v>
      </c>
      <c r="E148" s="6">
        <v>328</v>
      </c>
      <c r="F148" s="6">
        <v>2</v>
      </c>
      <c r="G148" s="6" t="s">
        <v>4308</v>
      </c>
      <c r="H148" s="6"/>
      <c r="I148" s="6" t="s">
        <v>16</v>
      </c>
      <c r="J148" s="6">
        <v>79357961</v>
      </c>
      <c r="K148" s="6" t="s">
        <v>409</v>
      </c>
      <c r="L148" s="6" t="s">
        <v>416</v>
      </c>
      <c r="M148" s="7">
        <v>199900</v>
      </c>
      <c r="N148" s="16">
        <v>0.9</v>
      </c>
      <c r="O148" s="7">
        <f t="shared" si="2"/>
        <v>19990</v>
      </c>
      <c r="P148" s="6" t="s">
        <v>5458</v>
      </c>
    </row>
    <row r="149" spans="1:16" x14ac:dyDescent="0.35">
      <c r="A149" s="15" t="s">
        <v>5457</v>
      </c>
      <c r="B149" s="14">
        <v>46121</v>
      </c>
      <c r="C149" s="14">
        <v>46127</v>
      </c>
      <c r="D149" s="6">
        <v>3235</v>
      </c>
      <c r="E149" s="6">
        <v>328</v>
      </c>
      <c r="F149" s="6">
        <v>2</v>
      </c>
      <c r="G149" s="6" t="s">
        <v>4308</v>
      </c>
      <c r="H149" s="6"/>
      <c r="I149" s="6" t="s">
        <v>16</v>
      </c>
      <c r="J149" s="6">
        <v>79357970</v>
      </c>
      <c r="K149" s="6" t="s">
        <v>409</v>
      </c>
      <c r="L149" s="6" t="s">
        <v>417</v>
      </c>
      <c r="M149" s="7">
        <v>199900</v>
      </c>
      <c r="N149" s="16">
        <v>0.9</v>
      </c>
      <c r="O149" s="7">
        <f t="shared" si="2"/>
        <v>19990</v>
      </c>
      <c r="P149" s="6" t="s">
        <v>5458</v>
      </c>
    </row>
    <row r="150" spans="1:16" x14ac:dyDescent="0.35">
      <c r="A150" s="15" t="s">
        <v>5457</v>
      </c>
      <c r="B150" s="14">
        <v>46121</v>
      </c>
      <c r="C150" s="14">
        <v>46127</v>
      </c>
      <c r="D150" s="6">
        <v>3235</v>
      </c>
      <c r="E150" s="6">
        <v>328</v>
      </c>
      <c r="F150" s="6">
        <v>2</v>
      </c>
      <c r="G150" s="6" t="s">
        <v>4308</v>
      </c>
      <c r="H150" s="6"/>
      <c r="I150" s="6" t="s">
        <v>16</v>
      </c>
      <c r="J150" s="6">
        <v>79357989</v>
      </c>
      <c r="K150" s="6" t="s">
        <v>409</v>
      </c>
      <c r="L150" s="6" t="s">
        <v>418</v>
      </c>
      <c r="M150" s="7">
        <v>199900</v>
      </c>
      <c r="N150" s="16">
        <v>0.9</v>
      </c>
      <c r="O150" s="7">
        <f t="shared" si="2"/>
        <v>19990</v>
      </c>
      <c r="P150" s="6" t="s">
        <v>5458</v>
      </c>
    </row>
    <row r="151" spans="1:16" x14ac:dyDescent="0.35">
      <c r="A151" s="15" t="s">
        <v>5457</v>
      </c>
      <c r="B151" s="14">
        <v>46121</v>
      </c>
      <c r="C151" s="14">
        <v>46127</v>
      </c>
      <c r="D151" s="6">
        <v>3235</v>
      </c>
      <c r="E151" s="6">
        <v>328</v>
      </c>
      <c r="F151" s="6">
        <v>2</v>
      </c>
      <c r="G151" s="6" t="s">
        <v>4308</v>
      </c>
      <c r="H151" s="6"/>
      <c r="I151" s="6" t="s">
        <v>16</v>
      </c>
      <c r="J151" s="6">
        <v>79357998</v>
      </c>
      <c r="K151" s="6" t="s">
        <v>409</v>
      </c>
      <c r="L151" s="6" t="s">
        <v>419</v>
      </c>
      <c r="M151" s="7">
        <v>199900</v>
      </c>
      <c r="N151" s="16">
        <v>0.9</v>
      </c>
      <c r="O151" s="7">
        <f t="shared" si="2"/>
        <v>19990</v>
      </c>
      <c r="P151" s="6" t="s">
        <v>5458</v>
      </c>
    </row>
    <row r="152" spans="1:16" x14ac:dyDescent="0.35">
      <c r="A152" s="15" t="s">
        <v>5457</v>
      </c>
      <c r="B152" s="14">
        <v>46121</v>
      </c>
      <c r="C152" s="14">
        <v>46127</v>
      </c>
      <c r="D152" s="6">
        <v>3235</v>
      </c>
      <c r="E152" s="6">
        <v>328</v>
      </c>
      <c r="F152" s="6">
        <v>2</v>
      </c>
      <c r="G152" s="6" t="s">
        <v>4308</v>
      </c>
      <c r="H152" s="6"/>
      <c r="I152" s="6" t="s">
        <v>16</v>
      </c>
      <c r="J152" s="6">
        <v>79356917</v>
      </c>
      <c r="K152" s="6" t="s">
        <v>420</v>
      </c>
      <c r="L152" s="6" t="s">
        <v>421</v>
      </c>
      <c r="M152" s="7">
        <v>199900</v>
      </c>
      <c r="N152" s="16">
        <v>0.9</v>
      </c>
      <c r="O152" s="7">
        <f t="shared" si="2"/>
        <v>19990</v>
      </c>
      <c r="P152" s="6" t="s">
        <v>5458</v>
      </c>
    </row>
    <row r="153" spans="1:16" x14ac:dyDescent="0.35">
      <c r="A153" s="15" t="s">
        <v>5457</v>
      </c>
      <c r="B153" s="14">
        <v>46121</v>
      </c>
      <c r="C153" s="14">
        <v>46127</v>
      </c>
      <c r="D153" s="6">
        <v>3235</v>
      </c>
      <c r="E153" s="6">
        <v>328</v>
      </c>
      <c r="F153" s="6">
        <v>2</v>
      </c>
      <c r="G153" s="6" t="s">
        <v>4308</v>
      </c>
      <c r="H153" s="6"/>
      <c r="I153" s="6" t="s">
        <v>16</v>
      </c>
      <c r="J153" s="6">
        <v>79356926</v>
      </c>
      <c r="K153" s="6" t="s">
        <v>420</v>
      </c>
      <c r="L153" s="6" t="s">
        <v>422</v>
      </c>
      <c r="M153" s="7">
        <v>199900</v>
      </c>
      <c r="N153" s="16">
        <v>0.9</v>
      </c>
      <c r="O153" s="7">
        <f t="shared" si="2"/>
        <v>19990</v>
      </c>
      <c r="P153" s="6" t="s">
        <v>5458</v>
      </c>
    </row>
    <row r="154" spans="1:16" x14ac:dyDescent="0.35">
      <c r="A154" s="15" t="s">
        <v>5457</v>
      </c>
      <c r="B154" s="14">
        <v>46121</v>
      </c>
      <c r="C154" s="14">
        <v>46127</v>
      </c>
      <c r="D154" s="6">
        <v>3235</v>
      </c>
      <c r="E154" s="6">
        <v>328</v>
      </c>
      <c r="F154" s="6">
        <v>2</v>
      </c>
      <c r="G154" s="6" t="s">
        <v>4308</v>
      </c>
      <c r="H154" s="6"/>
      <c r="I154" s="6" t="s">
        <v>16</v>
      </c>
      <c r="J154" s="6">
        <v>79356935</v>
      </c>
      <c r="K154" s="6" t="s">
        <v>420</v>
      </c>
      <c r="L154" s="6" t="s">
        <v>423</v>
      </c>
      <c r="M154" s="7">
        <v>199900</v>
      </c>
      <c r="N154" s="16">
        <v>0.9</v>
      </c>
      <c r="O154" s="7">
        <f t="shared" si="2"/>
        <v>19990</v>
      </c>
      <c r="P154" s="6" t="s">
        <v>5458</v>
      </c>
    </row>
    <row r="155" spans="1:16" x14ac:dyDescent="0.35">
      <c r="A155" s="15" t="s">
        <v>5457</v>
      </c>
      <c r="B155" s="14">
        <v>46121</v>
      </c>
      <c r="C155" s="14">
        <v>46127</v>
      </c>
      <c r="D155" s="6">
        <v>3235</v>
      </c>
      <c r="E155" s="6">
        <v>328</v>
      </c>
      <c r="F155" s="6">
        <v>2</v>
      </c>
      <c r="G155" s="6" t="s">
        <v>4308</v>
      </c>
      <c r="H155" s="6"/>
      <c r="I155" s="6" t="s">
        <v>16</v>
      </c>
      <c r="J155" s="6">
        <v>79356944</v>
      </c>
      <c r="K155" s="6" t="s">
        <v>420</v>
      </c>
      <c r="L155" s="6" t="s">
        <v>424</v>
      </c>
      <c r="M155" s="7">
        <v>199900</v>
      </c>
      <c r="N155" s="16">
        <v>0.9</v>
      </c>
      <c r="O155" s="7">
        <f t="shared" si="2"/>
        <v>19990</v>
      </c>
      <c r="P155" s="6" t="s">
        <v>5458</v>
      </c>
    </row>
    <row r="156" spans="1:16" x14ac:dyDescent="0.35">
      <c r="A156" s="15" t="s">
        <v>5457</v>
      </c>
      <c r="B156" s="14">
        <v>46121</v>
      </c>
      <c r="C156" s="14">
        <v>46127</v>
      </c>
      <c r="D156" s="6">
        <v>3235</v>
      </c>
      <c r="E156" s="6">
        <v>328</v>
      </c>
      <c r="F156" s="6">
        <v>2</v>
      </c>
      <c r="G156" s="6" t="s">
        <v>4308</v>
      </c>
      <c r="H156" s="6"/>
      <c r="I156" s="6" t="s">
        <v>16</v>
      </c>
      <c r="J156" s="6">
        <v>79356953</v>
      </c>
      <c r="K156" s="6" t="s">
        <v>420</v>
      </c>
      <c r="L156" s="6" t="s">
        <v>425</v>
      </c>
      <c r="M156" s="7">
        <v>199900</v>
      </c>
      <c r="N156" s="16">
        <v>0.9</v>
      </c>
      <c r="O156" s="7">
        <f t="shared" si="2"/>
        <v>19990</v>
      </c>
      <c r="P156" s="6" t="s">
        <v>5458</v>
      </c>
    </row>
    <row r="157" spans="1:16" x14ac:dyDescent="0.35">
      <c r="A157" s="15" t="s">
        <v>5457</v>
      </c>
      <c r="B157" s="14">
        <v>46121</v>
      </c>
      <c r="C157" s="14">
        <v>46127</v>
      </c>
      <c r="D157" s="6">
        <v>3235</v>
      </c>
      <c r="E157" s="6">
        <v>328</v>
      </c>
      <c r="F157" s="6">
        <v>2</v>
      </c>
      <c r="G157" s="6" t="s">
        <v>4308</v>
      </c>
      <c r="H157" s="6"/>
      <c r="I157" s="6" t="s">
        <v>16</v>
      </c>
      <c r="J157" s="6">
        <v>79356962</v>
      </c>
      <c r="K157" s="6" t="s">
        <v>420</v>
      </c>
      <c r="L157" s="6" t="s">
        <v>426</v>
      </c>
      <c r="M157" s="7">
        <v>199900</v>
      </c>
      <c r="N157" s="16">
        <v>0.9</v>
      </c>
      <c r="O157" s="7">
        <f t="shared" si="2"/>
        <v>19990</v>
      </c>
      <c r="P157" s="6" t="s">
        <v>5458</v>
      </c>
    </row>
    <row r="158" spans="1:16" x14ac:dyDescent="0.35">
      <c r="A158" s="15" t="s">
        <v>5457</v>
      </c>
      <c r="B158" s="14">
        <v>46121</v>
      </c>
      <c r="C158" s="14">
        <v>46127</v>
      </c>
      <c r="D158" s="6">
        <v>3235</v>
      </c>
      <c r="E158" s="6">
        <v>328</v>
      </c>
      <c r="F158" s="6">
        <v>2</v>
      </c>
      <c r="G158" s="6" t="s">
        <v>4308</v>
      </c>
      <c r="H158" s="6"/>
      <c r="I158" s="6" t="s">
        <v>16</v>
      </c>
      <c r="J158" s="6">
        <v>79356971</v>
      </c>
      <c r="K158" s="6" t="s">
        <v>420</v>
      </c>
      <c r="L158" s="6" t="s">
        <v>427</v>
      </c>
      <c r="M158" s="7">
        <v>199900</v>
      </c>
      <c r="N158" s="16">
        <v>0.9</v>
      </c>
      <c r="O158" s="7">
        <f t="shared" si="2"/>
        <v>19990</v>
      </c>
      <c r="P158" s="6" t="s">
        <v>5458</v>
      </c>
    </row>
    <row r="159" spans="1:16" x14ac:dyDescent="0.35">
      <c r="A159" s="15" t="s">
        <v>5457</v>
      </c>
      <c r="B159" s="14">
        <v>46121</v>
      </c>
      <c r="C159" s="14">
        <v>46127</v>
      </c>
      <c r="D159" s="6">
        <v>3235</v>
      </c>
      <c r="E159" s="6">
        <v>328</v>
      </c>
      <c r="F159" s="6">
        <v>2</v>
      </c>
      <c r="G159" s="6" t="s">
        <v>4308</v>
      </c>
      <c r="H159" s="6"/>
      <c r="I159" s="6" t="s">
        <v>16</v>
      </c>
      <c r="J159" s="6">
        <v>79356980</v>
      </c>
      <c r="K159" s="6" t="s">
        <v>420</v>
      </c>
      <c r="L159" s="6" t="s">
        <v>428</v>
      </c>
      <c r="M159" s="7">
        <v>199900</v>
      </c>
      <c r="N159" s="16">
        <v>0.9</v>
      </c>
      <c r="O159" s="7">
        <f t="shared" si="2"/>
        <v>19990</v>
      </c>
      <c r="P159" s="6" t="s">
        <v>5458</v>
      </c>
    </row>
    <row r="160" spans="1:16" x14ac:dyDescent="0.35">
      <c r="A160" s="15" t="s">
        <v>5457</v>
      </c>
      <c r="B160" s="14">
        <v>46121</v>
      </c>
      <c r="C160" s="14">
        <v>46127</v>
      </c>
      <c r="D160" s="6">
        <v>3235</v>
      </c>
      <c r="E160" s="6">
        <v>328</v>
      </c>
      <c r="F160" s="6">
        <v>2</v>
      </c>
      <c r="G160" s="6" t="s">
        <v>4308</v>
      </c>
      <c r="H160" s="6"/>
      <c r="I160" s="6" t="s">
        <v>16</v>
      </c>
      <c r="J160" s="6">
        <v>79356999</v>
      </c>
      <c r="K160" s="6" t="s">
        <v>420</v>
      </c>
      <c r="L160" s="6" t="s">
        <v>429</v>
      </c>
      <c r="M160" s="7">
        <v>199900</v>
      </c>
      <c r="N160" s="16">
        <v>0.9</v>
      </c>
      <c r="O160" s="7">
        <f t="shared" si="2"/>
        <v>19990</v>
      </c>
      <c r="P160" s="6" t="s">
        <v>5458</v>
      </c>
    </row>
    <row r="161" spans="1:16" x14ac:dyDescent="0.35">
      <c r="A161" s="15" t="s">
        <v>5457</v>
      </c>
      <c r="B161" s="14">
        <v>46121</v>
      </c>
      <c r="C161" s="14">
        <v>46127</v>
      </c>
      <c r="D161" s="6">
        <v>3235</v>
      </c>
      <c r="E161" s="6">
        <v>328</v>
      </c>
      <c r="F161" s="6">
        <v>2</v>
      </c>
      <c r="G161" s="6" t="s">
        <v>4308</v>
      </c>
      <c r="H161" s="6"/>
      <c r="I161" s="6" t="s">
        <v>16</v>
      </c>
      <c r="J161" s="6">
        <v>79357005</v>
      </c>
      <c r="K161" s="6" t="s">
        <v>420</v>
      </c>
      <c r="L161" s="6" t="s">
        <v>430</v>
      </c>
      <c r="M161" s="7">
        <v>199900</v>
      </c>
      <c r="N161" s="16">
        <v>0.9</v>
      </c>
      <c r="O161" s="7">
        <f t="shared" si="2"/>
        <v>19990</v>
      </c>
      <c r="P161" s="6" t="s">
        <v>5458</v>
      </c>
    </row>
    <row r="162" spans="1:16" x14ac:dyDescent="0.35">
      <c r="A162" s="15" t="s">
        <v>5457</v>
      </c>
      <c r="B162" s="14">
        <v>46121</v>
      </c>
      <c r="C162" s="14">
        <v>46127</v>
      </c>
      <c r="D162" s="6">
        <v>3235</v>
      </c>
      <c r="E162" s="6">
        <v>328</v>
      </c>
      <c r="F162" s="6">
        <v>2</v>
      </c>
      <c r="G162" s="6" t="s">
        <v>4308</v>
      </c>
      <c r="H162" s="6"/>
      <c r="I162" s="6" t="s">
        <v>16</v>
      </c>
      <c r="J162" s="6">
        <v>79356819</v>
      </c>
      <c r="K162" s="6" t="s">
        <v>431</v>
      </c>
      <c r="L162" s="6" t="s">
        <v>432</v>
      </c>
      <c r="M162" s="7">
        <v>199900</v>
      </c>
      <c r="N162" s="16">
        <v>0.9</v>
      </c>
      <c r="O162" s="7">
        <f t="shared" si="2"/>
        <v>19990</v>
      </c>
      <c r="P162" s="6" t="s">
        <v>5458</v>
      </c>
    </row>
    <row r="163" spans="1:16" x14ac:dyDescent="0.35">
      <c r="A163" s="15" t="s">
        <v>5457</v>
      </c>
      <c r="B163" s="14">
        <v>46121</v>
      </c>
      <c r="C163" s="14">
        <v>46127</v>
      </c>
      <c r="D163" s="6">
        <v>3235</v>
      </c>
      <c r="E163" s="6">
        <v>328</v>
      </c>
      <c r="F163" s="6">
        <v>2</v>
      </c>
      <c r="G163" s="6" t="s">
        <v>4308</v>
      </c>
      <c r="H163" s="6"/>
      <c r="I163" s="6" t="s">
        <v>16</v>
      </c>
      <c r="J163" s="6">
        <v>79356828</v>
      </c>
      <c r="K163" s="6" t="s">
        <v>431</v>
      </c>
      <c r="L163" s="6" t="s">
        <v>433</v>
      </c>
      <c r="M163" s="7">
        <v>199900</v>
      </c>
      <c r="N163" s="16">
        <v>0.9</v>
      </c>
      <c r="O163" s="7">
        <f t="shared" si="2"/>
        <v>19990</v>
      </c>
      <c r="P163" s="6" t="s">
        <v>5458</v>
      </c>
    </row>
    <row r="164" spans="1:16" x14ac:dyDescent="0.35">
      <c r="A164" s="15" t="s">
        <v>5457</v>
      </c>
      <c r="B164" s="14">
        <v>46121</v>
      </c>
      <c r="C164" s="14">
        <v>46127</v>
      </c>
      <c r="D164" s="6">
        <v>3235</v>
      </c>
      <c r="E164" s="6">
        <v>328</v>
      </c>
      <c r="F164" s="6">
        <v>2</v>
      </c>
      <c r="G164" s="6" t="s">
        <v>4308</v>
      </c>
      <c r="H164" s="6"/>
      <c r="I164" s="6" t="s">
        <v>16</v>
      </c>
      <c r="J164" s="6">
        <v>79356837</v>
      </c>
      <c r="K164" s="6" t="s">
        <v>431</v>
      </c>
      <c r="L164" s="6" t="s">
        <v>434</v>
      </c>
      <c r="M164" s="7">
        <v>199900</v>
      </c>
      <c r="N164" s="16">
        <v>0.9</v>
      </c>
      <c r="O164" s="7">
        <f t="shared" si="2"/>
        <v>19990</v>
      </c>
      <c r="P164" s="6" t="s">
        <v>5458</v>
      </c>
    </row>
    <row r="165" spans="1:16" x14ac:dyDescent="0.35">
      <c r="A165" s="15" t="s">
        <v>5457</v>
      </c>
      <c r="B165" s="14">
        <v>46121</v>
      </c>
      <c r="C165" s="14">
        <v>46127</v>
      </c>
      <c r="D165" s="6">
        <v>3235</v>
      </c>
      <c r="E165" s="6">
        <v>328</v>
      </c>
      <c r="F165" s="6">
        <v>2</v>
      </c>
      <c r="G165" s="6" t="s">
        <v>4308</v>
      </c>
      <c r="H165" s="6"/>
      <c r="I165" s="6" t="s">
        <v>16</v>
      </c>
      <c r="J165" s="6">
        <v>79356846</v>
      </c>
      <c r="K165" s="6" t="s">
        <v>431</v>
      </c>
      <c r="L165" s="6" t="s">
        <v>435</v>
      </c>
      <c r="M165" s="7">
        <v>199900</v>
      </c>
      <c r="N165" s="16">
        <v>0.9</v>
      </c>
      <c r="O165" s="7">
        <f t="shared" si="2"/>
        <v>19990</v>
      </c>
      <c r="P165" s="6" t="s">
        <v>5458</v>
      </c>
    </row>
    <row r="166" spans="1:16" x14ac:dyDescent="0.35">
      <c r="A166" s="15" t="s">
        <v>5457</v>
      </c>
      <c r="B166" s="14">
        <v>46121</v>
      </c>
      <c r="C166" s="14">
        <v>46127</v>
      </c>
      <c r="D166" s="6">
        <v>3235</v>
      </c>
      <c r="E166" s="6">
        <v>328</v>
      </c>
      <c r="F166" s="6">
        <v>2</v>
      </c>
      <c r="G166" s="6" t="s">
        <v>4308</v>
      </c>
      <c r="H166" s="6"/>
      <c r="I166" s="6" t="s">
        <v>16</v>
      </c>
      <c r="J166" s="6">
        <v>79356855</v>
      </c>
      <c r="K166" s="6" t="s">
        <v>431</v>
      </c>
      <c r="L166" s="6" t="s">
        <v>436</v>
      </c>
      <c r="M166" s="7">
        <v>199900</v>
      </c>
      <c r="N166" s="16">
        <v>0.9</v>
      </c>
      <c r="O166" s="7">
        <f t="shared" si="2"/>
        <v>19990</v>
      </c>
      <c r="P166" s="6" t="s">
        <v>5458</v>
      </c>
    </row>
    <row r="167" spans="1:16" x14ac:dyDescent="0.35">
      <c r="A167" s="15" t="s">
        <v>5457</v>
      </c>
      <c r="B167" s="14">
        <v>46121</v>
      </c>
      <c r="C167" s="14">
        <v>46127</v>
      </c>
      <c r="D167" s="6">
        <v>3235</v>
      </c>
      <c r="E167" s="6">
        <v>328</v>
      </c>
      <c r="F167" s="6">
        <v>2</v>
      </c>
      <c r="G167" s="6" t="s">
        <v>4308</v>
      </c>
      <c r="H167" s="6"/>
      <c r="I167" s="6" t="s">
        <v>16</v>
      </c>
      <c r="J167" s="6">
        <v>79356864</v>
      </c>
      <c r="K167" s="6" t="s">
        <v>431</v>
      </c>
      <c r="L167" s="6" t="s">
        <v>437</v>
      </c>
      <c r="M167" s="7">
        <v>199900</v>
      </c>
      <c r="N167" s="16">
        <v>0.9</v>
      </c>
      <c r="O167" s="7">
        <f t="shared" si="2"/>
        <v>19990</v>
      </c>
      <c r="P167" s="6" t="s">
        <v>5458</v>
      </c>
    </row>
    <row r="168" spans="1:16" x14ac:dyDescent="0.35">
      <c r="A168" s="15" t="s">
        <v>5457</v>
      </c>
      <c r="B168" s="14">
        <v>46121</v>
      </c>
      <c r="C168" s="14">
        <v>46127</v>
      </c>
      <c r="D168" s="6">
        <v>3235</v>
      </c>
      <c r="E168" s="6">
        <v>328</v>
      </c>
      <c r="F168" s="6">
        <v>2</v>
      </c>
      <c r="G168" s="6" t="s">
        <v>4308</v>
      </c>
      <c r="H168" s="6"/>
      <c r="I168" s="6" t="s">
        <v>16</v>
      </c>
      <c r="J168" s="6">
        <v>79356873</v>
      </c>
      <c r="K168" s="6" t="s">
        <v>431</v>
      </c>
      <c r="L168" s="6" t="s">
        <v>438</v>
      </c>
      <c r="M168" s="7">
        <v>199900</v>
      </c>
      <c r="N168" s="16">
        <v>0.9</v>
      </c>
      <c r="O168" s="7">
        <f t="shared" si="2"/>
        <v>19990</v>
      </c>
      <c r="P168" s="6" t="s">
        <v>5458</v>
      </c>
    </row>
    <row r="169" spans="1:16" x14ac:dyDescent="0.35">
      <c r="A169" s="15" t="s">
        <v>5457</v>
      </c>
      <c r="B169" s="14">
        <v>46121</v>
      </c>
      <c r="C169" s="14">
        <v>46127</v>
      </c>
      <c r="D169" s="6">
        <v>3235</v>
      </c>
      <c r="E169" s="6">
        <v>328</v>
      </c>
      <c r="F169" s="6">
        <v>2</v>
      </c>
      <c r="G169" s="6" t="s">
        <v>4308</v>
      </c>
      <c r="H169" s="6"/>
      <c r="I169" s="6" t="s">
        <v>16</v>
      </c>
      <c r="J169" s="6">
        <v>79356882</v>
      </c>
      <c r="K169" s="6" t="s">
        <v>431</v>
      </c>
      <c r="L169" s="6" t="s">
        <v>439</v>
      </c>
      <c r="M169" s="7">
        <v>199900</v>
      </c>
      <c r="N169" s="16">
        <v>0.9</v>
      </c>
      <c r="O169" s="7">
        <f t="shared" si="2"/>
        <v>19990</v>
      </c>
      <c r="P169" s="6" t="s">
        <v>5458</v>
      </c>
    </row>
    <row r="170" spans="1:16" x14ac:dyDescent="0.35">
      <c r="A170" s="15" t="s">
        <v>5457</v>
      </c>
      <c r="B170" s="14">
        <v>46121</v>
      </c>
      <c r="C170" s="14">
        <v>46127</v>
      </c>
      <c r="D170" s="6">
        <v>3235</v>
      </c>
      <c r="E170" s="6">
        <v>328</v>
      </c>
      <c r="F170" s="6">
        <v>2</v>
      </c>
      <c r="G170" s="6" t="s">
        <v>4308</v>
      </c>
      <c r="H170" s="6"/>
      <c r="I170" s="6" t="s">
        <v>16</v>
      </c>
      <c r="J170" s="6">
        <v>79356891</v>
      </c>
      <c r="K170" s="6" t="s">
        <v>431</v>
      </c>
      <c r="L170" s="6" t="s">
        <v>440</v>
      </c>
      <c r="M170" s="7">
        <v>199900</v>
      </c>
      <c r="N170" s="16">
        <v>0.9</v>
      </c>
      <c r="O170" s="7">
        <f t="shared" si="2"/>
        <v>19990</v>
      </c>
      <c r="P170" s="6" t="s">
        <v>5458</v>
      </c>
    </row>
    <row r="171" spans="1:16" x14ac:dyDescent="0.35">
      <c r="A171" s="15" t="s">
        <v>5457</v>
      </c>
      <c r="B171" s="14">
        <v>46121</v>
      </c>
      <c r="C171" s="14">
        <v>46127</v>
      </c>
      <c r="D171" s="6">
        <v>3235</v>
      </c>
      <c r="E171" s="6">
        <v>328</v>
      </c>
      <c r="F171" s="6">
        <v>2</v>
      </c>
      <c r="G171" s="6" t="s">
        <v>4308</v>
      </c>
      <c r="H171" s="6"/>
      <c r="I171" s="6" t="s">
        <v>16</v>
      </c>
      <c r="J171" s="6">
        <v>79356908</v>
      </c>
      <c r="K171" s="6" t="s">
        <v>431</v>
      </c>
      <c r="L171" s="6" t="s">
        <v>441</v>
      </c>
      <c r="M171" s="7">
        <v>199900</v>
      </c>
      <c r="N171" s="16">
        <v>0.9</v>
      </c>
      <c r="O171" s="7">
        <f t="shared" si="2"/>
        <v>19990</v>
      </c>
      <c r="P171" s="6" t="s">
        <v>5458</v>
      </c>
    </row>
    <row r="172" spans="1:16" x14ac:dyDescent="0.35">
      <c r="A172" s="15" t="s">
        <v>5457</v>
      </c>
      <c r="B172" s="14">
        <v>46121</v>
      </c>
      <c r="C172" s="14">
        <v>46127</v>
      </c>
      <c r="D172" s="6">
        <v>3235</v>
      </c>
      <c r="E172" s="6">
        <v>328</v>
      </c>
      <c r="F172" s="6">
        <v>2</v>
      </c>
      <c r="G172" s="6" t="s">
        <v>4308</v>
      </c>
      <c r="H172" s="6"/>
      <c r="I172" s="6" t="s">
        <v>16</v>
      </c>
      <c r="J172" s="6">
        <v>79359610</v>
      </c>
      <c r="K172" s="6" t="s">
        <v>453</v>
      </c>
      <c r="L172" s="6" t="s">
        <v>454</v>
      </c>
      <c r="M172" s="7">
        <v>199900</v>
      </c>
      <c r="N172" s="16">
        <v>0.9</v>
      </c>
      <c r="O172" s="7">
        <f t="shared" si="2"/>
        <v>19990</v>
      </c>
      <c r="P172" s="6" t="s">
        <v>5458</v>
      </c>
    </row>
    <row r="173" spans="1:16" x14ac:dyDescent="0.35">
      <c r="A173" s="15" t="s">
        <v>5457</v>
      </c>
      <c r="B173" s="14">
        <v>46121</v>
      </c>
      <c r="C173" s="14">
        <v>46127</v>
      </c>
      <c r="D173" s="6">
        <v>3235</v>
      </c>
      <c r="E173" s="6">
        <v>328</v>
      </c>
      <c r="F173" s="6">
        <v>2</v>
      </c>
      <c r="G173" s="6" t="s">
        <v>4308</v>
      </c>
      <c r="H173" s="6"/>
      <c r="I173" s="6" t="s">
        <v>16</v>
      </c>
      <c r="J173" s="6">
        <v>79359629</v>
      </c>
      <c r="K173" s="6" t="s">
        <v>453</v>
      </c>
      <c r="L173" s="6" t="s">
        <v>455</v>
      </c>
      <c r="M173" s="7">
        <v>199900</v>
      </c>
      <c r="N173" s="16">
        <v>0.9</v>
      </c>
      <c r="O173" s="7">
        <f t="shared" si="2"/>
        <v>19990</v>
      </c>
      <c r="P173" s="6" t="s">
        <v>5458</v>
      </c>
    </row>
    <row r="174" spans="1:16" x14ac:dyDescent="0.35">
      <c r="A174" s="15" t="s">
        <v>5457</v>
      </c>
      <c r="B174" s="14">
        <v>46121</v>
      </c>
      <c r="C174" s="14">
        <v>46127</v>
      </c>
      <c r="D174" s="6">
        <v>3235</v>
      </c>
      <c r="E174" s="6">
        <v>328</v>
      </c>
      <c r="F174" s="6">
        <v>2</v>
      </c>
      <c r="G174" s="6" t="s">
        <v>4308</v>
      </c>
      <c r="H174" s="6"/>
      <c r="I174" s="6" t="s">
        <v>16</v>
      </c>
      <c r="J174" s="6">
        <v>79359638</v>
      </c>
      <c r="K174" s="6" t="s">
        <v>453</v>
      </c>
      <c r="L174" s="6" t="s">
        <v>456</v>
      </c>
      <c r="M174" s="7">
        <v>199900</v>
      </c>
      <c r="N174" s="16">
        <v>0.9</v>
      </c>
      <c r="O174" s="7">
        <f t="shared" si="2"/>
        <v>19990</v>
      </c>
      <c r="P174" s="6" t="s">
        <v>5458</v>
      </c>
    </row>
    <row r="175" spans="1:16" x14ac:dyDescent="0.35">
      <c r="A175" s="15" t="s">
        <v>5457</v>
      </c>
      <c r="B175" s="14">
        <v>46121</v>
      </c>
      <c r="C175" s="14">
        <v>46127</v>
      </c>
      <c r="D175" s="6">
        <v>3235</v>
      </c>
      <c r="E175" s="6">
        <v>328</v>
      </c>
      <c r="F175" s="6">
        <v>2</v>
      </c>
      <c r="G175" s="6" t="s">
        <v>4308</v>
      </c>
      <c r="H175" s="6"/>
      <c r="I175" s="6" t="s">
        <v>16</v>
      </c>
      <c r="J175" s="6">
        <v>79359647</v>
      </c>
      <c r="K175" s="6" t="s">
        <v>453</v>
      </c>
      <c r="L175" s="6" t="s">
        <v>457</v>
      </c>
      <c r="M175" s="7">
        <v>199900</v>
      </c>
      <c r="N175" s="16">
        <v>0.9</v>
      </c>
      <c r="O175" s="7">
        <f t="shared" si="2"/>
        <v>19990</v>
      </c>
      <c r="P175" s="6" t="s">
        <v>5458</v>
      </c>
    </row>
    <row r="176" spans="1:16" x14ac:dyDescent="0.35">
      <c r="A176" s="15" t="s">
        <v>5457</v>
      </c>
      <c r="B176" s="14">
        <v>46121</v>
      </c>
      <c r="C176" s="14">
        <v>46127</v>
      </c>
      <c r="D176" s="6">
        <v>3235</v>
      </c>
      <c r="E176" s="6">
        <v>328</v>
      </c>
      <c r="F176" s="6">
        <v>2</v>
      </c>
      <c r="G176" s="6" t="s">
        <v>4308</v>
      </c>
      <c r="H176" s="6"/>
      <c r="I176" s="6" t="s">
        <v>16</v>
      </c>
      <c r="J176" s="6">
        <v>79359656</v>
      </c>
      <c r="K176" s="6" t="s">
        <v>453</v>
      </c>
      <c r="L176" s="6" t="s">
        <v>458</v>
      </c>
      <c r="M176" s="7">
        <v>199900</v>
      </c>
      <c r="N176" s="16">
        <v>0.9</v>
      </c>
      <c r="O176" s="7">
        <f t="shared" si="2"/>
        <v>19990</v>
      </c>
      <c r="P176" s="6" t="s">
        <v>5458</v>
      </c>
    </row>
    <row r="177" spans="1:16" x14ac:dyDescent="0.35">
      <c r="A177" s="15" t="s">
        <v>5457</v>
      </c>
      <c r="B177" s="14">
        <v>46121</v>
      </c>
      <c r="C177" s="14">
        <v>46127</v>
      </c>
      <c r="D177" s="6">
        <v>3235</v>
      </c>
      <c r="E177" s="6">
        <v>328</v>
      </c>
      <c r="F177" s="6">
        <v>2</v>
      </c>
      <c r="G177" s="6" t="s">
        <v>4308</v>
      </c>
      <c r="H177" s="6"/>
      <c r="I177" s="6" t="s">
        <v>16</v>
      </c>
      <c r="J177" s="6">
        <v>79359665</v>
      </c>
      <c r="K177" s="6" t="s">
        <v>453</v>
      </c>
      <c r="L177" s="6" t="s">
        <v>459</v>
      </c>
      <c r="M177" s="7">
        <v>199900</v>
      </c>
      <c r="N177" s="16">
        <v>0.9</v>
      </c>
      <c r="O177" s="7">
        <f t="shared" si="2"/>
        <v>19990</v>
      </c>
      <c r="P177" s="6" t="s">
        <v>5458</v>
      </c>
    </row>
    <row r="178" spans="1:16" x14ac:dyDescent="0.35">
      <c r="A178" s="15" t="s">
        <v>5457</v>
      </c>
      <c r="B178" s="14">
        <v>46121</v>
      </c>
      <c r="C178" s="14">
        <v>46127</v>
      </c>
      <c r="D178" s="6">
        <v>3235</v>
      </c>
      <c r="E178" s="6">
        <v>328</v>
      </c>
      <c r="F178" s="6">
        <v>2</v>
      </c>
      <c r="G178" s="6" t="s">
        <v>4308</v>
      </c>
      <c r="H178" s="6"/>
      <c r="I178" s="6" t="s">
        <v>16</v>
      </c>
      <c r="J178" s="6">
        <v>79359692</v>
      </c>
      <c r="K178" s="6" t="s">
        <v>453</v>
      </c>
      <c r="L178" s="6" t="s">
        <v>460</v>
      </c>
      <c r="M178" s="7">
        <v>199900</v>
      </c>
      <c r="N178" s="16">
        <v>0.9</v>
      </c>
      <c r="O178" s="7">
        <f t="shared" si="2"/>
        <v>19990</v>
      </c>
      <c r="P178" s="6" t="s">
        <v>5458</v>
      </c>
    </row>
    <row r="179" spans="1:16" x14ac:dyDescent="0.35">
      <c r="A179" s="15" t="s">
        <v>5457</v>
      </c>
      <c r="B179" s="14">
        <v>46121</v>
      </c>
      <c r="C179" s="14">
        <v>46127</v>
      </c>
      <c r="D179" s="6">
        <v>3235</v>
      </c>
      <c r="E179" s="6">
        <v>328</v>
      </c>
      <c r="F179" s="6">
        <v>2</v>
      </c>
      <c r="G179" s="6" t="s">
        <v>4308</v>
      </c>
      <c r="H179" s="6"/>
      <c r="I179" s="6" t="s">
        <v>16</v>
      </c>
      <c r="J179" s="6">
        <v>79359601</v>
      </c>
      <c r="K179" s="6" t="s">
        <v>453</v>
      </c>
      <c r="L179" s="6" t="s">
        <v>461</v>
      </c>
      <c r="M179" s="7">
        <v>199900</v>
      </c>
      <c r="N179" s="16">
        <v>0.9</v>
      </c>
      <c r="O179" s="7">
        <f t="shared" si="2"/>
        <v>19990</v>
      </c>
      <c r="P179" s="6" t="s">
        <v>5458</v>
      </c>
    </row>
    <row r="180" spans="1:16" x14ac:dyDescent="0.35">
      <c r="A180" s="15" t="s">
        <v>5457</v>
      </c>
      <c r="B180" s="14">
        <v>46121</v>
      </c>
      <c r="C180" s="14">
        <v>46127</v>
      </c>
      <c r="D180" s="6">
        <v>3235</v>
      </c>
      <c r="E180" s="6">
        <v>328</v>
      </c>
      <c r="F180" s="6">
        <v>2</v>
      </c>
      <c r="G180" s="6" t="s">
        <v>4308</v>
      </c>
      <c r="H180" s="6"/>
      <c r="I180" s="6" t="s">
        <v>16</v>
      </c>
      <c r="J180" s="6">
        <v>79359674</v>
      </c>
      <c r="K180" s="6" t="s">
        <v>453</v>
      </c>
      <c r="L180" s="6" t="s">
        <v>462</v>
      </c>
      <c r="M180" s="7">
        <v>199900</v>
      </c>
      <c r="N180" s="16">
        <v>0.9</v>
      </c>
      <c r="O180" s="7">
        <f t="shared" si="2"/>
        <v>19990</v>
      </c>
      <c r="P180" s="6" t="s">
        <v>5458</v>
      </c>
    </row>
    <row r="181" spans="1:16" x14ac:dyDescent="0.35">
      <c r="A181" s="15" t="s">
        <v>5457</v>
      </c>
      <c r="B181" s="14">
        <v>46121</v>
      </c>
      <c r="C181" s="14">
        <v>46127</v>
      </c>
      <c r="D181" s="6">
        <v>3235</v>
      </c>
      <c r="E181" s="6">
        <v>328</v>
      </c>
      <c r="F181" s="6">
        <v>2</v>
      </c>
      <c r="G181" s="6" t="s">
        <v>4308</v>
      </c>
      <c r="H181" s="6"/>
      <c r="I181" s="6" t="s">
        <v>16</v>
      </c>
      <c r="J181" s="6">
        <v>79359683</v>
      </c>
      <c r="K181" s="6" t="s">
        <v>453</v>
      </c>
      <c r="L181" s="6" t="s">
        <v>463</v>
      </c>
      <c r="M181" s="7">
        <v>199900</v>
      </c>
      <c r="N181" s="16">
        <v>0.9</v>
      </c>
      <c r="O181" s="7">
        <f t="shared" si="2"/>
        <v>19990</v>
      </c>
      <c r="P181" s="6" t="s">
        <v>5458</v>
      </c>
    </row>
    <row r="182" spans="1:16" x14ac:dyDescent="0.35">
      <c r="A182" s="15" t="s">
        <v>5457</v>
      </c>
      <c r="B182" s="14">
        <v>46121</v>
      </c>
      <c r="C182" s="14">
        <v>46127</v>
      </c>
      <c r="D182" s="6">
        <v>3235</v>
      </c>
      <c r="E182" s="6">
        <v>328</v>
      </c>
      <c r="F182" s="6">
        <v>2</v>
      </c>
      <c r="G182" s="6" t="s">
        <v>4309</v>
      </c>
      <c r="H182" s="6"/>
      <c r="I182" s="6" t="s">
        <v>16</v>
      </c>
      <c r="J182" s="6">
        <v>79358095</v>
      </c>
      <c r="K182" s="6" t="s">
        <v>464</v>
      </c>
      <c r="L182" s="6" t="s">
        <v>465</v>
      </c>
      <c r="M182" s="7">
        <v>219900</v>
      </c>
      <c r="N182" s="16">
        <v>0.9</v>
      </c>
      <c r="O182" s="7">
        <f t="shared" si="2"/>
        <v>21990</v>
      </c>
      <c r="P182" s="6" t="s">
        <v>5458</v>
      </c>
    </row>
    <row r="183" spans="1:16" x14ac:dyDescent="0.35">
      <c r="A183" s="15" t="s">
        <v>5457</v>
      </c>
      <c r="B183" s="14">
        <v>46121</v>
      </c>
      <c r="C183" s="14">
        <v>46127</v>
      </c>
      <c r="D183" s="6">
        <v>3235</v>
      </c>
      <c r="E183" s="6">
        <v>328</v>
      </c>
      <c r="F183" s="6">
        <v>2</v>
      </c>
      <c r="G183" s="6" t="s">
        <v>4309</v>
      </c>
      <c r="H183" s="6"/>
      <c r="I183" s="6" t="s">
        <v>16</v>
      </c>
      <c r="J183" s="6">
        <v>79358086</v>
      </c>
      <c r="K183" s="6" t="s">
        <v>464</v>
      </c>
      <c r="L183" s="6" t="s">
        <v>466</v>
      </c>
      <c r="M183" s="7">
        <v>219900</v>
      </c>
      <c r="N183" s="16">
        <v>0.9</v>
      </c>
      <c r="O183" s="7">
        <f t="shared" si="2"/>
        <v>21990</v>
      </c>
      <c r="P183" s="6" t="s">
        <v>5458</v>
      </c>
    </row>
    <row r="184" spans="1:16" x14ac:dyDescent="0.35">
      <c r="A184" s="15" t="s">
        <v>5457</v>
      </c>
      <c r="B184" s="14">
        <v>46121</v>
      </c>
      <c r="C184" s="14">
        <v>46127</v>
      </c>
      <c r="D184" s="6">
        <v>3235</v>
      </c>
      <c r="E184" s="6">
        <v>328</v>
      </c>
      <c r="F184" s="6">
        <v>2</v>
      </c>
      <c r="G184" s="6" t="s">
        <v>4309</v>
      </c>
      <c r="H184" s="6"/>
      <c r="I184" s="6" t="s">
        <v>16</v>
      </c>
      <c r="J184" s="6">
        <v>79358077</v>
      </c>
      <c r="K184" s="6" t="s">
        <v>464</v>
      </c>
      <c r="L184" s="6" t="s">
        <v>467</v>
      </c>
      <c r="M184" s="7">
        <v>219900</v>
      </c>
      <c r="N184" s="16">
        <v>0.9</v>
      </c>
      <c r="O184" s="7">
        <f t="shared" si="2"/>
        <v>21990</v>
      </c>
      <c r="P184" s="6" t="s">
        <v>5458</v>
      </c>
    </row>
    <row r="185" spans="1:16" x14ac:dyDescent="0.35">
      <c r="A185" s="15" t="s">
        <v>5457</v>
      </c>
      <c r="B185" s="14">
        <v>46121</v>
      </c>
      <c r="C185" s="14">
        <v>46127</v>
      </c>
      <c r="D185" s="6">
        <v>3235</v>
      </c>
      <c r="E185" s="6">
        <v>328</v>
      </c>
      <c r="F185" s="6">
        <v>2</v>
      </c>
      <c r="G185" s="6" t="s">
        <v>4309</v>
      </c>
      <c r="H185" s="6"/>
      <c r="I185" s="6" t="s">
        <v>16</v>
      </c>
      <c r="J185" s="6">
        <v>79358068</v>
      </c>
      <c r="K185" s="6" t="s">
        <v>464</v>
      </c>
      <c r="L185" s="6" t="s">
        <v>468</v>
      </c>
      <c r="M185" s="7">
        <v>219900</v>
      </c>
      <c r="N185" s="16">
        <v>0.9</v>
      </c>
      <c r="O185" s="7">
        <f t="shared" si="2"/>
        <v>21990</v>
      </c>
      <c r="P185" s="6" t="s">
        <v>5458</v>
      </c>
    </row>
    <row r="186" spans="1:16" x14ac:dyDescent="0.35">
      <c r="A186" s="15" t="s">
        <v>5457</v>
      </c>
      <c r="B186" s="14">
        <v>46121</v>
      </c>
      <c r="C186" s="14">
        <v>46127</v>
      </c>
      <c r="D186" s="6">
        <v>3235</v>
      </c>
      <c r="E186" s="6">
        <v>328</v>
      </c>
      <c r="F186" s="6">
        <v>2</v>
      </c>
      <c r="G186" s="6" t="s">
        <v>4309</v>
      </c>
      <c r="H186" s="6"/>
      <c r="I186" s="6" t="s">
        <v>16</v>
      </c>
      <c r="J186" s="6">
        <v>79358059</v>
      </c>
      <c r="K186" s="6" t="s">
        <v>464</v>
      </c>
      <c r="L186" s="6" t="s">
        <v>469</v>
      </c>
      <c r="M186" s="7">
        <v>219900</v>
      </c>
      <c r="N186" s="16">
        <v>0.9</v>
      </c>
      <c r="O186" s="7">
        <f t="shared" si="2"/>
        <v>21990</v>
      </c>
      <c r="P186" s="6" t="s">
        <v>5458</v>
      </c>
    </row>
    <row r="187" spans="1:16" x14ac:dyDescent="0.35">
      <c r="A187" s="15" t="s">
        <v>5457</v>
      </c>
      <c r="B187" s="14">
        <v>46121</v>
      </c>
      <c r="C187" s="14">
        <v>46127</v>
      </c>
      <c r="D187" s="6">
        <v>3235</v>
      </c>
      <c r="E187" s="6">
        <v>328</v>
      </c>
      <c r="F187" s="6">
        <v>2</v>
      </c>
      <c r="G187" s="6" t="s">
        <v>4309</v>
      </c>
      <c r="H187" s="6"/>
      <c r="I187" s="6" t="s">
        <v>16</v>
      </c>
      <c r="J187" s="6">
        <v>79358040</v>
      </c>
      <c r="K187" s="6" t="s">
        <v>464</v>
      </c>
      <c r="L187" s="6" t="s">
        <v>470</v>
      </c>
      <c r="M187" s="7">
        <v>219900</v>
      </c>
      <c r="N187" s="16">
        <v>0.9</v>
      </c>
      <c r="O187" s="7">
        <f t="shared" si="2"/>
        <v>21990</v>
      </c>
      <c r="P187" s="6" t="s">
        <v>5458</v>
      </c>
    </row>
    <row r="188" spans="1:16" x14ac:dyDescent="0.35">
      <c r="A188" s="15" t="s">
        <v>5457</v>
      </c>
      <c r="B188" s="14">
        <v>46121</v>
      </c>
      <c r="C188" s="14">
        <v>46127</v>
      </c>
      <c r="D188" s="6">
        <v>3235</v>
      </c>
      <c r="E188" s="6">
        <v>328</v>
      </c>
      <c r="F188" s="6">
        <v>2</v>
      </c>
      <c r="G188" s="6" t="s">
        <v>4309</v>
      </c>
      <c r="H188" s="6"/>
      <c r="I188" s="6" t="s">
        <v>16</v>
      </c>
      <c r="J188" s="6">
        <v>79358031</v>
      </c>
      <c r="K188" s="6" t="s">
        <v>464</v>
      </c>
      <c r="L188" s="6" t="s">
        <v>471</v>
      </c>
      <c r="M188" s="7">
        <v>219900</v>
      </c>
      <c r="N188" s="16">
        <v>0.9</v>
      </c>
      <c r="O188" s="7">
        <f t="shared" si="2"/>
        <v>21990</v>
      </c>
      <c r="P188" s="6" t="s">
        <v>5458</v>
      </c>
    </row>
    <row r="189" spans="1:16" x14ac:dyDescent="0.35">
      <c r="A189" s="15" t="s">
        <v>5457</v>
      </c>
      <c r="B189" s="14">
        <v>46121</v>
      </c>
      <c r="C189" s="14">
        <v>46127</v>
      </c>
      <c r="D189" s="6">
        <v>3235</v>
      </c>
      <c r="E189" s="6">
        <v>328</v>
      </c>
      <c r="F189" s="6">
        <v>2</v>
      </c>
      <c r="G189" s="6" t="s">
        <v>4309</v>
      </c>
      <c r="H189" s="6"/>
      <c r="I189" s="6" t="s">
        <v>16</v>
      </c>
      <c r="J189" s="6">
        <v>79358004</v>
      </c>
      <c r="K189" s="6" t="s">
        <v>464</v>
      </c>
      <c r="L189" s="6" t="s">
        <v>472</v>
      </c>
      <c r="M189" s="7">
        <v>219900</v>
      </c>
      <c r="N189" s="16">
        <v>0.9</v>
      </c>
      <c r="O189" s="7">
        <f t="shared" si="2"/>
        <v>21990</v>
      </c>
      <c r="P189" s="6" t="s">
        <v>5458</v>
      </c>
    </row>
    <row r="190" spans="1:16" x14ac:dyDescent="0.35">
      <c r="A190" s="15" t="s">
        <v>5457</v>
      </c>
      <c r="B190" s="14">
        <v>46121</v>
      </c>
      <c r="C190" s="14">
        <v>46127</v>
      </c>
      <c r="D190" s="6">
        <v>3235</v>
      </c>
      <c r="E190" s="6">
        <v>328</v>
      </c>
      <c r="F190" s="6">
        <v>2</v>
      </c>
      <c r="G190" s="6" t="s">
        <v>4309</v>
      </c>
      <c r="H190" s="6"/>
      <c r="I190" s="6" t="s">
        <v>16</v>
      </c>
      <c r="J190" s="6">
        <v>79358013</v>
      </c>
      <c r="K190" s="6" t="s">
        <v>464</v>
      </c>
      <c r="L190" s="6" t="s">
        <v>473</v>
      </c>
      <c r="M190" s="7">
        <v>219900</v>
      </c>
      <c r="N190" s="16">
        <v>0.9</v>
      </c>
      <c r="O190" s="7">
        <f t="shared" si="2"/>
        <v>21990</v>
      </c>
      <c r="P190" s="6" t="s">
        <v>5458</v>
      </c>
    </row>
    <row r="191" spans="1:16" x14ac:dyDescent="0.35">
      <c r="A191" s="15" t="s">
        <v>5457</v>
      </c>
      <c r="B191" s="14">
        <v>46121</v>
      </c>
      <c r="C191" s="14">
        <v>46127</v>
      </c>
      <c r="D191" s="6">
        <v>3235</v>
      </c>
      <c r="E191" s="6">
        <v>328</v>
      </c>
      <c r="F191" s="6">
        <v>2</v>
      </c>
      <c r="G191" s="6" t="s">
        <v>4309</v>
      </c>
      <c r="H191" s="6"/>
      <c r="I191" s="6" t="s">
        <v>16</v>
      </c>
      <c r="J191" s="6">
        <v>79358022</v>
      </c>
      <c r="K191" s="6" t="s">
        <v>464</v>
      </c>
      <c r="L191" s="6" t="s">
        <v>474</v>
      </c>
      <c r="M191" s="7">
        <v>219900</v>
      </c>
      <c r="N191" s="16">
        <v>0.9</v>
      </c>
      <c r="O191" s="7">
        <f t="shared" si="2"/>
        <v>21990</v>
      </c>
      <c r="P191" s="6" t="s">
        <v>5458</v>
      </c>
    </row>
    <row r="192" spans="1:16" x14ac:dyDescent="0.35">
      <c r="A192" s="15" t="s">
        <v>5457</v>
      </c>
      <c r="B192" s="14">
        <v>46121</v>
      </c>
      <c r="C192" s="14">
        <v>46127</v>
      </c>
      <c r="D192" s="6">
        <v>3235</v>
      </c>
      <c r="E192" s="6">
        <v>328</v>
      </c>
      <c r="F192" s="6">
        <v>2</v>
      </c>
      <c r="G192" s="6" t="s">
        <v>4309</v>
      </c>
      <c r="H192" s="6"/>
      <c r="I192" s="6" t="s">
        <v>16</v>
      </c>
      <c r="J192" s="6">
        <v>79358102</v>
      </c>
      <c r="K192" s="6" t="s">
        <v>475</v>
      </c>
      <c r="L192" s="6" t="s">
        <v>476</v>
      </c>
      <c r="M192" s="7">
        <v>219900</v>
      </c>
      <c r="N192" s="16">
        <v>0.9</v>
      </c>
      <c r="O192" s="7">
        <f t="shared" si="2"/>
        <v>21990</v>
      </c>
      <c r="P192" s="6" t="s">
        <v>5458</v>
      </c>
    </row>
    <row r="193" spans="1:16" x14ac:dyDescent="0.35">
      <c r="A193" s="15" t="s">
        <v>5457</v>
      </c>
      <c r="B193" s="14">
        <v>46121</v>
      </c>
      <c r="C193" s="14">
        <v>46127</v>
      </c>
      <c r="D193" s="6">
        <v>3235</v>
      </c>
      <c r="E193" s="6">
        <v>328</v>
      </c>
      <c r="F193" s="6">
        <v>2</v>
      </c>
      <c r="G193" s="6" t="s">
        <v>4309</v>
      </c>
      <c r="H193" s="6"/>
      <c r="I193" s="6" t="s">
        <v>16</v>
      </c>
      <c r="J193" s="6">
        <v>79358193</v>
      </c>
      <c r="K193" s="6" t="s">
        <v>475</v>
      </c>
      <c r="L193" s="6" t="s">
        <v>477</v>
      </c>
      <c r="M193" s="7">
        <v>219900</v>
      </c>
      <c r="N193" s="16">
        <v>0.9</v>
      </c>
      <c r="O193" s="7">
        <f t="shared" si="2"/>
        <v>21990</v>
      </c>
      <c r="P193" s="6" t="s">
        <v>5458</v>
      </c>
    </row>
    <row r="194" spans="1:16" x14ac:dyDescent="0.35">
      <c r="A194" s="15" t="s">
        <v>5457</v>
      </c>
      <c r="B194" s="14">
        <v>46121</v>
      </c>
      <c r="C194" s="14">
        <v>46127</v>
      </c>
      <c r="D194" s="6">
        <v>3235</v>
      </c>
      <c r="E194" s="6">
        <v>328</v>
      </c>
      <c r="F194" s="6">
        <v>2</v>
      </c>
      <c r="G194" s="6" t="s">
        <v>4309</v>
      </c>
      <c r="H194" s="6"/>
      <c r="I194" s="6" t="s">
        <v>16</v>
      </c>
      <c r="J194" s="6">
        <v>79358184</v>
      </c>
      <c r="K194" s="6" t="s">
        <v>475</v>
      </c>
      <c r="L194" s="6" t="s">
        <v>478</v>
      </c>
      <c r="M194" s="7">
        <v>219900</v>
      </c>
      <c r="N194" s="16">
        <v>0.9</v>
      </c>
      <c r="O194" s="7">
        <f t="shared" si="2"/>
        <v>21990</v>
      </c>
      <c r="P194" s="6" t="s">
        <v>5458</v>
      </c>
    </row>
    <row r="195" spans="1:16" x14ac:dyDescent="0.35">
      <c r="A195" s="15" t="s">
        <v>5457</v>
      </c>
      <c r="B195" s="14">
        <v>46121</v>
      </c>
      <c r="C195" s="14">
        <v>46127</v>
      </c>
      <c r="D195" s="6">
        <v>3235</v>
      </c>
      <c r="E195" s="6">
        <v>328</v>
      </c>
      <c r="F195" s="6">
        <v>2</v>
      </c>
      <c r="G195" s="6" t="s">
        <v>4309</v>
      </c>
      <c r="H195" s="6"/>
      <c r="I195" s="6" t="s">
        <v>16</v>
      </c>
      <c r="J195" s="6">
        <v>79358111</v>
      </c>
      <c r="K195" s="6" t="s">
        <v>475</v>
      </c>
      <c r="L195" s="6" t="s">
        <v>479</v>
      </c>
      <c r="M195" s="7">
        <v>219900</v>
      </c>
      <c r="N195" s="16">
        <v>0.9</v>
      </c>
      <c r="O195" s="7">
        <f t="shared" si="2"/>
        <v>21990</v>
      </c>
      <c r="P195" s="6" t="s">
        <v>5458</v>
      </c>
    </row>
    <row r="196" spans="1:16" x14ac:dyDescent="0.35">
      <c r="A196" s="15" t="s">
        <v>5457</v>
      </c>
      <c r="B196" s="14">
        <v>46121</v>
      </c>
      <c r="C196" s="14">
        <v>46127</v>
      </c>
      <c r="D196" s="6">
        <v>3235</v>
      </c>
      <c r="E196" s="6">
        <v>328</v>
      </c>
      <c r="F196" s="6">
        <v>2</v>
      </c>
      <c r="G196" s="6" t="s">
        <v>4309</v>
      </c>
      <c r="H196" s="6"/>
      <c r="I196" s="6" t="s">
        <v>16</v>
      </c>
      <c r="J196" s="6">
        <v>79358120</v>
      </c>
      <c r="K196" s="6" t="s">
        <v>475</v>
      </c>
      <c r="L196" s="6" t="s">
        <v>480</v>
      </c>
      <c r="M196" s="7">
        <v>219900</v>
      </c>
      <c r="N196" s="16">
        <v>0.9</v>
      </c>
      <c r="O196" s="7">
        <f t="shared" ref="O196:O259" si="3">M196-(M196*N196)</f>
        <v>21990</v>
      </c>
      <c r="P196" s="6" t="s">
        <v>5458</v>
      </c>
    </row>
    <row r="197" spans="1:16" x14ac:dyDescent="0.35">
      <c r="A197" s="15" t="s">
        <v>5457</v>
      </c>
      <c r="B197" s="14">
        <v>46121</v>
      </c>
      <c r="C197" s="14">
        <v>46127</v>
      </c>
      <c r="D197" s="6">
        <v>3235</v>
      </c>
      <c r="E197" s="6">
        <v>328</v>
      </c>
      <c r="F197" s="6">
        <v>2</v>
      </c>
      <c r="G197" s="6" t="s">
        <v>4309</v>
      </c>
      <c r="H197" s="6"/>
      <c r="I197" s="6" t="s">
        <v>16</v>
      </c>
      <c r="J197" s="6">
        <v>79358139</v>
      </c>
      <c r="K197" s="6" t="s">
        <v>475</v>
      </c>
      <c r="L197" s="6" t="s">
        <v>481</v>
      </c>
      <c r="M197" s="7">
        <v>219900</v>
      </c>
      <c r="N197" s="16">
        <v>0.9</v>
      </c>
      <c r="O197" s="7">
        <f t="shared" si="3"/>
        <v>21990</v>
      </c>
      <c r="P197" s="6" t="s">
        <v>5458</v>
      </c>
    </row>
    <row r="198" spans="1:16" x14ac:dyDescent="0.35">
      <c r="A198" s="15" t="s">
        <v>5457</v>
      </c>
      <c r="B198" s="14">
        <v>46121</v>
      </c>
      <c r="C198" s="14">
        <v>46127</v>
      </c>
      <c r="D198" s="6">
        <v>3235</v>
      </c>
      <c r="E198" s="6">
        <v>328</v>
      </c>
      <c r="F198" s="6">
        <v>2</v>
      </c>
      <c r="G198" s="6" t="s">
        <v>4309</v>
      </c>
      <c r="H198" s="6"/>
      <c r="I198" s="6" t="s">
        <v>16</v>
      </c>
      <c r="J198" s="6">
        <v>79358148</v>
      </c>
      <c r="K198" s="6" t="s">
        <v>475</v>
      </c>
      <c r="L198" s="6" t="s">
        <v>482</v>
      </c>
      <c r="M198" s="7">
        <v>219900</v>
      </c>
      <c r="N198" s="16">
        <v>0.9</v>
      </c>
      <c r="O198" s="7">
        <f t="shared" si="3"/>
        <v>21990</v>
      </c>
      <c r="P198" s="6" t="s">
        <v>5458</v>
      </c>
    </row>
    <row r="199" spans="1:16" x14ac:dyDescent="0.35">
      <c r="A199" s="15" t="s">
        <v>5457</v>
      </c>
      <c r="B199" s="14">
        <v>46121</v>
      </c>
      <c r="C199" s="14">
        <v>46127</v>
      </c>
      <c r="D199" s="6">
        <v>3235</v>
      </c>
      <c r="E199" s="6">
        <v>328</v>
      </c>
      <c r="F199" s="6">
        <v>2</v>
      </c>
      <c r="G199" s="6" t="s">
        <v>4309</v>
      </c>
      <c r="H199" s="6"/>
      <c r="I199" s="6" t="s">
        <v>16</v>
      </c>
      <c r="J199" s="6">
        <v>79358157</v>
      </c>
      <c r="K199" s="6" t="s">
        <v>475</v>
      </c>
      <c r="L199" s="6" t="s">
        <v>483</v>
      </c>
      <c r="M199" s="7">
        <v>219900</v>
      </c>
      <c r="N199" s="16">
        <v>0.9</v>
      </c>
      <c r="O199" s="7">
        <f t="shared" si="3"/>
        <v>21990</v>
      </c>
      <c r="P199" s="6" t="s">
        <v>5458</v>
      </c>
    </row>
    <row r="200" spans="1:16" x14ac:dyDescent="0.35">
      <c r="A200" s="15" t="s">
        <v>5457</v>
      </c>
      <c r="B200" s="14">
        <v>46121</v>
      </c>
      <c r="C200" s="14">
        <v>46127</v>
      </c>
      <c r="D200" s="6">
        <v>3235</v>
      </c>
      <c r="E200" s="6">
        <v>328</v>
      </c>
      <c r="F200" s="6">
        <v>2</v>
      </c>
      <c r="G200" s="6" t="s">
        <v>4309</v>
      </c>
      <c r="H200" s="6"/>
      <c r="I200" s="6" t="s">
        <v>16</v>
      </c>
      <c r="J200" s="6">
        <v>79358166</v>
      </c>
      <c r="K200" s="6" t="s">
        <v>475</v>
      </c>
      <c r="L200" s="6" t="s">
        <v>484</v>
      </c>
      <c r="M200" s="7">
        <v>219900</v>
      </c>
      <c r="N200" s="16">
        <v>0.9</v>
      </c>
      <c r="O200" s="7">
        <f t="shared" si="3"/>
        <v>21990</v>
      </c>
      <c r="P200" s="6" t="s">
        <v>5458</v>
      </c>
    </row>
    <row r="201" spans="1:16" x14ac:dyDescent="0.35">
      <c r="A201" s="15" t="s">
        <v>5457</v>
      </c>
      <c r="B201" s="14">
        <v>46121</v>
      </c>
      <c r="C201" s="14">
        <v>46127</v>
      </c>
      <c r="D201" s="6">
        <v>3235</v>
      </c>
      <c r="E201" s="6">
        <v>328</v>
      </c>
      <c r="F201" s="6">
        <v>2</v>
      </c>
      <c r="G201" s="6" t="s">
        <v>4309</v>
      </c>
      <c r="H201" s="6"/>
      <c r="I201" s="6" t="s">
        <v>16</v>
      </c>
      <c r="J201" s="6">
        <v>79358175</v>
      </c>
      <c r="K201" s="6" t="s">
        <v>475</v>
      </c>
      <c r="L201" s="6" t="s">
        <v>485</v>
      </c>
      <c r="M201" s="7">
        <v>219900</v>
      </c>
      <c r="N201" s="16">
        <v>0.9</v>
      </c>
      <c r="O201" s="7">
        <f t="shared" si="3"/>
        <v>21990</v>
      </c>
      <c r="P201" s="6" t="s">
        <v>5458</v>
      </c>
    </row>
    <row r="202" spans="1:16" x14ac:dyDescent="0.35">
      <c r="A202" s="15" t="s">
        <v>5457</v>
      </c>
      <c r="B202" s="14">
        <v>46121</v>
      </c>
      <c r="C202" s="14">
        <v>46127</v>
      </c>
      <c r="D202" s="6">
        <v>3235</v>
      </c>
      <c r="E202" s="6">
        <v>328</v>
      </c>
      <c r="F202" s="6">
        <v>2</v>
      </c>
      <c r="G202" s="6" t="s">
        <v>4309</v>
      </c>
      <c r="H202" s="6"/>
      <c r="I202" s="6" t="s">
        <v>16</v>
      </c>
      <c r="J202" s="6">
        <v>79359709</v>
      </c>
      <c r="K202" s="6" t="s">
        <v>486</v>
      </c>
      <c r="L202" s="6" t="s">
        <v>487</v>
      </c>
      <c r="M202" s="7">
        <v>329900</v>
      </c>
      <c r="N202" s="16">
        <v>0.9</v>
      </c>
      <c r="O202" s="7">
        <f t="shared" si="3"/>
        <v>32990</v>
      </c>
      <c r="P202" s="6" t="s">
        <v>5458</v>
      </c>
    </row>
    <row r="203" spans="1:16" x14ac:dyDescent="0.35">
      <c r="A203" s="15" t="s">
        <v>5457</v>
      </c>
      <c r="B203" s="14">
        <v>46121</v>
      </c>
      <c r="C203" s="14">
        <v>46127</v>
      </c>
      <c r="D203" s="6">
        <v>3235</v>
      </c>
      <c r="E203" s="6">
        <v>328</v>
      </c>
      <c r="F203" s="6">
        <v>2</v>
      </c>
      <c r="G203" s="6" t="s">
        <v>4309</v>
      </c>
      <c r="H203" s="6"/>
      <c r="I203" s="6" t="s">
        <v>16</v>
      </c>
      <c r="J203" s="6">
        <v>79359718</v>
      </c>
      <c r="K203" s="6" t="s">
        <v>486</v>
      </c>
      <c r="L203" s="6" t="s">
        <v>488</v>
      </c>
      <c r="M203" s="7">
        <v>329900</v>
      </c>
      <c r="N203" s="16">
        <v>0.9</v>
      </c>
      <c r="O203" s="7">
        <f t="shared" si="3"/>
        <v>32990</v>
      </c>
      <c r="P203" s="6" t="s">
        <v>5458</v>
      </c>
    </row>
    <row r="204" spans="1:16" x14ac:dyDescent="0.35">
      <c r="A204" s="15" t="s">
        <v>5457</v>
      </c>
      <c r="B204" s="14">
        <v>46121</v>
      </c>
      <c r="C204" s="14">
        <v>46127</v>
      </c>
      <c r="D204" s="6">
        <v>3235</v>
      </c>
      <c r="E204" s="6">
        <v>328</v>
      </c>
      <c r="F204" s="6">
        <v>2</v>
      </c>
      <c r="G204" s="6" t="s">
        <v>4309</v>
      </c>
      <c r="H204" s="6"/>
      <c r="I204" s="6" t="s">
        <v>16</v>
      </c>
      <c r="J204" s="6">
        <v>79359727</v>
      </c>
      <c r="K204" s="6" t="s">
        <v>486</v>
      </c>
      <c r="L204" s="6" t="s">
        <v>489</v>
      </c>
      <c r="M204" s="7">
        <v>329900</v>
      </c>
      <c r="N204" s="16">
        <v>0.9</v>
      </c>
      <c r="O204" s="7">
        <f t="shared" si="3"/>
        <v>32990</v>
      </c>
      <c r="P204" s="6" t="s">
        <v>5458</v>
      </c>
    </row>
    <row r="205" spans="1:16" x14ac:dyDescent="0.35">
      <c r="A205" s="15" t="s">
        <v>5457</v>
      </c>
      <c r="B205" s="14">
        <v>46121</v>
      </c>
      <c r="C205" s="14">
        <v>46127</v>
      </c>
      <c r="D205" s="6">
        <v>3235</v>
      </c>
      <c r="E205" s="6">
        <v>328</v>
      </c>
      <c r="F205" s="6">
        <v>2</v>
      </c>
      <c r="G205" s="6" t="s">
        <v>4309</v>
      </c>
      <c r="H205" s="6"/>
      <c r="I205" s="6" t="s">
        <v>16</v>
      </c>
      <c r="J205" s="6">
        <v>79359736</v>
      </c>
      <c r="K205" s="6" t="s">
        <v>486</v>
      </c>
      <c r="L205" s="6" t="s">
        <v>490</v>
      </c>
      <c r="M205" s="7">
        <v>329900</v>
      </c>
      <c r="N205" s="16">
        <v>0.9</v>
      </c>
      <c r="O205" s="7">
        <f t="shared" si="3"/>
        <v>32990</v>
      </c>
      <c r="P205" s="6" t="s">
        <v>5458</v>
      </c>
    </row>
    <row r="206" spans="1:16" x14ac:dyDescent="0.35">
      <c r="A206" s="15" t="s">
        <v>5457</v>
      </c>
      <c r="B206" s="14">
        <v>46121</v>
      </c>
      <c r="C206" s="14">
        <v>46127</v>
      </c>
      <c r="D206" s="6">
        <v>3235</v>
      </c>
      <c r="E206" s="6">
        <v>328</v>
      </c>
      <c r="F206" s="6">
        <v>2</v>
      </c>
      <c r="G206" s="6" t="s">
        <v>4309</v>
      </c>
      <c r="H206" s="6"/>
      <c r="I206" s="6" t="s">
        <v>16</v>
      </c>
      <c r="J206" s="6">
        <v>79359745</v>
      </c>
      <c r="K206" s="6" t="s">
        <v>486</v>
      </c>
      <c r="L206" s="6" t="s">
        <v>491</v>
      </c>
      <c r="M206" s="7">
        <v>329900</v>
      </c>
      <c r="N206" s="16">
        <v>0.9</v>
      </c>
      <c r="O206" s="7">
        <f t="shared" si="3"/>
        <v>32990</v>
      </c>
      <c r="P206" s="6" t="s">
        <v>5458</v>
      </c>
    </row>
    <row r="207" spans="1:16" x14ac:dyDescent="0.35">
      <c r="A207" s="15" t="s">
        <v>5457</v>
      </c>
      <c r="B207" s="14">
        <v>46121</v>
      </c>
      <c r="C207" s="14">
        <v>46127</v>
      </c>
      <c r="D207" s="6">
        <v>3235</v>
      </c>
      <c r="E207" s="6">
        <v>328</v>
      </c>
      <c r="F207" s="6">
        <v>2</v>
      </c>
      <c r="G207" s="6" t="s">
        <v>4309</v>
      </c>
      <c r="H207" s="6"/>
      <c r="I207" s="6" t="s">
        <v>16</v>
      </c>
      <c r="J207" s="6">
        <v>79359754</v>
      </c>
      <c r="K207" s="6" t="s">
        <v>486</v>
      </c>
      <c r="L207" s="6" t="s">
        <v>492</v>
      </c>
      <c r="M207" s="7">
        <v>329900</v>
      </c>
      <c r="N207" s="16">
        <v>0.9</v>
      </c>
      <c r="O207" s="7">
        <f t="shared" si="3"/>
        <v>32990</v>
      </c>
      <c r="P207" s="6" t="s">
        <v>5458</v>
      </c>
    </row>
    <row r="208" spans="1:16" x14ac:dyDescent="0.35">
      <c r="A208" s="15" t="s">
        <v>5457</v>
      </c>
      <c r="B208" s="14">
        <v>46121</v>
      </c>
      <c r="C208" s="14">
        <v>46127</v>
      </c>
      <c r="D208" s="6">
        <v>3235</v>
      </c>
      <c r="E208" s="6">
        <v>328</v>
      </c>
      <c r="F208" s="6">
        <v>2</v>
      </c>
      <c r="G208" s="6" t="s">
        <v>4309</v>
      </c>
      <c r="H208" s="6"/>
      <c r="I208" s="6" t="s">
        <v>16</v>
      </c>
      <c r="J208" s="6">
        <v>79359763</v>
      </c>
      <c r="K208" s="6" t="s">
        <v>486</v>
      </c>
      <c r="L208" s="6" t="s">
        <v>493</v>
      </c>
      <c r="M208" s="7">
        <v>329900</v>
      </c>
      <c r="N208" s="16">
        <v>0.9</v>
      </c>
      <c r="O208" s="7">
        <f t="shared" si="3"/>
        <v>32990</v>
      </c>
      <c r="P208" s="6" t="s">
        <v>5458</v>
      </c>
    </row>
    <row r="209" spans="1:16" x14ac:dyDescent="0.35">
      <c r="A209" s="15" t="s">
        <v>5457</v>
      </c>
      <c r="B209" s="14">
        <v>46121</v>
      </c>
      <c r="C209" s="14">
        <v>46127</v>
      </c>
      <c r="D209" s="6">
        <v>3235</v>
      </c>
      <c r="E209" s="6">
        <v>328</v>
      </c>
      <c r="F209" s="6">
        <v>2</v>
      </c>
      <c r="G209" s="6" t="s">
        <v>4309</v>
      </c>
      <c r="H209" s="6"/>
      <c r="I209" s="6" t="s">
        <v>16</v>
      </c>
      <c r="J209" s="6">
        <v>79359772</v>
      </c>
      <c r="K209" s="6" t="s">
        <v>486</v>
      </c>
      <c r="L209" s="6" t="s">
        <v>494</v>
      </c>
      <c r="M209" s="7">
        <v>329900</v>
      </c>
      <c r="N209" s="16">
        <v>0.9</v>
      </c>
      <c r="O209" s="7">
        <f t="shared" si="3"/>
        <v>32990</v>
      </c>
      <c r="P209" s="6" t="s">
        <v>5458</v>
      </c>
    </row>
    <row r="210" spans="1:16" x14ac:dyDescent="0.35">
      <c r="A210" s="15" t="s">
        <v>5457</v>
      </c>
      <c r="B210" s="14">
        <v>46121</v>
      </c>
      <c r="C210" s="14">
        <v>46127</v>
      </c>
      <c r="D210" s="6">
        <v>3235</v>
      </c>
      <c r="E210" s="6">
        <v>328</v>
      </c>
      <c r="F210" s="6">
        <v>2</v>
      </c>
      <c r="G210" s="6" t="s">
        <v>4309</v>
      </c>
      <c r="H210" s="6"/>
      <c r="I210" s="6" t="s">
        <v>16</v>
      </c>
      <c r="J210" s="6">
        <v>79359781</v>
      </c>
      <c r="K210" s="6" t="s">
        <v>486</v>
      </c>
      <c r="L210" s="6" t="s">
        <v>495</v>
      </c>
      <c r="M210" s="7">
        <v>329900</v>
      </c>
      <c r="N210" s="16">
        <v>0.9</v>
      </c>
      <c r="O210" s="7">
        <f t="shared" si="3"/>
        <v>32990</v>
      </c>
      <c r="P210" s="6" t="s">
        <v>5458</v>
      </c>
    </row>
    <row r="211" spans="1:16" x14ac:dyDescent="0.35">
      <c r="A211" s="15" t="s">
        <v>5457</v>
      </c>
      <c r="B211" s="14">
        <v>46121</v>
      </c>
      <c r="C211" s="14">
        <v>46127</v>
      </c>
      <c r="D211" s="6">
        <v>3235</v>
      </c>
      <c r="E211" s="6">
        <v>328</v>
      </c>
      <c r="F211" s="6">
        <v>2</v>
      </c>
      <c r="G211" s="6" t="s">
        <v>4309</v>
      </c>
      <c r="H211" s="6"/>
      <c r="I211" s="6" t="s">
        <v>16</v>
      </c>
      <c r="J211" s="6">
        <v>79359790</v>
      </c>
      <c r="K211" s="6" t="s">
        <v>486</v>
      </c>
      <c r="L211" s="6" t="s">
        <v>496</v>
      </c>
      <c r="M211" s="7">
        <v>329900</v>
      </c>
      <c r="N211" s="16">
        <v>0.9</v>
      </c>
      <c r="O211" s="7">
        <f t="shared" si="3"/>
        <v>32990</v>
      </c>
      <c r="P211" s="6" t="s">
        <v>5458</v>
      </c>
    </row>
    <row r="212" spans="1:16" x14ac:dyDescent="0.35">
      <c r="A212" s="15" t="s">
        <v>5457</v>
      </c>
      <c r="B212" s="14">
        <v>46121</v>
      </c>
      <c r="C212" s="14">
        <v>46127</v>
      </c>
      <c r="D212" s="6">
        <v>3235</v>
      </c>
      <c r="E212" s="6">
        <v>328</v>
      </c>
      <c r="F212" s="6">
        <v>2</v>
      </c>
      <c r="G212" s="6" t="s">
        <v>4309</v>
      </c>
      <c r="H212" s="6"/>
      <c r="I212" s="6" t="s">
        <v>16</v>
      </c>
      <c r="J212" s="6">
        <v>79360206</v>
      </c>
      <c r="K212" s="6" t="s">
        <v>497</v>
      </c>
      <c r="L212" s="6" t="s">
        <v>498</v>
      </c>
      <c r="M212" s="7">
        <v>219900</v>
      </c>
      <c r="N212" s="16">
        <v>0.9</v>
      </c>
      <c r="O212" s="7">
        <f t="shared" si="3"/>
        <v>21990</v>
      </c>
      <c r="P212" s="6" t="s">
        <v>5458</v>
      </c>
    </row>
    <row r="213" spans="1:16" x14ac:dyDescent="0.35">
      <c r="A213" s="15" t="s">
        <v>5457</v>
      </c>
      <c r="B213" s="14">
        <v>46121</v>
      </c>
      <c r="C213" s="14">
        <v>46127</v>
      </c>
      <c r="D213" s="6">
        <v>3235</v>
      </c>
      <c r="E213" s="6">
        <v>328</v>
      </c>
      <c r="F213" s="6">
        <v>2</v>
      </c>
      <c r="G213" s="6" t="s">
        <v>4309</v>
      </c>
      <c r="H213" s="6"/>
      <c r="I213" s="6" t="s">
        <v>16</v>
      </c>
      <c r="J213" s="6">
        <v>79360215</v>
      </c>
      <c r="K213" s="6" t="s">
        <v>497</v>
      </c>
      <c r="L213" s="6" t="s">
        <v>499</v>
      </c>
      <c r="M213" s="7">
        <v>219900</v>
      </c>
      <c r="N213" s="16">
        <v>0.9</v>
      </c>
      <c r="O213" s="7">
        <f t="shared" si="3"/>
        <v>21990</v>
      </c>
      <c r="P213" s="6" t="s">
        <v>5458</v>
      </c>
    </row>
    <row r="214" spans="1:16" x14ac:dyDescent="0.35">
      <c r="A214" s="15" t="s">
        <v>5457</v>
      </c>
      <c r="B214" s="14">
        <v>46121</v>
      </c>
      <c r="C214" s="14">
        <v>46127</v>
      </c>
      <c r="D214" s="6">
        <v>3235</v>
      </c>
      <c r="E214" s="6">
        <v>328</v>
      </c>
      <c r="F214" s="6">
        <v>2</v>
      </c>
      <c r="G214" s="6" t="s">
        <v>4309</v>
      </c>
      <c r="H214" s="6"/>
      <c r="I214" s="6" t="s">
        <v>16</v>
      </c>
      <c r="J214" s="6">
        <v>79360224</v>
      </c>
      <c r="K214" s="6" t="s">
        <v>497</v>
      </c>
      <c r="L214" s="6" t="s">
        <v>500</v>
      </c>
      <c r="M214" s="7">
        <v>219900</v>
      </c>
      <c r="N214" s="16">
        <v>0.9</v>
      </c>
      <c r="O214" s="7">
        <f t="shared" si="3"/>
        <v>21990</v>
      </c>
      <c r="P214" s="6" t="s">
        <v>5458</v>
      </c>
    </row>
    <row r="215" spans="1:16" x14ac:dyDescent="0.35">
      <c r="A215" s="15" t="s">
        <v>5457</v>
      </c>
      <c r="B215" s="14">
        <v>46121</v>
      </c>
      <c r="C215" s="14">
        <v>46127</v>
      </c>
      <c r="D215" s="6">
        <v>3235</v>
      </c>
      <c r="E215" s="6">
        <v>328</v>
      </c>
      <c r="F215" s="6">
        <v>2</v>
      </c>
      <c r="G215" s="6" t="s">
        <v>4309</v>
      </c>
      <c r="H215" s="6"/>
      <c r="I215" s="6" t="s">
        <v>16</v>
      </c>
      <c r="J215" s="6">
        <v>79360233</v>
      </c>
      <c r="K215" s="6" t="s">
        <v>497</v>
      </c>
      <c r="L215" s="6" t="s">
        <v>501</v>
      </c>
      <c r="M215" s="7">
        <v>219900</v>
      </c>
      <c r="N215" s="16">
        <v>0.9</v>
      </c>
      <c r="O215" s="7">
        <f t="shared" si="3"/>
        <v>21990</v>
      </c>
      <c r="P215" s="6" t="s">
        <v>5458</v>
      </c>
    </row>
    <row r="216" spans="1:16" x14ac:dyDescent="0.35">
      <c r="A216" s="15" t="s">
        <v>5457</v>
      </c>
      <c r="B216" s="14">
        <v>46121</v>
      </c>
      <c r="C216" s="14">
        <v>46127</v>
      </c>
      <c r="D216" s="6">
        <v>3235</v>
      </c>
      <c r="E216" s="6">
        <v>328</v>
      </c>
      <c r="F216" s="6">
        <v>2</v>
      </c>
      <c r="G216" s="6" t="s">
        <v>4309</v>
      </c>
      <c r="H216" s="6"/>
      <c r="I216" s="6" t="s">
        <v>16</v>
      </c>
      <c r="J216" s="6">
        <v>79360242</v>
      </c>
      <c r="K216" s="6" t="s">
        <v>497</v>
      </c>
      <c r="L216" s="6" t="s">
        <v>502</v>
      </c>
      <c r="M216" s="7">
        <v>219900</v>
      </c>
      <c r="N216" s="16">
        <v>0.9</v>
      </c>
      <c r="O216" s="7">
        <f t="shared" si="3"/>
        <v>21990</v>
      </c>
      <c r="P216" s="6" t="s">
        <v>5458</v>
      </c>
    </row>
    <row r="217" spans="1:16" x14ac:dyDescent="0.35">
      <c r="A217" s="15" t="s">
        <v>5457</v>
      </c>
      <c r="B217" s="14">
        <v>46121</v>
      </c>
      <c r="C217" s="14">
        <v>46127</v>
      </c>
      <c r="D217" s="6">
        <v>3235</v>
      </c>
      <c r="E217" s="6">
        <v>328</v>
      </c>
      <c r="F217" s="6">
        <v>2</v>
      </c>
      <c r="G217" s="6" t="s">
        <v>4309</v>
      </c>
      <c r="H217" s="6"/>
      <c r="I217" s="6" t="s">
        <v>16</v>
      </c>
      <c r="J217" s="6">
        <v>79360251</v>
      </c>
      <c r="K217" s="6" t="s">
        <v>497</v>
      </c>
      <c r="L217" s="6" t="s">
        <v>503</v>
      </c>
      <c r="M217" s="7">
        <v>219900</v>
      </c>
      <c r="N217" s="16">
        <v>0.9</v>
      </c>
      <c r="O217" s="7">
        <f t="shared" si="3"/>
        <v>21990</v>
      </c>
      <c r="P217" s="6" t="s">
        <v>5458</v>
      </c>
    </row>
    <row r="218" spans="1:16" x14ac:dyDescent="0.35">
      <c r="A218" s="15" t="s">
        <v>5457</v>
      </c>
      <c r="B218" s="14">
        <v>46121</v>
      </c>
      <c r="C218" s="14">
        <v>46127</v>
      </c>
      <c r="D218" s="6">
        <v>3235</v>
      </c>
      <c r="E218" s="6">
        <v>328</v>
      </c>
      <c r="F218" s="6">
        <v>2</v>
      </c>
      <c r="G218" s="6" t="s">
        <v>4309</v>
      </c>
      <c r="H218" s="6"/>
      <c r="I218" s="6" t="s">
        <v>16</v>
      </c>
      <c r="J218" s="6">
        <v>79360260</v>
      </c>
      <c r="K218" s="6" t="s">
        <v>497</v>
      </c>
      <c r="L218" s="6" t="s">
        <v>504</v>
      </c>
      <c r="M218" s="7">
        <v>219900</v>
      </c>
      <c r="N218" s="16">
        <v>0.9</v>
      </c>
      <c r="O218" s="7">
        <f t="shared" si="3"/>
        <v>21990</v>
      </c>
      <c r="P218" s="6" t="s">
        <v>5458</v>
      </c>
    </row>
    <row r="219" spans="1:16" x14ac:dyDescent="0.35">
      <c r="A219" s="15" t="s">
        <v>5457</v>
      </c>
      <c r="B219" s="14">
        <v>46121</v>
      </c>
      <c r="C219" s="14">
        <v>46127</v>
      </c>
      <c r="D219" s="6">
        <v>3235</v>
      </c>
      <c r="E219" s="6">
        <v>328</v>
      </c>
      <c r="F219" s="6">
        <v>2</v>
      </c>
      <c r="G219" s="6" t="s">
        <v>4309</v>
      </c>
      <c r="H219" s="6"/>
      <c r="I219" s="6" t="s">
        <v>16</v>
      </c>
      <c r="J219" s="6">
        <v>79360279</v>
      </c>
      <c r="K219" s="6" t="s">
        <v>497</v>
      </c>
      <c r="L219" s="6" t="s">
        <v>505</v>
      </c>
      <c r="M219" s="7">
        <v>219900</v>
      </c>
      <c r="N219" s="16">
        <v>0.9</v>
      </c>
      <c r="O219" s="7">
        <f t="shared" si="3"/>
        <v>21990</v>
      </c>
      <c r="P219" s="6" t="s">
        <v>5458</v>
      </c>
    </row>
    <row r="220" spans="1:16" x14ac:dyDescent="0.35">
      <c r="A220" s="15" t="s">
        <v>5457</v>
      </c>
      <c r="B220" s="14">
        <v>46121</v>
      </c>
      <c r="C220" s="14">
        <v>46127</v>
      </c>
      <c r="D220" s="6">
        <v>3235</v>
      </c>
      <c r="E220" s="6">
        <v>328</v>
      </c>
      <c r="F220" s="6">
        <v>2</v>
      </c>
      <c r="G220" s="6" t="s">
        <v>4309</v>
      </c>
      <c r="H220" s="6"/>
      <c r="I220" s="6" t="s">
        <v>16</v>
      </c>
      <c r="J220" s="6">
        <v>79360288</v>
      </c>
      <c r="K220" s="6" t="s">
        <v>497</v>
      </c>
      <c r="L220" s="6" t="s">
        <v>506</v>
      </c>
      <c r="M220" s="7">
        <v>219900</v>
      </c>
      <c r="N220" s="16">
        <v>0.9</v>
      </c>
      <c r="O220" s="7">
        <f t="shared" si="3"/>
        <v>21990</v>
      </c>
      <c r="P220" s="6" t="s">
        <v>5458</v>
      </c>
    </row>
    <row r="221" spans="1:16" x14ac:dyDescent="0.35">
      <c r="A221" s="15" t="s">
        <v>5457</v>
      </c>
      <c r="B221" s="14">
        <v>46121</v>
      </c>
      <c r="C221" s="14">
        <v>46127</v>
      </c>
      <c r="D221" s="6">
        <v>3235</v>
      </c>
      <c r="E221" s="6">
        <v>328</v>
      </c>
      <c r="F221" s="6">
        <v>2</v>
      </c>
      <c r="G221" s="6" t="s">
        <v>4309</v>
      </c>
      <c r="H221" s="6"/>
      <c r="I221" s="6" t="s">
        <v>16</v>
      </c>
      <c r="J221" s="6">
        <v>79360297</v>
      </c>
      <c r="K221" s="6" t="s">
        <v>497</v>
      </c>
      <c r="L221" s="6" t="s">
        <v>507</v>
      </c>
      <c r="M221" s="7">
        <v>219900</v>
      </c>
      <c r="N221" s="16">
        <v>0.9</v>
      </c>
      <c r="O221" s="7">
        <f t="shared" si="3"/>
        <v>21990</v>
      </c>
      <c r="P221" s="6" t="s">
        <v>5458</v>
      </c>
    </row>
    <row r="222" spans="1:16" x14ac:dyDescent="0.35">
      <c r="A222" s="15" t="s">
        <v>5457</v>
      </c>
      <c r="B222" s="14">
        <v>46121</v>
      </c>
      <c r="C222" s="14">
        <v>46127</v>
      </c>
      <c r="D222" s="6">
        <v>3235</v>
      </c>
      <c r="E222" s="6">
        <v>328</v>
      </c>
      <c r="F222" s="6">
        <v>2</v>
      </c>
      <c r="G222" s="6" t="s">
        <v>4309</v>
      </c>
      <c r="H222" s="6"/>
      <c r="I222" s="6" t="s">
        <v>16</v>
      </c>
      <c r="J222" s="6">
        <v>79360199</v>
      </c>
      <c r="K222" s="6" t="s">
        <v>508</v>
      </c>
      <c r="L222" s="6" t="s">
        <v>509</v>
      </c>
      <c r="M222" s="7">
        <v>219900</v>
      </c>
      <c r="N222" s="16">
        <v>0.9</v>
      </c>
      <c r="O222" s="7">
        <f t="shared" si="3"/>
        <v>21990</v>
      </c>
      <c r="P222" s="6" t="s">
        <v>5458</v>
      </c>
    </row>
    <row r="223" spans="1:16" x14ac:dyDescent="0.35">
      <c r="A223" s="15" t="s">
        <v>5457</v>
      </c>
      <c r="B223" s="14">
        <v>46121</v>
      </c>
      <c r="C223" s="14">
        <v>46127</v>
      </c>
      <c r="D223" s="6">
        <v>3235</v>
      </c>
      <c r="E223" s="6">
        <v>328</v>
      </c>
      <c r="F223" s="6">
        <v>2</v>
      </c>
      <c r="G223" s="6" t="s">
        <v>4309</v>
      </c>
      <c r="H223" s="6"/>
      <c r="I223" s="6" t="s">
        <v>16</v>
      </c>
      <c r="J223" s="6">
        <v>79360171</v>
      </c>
      <c r="K223" s="6" t="s">
        <v>508</v>
      </c>
      <c r="L223" s="6" t="s">
        <v>510</v>
      </c>
      <c r="M223" s="7">
        <v>219900</v>
      </c>
      <c r="N223" s="16">
        <v>0.9</v>
      </c>
      <c r="O223" s="7">
        <f t="shared" si="3"/>
        <v>21990</v>
      </c>
      <c r="P223" s="6" t="s">
        <v>5458</v>
      </c>
    </row>
    <row r="224" spans="1:16" x14ac:dyDescent="0.35">
      <c r="A224" s="15" t="s">
        <v>5457</v>
      </c>
      <c r="B224" s="14">
        <v>46121</v>
      </c>
      <c r="C224" s="14">
        <v>46127</v>
      </c>
      <c r="D224" s="6">
        <v>3235</v>
      </c>
      <c r="E224" s="6">
        <v>328</v>
      </c>
      <c r="F224" s="6">
        <v>2</v>
      </c>
      <c r="G224" s="6" t="s">
        <v>4309</v>
      </c>
      <c r="H224" s="6"/>
      <c r="I224" s="6" t="s">
        <v>16</v>
      </c>
      <c r="J224" s="6">
        <v>79360180</v>
      </c>
      <c r="K224" s="6" t="s">
        <v>508</v>
      </c>
      <c r="L224" s="6" t="s">
        <v>511</v>
      </c>
      <c r="M224" s="7">
        <v>219900</v>
      </c>
      <c r="N224" s="16">
        <v>0.9</v>
      </c>
      <c r="O224" s="7">
        <f t="shared" si="3"/>
        <v>21990</v>
      </c>
      <c r="P224" s="6" t="s">
        <v>5458</v>
      </c>
    </row>
    <row r="225" spans="1:16" x14ac:dyDescent="0.35">
      <c r="A225" s="15" t="s">
        <v>5457</v>
      </c>
      <c r="B225" s="14">
        <v>46121</v>
      </c>
      <c r="C225" s="14">
        <v>46127</v>
      </c>
      <c r="D225" s="6">
        <v>3235</v>
      </c>
      <c r="E225" s="6">
        <v>328</v>
      </c>
      <c r="F225" s="6">
        <v>2</v>
      </c>
      <c r="G225" s="6" t="s">
        <v>4309</v>
      </c>
      <c r="H225" s="6"/>
      <c r="I225" s="6" t="s">
        <v>16</v>
      </c>
      <c r="J225" s="6">
        <v>79360108</v>
      </c>
      <c r="K225" s="6" t="s">
        <v>508</v>
      </c>
      <c r="L225" s="6" t="s">
        <v>512</v>
      </c>
      <c r="M225" s="7">
        <v>219900</v>
      </c>
      <c r="N225" s="16">
        <v>0.9</v>
      </c>
      <c r="O225" s="7">
        <f t="shared" si="3"/>
        <v>21990</v>
      </c>
      <c r="P225" s="6" t="s">
        <v>5458</v>
      </c>
    </row>
    <row r="226" spans="1:16" x14ac:dyDescent="0.35">
      <c r="A226" s="15" t="s">
        <v>5457</v>
      </c>
      <c r="B226" s="14">
        <v>46121</v>
      </c>
      <c r="C226" s="14">
        <v>46127</v>
      </c>
      <c r="D226" s="6">
        <v>3235</v>
      </c>
      <c r="E226" s="6">
        <v>328</v>
      </c>
      <c r="F226" s="6">
        <v>2</v>
      </c>
      <c r="G226" s="6" t="s">
        <v>4309</v>
      </c>
      <c r="H226" s="6"/>
      <c r="I226" s="6" t="s">
        <v>16</v>
      </c>
      <c r="J226" s="6">
        <v>79360117</v>
      </c>
      <c r="K226" s="6" t="s">
        <v>508</v>
      </c>
      <c r="L226" s="6" t="s">
        <v>513</v>
      </c>
      <c r="M226" s="7">
        <v>219900</v>
      </c>
      <c r="N226" s="16">
        <v>0.9</v>
      </c>
      <c r="O226" s="7">
        <f t="shared" si="3"/>
        <v>21990</v>
      </c>
      <c r="P226" s="6" t="s">
        <v>5458</v>
      </c>
    </row>
    <row r="227" spans="1:16" x14ac:dyDescent="0.35">
      <c r="A227" s="15" t="s">
        <v>5457</v>
      </c>
      <c r="B227" s="14">
        <v>46121</v>
      </c>
      <c r="C227" s="14">
        <v>46127</v>
      </c>
      <c r="D227" s="6">
        <v>3235</v>
      </c>
      <c r="E227" s="6">
        <v>328</v>
      </c>
      <c r="F227" s="6">
        <v>2</v>
      </c>
      <c r="G227" s="6" t="s">
        <v>4309</v>
      </c>
      <c r="H227" s="6"/>
      <c r="I227" s="6" t="s">
        <v>16</v>
      </c>
      <c r="J227" s="6">
        <v>79360126</v>
      </c>
      <c r="K227" s="6" t="s">
        <v>508</v>
      </c>
      <c r="L227" s="6" t="s">
        <v>514</v>
      </c>
      <c r="M227" s="7">
        <v>219900</v>
      </c>
      <c r="N227" s="16">
        <v>0.9</v>
      </c>
      <c r="O227" s="7">
        <f t="shared" si="3"/>
        <v>21990</v>
      </c>
      <c r="P227" s="6" t="s">
        <v>5458</v>
      </c>
    </row>
    <row r="228" spans="1:16" x14ac:dyDescent="0.35">
      <c r="A228" s="15" t="s">
        <v>5457</v>
      </c>
      <c r="B228" s="14">
        <v>46121</v>
      </c>
      <c r="C228" s="14">
        <v>46127</v>
      </c>
      <c r="D228" s="6">
        <v>3235</v>
      </c>
      <c r="E228" s="6">
        <v>328</v>
      </c>
      <c r="F228" s="6">
        <v>2</v>
      </c>
      <c r="G228" s="6" t="s">
        <v>4309</v>
      </c>
      <c r="H228" s="6"/>
      <c r="I228" s="6" t="s">
        <v>16</v>
      </c>
      <c r="J228" s="6">
        <v>79360135</v>
      </c>
      <c r="K228" s="6" t="s">
        <v>508</v>
      </c>
      <c r="L228" s="6" t="s">
        <v>515</v>
      </c>
      <c r="M228" s="7">
        <v>219900</v>
      </c>
      <c r="N228" s="16">
        <v>0.9</v>
      </c>
      <c r="O228" s="7">
        <f t="shared" si="3"/>
        <v>21990</v>
      </c>
      <c r="P228" s="6" t="s">
        <v>5458</v>
      </c>
    </row>
    <row r="229" spans="1:16" x14ac:dyDescent="0.35">
      <c r="A229" s="15" t="s">
        <v>5457</v>
      </c>
      <c r="B229" s="14">
        <v>46121</v>
      </c>
      <c r="C229" s="14">
        <v>46127</v>
      </c>
      <c r="D229" s="6">
        <v>3235</v>
      </c>
      <c r="E229" s="6">
        <v>328</v>
      </c>
      <c r="F229" s="6">
        <v>2</v>
      </c>
      <c r="G229" s="6" t="s">
        <v>4309</v>
      </c>
      <c r="H229" s="6"/>
      <c r="I229" s="6" t="s">
        <v>16</v>
      </c>
      <c r="J229" s="6">
        <v>79360144</v>
      </c>
      <c r="K229" s="6" t="s">
        <v>508</v>
      </c>
      <c r="L229" s="6" t="s">
        <v>516</v>
      </c>
      <c r="M229" s="7">
        <v>219900</v>
      </c>
      <c r="N229" s="16">
        <v>0.9</v>
      </c>
      <c r="O229" s="7">
        <f t="shared" si="3"/>
        <v>21990</v>
      </c>
      <c r="P229" s="6" t="s">
        <v>5458</v>
      </c>
    </row>
    <row r="230" spans="1:16" x14ac:dyDescent="0.35">
      <c r="A230" s="15" t="s">
        <v>5457</v>
      </c>
      <c r="B230" s="14">
        <v>46121</v>
      </c>
      <c r="C230" s="14">
        <v>46127</v>
      </c>
      <c r="D230" s="6">
        <v>3235</v>
      </c>
      <c r="E230" s="6">
        <v>328</v>
      </c>
      <c r="F230" s="6">
        <v>2</v>
      </c>
      <c r="G230" s="6" t="s">
        <v>4309</v>
      </c>
      <c r="H230" s="6"/>
      <c r="I230" s="6" t="s">
        <v>16</v>
      </c>
      <c r="J230" s="6">
        <v>79360153</v>
      </c>
      <c r="K230" s="6" t="s">
        <v>508</v>
      </c>
      <c r="L230" s="6" t="s">
        <v>517</v>
      </c>
      <c r="M230" s="7">
        <v>219900</v>
      </c>
      <c r="N230" s="16">
        <v>0.9</v>
      </c>
      <c r="O230" s="7">
        <f t="shared" si="3"/>
        <v>21990</v>
      </c>
      <c r="P230" s="6" t="s">
        <v>5458</v>
      </c>
    </row>
    <row r="231" spans="1:16" x14ac:dyDescent="0.35">
      <c r="A231" s="15" t="s">
        <v>5457</v>
      </c>
      <c r="B231" s="14">
        <v>46121</v>
      </c>
      <c r="C231" s="14">
        <v>46127</v>
      </c>
      <c r="D231" s="6">
        <v>3235</v>
      </c>
      <c r="E231" s="6">
        <v>328</v>
      </c>
      <c r="F231" s="6">
        <v>2</v>
      </c>
      <c r="G231" s="6" t="s">
        <v>4309</v>
      </c>
      <c r="H231" s="6"/>
      <c r="I231" s="6" t="s">
        <v>16</v>
      </c>
      <c r="J231" s="6">
        <v>79360162</v>
      </c>
      <c r="K231" s="6" t="s">
        <v>508</v>
      </c>
      <c r="L231" s="6" t="s">
        <v>518</v>
      </c>
      <c r="M231" s="7">
        <v>219900</v>
      </c>
      <c r="N231" s="16">
        <v>0.9</v>
      </c>
      <c r="O231" s="7">
        <f t="shared" si="3"/>
        <v>21990</v>
      </c>
      <c r="P231" s="6" t="s">
        <v>5458</v>
      </c>
    </row>
    <row r="232" spans="1:16" x14ac:dyDescent="0.35">
      <c r="A232" s="15" t="s">
        <v>5457</v>
      </c>
      <c r="B232" s="14">
        <v>46121</v>
      </c>
      <c r="C232" s="14">
        <v>46127</v>
      </c>
      <c r="D232" s="6">
        <v>3235</v>
      </c>
      <c r="E232" s="6">
        <v>328</v>
      </c>
      <c r="F232" s="6">
        <v>2</v>
      </c>
      <c r="G232" s="6" t="s">
        <v>4309</v>
      </c>
      <c r="H232" s="6"/>
      <c r="I232" s="6" t="s">
        <v>16</v>
      </c>
      <c r="J232" s="6">
        <v>79358399</v>
      </c>
      <c r="K232" s="6" t="s">
        <v>597</v>
      </c>
      <c r="L232" s="6" t="s">
        <v>598</v>
      </c>
      <c r="M232" s="7">
        <v>259900</v>
      </c>
      <c r="N232" s="16">
        <v>0.9</v>
      </c>
      <c r="O232" s="7">
        <f t="shared" si="3"/>
        <v>25990</v>
      </c>
      <c r="P232" s="6" t="s">
        <v>5458</v>
      </c>
    </row>
    <row r="233" spans="1:16" x14ac:dyDescent="0.35">
      <c r="A233" s="15" t="s">
        <v>5457</v>
      </c>
      <c r="B233" s="14">
        <v>46121</v>
      </c>
      <c r="C233" s="14">
        <v>46127</v>
      </c>
      <c r="D233" s="6">
        <v>3235</v>
      </c>
      <c r="E233" s="6">
        <v>328</v>
      </c>
      <c r="F233" s="6">
        <v>2</v>
      </c>
      <c r="G233" s="6" t="s">
        <v>4309</v>
      </c>
      <c r="H233" s="6"/>
      <c r="I233" s="6" t="s">
        <v>16</v>
      </c>
      <c r="J233" s="6">
        <v>79358308</v>
      </c>
      <c r="K233" s="6" t="s">
        <v>597</v>
      </c>
      <c r="L233" s="6" t="s">
        <v>599</v>
      </c>
      <c r="M233" s="7">
        <v>259900</v>
      </c>
      <c r="N233" s="16">
        <v>0.9</v>
      </c>
      <c r="O233" s="7">
        <f t="shared" si="3"/>
        <v>25990</v>
      </c>
      <c r="P233" s="6" t="s">
        <v>5458</v>
      </c>
    </row>
    <row r="234" spans="1:16" x14ac:dyDescent="0.35">
      <c r="A234" s="15" t="s">
        <v>5457</v>
      </c>
      <c r="B234" s="14">
        <v>46121</v>
      </c>
      <c r="C234" s="14">
        <v>46127</v>
      </c>
      <c r="D234" s="6">
        <v>3235</v>
      </c>
      <c r="E234" s="6">
        <v>328</v>
      </c>
      <c r="F234" s="6">
        <v>2</v>
      </c>
      <c r="G234" s="6" t="s">
        <v>4309</v>
      </c>
      <c r="H234" s="6"/>
      <c r="I234" s="6" t="s">
        <v>16</v>
      </c>
      <c r="J234" s="6">
        <v>79358317</v>
      </c>
      <c r="K234" s="6" t="s">
        <v>597</v>
      </c>
      <c r="L234" s="6" t="s">
        <v>600</v>
      </c>
      <c r="M234" s="7">
        <v>259900</v>
      </c>
      <c r="N234" s="16">
        <v>0.9</v>
      </c>
      <c r="O234" s="7">
        <f t="shared" si="3"/>
        <v>25990</v>
      </c>
      <c r="P234" s="6" t="s">
        <v>5458</v>
      </c>
    </row>
    <row r="235" spans="1:16" x14ac:dyDescent="0.35">
      <c r="A235" s="15" t="s">
        <v>5457</v>
      </c>
      <c r="B235" s="14">
        <v>46121</v>
      </c>
      <c r="C235" s="14">
        <v>46127</v>
      </c>
      <c r="D235" s="6">
        <v>3235</v>
      </c>
      <c r="E235" s="6">
        <v>328</v>
      </c>
      <c r="F235" s="6">
        <v>2</v>
      </c>
      <c r="G235" s="6" t="s">
        <v>4309</v>
      </c>
      <c r="H235" s="6"/>
      <c r="I235" s="6" t="s">
        <v>16</v>
      </c>
      <c r="J235" s="6">
        <v>79358326</v>
      </c>
      <c r="K235" s="6" t="s">
        <v>597</v>
      </c>
      <c r="L235" s="6" t="s">
        <v>601</v>
      </c>
      <c r="M235" s="7">
        <v>259900</v>
      </c>
      <c r="N235" s="16">
        <v>0.9</v>
      </c>
      <c r="O235" s="7">
        <f t="shared" si="3"/>
        <v>25990</v>
      </c>
      <c r="P235" s="6" t="s">
        <v>5458</v>
      </c>
    </row>
    <row r="236" spans="1:16" x14ac:dyDescent="0.35">
      <c r="A236" s="15" t="s">
        <v>5457</v>
      </c>
      <c r="B236" s="14">
        <v>46121</v>
      </c>
      <c r="C236" s="14">
        <v>46127</v>
      </c>
      <c r="D236" s="6">
        <v>3235</v>
      </c>
      <c r="E236" s="6">
        <v>328</v>
      </c>
      <c r="F236" s="6">
        <v>2</v>
      </c>
      <c r="G236" s="6" t="s">
        <v>4309</v>
      </c>
      <c r="H236" s="6"/>
      <c r="I236" s="6" t="s">
        <v>16</v>
      </c>
      <c r="J236" s="6">
        <v>79358335</v>
      </c>
      <c r="K236" s="6" t="s">
        <v>597</v>
      </c>
      <c r="L236" s="6" t="s">
        <v>602</v>
      </c>
      <c r="M236" s="7">
        <v>259900</v>
      </c>
      <c r="N236" s="16">
        <v>0.9</v>
      </c>
      <c r="O236" s="7">
        <f t="shared" si="3"/>
        <v>25990</v>
      </c>
      <c r="P236" s="6" t="s">
        <v>5458</v>
      </c>
    </row>
    <row r="237" spans="1:16" x14ac:dyDescent="0.35">
      <c r="A237" s="15" t="s">
        <v>5457</v>
      </c>
      <c r="B237" s="14">
        <v>46121</v>
      </c>
      <c r="C237" s="14">
        <v>46127</v>
      </c>
      <c r="D237" s="6">
        <v>3235</v>
      </c>
      <c r="E237" s="6">
        <v>328</v>
      </c>
      <c r="F237" s="6">
        <v>2</v>
      </c>
      <c r="G237" s="6" t="s">
        <v>4309</v>
      </c>
      <c r="H237" s="6"/>
      <c r="I237" s="6" t="s">
        <v>16</v>
      </c>
      <c r="J237" s="6">
        <v>79358344</v>
      </c>
      <c r="K237" s="6" t="s">
        <v>597</v>
      </c>
      <c r="L237" s="6" t="s">
        <v>603</v>
      </c>
      <c r="M237" s="7">
        <v>259900</v>
      </c>
      <c r="N237" s="16">
        <v>0.9</v>
      </c>
      <c r="O237" s="7">
        <f t="shared" si="3"/>
        <v>25990</v>
      </c>
      <c r="P237" s="6" t="s">
        <v>5458</v>
      </c>
    </row>
    <row r="238" spans="1:16" x14ac:dyDescent="0.35">
      <c r="A238" s="15" t="s">
        <v>5457</v>
      </c>
      <c r="B238" s="14">
        <v>46121</v>
      </c>
      <c r="C238" s="14">
        <v>46127</v>
      </c>
      <c r="D238" s="6">
        <v>3235</v>
      </c>
      <c r="E238" s="6">
        <v>328</v>
      </c>
      <c r="F238" s="6">
        <v>2</v>
      </c>
      <c r="G238" s="6" t="s">
        <v>4309</v>
      </c>
      <c r="H238" s="6"/>
      <c r="I238" s="6" t="s">
        <v>16</v>
      </c>
      <c r="J238" s="6">
        <v>79358353</v>
      </c>
      <c r="K238" s="6" t="s">
        <v>597</v>
      </c>
      <c r="L238" s="6" t="s">
        <v>604</v>
      </c>
      <c r="M238" s="7">
        <v>259900</v>
      </c>
      <c r="N238" s="16">
        <v>0.9</v>
      </c>
      <c r="O238" s="7">
        <f t="shared" si="3"/>
        <v>25990</v>
      </c>
      <c r="P238" s="6" t="s">
        <v>5458</v>
      </c>
    </row>
    <row r="239" spans="1:16" x14ac:dyDescent="0.35">
      <c r="A239" s="15" t="s">
        <v>5457</v>
      </c>
      <c r="B239" s="14">
        <v>46121</v>
      </c>
      <c r="C239" s="14">
        <v>46127</v>
      </c>
      <c r="D239" s="6">
        <v>3235</v>
      </c>
      <c r="E239" s="6">
        <v>328</v>
      </c>
      <c r="F239" s="6">
        <v>2</v>
      </c>
      <c r="G239" s="6" t="s">
        <v>4309</v>
      </c>
      <c r="H239" s="6"/>
      <c r="I239" s="6" t="s">
        <v>16</v>
      </c>
      <c r="J239" s="6">
        <v>79358362</v>
      </c>
      <c r="K239" s="6" t="s">
        <v>597</v>
      </c>
      <c r="L239" s="6" t="s">
        <v>605</v>
      </c>
      <c r="M239" s="7">
        <v>259900</v>
      </c>
      <c r="N239" s="16">
        <v>0.9</v>
      </c>
      <c r="O239" s="7">
        <f t="shared" si="3"/>
        <v>25990</v>
      </c>
      <c r="P239" s="6" t="s">
        <v>5458</v>
      </c>
    </row>
    <row r="240" spans="1:16" x14ac:dyDescent="0.35">
      <c r="A240" s="15" t="s">
        <v>5457</v>
      </c>
      <c r="B240" s="14">
        <v>46121</v>
      </c>
      <c r="C240" s="14">
        <v>46127</v>
      </c>
      <c r="D240" s="6">
        <v>3235</v>
      </c>
      <c r="E240" s="6">
        <v>328</v>
      </c>
      <c r="F240" s="6">
        <v>2</v>
      </c>
      <c r="G240" s="6" t="s">
        <v>4309</v>
      </c>
      <c r="H240" s="6"/>
      <c r="I240" s="6" t="s">
        <v>16</v>
      </c>
      <c r="J240" s="6">
        <v>79358371</v>
      </c>
      <c r="K240" s="6" t="s">
        <v>597</v>
      </c>
      <c r="L240" s="6" t="s">
        <v>606</v>
      </c>
      <c r="M240" s="7">
        <v>259900</v>
      </c>
      <c r="N240" s="16">
        <v>0.9</v>
      </c>
      <c r="O240" s="7">
        <f t="shared" si="3"/>
        <v>25990</v>
      </c>
      <c r="P240" s="6" t="s">
        <v>5458</v>
      </c>
    </row>
    <row r="241" spans="1:16" x14ac:dyDescent="0.35">
      <c r="A241" s="15" t="s">
        <v>5457</v>
      </c>
      <c r="B241" s="14">
        <v>46121</v>
      </c>
      <c r="C241" s="14">
        <v>46127</v>
      </c>
      <c r="D241" s="6">
        <v>3235</v>
      </c>
      <c r="E241" s="6">
        <v>328</v>
      </c>
      <c r="F241" s="6">
        <v>2</v>
      </c>
      <c r="G241" s="6" t="s">
        <v>4309</v>
      </c>
      <c r="H241" s="6"/>
      <c r="I241" s="6" t="s">
        <v>16</v>
      </c>
      <c r="J241" s="6">
        <v>79358380</v>
      </c>
      <c r="K241" s="6" t="s">
        <v>597</v>
      </c>
      <c r="L241" s="6" t="s">
        <v>607</v>
      </c>
      <c r="M241" s="7">
        <v>259900</v>
      </c>
      <c r="N241" s="16">
        <v>0.9</v>
      </c>
      <c r="O241" s="7">
        <f t="shared" si="3"/>
        <v>25990</v>
      </c>
      <c r="P241" s="6" t="s">
        <v>5458</v>
      </c>
    </row>
    <row r="242" spans="1:16" x14ac:dyDescent="0.35">
      <c r="A242" s="15" t="s">
        <v>5457</v>
      </c>
      <c r="B242" s="14">
        <v>46121</v>
      </c>
      <c r="C242" s="14">
        <v>46127</v>
      </c>
      <c r="D242" s="6">
        <v>3235</v>
      </c>
      <c r="E242" s="6">
        <v>328</v>
      </c>
      <c r="F242" s="6">
        <v>2</v>
      </c>
      <c r="G242" s="6" t="s">
        <v>4309</v>
      </c>
      <c r="H242" s="6"/>
      <c r="I242" s="6" t="s">
        <v>16</v>
      </c>
      <c r="J242" s="6">
        <v>79359101</v>
      </c>
      <c r="K242" s="6" t="s">
        <v>608</v>
      </c>
      <c r="L242" s="6" t="s">
        <v>609</v>
      </c>
      <c r="M242" s="7">
        <v>259900</v>
      </c>
      <c r="N242" s="16">
        <v>0.9</v>
      </c>
      <c r="O242" s="7">
        <f t="shared" si="3"/>
        <v>25990</v>
      </c>
      <c r="P242" s="6" t="s">
        <v>5458</v>
      </c>
    </row>
    <row r="243" spans="1:16" x14ac:dyDescent="0.35">
      <c r="A243" s="15" t="s">
        <v>5457</v>
      </c>
      <c r="B243" s="14">
        <v>46121</v>
      </c>
      <c r="C243" s="14">
        <v>46127</v>
      </c>
      <c r="D243" s="6">
        <v>3235</v>
      </c>
      <c r="E243" s="6">
        <v>328</v>
      </c>
      <c r="F243" s="6">
        <v>2</v>
      </c>
      <c r="G243" s="6" t="s">
        <v>4309</v>
      </c>
      <c r="H243" s="6"/>
      <c r="I243" s="6" t="s">
        <v>16</v>
      </c>
      <c r="J243" s="6">
        <v>79359110</v>
      </c>
      <c r="K243" s="6" t="s">
        <v>608</v>
      </c>
      <c r="L243" s="6" t="s">
        <v>610</v>
      </c>
      <c r="M243" s="7">
        <v>259900</v>
      </c>
      <c r="N243" s="16">
        <v>0.9</v>
      </c>
      <c r="O243" s="7">
        <f t="shared" si="3"/>
        <v>25990</v>
      </c>
      <c r="P243" s="6" t="s">
        <v>5458</v>
      </c>
    </row>
    <row r="244" spans="1:16" x14ac:dyDescent="0.35">
      <c r="A244" s="15" t="s">
        <v>5457</v>
      </c>
      <c r="B244" s="14">
        <v>46121</v>
      </c>
      <c r="C244" s="14">
        <v>46127</v>
      </c>
      <c r="D244" s="6">
        <v>3235</v>
      </c>
      <c r="E244" s="6">
        <v>328</v>
      </c>
      <c r="F244" s="6">
        <v>2</v>
      </c>
      <c r="G244" s="6" t="s">
        <v>4309</v>
      </c>
      <c r="H244" s="6"/>
      <c r="I244" s="6" t="s">
        <v>16</v>
      </c>
      <c r="J244" s="6">
        <v>79359129</v>
      </c>
      <c r="K244" s="6" t="s">
        <v>608</v>
      </c>
      <c r="L244" s="6" t="s">
        <v>611</v>
      </c>
      <c r="M244" s="7">
        <v>259900</v>
      </c>
      <c r="N244" s="16">
        <v>0.9</v>
      </c>
      <c r="O244" s="7">
        <f t="shared" si="3"/>
        <v>25990</v>
      </c>
      <c r="P244" s="6" t="s">
        <v>5458</v>
      </c>
    </row>
    <row r="245" spans="1:16" x14ac:dyDescent="0.35">
      <c r="A245" s="15" t="s">
        <v>5457</v>
      </c>
      <c r="B245" s="14">
        <v>46121</v>
      </c>
      <c r="C245" s="14">
        <v>46127</v>
      </c>
      <c r="D245" s="6">
        <v>3235</v>
      </c>
      <c r="E245" s="6">
        <v>328</v>
      </c>
      <c r="F245" s="6">
        <v>2</v>
      </c>
      <c r="G245" s="6" t="s">
        <v>4309</v>
      </c>
      <c r="H245" s="6"/>
      <c r="I245" s="6" t="s">
        <v>16</v>
      </c>
      <c r="J245" s="6">
        <v>79359138</v>
      </c>
      <c r="K245" s="6" t="s">
        <v>608</v>
      </c>
      <c r="L245" s="6" t="s">
        <v>612</v>
      </c>
      <c r="M245" s="7">
        <v>259900</v>
      </c>
      <c r="N245" s="16">
        <v>0.9</v>
      </c>
      <c r="O245" s="7">
        <f t="shared" si="3"/>
        <v>25990</v>
      </c>
      <c r="P245" s="6" t="s">
        <v>5458</v>
      </c>
    </row>
    <row r="246" spans="1:16" x14ac:dyDescent="0.35">
      <c r="A246" s="15" t="s">
        <v>5457</v>
      </c>
      <c r="B246" s="14">
        <v>46121</v>
      </c>
      <c r="C246" s="14">
        <v>46127</v>
      </c>
      <c r="D246" s="6">
        <v>3235</v>
      </c>
      <c r="E246" s="6">
        <v>328</v>
      </c>
      <c r="F246" s="6">
        <v>2</v>
      </c>
      <c r="G246" s="6" t="s">
        <v>4309</v>
      </c>
      <c r="H246" s="6"/>
      <c r="I246" s="6" t="s">
        <v>16</v>
      </c>
      <c r="J246" s="6">
        <v>79359147</v>
      </c>
      <c r="K246" s="6" t="s">
        <v>608</v>
      </c>
      <c r="L246" s="6" t="s">
        <v>613</v>
      </c>
      <c r="M246" s="7">
        <v>259900</v>
      </c>
      <c r="N246" s="16">
        <v>0.9</v>
      </c>
      <c r="O246" s="7">
        <f t="shared" si="3"/>
        <v>25990</v>
      </c>
      <c r="P246" s="6" t="s">
        <v>5458</v>
      </c>
    </row>
    <row r="247" spans="1:16" x14ac:dyDescent="0.35">
      <c r="A247" s="15" t="s">
        <v>5457</v>
      </c>
      <c r="B247" s="14">
        <v>46121</v>
      </c>
      <c r="C247" s="14">
        <v>46127</v>
      </c>
      <c r="D247" s="6">
        <v>3235</v>
      </c>
      <c r="E247" s="6">
        <v>328</v>
      </c>
      <c r="F247" s="6">
        <v>2</v>
      </c>
      <c r="G247" s="6" t="s">
        <v>4309</v>
      </c>
      <c r="H247" s="6"/>
      <c r="I247" s="6" t="s">
        <v>16</v>
      </c>
      <c r="J247" s="6">
        <v>79359156</v>
      </c>
      <c r="K247" s="6" t="s">
        <v>608</v>
      </c>
      <c r="L247" s="6" t="s">
        <v>614</v>
      </c>
      <c r="M247" s="7">
        <v>259900</v>
      </c>
      <c r="N247" s="16">
        <v>0.9</v>
      </c>
      <c r="O247" s="7">
        <f t="shared" si="3"/>
        <v>25990</v>
      </c>
      <c r="P247" s="6" t="s">
        <v>5458</v>
      </c>
    </row>
    <row r="248" spans="1:16" x14ac:dyDescent="0.35">
      <c r="A248" s="15" t="s">
        <v>5457</v>
      </c>
      <c r="B248" s="14">
        <v>46121</v>
      </c>
      <c r="C248" s="14">
        <v>46127</v>
      </c>
      <c r="D248" s="6">
        <v>3235</v>
      </c>
      <c r="E248" s="6">
        <v>328</v>
      </c>
      <c r="F248" s="6">
        <v>2</v>
      </c>
      <c r="G248" s="6" t="s">
        <v>4309</v>
      </c>
      <c r="H248" s="6"/>
      <c r="I248" s="6" t="s">
        <v>16</v>
      </c>
      <c r="J248" s="6">
        <v>79359165</v>
      </c>
      <c r="K248" s="6" t="s">
        <v>608</v>
      </c>
      <c r="L248" s="6" t="s">
        <v>615</v>
      </c>
      <c r="M248" s="7">
        <v>259900</v>
      </c>
      <c r="N248" s="16">
        <v>0.9</v>
      </c>
      <c r="O248" s="7">
        <f t="shared" si="3"/>
        <v>25990</v>
      </c>
      <c r="P248" s="6" t="s">
        <v>5458</v>
      </c>
    </row>
    <row r="249" spans="1:16" x14ac:dyDescent="0.35">
      <c r="A249" s="15" t="s">
        <v>5457</v>
      </c>
      <c r="B249" s="14">
        <v>46121</v>
      </c>
      <c r="C249" s="14">
        <v>46127</v>
      </c>
      <c r="D249" s="6">
        <v>3235</v>
      </c>
      <c r="E249" s="6">
        <v>328</v>
      </c>
      <c r="F249" s="6">
        <v>2</v>
      </c>
      <c r="G249" s="6" t="s">
        <v>4309</v>
      </c>
      <c r="H249" s="6"/>
      <c r="I249" s="6" t="s">
        <v>16</v>
      </c>
      <c r="J249" s="6">
        <v>79359174</v>
      </c>
      <c r="K249" s="6" t="s">
        <v>608</v>
      </c>
      <c r="L249" s="6" t="s">
        <v>616</v>
      </c>
      <c r="M249" s="7">
        <v>259900</v>
      </c>
      <c r="N249" s="16">
        <v>0.9</v>
      </c>
      <c r="O249" s="7">
        <f t="shared" si="3"/>
        <v>25990</v>
      </c>
      <c r="P249" s="6" t="s">
        <v>5458</v>
      </c>
    </row>
    <row r="250" spans="1:16" x14ac:dyDescent="0.35">
      <c r="A250" s="15" t="s">
        <v>5457</v>
      </c>
      <c r="B250" s="14">
        <v>46121</v>
      </c>
      <c r="C250" s="14">
        <v>46127</v>
      </c>
      <c r="D250" s="6">
        <v>3235</v>
      </c>
      <c r="E250" s="6">
        <v>328</v>
      </c>
      <c r="F250" s="6">
        <v>2</v>
      </c>
      <c r="G250" s="6" t="s">
        <v>4309</v>
      </c>
      <c r="H250" s="6"/>
      <c r="I250" s="6" t="s">
        <v>16</v>
      </c>
      <c r="J250" s="6">
        <v>79359183</v>
      </c>
      <c r="K250" s="6" t="s">
        <v>608</v>
      </c>
      <c r="L250" s="6" t="s">
        <v>617</v>
      </c>
      <c r="M250" s="7">
        <v>259900</v>
      </c>
      <c r="N250" s="16">
        <v>0.9</v>
      </c>
      <c r="O250" s="7">
        <f t="shared" si="3"/>
        <v>25990</v>
      </c>
      <c r="P250" s="6" t="s">
        <v>5458</v>
      </c>
    </row>
    <row r="251" spans="1:16" x14ac:dyDescent="0.35">
      <c r="A251" s="15" t="s">
        <v>5457</v>
      </c>
      <c r="B251" s="14">
        <v>46121</v>
      </c>
      <c r="C251" s="14">
        <v>46127</v>
      </c>
      <c r="D251" s="6">
        <v>3235</v>
      </c>
      <c r="E251" s="6">
        <v>328</v>
      </c>
      <c r="F251" s="6">
        <v>2</v>
      </c>
      <c r="G251" s="6" t="s">
        <v>4309</v>
      </c>
      <c r="H251" s="6"/>
      <c r="I251" s="6" t="s">
        <v>16</v>
      </c>
      <c r="J251" s="6">
        <v>79359192</v>
      </c>
      <c r="K251" s="6" t="s">
        <v>608</v>
      </c>
      <c r="L251" s="6" t="s">
        <v>618</v>
      </c>
      <c r="M251" s="7">
        <v>259900</v>
      </c>
      <c r="N251" s="16">
        <v>0.9</v>
      </c>
      <c r="O251" s="7">
        <f t="shared" si="3"/>
        <v>25990</v>
      </c>
      <c r="P251" s="6" t="s">
        <v>5458</v>
      </c>
    </row>
    <row r="252" spans="1:16" x14ac:dyDescent="0.35">
      <c r="A252" s="15" t="s">
        <v>5457</v>
      </c>
      <c r="B252" s="14">
        <v>46121</v>
      </c>
      <c r="C252" s="14">
        <v>46127</v>
      </c>
      <c r="D252" s="6">
        <v>3235</v>
      </c>
      <c r="E252" s="6">
        <v>328</v>
      </c>
      <c r="F252" s="6">
        <v>2</v>
      </c>
      <c r="G252" s="6" t="s">
        <v>4309</v>
      </c>
      <c r="H252" s="6"/>
      <c r="I252" s="6" t="s">
        <v>16</v>
      </c>
      <c r="J252" s="6">
        <v>79358237</v>
      </c>
      <c r="K252" s="6" t="s">
        <v>619</v>
      </c>
      <c r="L252" s="6" t="s">
        <v>620</v>
      </c>
      <c r="M252" s="7">
        <v>259900</v>
      </c>
      <c r="N252" s="16">
        <v>0.9</v>
      </c>
      <c r="O252" s="7">
        <f t="shared" si="3"/>
        <v>25990</v>
      </c>
      <c r="P252" s="6" t="s">
        <v>5458</v>
      </c>
    </row>
    <row r="253" spans="1:16" x14ac:dyDescent="0.35">
      <c r="A253" s="15" t="s">
        <v>5457</v>
      </c>
      <c r="B253" s="14">
        <v>46121</v>
      </c>
      <c r="C253" s="14">
        <v>46127</v>
      </c>
      <c r="D253" s="6">
        <v>3235</v>
      </c>
      <c r="E253" s="6">
        <v>328</v>
      </c>
      <c r="F253" s="6">
        <v>2</v>
      </c>
      <c r="G253" s="6" t="s">
        <v>4309</v>
      </c>
      <c r="H253" s="6"/>
      <c r="I253" s="6" t="s">
        <v>16</v>
      </c>
      <c r="J253" s="6">
        <v>79358246</v>
      </c>
      <c r="K253" s="6" t="s">
        <v>619</v>
      </c>
      <c r="L253" s="6" t="s">
        <v>621</v>
      </c>
      <c r="M253" s="7">
        <v>259900</v>
      </c>
      <c r="N253" s="16">
        <v>0.9</v>
      </c>
      <c r="O253" s="7">
        <f t="shared" si="3"/>
        <v>25990</v>
      </c>
      <c r="P253" s="6" t="s">
        <v>5458</v>
      </c>
    </row>
    <row r="254" spans="1:16" x14ac:dyDescent="0.35">
      <c r="A254" s="15" t="s">
        <v>5457</v>
      </c>
      <c r="B254" s="14">
        <v>46121</v>
      </c>
      <c r="C254" s="14">
        <v>46127</v>
      </c>
      <c r="D254" s="6">
        <v>3235</v>
      </c>
      <c r="E254" s="6">
        <v>328</v>
      </c>
      <c r="F254" s="6">
        <v>2</v>
      </c>
      <c r="G254" s="6" t="s">
        <v>4309</v>
      </c>
      <c r="H254" s="6"/>
      <c r="I254" s="6" t="s">
        <v>16</v>
      </c>
      <c r="J254" s="6">
        <v>79358255</v>
      </c>
      <c r="K254" s="6" t="s">
        <v>619</v>
      </c>
      <c r="L254" s="6" t="s">
        <v>622</v>
      </c>
      <c r="M254" s="7">
        <v>259900</v>
      </c>
      <c r="N254" s="16">
        <v>0.9</v>
      </c>
      <c r="O254" s="7">
        <f t="shared" si="3"/>
        <v>25990</v>
      </c>
      <c r="P254" s="6" t="s">
        <v>5458</v>
      </c>
    </row>
    <row r="255" spans="1:16" x14ac:dyDescent="0.35">
      <c r="A255" s="15" t="s">
        <v>5457</v>
      </c>
      <c r="B255" s="14">
        <v>46121</v>
      </c>
      <c r="C255" s="14">
        <v>46127</v>
      </c>
      <c r="D255" s="6">
        <v>3235</v>
      </c>
      <c r="E255" s="6">
        <v>328</v>
      </c>
      <c r="F255" s="6">
        <v>2</v>
      </c>
      <c r="G255" s="6" t="s">
        <v>4309</v>
      </c>
      <c r="H255" s="6"/>
      <c r="I255" s="6" t="s">
        <v>16</v>
      </c>
      <c r="J255" s="6">
        <v>79358264</v>
      </c>
      <c r="K255" s="6" t="s">
        <v>619</v>
      </c>
      <c r="L255" s="6" t="s">
        <v>623</v>
      </c>
      <c r="M255" s="7">
        <v>259900</v>
      </c>
      <c r="N255" s="16">
        <v>0.9</v>
      </c>
      <c r="O255" s="7">
        <f t="shared" si="3"/>
        <v>25990</v>
      </c>
      <c r="P255" s="6" t="s">
        <v>5458</v>
      </c>
    </row>
    <row r="256" spans="1:16" x14ac:dyDescent="0.35">
      <c r="A256" s="15" t="s">
        <v>5457</v>
      </c>
      <c r="B256" s="14">
        <v>46121</v>
      </c>
      <c r="C256" s="14">
        <v>46127</v>
      </c>
      <c r="D256" s="6">
        <v>3235</v>
      </c>
      <c r="E256" s="6">
        <v>328</v>
      </c>
      <c r="F256" s="6">
        <v>2</v>
      </c>
      <c r="G256" s="6" t="s">
        <v>4309</v>
      </c>
      <c r="H256" s="6"/>
      <c r="I256" s="6" t="s">
        <v>16</v>
      </c>
      <c r="J256" s="6">
        <v>79358273</v>
      </c>
      <c r="K256" s="6" t="s">
        <v>619</v>
      </c>
      <c r="L256" s="6" t="s">
        <v>624</v>
      </c>
      <c r="M256" s="7">
        <v>259900</v>
      </c>
      <c r="N256" s="16">
        <v>0.9</v>
      </c>
      <c r="O256" s="7">
        <f t="shared" si="3"/>
        <v>25990</v>
      </c>
      <c r="P256" s="6" t="s">
        <v>5458</v>
      </c>
    </row>
    <row r="257" spans="1:16" x14ac:dyDescent="0.35">
      <c r="A257" s="15" t="s">
        <v>5457</v>
      </c>
      <c r="B257" s="14">
        <v>46121</v>
      </c>
      <c r="C257" s="14">
        <v>46127</v>
      </c>
      <c r="D257" s="6">
        <v>3235</v>
      </c>
      <c r="E257" s="6">
        <v>328</v>
      </c>
      <c r="F257" s="6">
        <v>2</v>
      </c>
      <c r="G257" s="6" t="s">
        <v>4309</v>
      </c>
      <c r="H257" s="6"/>
      <c r="I257" s="6" t="s">
        <v>16</v>
      </c>
      <c r="J257" s="6">
        <v>79358282</v>
      </c>
      <c r="K257" s="6" t="s">
        <v>619</v>
      </c>
      <c r="L257" s="6" t="s">
        <v>625</v>
      </c>
      <c r="M257" s="7">
        <v>259900</v>
      </c>
      <c r="N257" s="16">
        <v>0.9</v>
      </c>
      <c r="O257" s="7">
        <f t="shared" si="3"/>
        <v>25990</v>
      </c>
      <c r="P257" s="6" t="s">
        <v>5458</v>
      </c>
    </row>
    <row r="258" spans="1:16" x14ac:dyDescent="0.35">
      <c r="A258" s="15" t="s">
        <v>5457</v>
      </c>
      <c r="B258" s="14">
        <v>46121</v>
      </c>
      <c r="C258" s="14">
        <v>46127</v>
      </c>
      <c r="D258" s="6">
        <v>3235</v>
      </c>
      <c r="E258" s="6">
        <v>328</v>
      </c>
      <c r="F258" s="6">
        <v>2</v>
      </c>
      <c r="G258" s="6" t="s">
        <v>4309</v>
      </c>
      <c r="H258" s="6"/>
      <c r="I258" s="6" t="s">
        <v>16</v>
      </c>
      <c r="J258" s="6">
        <v>79358291</v>
      </c>
      <c r="K258" s="6" t="s">
        <v>619</v>
      </c>
      <c r="L258" s="6" t="s">
        <v>626</v>
      </c>
      <c r="M258" s="7">
        <v>259900</v>
      </c>
      <c r="N258" s="16">
        <v>0.9</v>
      </c>
      <c r="O258" s="7">
        <f t="shared" si="3"/>
        <v>25990</v>
      </c>
      <c r="P258" s="6" t="s">
        <v>5458</v>
      </c>
    </row>
    <row r="259" spans="1:16" x14ac:dyDescent="0.35">
      <c r="A259" s="15" t="s">
        <v>5457</v>
      </c>
      <c r="B259" s="14">
        <v>46121</v>
      </c>
      <c r="C259" s="14">
        <v>46127</v>
      </c>
      <c r="D259" s="6">
        <v>3235</v>
      </c>
      <c r="E259" s="6">
        <v>328</v>
      </c>
      <c r="F259" s="6">
        <v>2</v>
      </c>
      <c r="G259" s="6" t="s">
        <v>4309</v>
      </c>
      <c r="H259" s="6"/>
      <c r="I259" s="6" t="s">
        <v>16</v>
      </c>
      <c r="J259" s="6">
        <v>79358228</v>
      </c>
      <c r="K259" s="6" t="s">
        <v>619</v>
      </c>
      <c r="L259" s="6" t="s">
        <v>627</v>
      </c>
      <c r="M259" s="7">
        <v>259900</v>
      </c>
      <c r="N259" s="16">
        <v>0.9</v>
      </c>
      <c r="O259" s="7">
        <f t="shared" si="3"/>
        <v>25990</v>
      </c>
      <c r="P259" s="6" t="s">
        <v>5458</v>
      </c>
    </row>
    <row r="260" spans="1:16" x14ac:dyDescent="0.35">
      <c r="A260" s="15" t="s">
        <v>5457</v>
      </c>
      <c r="B260" s="14">
        <v>46121</v>
      </c>
      <c r="C260" s="14">
        <v>46127</v>
      </c>
      <c r="D260" s="6">
        <v>3235</v>
      </c>
      <c r="E260" s="6">
        <v>328</v>
      </c>
      <c r="F260" s="6">
        <v>2</v>
      </c>
      <c r="G260" s="6" t="s">
        <v>4309</v>
      </c>
      <c r="H260" s="6"/>
      <c r="I260" s="6" t="s">
        <v>16</v>
      </c>
      <c r="J260" s="6">
        <v>79358219</v>
      </c>
      <c r="K260" s="6" t="s">
        <v>619</v>
      </c>
      <c r="L260" s="6" t="s">
        <v>628</v>
      </c>
      <c r="M260" s="7">
        <v>259900</v>
      </c>
      <c r="N260" s="16">
        <v>0.9</v>
      </c>
      <c r="O260" s="7">
        <f t="shared" ref="O260:O323" si="4">M260-(M260*N260)</f>
        <v>25990</v>
      </c>
      <c r="P260" s="6" t="s">
        <v>5458</v>
      </c>
    </row>
    <row r="261" spans="1:16" x14ac:dyDescent="0.35">
      <c r="A261" s="15" t="s">
        <v>5457</v>
      </c>
      <c r="B261" s="14">
        <v>46121</v>
      </c>
      <c r="C261" s="14">
        <v>46127</v>
      </c>
      <c r="D261" s="6">
        <v>3235</v>
      </c>
      <c r="E261" s="6">
        <v>328</v>
      </c>
      <c r="F261" s="6">
        <v>2</v>
      </c>
      <c r="G261" s="6" t="s">
        <v>4309</v>
      </c>
      <c r="H261" s="6"/>
      <c r="I261" s="6" t="s">
        <v>16</v>
      </c>
      <c r="J261" s="6">
        <v>79358200</v>
      </c>
      <c r="K261" s="6" t="s">
        <v>619</v>
      </c>
      <c r="L261" s="6" t="s">
        <v>629</v>
      </c>
      <c r="M261" s="7">
        <v>259900</v>
      </c>
      <c r="N261" s="16">
        <v>0.9</v>
      </c>
      <c r="O261" s="7">
        <f t="shared" si="4"/>
        <v>25990</v>
      </c>
      <c r="P261" s="6" t="s">
        <v>5458</v>
      </c>
    </row>
    <row r="262" spans="1:16" x14ac:dyDescent="0.35">
      <c r="A262" s="15" t="s">
        <v>5457</v>
      </c>
      <c r="B262" s="14">
        <v>46121</v>
      </c>
      <c r="C262" s="14">
        <v>46127</v>
      </c>
      <c r="D262" s="6">
        <v>3235</v>
      </c>
      <c r="E262" s="6">
        <v>328</v>
      </c>
      <c r="F262" s="6">
        <v>2</v>
      </c>
      <c r="G262" s="6" t="s">
        <v>4309</v>
      </c>
      <c r="H262" s="6"/>
      <c r="I262" s="6" t="s">
        <v>16</v>
      </c>
      <c r="J262" s="6">
        <v>79359281</v>
      </c>
      <c r="K262" s="6" t="s">
        <v>630</v>
      </c>
      <c r="L262" s="6" t="s">
        <v>631</v>
      </c>
      <c r="M262" s="7">
        <v>259900</v>
      </c>
      <c r="N262" s="16">
        <v>0.9</v>
      </c>
      <c r="O262" s="7">
        <f t="shared" si="4"/>
        <v>25990</v>
      </c>
      <c r="P262" s="6" t="s">
        <v>5458</v>
      </c>
    </row>
    <row r="263" spans="1:16" x14ac:dyDescent="0.35">
      <c r="A263" s="15" t="s">
        <v>5457</v>
      </c>
      <c r="B263" s="14">
        <v>46121</v>
      </c>
      <c r="C263" s="14">
        <v>46127</v>
      </c>
      <c r="D263" s="6">
        <v>3235</v>
      </c>
      <c r="E263" s="6">
        <v>328</v>
      </c>
      <c r="F263" s="6">
        <v>2</v>
      </c>
      <c r="G263" s="6" t="s">
        <v>4309</v>
      </c>
      <c r="H263" s="6"/>
      <c r="I263" s="6" t="s">
        <v>16</v>
      </c>
      <c r="J263" s="6">
        <v>79359209</v>
      </c>
      <c r="K263" s="6" t="s">
        <v>630</v>
      </c>
      <c r="L263" s="6" t="s">
        <v>632</v>
      </c>
      <c r="M263" s="7">
        <v>259900</v>
      </c>
      <c r="N263" s="16">
        <v>0.9</v>
      </c>
      <c r="O263" s="7">
        <f t="shared" si="4"/>
        <v>25990</v>
      </c>
      <c r="P263" s="6" t="s">
        <v>5458</v>
      </c>
    </row>
    <row r="264" spans="1:16" x14ac:dyDescent="0.35">
      <c r="A264" s="15" t="s">
        <v>5457</v>
      </c>
      <c r="B264" s="14">
        <v>46121</v>
      </c>
      <c r="C264" s="14">
        <v>46127</v>
      </c>
      <c r="D264" s="6">
        <v>3235</v>
      </c>
      <c r="E264" s="6">
        <v>328</v>
      </c>
      <c r="F264" s="6">
        <v>2</v>
      </c>
      <c r="G264" s="6" t="s">
        <v>4309</v>
      </c>
      <c r="H264" s="6"/>
      <c r="I264" s="6" t="s">
        <v>16</v>
      </c>
      <c r="J264" s="6">
        <v>79359218</v>
      </c>
      <c r="K264" s="6" t="s">
        <v>630</v>
      </c>
      <c r="L264" s="6" t="s">
        <v>633</v>
      </c>
      <c r="M264" s="7">
        <v>259900</v>
      </c>
      <c r="N264" s="16">
        <v>0.9</v>
      </c>
      <c r="O264" s="7">
        <f t="shared" si="4"/>
        <v>25990</v>
      </c>
      <c r="P264" s="6" t="s">
        <v>5458</v>
      </c>
    </row>
    <row r="265" spans="1:16" x14ac:dyDescent="0.35">
      <c r="A265" s="15" t="s">
        <v>5457</v>
      </c>
      <c r="B265" s="14">
        <v>46121</v>
      </c>
      <c r="C265" s="14">
        <v>46127</v>
      </c>
      <c r="D265" s="6">
        <v>3235</v>
      </c>
      <c r="E265" s="6">
        <v>328</v>
      </c>
      <c r="F265" s="6">
        <v>2</v>
      </c>
      <c r="G265" s="6" t="s">
        <v>4309</v>
      </c>
      <c r="H265" s="6"/>
      <c r="I265" s="6" t="s">
        <v>16</v>
      </c>
      <c r="J265" s="6">
        <v>79359227</v>
      </c>
      <c r="K265" s="6" t="s">
        <v>630</v>
      </c>
      <c r="L265" s="6" t="s">
        <v>634</v>
      </c>
      <c r="M265" s="7">
        <v>259900</v>
      </c>
      <c r="N265" s="16">
        <v>0.9</v>
      </c>
      <c r="O265" s="7">
        <f t="shared" si="4"/>
        <v>25990</v>
      </c>
      <c r="P265" s="6" t="s">
        <v>5458</v>
      </c>
    </row>
    <row r="266" spans="1:16" x14ac:dyDescent="0.35">
      <c r="A266" s="15" t="s">
        <v>5457</v>
      </c>
      <c r="B266" s="14">
        <v>46121</v>
      </c>
      <c r="C266" s="14">
        <v>46127</v>
      </c>
      <c r="D266" s="6">
        <v>3235</v>
      </c>
      <c r="E266" s="6">
        <v>328</v>
      </c>
      <c r="F266" s="6">
        <v>2</v>
      </c>
      <c r="G266" s="6" t="s">
        <v>4309</v>
      </c>
      <c r="H266" s="6"/>
      <c r="I266" s="6" t="s">
        <v>16</v>
      </c>
      <c r="J266" s="6">
        <v>79359236</v>
      </c>
      <c r="K266" s="6" t="s">
        <v>630</v>
      </c>
      <c r="L266" s="6" t="s">
        <v>635</v>
      </c>
      <c r="M266" s="7">
        <v>259900</v>
      </c>
      <c r="N266" s="16">
        <v>0.9</v>
      </c>
      <c r="O266" s="7">
        <f t="shared" si="4"/>
        <v>25990</v>
      </c>
      <c r="P266" s="6" t="s">
        <v>5458</v>
      </c>
    </row>
    <row r="267" spans="1:16" x14ac:dyDescent="0.35">
      <c r="A267" s="15" t="s">
        <v>5457</v>
      </c>
      <c r="B267" s="14">
        <v>46121</v>
      </c>
      <c r="C267" s="14">
        <v>46127</v>
      </c>
      <c r="D267" s="6">
        <v>3235</v>
      </c>
      <c r="E267" s="6">
        <v>328</v>
      </c>
      <c r="F267" s="6">
        <v>2</v>
      </c>
      <c r="G267" s="6" t="s">
        <v>4309</v>
      </c>
      <c r="H267" s="6"/>
      <c r="I267" s="6" t="s">
        <v>16</v>
      </c>
      <c r="J267" s="6">
        <v>79359245</v>
      </c>
      <c r="K267" s="6" t="s">
        <v>630</v>
      </c>
      <c r="L267" s="6" t="s">
        <v>636</v>
      </c>
      <c r="M267" s="7">
        <v>259900</v>
      </c>
      <c r="N267" s="16">
        <v>0.9</v>
      </c>
      <c r="O267" s="7">
        <f t="shared" si="4"/>
        <v>25990</v>
      </c>
      <c r="P267" s="6" t="s">
        <v>5458</v>
      </c>
    </row>
    <row r="268" spans="1:16" x14ac:dyDescent="0.35">
      <c r="A268" s="15" t="s">
        <v>5457</v>
      </c>
      <c r="B268" s="14">
        <v>46121</v>
      </c>
      <c r="C268" s="14">
        <v>46127</v>
      </c>
      <c r="D268" s="6">
        <v>3235</v>
      </c>
      <c r="E268" s="6">
        <v>328</v>
      </c>
      <c r="F268" s="6">
        <v>2</v>
      </c>
      <c r="G268" s="6" t="s">
        <v>4309</v>
      </c>
      <c r="H268" s="6"/>
      <c r="I268" s="6" t="s">
        <v>16</v>
      </c>
      <c r="J268" s="6">
        <v>79359254</v>
      </c>
      <c r="K268" s="6" t="s">
        <v>630</v>
      </c>
      <c r="L268" s="6" t="s">
        <v>637</v>
      </c>
      <c r="M268" s="7">
        <v>259900</v>
      </c>
      <c r="N268" s="16">
        <v>0.9</v>
      </c>
      <c r="O268" s="7">
        <f t="shared" si="4"/>
        <v>25990</v>
      </c>
      <c r="P268" s="6" t="s">
        <v>5458</v>
      </c>
    </row>
    <row r="269" spans="1:16" x14ac:dyDescent="0.35">
      <c r="A269" s="15" t="s">
        <v>5457</v>
      </c>
      <c r="B269" s="14">
        <v>46121</v>
      </c>
      <c r="C269" s="14">
        <v>46127</v>
      </c>
      <c r="D269" s="6">
        <v>3235</v>
      </c>
      <c r="E269" s="6">
        <v>328</v>
      </c>
      <c r="F269" s="6">
        <v>2</v>
      </c>
      <c r="G269" s="6" t="s">
        <v>4309</v>
      </c>
      <c r="H269" s="6"/>
      <c r="I269" s="6" t="s">
        <v>16</v>
      </c>
      <c r="J269" s="6">
        <v>79359263</v>
      </c>
      <c r="K269" s="6" t="s">
        <v>630</v>
      </c>
      <c r="L269" s="6" t="s">
        <v>638</v>
      </c>
      <c r="M269" s="7">
        <v>259900</v>
      </c>
      <c r="N269" s="16">
        <v>0.9</v>
      </c>
      <c r="O269" s="7">
        <f t="shared" si="4"/>
        <v>25990</v>
      </c>
      <c r="P269" s="6" t="s">
        <v>5458</v>
      </c>
    </row>
    <row r="270" spans="1:16" x14ac:dyDescent="0.35">
      <c r="A270" s="15" t="s">
        <v>5457</v>
      </c>
      <c r="B270" s="14">
        <v>46121</v>
      </c>
      <c r="C270" s="14">
        <v>46127</v>
      </c>
      <c r="D270" s="6">
        <v>3235</v>
      </c>
      <c r="E270" s="6">
        <v>328</v>
      </c>
      <c r="F270" s="6">
        <v>2</v>
      </c>
      <c r="G270" s="6" t="s">
        <v>4309</v>
      </c>
      <c r="H270" s="6"/>
      <c r="I270" s="6" t="s">
        <v>16</v>
      </c>
      <c r="J270" s="6">
        <v>79359272</v>
      </c>
      <c r="K270" s="6" t="s">
        <v>630</v>
      </c>
      <c r="L270" s="6" t="s">
        <v>639</v>
      </c>
      <c r="M270" s="7">
        <v>259900</v>
      </c>
      <c r="N270" s="16">
        <v>0.9</v>
      </c>
      <c r="O270" s="7">
        <f t="shared" si="4"/>
        <v>25990</v>
      </c>
      <c r="P270" s="6" t="s">
        <v>5458</v>
      </c>
    </row>
    <row r="271" spans="1:16" x14ac:dyDescent="0.35">
      <c r="A271" s="15" t="s">
        <v>5457</v>
      </c>
      <c r="B271" s="14">
        <v>46121</v>
      </c>
      <c r="C271" s="14">
        <v>46127</v>
      </c>
      <c r="D271" s="6">
        <v>3235</v>
      </c>
      <c r="E271" s="6">
        <v>328</v>
      </c>
      <c r="F271" s="6">
        <v>2</v>
      </c>
      <c r="G271" s="6" t="s">
        <v>4309</v>
      </c>
      <c r="H271" s="6"/>
      <c r="I271" s="6" t="s">
        <v>16</v>
      </c>
      <c r="J271" s="6">
        <v>79359290</v>
      </c>
      <c r="K271" s="6" t="s">
        <v>630</v>
      </c>
      <c r="L271" s="6" t="s">
        <v>640</v>
      </c>
      <c r="M271" s="7">
        <v>259900</v>
      </c>
      <c r="N271" s="16">
        <v>0.9</v>
      </c>
      <c r="O271" s="7">
        <f t="shared" si="4"/>
        <v>25990</v>
      </c>
      <c r="P271" s="6" t="s">
        <v>5458</v>
      </c>
    </row>
    <row r="272" spans="1:16" x14ac:dyDescent="0.35">
      <c r="A272" s="15" t="s">
        <v>5457</v>
      </c>
      <c r="B272" s="14">
        <v>46121</v>
      </c>
      <c r="C272" s="14">
        <v>46127</v>
      </c>
      <c r="D272" s="6">
        <v>3235</v>
      </c>
      <c r="E272" s="6">
        <v>328</v>
      </c>
      <c r="F272" s="6">
        <v>2</v>
      </c>
      <c r="G272" s="6" t="s">
        <v>4309</v>
      </c>
      <c r="H272" s="6"/>
      <c r="I272" s="6" t="s">
        <v>16</v>
      </c>
      <c r="J272" s="6">
        <v>79360091</v>
      </c>
      <c r="K272" s="6" t="s">
        <v>652</v>
      </c>
      <c r="L272" s="6" t="s">
        <v>653</v>
      </c>
      <c r="M272" s="7">
        <v>239900</v>
      </c>
      <c r="N272" s="16">
        <v>0.9</v>
      </c>
      <c r="O272" s="7">
        <f t="shared" si="4"/>
        <v>23990</v>
      </c>
      <c r="P272" s="6" t="s">
        <v>5458</v>
      </c>
    </row>
    <row r="273" spans="1:16" x14ac:dyDescent="0.35">
      <c r="A273" s="15" t="s">
        <v>5457</v>
      </c>
      <c r="B273" s="14">
        <v>46121</v>
      </c>
      <c r="C273" s="14">
        <v>46127</v>
      </c>
      <c r="D273" s="6">
        <v>3235</v>
      </c>
      <c r="E273" s="6">
        <v>328</v>
      </c>
      <c r="F273" s="6">
        <v>2</v>
      </c>
      <c r="G273" s="6" t="s">
        <v>4309</v>
      </c>
      <c r="H273" s="6"/>
      <c r="I273" s="6" t="s">
        <v>16</v>
      </c>
      <c r="J273" s="6">
        <v>79360082</v>
      </c>
      <c r="K273" s="6" t="s">
        <v>652</v>
      </c>
      <c r="L273" s="6" t="s">
        <v>654</v>
      </c>
      <c r="M273" s="7">
        <v>239900</v>
      </c>
      <c r="N273" s="16">
        <v>0.9</v>
      </c>
      <c r="O273" s="7">
        <f t="shared" si="4"/>
        <v>23990</v>
      </c>
      <c r="P273" s="6" t="s">
        <v>5458</v>
      </c>
    </row>
    <row r="274" spans="1:16" x14ac:dyDescent="0.35">
      <c r="A274" s="15" t="s">
        <v>5457</v>
      </c>
      <c r="B274" s="14">
        <v>46121</v>
      </c>
      <c r="C274" s="14">
        <v>46127</v>
      </c>
      <c r="D274" s="6">
        <v>3235</v>
      </c>
      <c r="E274" s="6">
        <v>328</v>
      </c>
      <c r="F274" s="6">
        <v>2</v>
      </c>
      <c r="G274" s="6" t="s">
        <v>4309</v>
      </c>
      <c r="H274" s="6"/>
      <c r="I274" s="6" t="s">
        <v>16</v>
      </c>
      <c r="J274" s="6">
        <v>79360073</v>
      </c>
      <c r="K274" s="6" t="s">
        <v>652</v>
      </c>
      <c r="L274" s="6" t="s">
        <v>655</v>
      </c>
      <c r="M274" s="7">
        <v>239900</v>
      </c>
      <c r="N274" s="16">
        <v>0.9</v>
      </c>
      <c r="O274" s="7">
        <f t="shared" si="4"/>
        <v>23990</v>
      </c>
      <c r="P274" s="6" t="s">
        <v>5458</v>
      </c>
    </row>
    <row r="275" spans="1:16" x14ac:dyDescent="0.35">
      <c r="A275" s="15" t="s">
        <v>5457</v>
      </c>
      <c r="B275" s="14">
        <v>46121</v>
      </c>
      <c r="C275" s="14">
        <v>46127</v>
      </c>
      <c r="D275" s="6">
        <v>3235</v>
      </c>
      <c r="E275" s="6">
        <v>328</v>
      </c>
      <c r="F275" s="6">
        <v>2</v>
      </c>
      <c r="G275" s="6" t="s">
        <v>4309</v>
      </c>
      <c r="H275" s="6"/>
      <c r="I275" s="6" t="s">
        <v>16</v>
      </c>
      <c r="J275" s="6">
        <v>79360055</v>
      </c>
      <c r="K275" s="6" t="s">
        <v>652</v>
      </c>
      <c r="L275" s="6" t="s">
        <v>656</v>
      </c>
      <c r="M275" s="7">
        <v>239900</v>
      </c>
      <c r="N275" s="16">
        <v>0.9</v>
      </c>
      <c r="O275" s="7">
        <f t="shared" si="4"/>
        <v>23990</v>
      </c>
      <c r="P275" s="6" t="s">
        <v>5458</v>
      </c>
    </row>
    <row r="276" spans="1:16" x14ac:dyDescent="0.35">
      <c r="A276" s="15" t="s">
        <v>5457</v>
      </c>
      <c r="B276" s="14">
        <v>46121</v>
      </c>
      <c r="C276" s="14">
        <v>46127</v>
      </c>
      <c r="D276" s="6">
        <v>3235</v>
      </c>
      <c r="E276" s="6">
        <v>328</v>
      </c>
      <c r="F276" s="6">
        <v>2</v>
      </c>
      <c r="G276" s="6" t="s">
        <v>4309</v>
      </c>
      <c r="H276" s="6"/>
      <c r="I276" s="6" t="s">
        <v>16</v>
      </c>
      <c r="J276" s="6">
        <v>79360064</v>
      </c>
      <c r="K276" s="6" t="s">
        <v>652</v>
      </c>
      <c r="L276" s="6" t="s">
        <v>657</v>
      </c>
      <c r="M276" s="7">
        <v>239900</v>
      </c>
      <c r="N276" s="16">
        <v>0.9</v>
      </c>
      <c r="O276" s="7">
        <f t="shared" si="4"/>
        <v>23990</v>
      </c>
      <c r="P276" s="6" t="s">
        <v>5458</v>
      </c>
    </row>
    <row r="277" spans="1:16" x14ac:dyDescent="0.35">
      <c r="A277" s="15" t="s">
        <v>5457</v>
      </c>
      <c r="B277" s="14">
        <v>46121</v>
      </c>
      <c r="C277" s="14">
        <v>46127</v>
      </c>
      <c r="D277" s="6">
        <v>3235</v>
      </c>
      <c r="E277" s="6">
        <v>328</v>
      </c>
      <c r="F277" s="6">
        <v>2</v>
      </c>
      <c r="G277" s="6" t="s">
        <v>4309</v>
      </c>
      <c r="H277" s="6"/>
      <c r="I277" s="6" t="s">
        <v>16</v>
      </c>
      <c r="J277" s="6">
        <v>79360000</v>
      </c>
      <c r="K277" s="6" t="s">
        <v>652</v>
      </c>
      <c r="L277" s="6" t="s">
        <v>658</v>
      </c>
      <c r="M277" s="7">
        <v>239900</v>
      </c>
      <c r="N277" s="16">
        <v>0.9</v>
      </c>
      <c r="O277" s="7">
        <f t="shared" si="4"/>
        <v>23990</v>
      </c>
      <c r="P277" s="6" t="s">
        <v>5458</v>
      </c>
    </row>
    <row r="278" spans="1:16" x14ac:dyDescent="0.35">
      <c r="A278" s="15" t="s">
        <v>5457</v>
      </c>
      <c r="B278" s="14">
        <v>46121</v>
      </c>
      <c r="C278" s="14">
        <v>46127</v>
      </c>
      <c r="D278" s="6">
        <v>3235</v>
      </c>
      <c r="E278" s="6">
        <v>328</v>
      </c>
      <c r="F278" s="6">
        <v>2</v>
      </c>
      <c r="G278" s="6" t="s">
        <v>4309</v>
      </c>
      <c r="H278" s="6"/>
      <c r="I278" s="6" t="s">
        <v>16</v>
      </c>
      <c r="J278" s="6">
        <v>79360019</v>
      </c>
      <c r="K278" s="6" t="s">
        <v>652</v>
      </c>
      <c r="L278" s="6" t="s">
        <v>659</v>
      </c>
      <c r="M278" s="7">
        <v>239900</v>
      </c>
      <c r="N278" s="16">
        <v>0.9</v>
      </c>
      <c r="O278" s="7">
        <f t="shared" si="4"/>
        <v>23990</v>
      </c>
      <c r="P278" s="6" t="s">
        <v>5458</v>
      </c>
    </row>
    <row r="279" spans="1:16" x14ac:dyDescent="0.35">
      <c r="A279" s="15" t="s">
        <v>5457</v>
      </c>
      <c r="B279" s="14">
        <v>46121</v>
      </c>
      <c r="C279" s="14">
        <v>46127</v>
      </c>
      <c r="D279" s="6">
        <v>3235</v>
      </c>
      <c r="E279" s="6">
        <v>328</v>
      </c>
      <c r="F279" s="6">
        <v>2</v>
      </c>
      <c r="G279" s="6" t="s">
        <v>4309</v>
      </c>
      <c r="H279" s="6"/>
      <c r="I279" s="6" t="s">
        <v>16</v>
      </c>
      <c r="J279" s="6">
        <v>79360028</v>
      </c>
      <c r="K279" s="6" t="s">
        <v>652</v>
      </c>
      <c r="L279" s="6" t="s">
        <v>660</v>
      </c>
      <c r="M279" s="7">
        <v>239900</v>
      </c>
      <c r="N279" s="16">
        <v>0.9</v>
      </c>
      <c r="O279" s="7">
        <f t="shared" si="4"/>
        <v>23990</v>
      </c>
      <c r="P279" s="6" t="s">
        <v>5458</v>
      </c>
    </row>
    <row r="280" spans="1:16" x14ac:dyDescent="0.35">
      <c r="A280" s="15" t="s">
        <v>5457</v>
      </c>
      <c r="B280" s="14">
        <v>46121</v>
      </c>
      <c r="C280" s="14">
        <v>46127</v>
      </c>
      <c r="D280" s="6">
        <v>3235</v>
      </c>
      <c r="E280" s="6">
        <v>328</v>
      </c>
      <c r="F280" s="6">
        <v>2</v>
      </c>
      <c r="G280" s="6" t="s">
        <v>4309</v>
      </c>
      <c r="H280" s="6"/>
      <c r="I280" s="6" t="s">
        <v>16</v>
      </c>
      <c r="J280" s="6">
        <v>79360037</v>
      </c>
      <c r="K280" s="6" t="s">
        <v>652</v>
      </c>
      <c r="L280" s="6" t="s">
        <v>661</v>
      </c>
      <c r="M280" s="7">
        <v>239900</v>
      </c>
      <c r="N280" s="16">
        <v>0.9</v>
      </c>
      <c r="O280" s="7">
        <f t="shared" si="4"/>
        <v>23990</v>
      </c>
      <c r="P280" s="6" t="s">
        <v>5458</v>
      </c>
    </row>
    <row r="281" spans="1:16" x14ac:dyDescent="0.35">
      <c r="A281" s="15" t="s">
        <v>5457</v>
      </c>
      <c r="B281" s="14">
        <v>46121</v>
      </c>
      <c r="C281" s="14">
        <v>46127</v>
      </c>
      <c r="D281" s="6">
        <v>3235</v>
      </c>
      <c r="E281" s="6">
        <v>328</v>
      </c>
      <c r="F281" s="6">
        <v>2</v>
      </c>
      <c r="G281" s="6" t="s">
        <v>4309</v>
      </c>
      <c r="H281" s="6"/>
      <c r="I281" s="6" t="s">
        <v>16</v>
      </c>
      <c r="J281" s="6">
        <v>79360046</v>
      </c>
      <c r="K281" s="6" t="s">
        <v>652</v>
      </c>
      <c r="L281" s="6" t="s">
        <v>662</v>
      </c>
      <c r="M281" s="7">
        <v>239900</v>
      </c>
      <c r="N281" s="16">
        <v>0.9</v>
      </c>
      <c r="O281" s="7">
        <f t="shared" si="4"/>
        <v>23990</v>
      </c>
      <c r="P281" s="6" t="s">
        <v>5458</v>
      </c>
    </row>
    <row r="282" spans="1:16" x14ac:dyDescent="0.35">
      <c r="A282" s="15" t="s">
        <v>5457</v>
      </c>
      <c r="B282" s="14">
        <v>46121</v>
      </c>
      <c r="C282" s="14">
        <v>46127</v>
      </c>
      <c r="D282" s="6">
        <v>3235</v>
      </c>
      <c r="E282" s="6">
        <v>328</v>
      </c>
      <c r="F282" s="6">
        <v>2</v>
      </c>
      <c r="G282" s="6" t="s">
        <v>4309</v>
      </c>
      <c r="H282" s="6"/>
      <c r="I282" s="6" t="s">
        <v>16</v>
      </c>
      <c r="J282" s="6">
        <v>79357265</v>
      </c>
      <c r="K282" s="6" t="s">
        <v>674</v>
      </c>
      <c r="L282" s="6" t="s">
        <v>675</v>
      </c>
      <c r="M282" s="7">
        <v>259900</v>
      </c>
      <c r="N282" s="16">
        <v>0.9</v>
      </c>
      <c r="O282" s="7">
        <f t="shared" si="4"/>
        <v>25990</v>
      </c>
      <c r="P282" s="6" t="s">
        <v>5458</v>
      </c>
    </row>
    <row r="283" spans="1:16" x14ac:dyDescent="0.35">
      <c r="A283" s="15" t="s">
        <v>5457</v>
      </c>
      <c r="B283" s="14">
        <v>46121</v>
      </c>
      <c r="C283" s="14">
        <v>46127</v>
      </c>
      <c r="D283" s="6">
        <v>3235</v>
      </c>
      <c r="E283" s="6">
        <v>328</v>
      </c>
      <c r="F283" s="6">
        <v>2</v>
      </c>
      <c r="G283" s="6" t="s">
        <v>4309</v>
      </c>
      <c r="H283" s="6"/>
      <c r="I283" s="6" t="s">
        <v>16</v>
      </c>
      <c r="J283" s="6">
        <v>79357274</v>
      </c>
      <c r="K283" s="6" t="s">
        <v>674</v>
      </c>
      <c r="L283" s="6" t="s">
        <v>676</v>
      </c>
      <c r="M283" s="7">
        <v>259900</v>
      </c>
      <c r="N283" s="16">
        <v>0.9</v>
      </c>
      <c r="O283" s="7">
        <f t="shared" si="4"/>
        <v>25990</v>
      </c>
      <c r="P283" s="6" t="s">
        <v>5458</v>
      </c>
    </row>
    <row r="284" spans="1:16" x14ac:dyDescent="0.35">
      <c r="A284" s="15" t="s">
        <v>5457</v>
      </c>
      <c r="B284" s="14">
        <v>46121</v>
      </c>
      <c r="C284" s="14">
        <v>46127</v>
      </c>
      <c r="D284" s="6">
        <v>3235</v>
      </c>
      <c r="E284" s="6">
        <v>328</v>
      </c>
      <c r="F284" s="6">
        <v>2</v>
      </c>
      <c r="G284" s="6" t="s">
        <v>4309</v>
      </c>
      <c r="H284" s="6"/>
      <c r="I284" s="6" t="s">
        <v>16</v>
      </c>
      <c r="J284" s="6">
        <v>79357283</v>
      </c>
      <c r="K284" s="6" t="s">
        <v>674</v>
      </c>
      <c r="L284" s="6" t="s">
        <v>677</v>
      </c>
      <c r="M284" s="7">
        <v>259900</v>
      </c>
      <c r="N284" s="16">
        <v>0.9</v>
      </c>
      <c r="O284" s="7">
        <f t="shared" si="4"/>
        <v>25990</v>
      </c>
      <c r="P284" s="6" t="s">
        <v>5458</v>
      </c>
    </row>
    <row r="285" spans="1:16" x14ac:dyDescent="0.35">
      <c r="A285" s="15" t="s">
        <v>5457</v>
      </c>
      <c r="B285" s="14">
        <v>46121</v>
      </c>
      <c r="C285" s="14">
        <v>46127</v>
      </c>
      <c r="D285" s="6">
        <v>3235</v>
      </c>
      <c r="E285" s="6">
        <v>328</v>
      </c>
      <c r="F285" s="6">
        <v>2</v>
      </c>
      <c r="G285" s="6" t="s">
        <v>4309</v>
      </c>
      <c r="H285" s="6"/>
      <c r="I285" s="6" t="s">
        <v>16</v>
      </c>
      <c r="J285" s="6">
        <v>79357292</v>
      </c>
      <c r="K285" s="6" t="s">
        <v>674</v>
      </c>
      <c r="L285" s="6" t="s">
        <v>678</v>
      </c>
      <c r="M285" s="7">
        <v>259900</v>
      </c>
      <c r="N285" s="16">
        <v>0.9</v>
      </c>
      <c r="O285" s="7">
        <f t="shared" si="4"/>
        <v>25990</v>
      </c>
      <c r="P285" s="6" t="s">
        <v>5458</v>
      </c>
    </row>
    <row r="286" spans="1:16" x14ac:dyDescent="0.35">
      <c r="A286" s="15" t="s">
        <v>5457</v>
      </c>
      <c r="B286" s="14">
        <v>46121</v>
      </c>
      <c r="C286" s="14">
        <v>46127</v>
      </c>
      <c r="D286" s="6">
        <v>3235</v>
      </c>
      <c r="E286" s="6">
        <v>328</v>
      </c>
      <c r="F286" s="6">
        <v>2</v>
      </c>
      <c r="G286" s="6" t="s">
        <v>4309</v>
      </c>
      <c r="H286" s="6"/>
      <c r="I286" s="6" t="s">
        <v>16</v>
      </c>
      <c r="J286" s="6">
        <v>79357309</v>
      </c>
      <c r="K286" s="6" t="s">
        <v>674</v>
      </c>
      <c r="L286" s="6" t="s">
        <v>679</v>
      </c>
      <c r="M286" s="7">
        <v>259900</v>
      </c>
      <c r="N286" s="16">
        <v>0.9</v>
      </c>
      <c r="O286" s="7">
        <f t="shared" si="4"/>
        <v>25990</v>
      </c>
      <c r="P286" s="6" t="s">
        <v>5458</v>
      </c>
    </row>
    <row r="287" spans="1:16" x14ac:dyDescent="0.35">
      <c r="A287" s="15" t="s">
        <v>5457</v>
      </c>
      <c r="B287" s="14">
        <v>46121</v>
      </c>
      <c r="C287" s="14">
        <v>46127</v>
      </c>
      <c r="D287" s="6">
        <v>3235</v>
      </c>
      <c r="E287" s="6">
        <v>328</v>
      </c>
      <c r="F287" s="6">
        <v>2</v>
      </c>
      <c r="G287" s="6" t="s">
        <v>4309</v>
      </c>
      <c r="H287" s="6"/>
      <c r="I287" s="6" t="s">
        <v>16</v>
      </c>
      <c r="J287" s="6">
        <v>79357210</v>
      </c>
      <c r="K287" s="6" t="s">
        <v>680</v>
      </c>
      <c r="L287" s="6" t="s">
        <v>681</v>
      </c>
      <c r="M287" s="7">
        <v>259900</v>
      </c>
      <c r="N287" s="16">
        <v>0.9</v>
      </c>
      <c r="O287" s="7">
        <f t="shared" si="4"/>
        <v>25990</v>
      </c>
      <c r="P287" s="6" t="s">
        <v>5458</v>
      </c>
    </row>
    <row r="288" spans="1:16" x14ac:dyDescent="0.35">
      <c r="A288" s="15" t="s">
        <v>5457</v>
      </c>
      <c r="B288" s="14">
        <v>46121</v>
      </c>
      <c r="C288" s="14">
        <v>46127</v>
      </c>
      <c r="D288" s="6">
        <v>3235</v>
      </c>
      <c r="E288" s="6">
        <v>328</v>
      </c>
      <c r="F288" s="6">
        <v>2</v>
      </c>
      <c r="G288" s="6" t="s">
        <v>4309</v>
      </c>
      <c r="H288" s="6"/>
      <c r="I288" s="6" t="s">
        <v>16</v>
      </c>
      <c r="J288" s="6">
        <v>79357229</v>
      </c>
      <c r="K288" s="6" t="s">
        <v>680</v>
      </c>
      <c r="L288" s="6" t="s">
        <v>682</v>
      </c>
      <c r="M288" s="7">
        <v>259900</v>
      </c>
      <c r="N288" s="16">
        <v>0.9</v>
      </c>
      <c r="O288" s="7">
        <f t="shared" si="4"/>
        <v>25990</v>
      </c>
      <c r="P288" s="6" t="s">
        <v>5458</v>
      </c>
    </row>
    <row r="289" spans="1:16" x14ac:dyDescent="0.35">
      <c r="A289" s="15" t="s">
        <v>5457</v>
      </c>
      <c r="B289" s="14">
        <v>46121</v>
      </c>
      <c r="C289" s="14">
        <v>46127</v>
      </c>
      <c r="D289" s="6">
        <v>3235</v>
      </c>
      <c r="E289" s="6">
        <v>328</v>
      </c>
      <c r="F289" s="6">
        <v>2</v>
      </c>
      <c r="G289" s="6" t="s">
        <v>4309</v>
      </c>
      <c r="H289" s="6"/>
      <c r="I289" s="6" t="s">
        <v>16</v>
      </c>
      <c r="J289" s="6">
        <v>79357238</v>
      </c>
      <c r="K289" s="6" t="s">
        <v>680</v>
      </c>
      <c r="L289" s="6" t="s">
        <v>683</v>
      </c>
      <c r="M289" s="7">
        <v>259900</v>
      </c>
      <c r="N289" s="16">
        <v>0.9</v>
      </c>
      <c r="O289" s="7">
        <f t="shared" si="4"/>
        <v>25990</v>
      </c>
      <c r="P289" s="6" t="s">
        <v>5458</v>
      </c>
    </row>
    <row r="290" spans="1:16" x14ac:dyDescent="0.35">
      <c r="A290" s="15" t="s">
        <v>5457</v>
      </c>
      <c r="B290" s="14">
        <v>46121</v>
      </c>
      <c r="C290" s="14">
        <v>46127</v>
      </c>
      <c r="D290" s="6">
        <v>3235</v>
      </c>
      <c r="E290" s="6">
        <v>328</v>
      </c>
      <c r="F290" s="6">
        <v>2</v>
      </c>
      <c r="G290" s="6" t="s">
        <v>4309</v>
      </c>
      <c r="H290" s="6"/>
      <c r="I290" s="6" t="s">
        <v>16</v>
      </c>
      <c r="J290" s="6">
        <v>79357247</v>
      </c>
      <c r="K290" s="6" t="s">
        <v>680</v>
      </c>
      <c r="L290" s="6" t="s">
        <v>684</v>
      </c>
      <c r="M290" s="7">
        <v>259900</v>
      </c>
      <c r="N290" s="16">
        <v>0.9</v>
      </c>
      <c r="O290" s="7">
        <f t="shared" si="4"/>
        <v>25990</v>
      </c>
      <c r="P290" s="6" t="s">
        <v>5458</v>
      </c>
    </row>
    <row r="291" spans="1:16" x14ac:dyDescent="0.35">
      <c r="A291" s="15" t="s">
        <v>5457</v>
      </c>
      <c r="B291" s="14">
        <v>46121</v>
      </c>
      <c r="C291" s="14">
        <v>46127</v>
      </c>
      <c r="D291" s="6">
        <v>3235</v>
      </c>
      <c r="E291" s="6">
        <v>328</v>
      </c>
      <c r="F291" s="6">
        <v>2</v>
      </c>
      <c r="G291" s="6" t="s">
        <v>4309</v>
      </c>
      <c r="H291" s="6"/>
      <c r="I291" s="6" t="s">
        <v>16</v>
      </c>
      <c r="J291" s="6">
        <v>79357256</v>
      </c>
      <c r="K291" s="6" t="s">
        <v>680</v>
      </c>
      <c r="L291" s="6" t="s">
        <v>685</v>
      </c>
      <c r="M291" s="7">
        <v>259900</v>
      </c>
      <c r="N291" s="16">
        <v>0.9</v>
      </c>
      <c r="O291" s="7">
        <f t="shared" si="4"/>
        <v>25990</v>
      </c>
      <c r="P291" s="6" t="s">
        <v>5458</v>
      </c>
    </row>
    <row r="292" spans="1:16" x14ac:dyDescent="0.35">
      <c r="A292" s="15" t="s">
        <v>5457</v>
      </c>
      <c r="B292" s="14">
        <v>46121</v>
      </c>
      <c r="C292" s="14">
        <v>46127</v>
      </c>
      <c r="D292" s="6">
        <v>3235</v>
      </c>
      <c r="E292" s="6">
        <v>328</v>
      </c>
      <c r="F292" s="6">
        <v>2</v>
      </c>
      <c r="G292" s="6" t="s">
        <v>4309</v>
      </c>
      <c r="H292" s="6"/>
      <c r="I292" s="6" t="s">
        <v>16</v>
      </c>
      <c r="J292" s="6">
        <v>79357112</v>
      </c>
      <c r="K292" s="6" t="s">
        <v>686</v>
      </c>
      <c r="L292" s="6" t="s">
        <v>687</v>
      </c>
      <c r="M292" s="7">
        <v>259900</v>
      </c>
      <c r="N292" s="16">
        <v>0.9</v>
      </c>
      <c r="O292" s="7">
        <f t="shared" si="4"/>
        <v>25990</v>
      </c>
      <c r="P292" s="6" t="s">
        <v>5458</v>
      </c>
    </row>
    <row r="293" spans="1:16" x14ac:dyDescent="0.35">
      <c r="A293" s="15" t="s">
        <v>5457</v>
      </c>
      <c r="B293" s="14">
        <v>46121</v>
      </c>
      <c r="C293" s="14">
        <v>46127</v>
      </c>
      <c r="D293" s="6">
        <v>3235</v>
      </c>
      <c r="E293" s="6">
        <v>328</v>
      </c>
      <c r="F293" s="6">
        <v>2</v>
      </c>
      <c r="G293" s="6" t="s">
        <v>4309</v>
      </c>
      <c r="H293" s="6"/>
      <c r="I293" s="6" t="s">
        <v>16</v>
      </c>
      <c r="J293" s="6">
        <v>79357121</v>
      </c>
      <c r="K293" s="6" t="s">
        <v>686</v>
      </c>
      <c r="L293" s="6" t="s">
        <v>688</v>
      </c>
      <c r="M293" s="7">
        <v>259900</v>
      </c>
      <c r="N293" s="16">
        <v>0.9</v>
      </c>
      <c r="O293" s="7">
        <f t="shared" si="4"/>
        <v>25990</v>
      </c>
      <c r="P293" s="6" t="s">
        <v>5458</v>
      </c>
    </row>
    <row r="294" spans="1:16" x14ac:dyDescent="0.35">
      <c r="A294" s="15" t="s">
        <v>5457</v>
      </c>
      <c r="B294" s="14">
        <v>46121</v>
      </c>
      <c r="C294" s="14">
        <v>46127</v>
      </c>
      <c r="D294" s="6">
        <v>3235</v>
      </c>
      <c r="E294" s="6">
        <v>328</v>
      </c>
      <c r="F294" s="6">
        <v>2</v>
      </c>
      <c r="G294" s="6" t="s">
        <v>4309</v>
      </c>
      <c r="H294" s="6"/>
      <c r="I294" s="6" t="s">
        <v>16</v>
      </c>
      <c r="J294" s="6">
        <v>79357130</v>
      </c>
      <c r="K294" s="6" t="s">
        <v>686</v>
      </c>
      <c r="L294" s="6" t="s">
        <v>689</v>
      </c>
      <c r="M294" s="7">
        <v>259900</v>
      </c>
      <c r="N294" s="16">
        <v>0.9</v>
      </c>
      <c r="O294" s="7">
        <f t="shared" si="4"/>
        <v>25990</v>
      </c>
      <c r="P294" s="6" t="s">
        <v>5458</v>
      </c>
    </row>
    <row r="295" spans="1:16" x14ac:dyDescent="0.35">
      <c r="A295" s="15" t="s">
        <v>5457</v>
      </c>
      <c r="B295" s="14">
        <v>46121</v>
      </c>
      <c r="C295" s="14">
        <v>46127</v>
      </c>
      <c r="D295" s="6">
        <v>3235</v>
      </c>
      <c r="E295" s="6">
        <v>328</v>
      </c>
      <c r="F295" s="6">
        <v>2</v>
      </c>
      <c r="G295" s="6" t="s">
        <v>4309</v>
      </c>
      <c r="H295" s="6"/>
      <c r="I295" s="6" t="s">
        <v>16</v>
      </c>
      <c r="J295" s="6">
        <v>79357149</v>
      </c>
      <c r="K295" s="6" t="s">
        <v>686</v>
      </c>
      <c r="L295" s="6" t="s">
        <v>690</v>
      </c>
      <c r="M295" s="7">
        <v>259900</v>
      </c>
      <c r="N295" s="16">
        <v>0.9</v>
      </c>
      <c r="O295" s="7">
        <f t="shared" si="4"/>
        <v>25990</v>
      </c>
      <c r="P295" s="6" t="s">
        <v>5458</v>
      </c>
    </row>
    <row r="296" spans="1:16" x14ac:dyDescent="0.35">
      <c r="A296" s="15" t="s">
        <v>5457</v>
      </c>
      <c r="B296" s="14">
        <v>46121</v>
      </c>
      <c r="C296" s="14">
        <v>46127</v>
      </c>
      <c r="D296" s="6">
        <v>3235</v>
      </c>
      <c r="E296" s="6">
        <v>328</v>
      </c>
      <c r="F296" s="6">
        <v>2</v>
      </c>
      <c r="G296" s="6" t="s">
        <v>4309</v>
      </c>
      <c r="H296" s="6"/>
      <c r="I296" s="6" t="s">
        <v>16</v>
      </c>
      <c r="J296" s="6">
        <v>79357158</v>
      </c>
      <c r="K296" s="6" t="s">
        <v>686</v>
      </c>
      <c r="L296" s="6" t="s">
        <v>691</v>
      </c>
      <c r="M296" s="7">
        <v>259900</v>
      </c>
      <c r="N296" s="16">
        <v>0.9</v>
      </c>
      <c r="O296" s="7">
        <f t="shared" si="4"/>
        <v>25990</v>
      </c>
      <c r="P296" s="6" t="s">
        <v>5458</v>
      </c>
    </row>
    <row r="297" spans="1:16" x14ac:dyDescent="0.35">
      <c r="A297" s="15" t="s">
        <v>5457</v>
      </c>
      <c r="B297" s="14">
        <v>46121</v>
      </c>
      <c r="C297" s="14">
        <v>46127</v>
      </c>
      <c r="D297" s="6">
        <v>3235</v>
      </c>
      <c r="E297" s="6">
        <v>328</v>
      </c>
      <c r="F297" s="6">
        <v>2</v>
      </c>
      <c r="G297" s="6" t="s">
        <v>4309</v>
      </c>
      <c r="H297" s="6"/>
      <c r="I297" s="6" t="s">
        <v>16</v>
      </c>
      <c r="J297" s="6">
        <v>79357167</v>
      </c>
      <c r="K297" s="6" t="s">
        <v>686</v>
      </c>
      <c r="L297" s="6" t="s">
        <v>692</v>
      </c>
      <c r="M297" s="7">
        <v>259900</v>
      </c>
      <c r="N297" s="16">
        <v>0.9</v>
      </c>
      <c r="O297" s="7">
        <f t="shared" si="4"/>
        <v>25990</v>
      </c>
      <c r="P297" s="6" t="s">
        <v>5458</v>
      </c>
    </row>
    <row r="298" spans="1:16" x14ac:dyDescent="0.35">
      <c r="A298" s="15" t="s">
        <v>5457</v>
      </c>
      <c r="B298" s="14">
        <v>46121</v>
      </c>
      <c r="C298" s="14">
        <v>46127</v>
      </c>
      <c r="D298" s="6">
        <v>3235</v>
      </c>
      <c r="E298" s="6">
        <v>328</v>
      </c>
      <c r="F298" s="6">
        <v>2</v>
      </c>
      <c r="G298" s="6" t="s">
        <v>4309</v>
      </c>
      <c r="H298" s="6"/>
      <c r="I298" s="6" t="s">
        <v>16</v>
      </c>
      <c r="J298" s="6">
        <v>79357176</v>
      </c>
      <c r="K298" s="6" t="s">
        <v>686</v>
      </c>
      <c r="L298" s="6" t="s">
        <v>693</v>
      </c>
      <c r="M298" s="7">
        <v>259900</v>
      </c>
      <c r="N298" s="16">
        <v>0.9</v>
      </c>
      <c r="O298" s="7">
        <f t="shared" si="4"/>
        <v>25990</v>
      </c>
      <c r="P298" s="6" t="s">
        <v>5458</v>
      </c>
    </row>
    <row r="299" spans="1:16" x14ac:dyDescent="0.35">
      <c r="A299" s="15" t="s">
        <v>5457</v>
      </c>
      <c r="B299" s="14">
        <v>46121</v>
      </c>
      <c r="C299" s="14">
        <v>46127</v>
      </c>
      <c r="D299" s="6">
        <v>3235</v>
      </c>
      <c r="E299" s="6">
        <v>328</v>
      </c>
      <c r="F299" s="6">
        <v>2</v>
      </c>
      <c r="G299" s="6" t="s">
        <v>4309</v>
      </c>
      <c r="H299" s="6"/>
      <c r="I299" s="6" t="s">
        <v>16</v>
      </c>
      <c r="J299" s="6">
        <v>79357185</v>
      </c>
      <c r="K299" s="6" t="s">
        <v>686</v>
      </c>
      <c r="L299" s="6" t="s">
        <v>694</v>
      </c>
      <c r="M299" s="7">
        <v>259900</v>
      </c>
      <c r="N299" s="16">
        <v>0.9</v>
      </c>
      <c r="O299" s="7">
        <f t="shared" si="4"/>
        <v>25990</v>
      </c>
      <c r="P299" s="6" t="s">
        <v>5458</v>
      </c>
    </row>
    <row r="300" spans="1:16" x14ac:dyDescent="0.35">
      <c r="A300" s="15" t="s">
        <v>5457</v>
      </c>
      <c r="B300" s="14">
        <v>46121</v>
      </c>
      <c r="C300" s="14">
        <v>46127</v>
      </c>
      <c r="D300" s="6">
        <v>3235</v>
      </c>
      <c r="E300" s="6">
        <v>328</v>
      </c>
      <c r="F300" s="6">
        <v>2</v>
      </c>
      <c r="G300" s="6" t="s">
        <v>4309</v>
      </c>
      <c r="H300" s="6"/>
      <c r="I300" s="6" t="s">
        <v>16</v>
      </c>
      <c r="J300" s="6">
        <v>79357194</v>
      </c>
      <c r="K300" s="6" t="s">
        <v>686</v>
      </c>
      <c r="L300" s="6" t="s">
        <v>695</v>
      </c>
      <c r="M300" s="7">
        <v>259900</v>
      </c>
      <c r="N300" s="16">
        <v>0.9</v>
      </c>
      <c r="O300" s="7">
        <f t="shared" si="4"/>
        <v>25990</v>
      </c>
      <c r="P300" s="6" t="s">
        <v>5458</v>
      </c>
    </row>
    <row r="301" spans="1:16" x14ac:dyDescent="0.35">
      <c r="A301" s="15" t="s">
        <v>5457</v>
      </c>
      <c r="B301" s="14">
        <v>46121</v>
      </c>
      <c r="C301" s="14">
        <v>46127</v>
      </c>
      <c r="D301" s="6">
        <v>3235</v>
      </c>
      <c r="E301" s="6">
        <v>328</v>
      </c>
      <c r="F301" s="6">
        <v>2</v>
      </c>
      <c r="G301" s="6" t="s">
        <v>4309</v>
      </c>
      <c r="H301" s="6"/>
      <c r="I301" s="6" t="s">
        <v>16</v>
      </c>
      <c r="J301" s="6">
        <v>79357201</v>
      </c>
      <c r="K301" s="6" t="s">
        <v>686</v>
      </c>
      <c r="L301" s="6" t="s">
        <v>696</v>
      </c>
      <c r="M301" s="7">
        <v>259900</v>
      </c>
      <c r="N301" s="16">
        <v>0.9</v>
      </c>
      <c r="O301" s="7">
        <f t="shared" si="4"/>
        <v>25990</v>
      </c>
      <c r="P301" s="6" t="s">
        <v>5458</v>
      </c>
    </row>
    <row r="302" spans="1:16" x14ac:dyDescent="0.35">
      <c r="A302" s="15" t="s">
        <v>5457</v>
      </c>
      <c r="B302" s="14">
        <v>46121</v>
      </c>
      <c r="C302" s="14">
        <v>46127</v>
      </c>
      <c r="D302" s="6">
        <v>3235</v>
      </c>
      <c r="E302" s="6">
        <v>328</v>
      </c>
      <c r="F302" s="6">
        <v>2</v>
      </c>
      <c r="G302" s="6" t="s">
        <v>4309</v>
      </c>
      <c r="H302" s="6"/>
      <c r="I302" s="6" t="s">
        <v>16</v>
      </c>
      <c r="J302" s="6">
        <v>79357014</v>
      </c>
      <c r="K302" s="6" t="s">
        <v>697</v>
      </c>
      <c r="L302" s="6" t="s">
        <v>698</v>
      </c>
      <c r="M302" s="7">
        <v>259900</v>
      </c>
      <c r="N302" s="16">
        <v>0.9</v>
      </c>
      <c r="O302" s="7">
        <f t="shared" si="4"/>
        <v>25990</v>
      </c>
      <c r="P302" s="6" t="s">
        <v>5458</v>
      </c>
    </row>
    <row r="303" spans="1:16" x14ac:dyDescent="0.35">
      <c r="A303" s="15" t="s">
        <v>5457</v>
      </c>
      <c r="B303" s="14">
        <v>46121</v>
      </c>
      <c r="C303" s="14">
        <v>46127</v>
      </c>
      <c r="D303" s="6">
        <v>3235</v>
      </c>
      <c r="E303" s="6">
        <v>328</v>
      </c>
      <c r="F303" s="6">
        <v>2</v>
      </c>
      <c r="G303" s="6" t="s">
        <v>4309</v>
      </c>
      <c r="H303" s="6"/>
      <c r="I303" s="6" t="s">
        <v>16</v>
      </c>
      <c r="J303" s="6">
        <v>79357023</v>
      </c>
      <c r="K303" s="6" t="s">
        <v>697</v>
      </c>
      <c r="L303" s="6" t="s">
        <v>699</v>
      </c>
      <c r="M303" s="7">
        <v>259900</v>
      </c>
      <c r="N303" s="16">
        <v>0.9</v>
      </c>
      <c r="O303" s="7">
        <f t="shared" si="4"/>
        <v>25990</v>
      </c>
      <c r="P303" s="6" t="s">
        <v>5458</v>
      </c>
    </row>
    <row r="304" spans="1:16" x14ac:dyDescent="0.35">
      <c r="A304" s="15" t="s">
        <v>5457</v>
      </c>
      <c r="B304" s="14">
        <v>46121</v>
      </c>
      <c r="C304" s="14">
        <v>46127</v>
      </c>
      <c r="D304" s="6">
        <v>3235</v>
      </c>
      <c r="E304" s="6">
        <v>328</v>
      </c>
      <c r="F304" s="6">
        <v>2</v>
      </c>
      <c r="G304" s="6" t="s">
        <v>4309</v>
      </c>
      <c r="H304" s="6"/>
      <c r="I304" s="6" t="s">
        <v>16</v>
      </c>
      <c r="J304" s="6">
        <v>79357032</v>
      </c>
      <c r="K304" s="6" t="s">
        <v>697</v>
      </c>
      <c r="L304" s="6" t="s">
        <v>700</v>
      </c>
      <c r="M304" s="7">
        <v>259900</v>
      </c>
      <c r="N304" s="16">
        <v>0.9</v>
      </c>
      <c r="O304" s="7">
        <f t="shared" si="4"/>
        <v>25990</v>
      </c>
      <c r="P304" s="6" t="s">
        <v>5458</v>
      </c>
    </row>
    <row r="305" spans="1:16" x14ac:dyDescent="0.35">
      <c r="A305" s="15" t="s">
        <v>5457</v>
      </c>
      <c r="B305" s="14">
        <v>46121</v>
      </c>
      <c r="C305" s="14">
        <v>46127</v>
      </c>
      <c r="D305" s="6">
        <v>3235</v>
      </c>
      <c r="E305" s="6">
        <v>328</v>
      </c>
      <c r="F305" s="6">
        <v>2</v>
      </c>
      <c r="G305" s="6" t="s">
        <v>4309</v>
      </c>
      <c r="H305" s="6"/>
      <c r="I305" s="6" t="s">
        <v>16</v>
      </c>
      <c r="J305" s="6">
        <v>79357041</v>
      </c>
      <c r="K305" s="6" t="s">
        <v>697</v>
      </c>
      <c r="L305" s="6" t="s">
        <v>701</v>
      </c>
      <c r="M305" s="7">
        <v>259900</v>
      </c>
      <c r="N305" s="16">
        <v>0.9</v>
      </c>
      <c r="O305" s="7">
        <f t="shared" si="4"/>
        <v>25990</v>
      </c>
      <c r="P305" s="6" t="s">
        <v>5458</v>
      </c>
    </row>
    <row r="306" spans="1:16" x14ac:dyDescent="0.35">
      <c r="A306" s="15" t="s">
        <v>5457</v>
      </c>
      <c r="B306" s="14">
        <v>46121</v>
      </c>
      <c r="C306" s="14">
        <v>46127</v>
      </c>
      <c r="D306" s="6">
        <v>3235</v>
      </c>
      <c r="E306" s="6">
        <v>328</v>
      </c>
      <c r="F306" s="6">
        <v>2</v>
      </c>
      <c r="G306" s="6" t="s">
        <v>4309</v>
      </c>
      <c r="H306" s="6"/>
      <c r="I306" s="6" t="s">
        <v>16</v>
      </c>
      <c r="J306" s="6">
        <v>79357050</v>
      </c>
      <c r="K306" s="6" t="s">
        <v>697</v>
      </c>
      <c r="L306" s="6" t="s">
        <v>702</v>
      </c>
      <c r="M306" s="7">
        <v>259900</v>
      </c>
      <c r="N306" s="16">
        <v>0.9</v>
      </c>
      <c r="O306" s="7">
        <f t="shared" si="4"/>
        <v>25990</v>
      </c>
      <c r="P306" s="6" t="s">
        <v>5458</v>
      </c>
    </row>
    <row r="307" spans="1:16" x14ac:dyDescent="0.35">
      <c r="A307" s="15" t="s">
        <v>5457</v>
      </c>
      <c r="B307" s="14">
        <v>46121</v>
      </c>
      <c r="C307" s="14">
        <v>46127</v>
      </c>
      <c r="D307" s="6">
        <v>3235</v>
      </c>
      <c r="E307" s="6">
        <v>328</v>
      </c>
      <c r="F307" s="6">
        <v>2</v>
      </c>
      <c r="G307" s="6" t="s">
        <v>4309</v>
      </c>
      <c r="H307" s="6"/>
      <c r="I307" s="6" t="s">
        <v>16</v>
      </c>
      <c r="J307" s="6">
        <v>79357069</v>
      </c>
      <c r="K307" s="6" t="s">
        <v>697</v>
      </c>
      <c r="L307" s="6" t="s">
        <v>703</v>
      </c>
      <c r="M307" s="7">
        <v>259900</v>
      </c>
      <c r="N307" s="16">
        <v>0.9</v>
      </c>
      <c r="O307" s="7">
        <f t="shared" si="4"/>
        <v>25990</v>
      </c>
      <c r="P307" s="6" t="s">
        <v>5458</v>
      </c>
    </row>
    <row r="308" spans="1:16" x14ac:dyDescent="0.35">
      <c r="A308" s="15" t="s">
        <v>5457</v>
      </c>
      <c r="B308" s="14">
        <v>46121</v>
      </c>
      <c r="C308" s="14">
        <v>46127</v>
      </c>
      <c r="D308" s="6">
        <v>3235</v>
      </c>
      <c r="E308" s="6">
        <v>328</v>
      </c>
      <c r="F308" s="6">
        <v>2</v>
      </c>
      <c r="G308" s="6" t="s">
        <v>4309</v>
      </c>
      <c r="H308" s="6"/>
      <c r="I308" s="6" t="s">
        <v>16</v>
      </c>
      <c r="J308" s="6">
        <v>79357078</v>
      </c>
      <c r="K308" s="6" t="s">
        <v>697</v>
      </c>
      <c r="L308" s="6" t="s">
        <v>704</v>
      </c>
      <c r="M308" s="7">
        <v>259900</v>
      </c>
      <c r="N308" s="16">
        <v>0.9</v>
      </c>
      <c r="O308" s="7">
        <f t="shared" si="4"/>
        <v>25990</v>
      </c>
      <c r="P308" s="6" t="s">
        <v>5458</v>
      </c>
    </row>
    <row r="309" spans="1:16" x14ac:dyDescent="0.35">
      <c r="A309" s="15" t="s">
        <v>5457</v>
      </c>
      <c r="B309" s="14">
        <v>46121</v>
      </c>
      <c r="C309" s="14">
        <v>46127</v>
      </c>
      <c r="D309" s="6">
        <v>3235</v>
      </c>
      <c r="E309" s="6">
        <v>328</v>
      </c>
      <c r="F309" s="6">
        <v>2</v>
      </c>
      <c r="G309" s="6" t="s">
        <v>4309</v>
      </c>
      <c r="H309" s="6"/>
      <c r="I309" s="6" t="s">
        <v>16</v>
      </c>
      <c r="J309" s="6">
        <v>79357087</v>
      </c>
      <c r="K309" s="6" t="s">
        <v>697</v>
      </c>
      <c r="L309" s="6" t="s">
        <v>705</v>
      </c>
      <c r="M309" s="7">
        <v>259900</v>
      </c>
      <c r="N309" s="16">
        <v>0.9</v>
      </c>
      <c r="O309" s="7">
        <f t="shared" si="4"/>
        <v>25990</v>
      </c>
      <c r="P309" s="6" t="s">
        <v>5458</v>
      </c>
    </row>
    <row r="310" spans="1:16" x14ac:dyDescent="0.35">
      <c r="A310" s="15" t="s">
        <v>5457</v>
      </c>
      <c r="B310" s="14">
        <v>46121</v>
      </c>
      <c r="C310" s="14">
        <v>46127</v>
      </c>
      <c r="D310" s="6">
        <v>3235</v>
      </c>
      <c r="E310" s="6">
        <v>328</v>
      </c>
      <c r="F310" s="6">
        <v>2</v>
      </c>
      <c r="G310" s="6" t="s">
        <v>4309</v>
      </c>
      <c r="H310" s="6"/>
      <c r="I310" s="6" t="s">
        <v>16</v>
      </c>
      <c r="J310" s="6">
        <v>79357096</v>
      </c>
      <c r="K310" s="6" t="s">
        <v>697</v>
      </c>
      <c r="L310" s="6" t="s">
        <v>706</v>
      </c>
      <c r="M310" s="7">
        <v>259900</v>
      </c>
      <c r="N310" s="16">
        <v>0.9</v>
      </c>
      <c r="O310" s="7">
        <f t="shared" si="4"/>
        <v>25990</v>
      </c>
      <c r="P310" s="6" t="s">
        <v>5458</v>
      </c>
    </row>
    <row r="311" spans="1:16" x14ac:dyDescent="0.35">
      <c r="A311" s="15" t="s">
        <v>5457</v>
      </c>
      <c r="B311" s="14">
        <v>46121</v>
      </c>
      <c r="C311" s="14">
        <v>46127</v>
      </c>
      <c r="D311" s="6">
        <v>3235</v>
      </c>
      <c r="E311" s="6">
        <v>328</v>
      </c>
      <c r="F311" s="6">
        <v>2</v>
      </c>
      <c r="G311" s="6" t="s">
        <v>4309</v>
      </c>
      <c r="H311" s="6"/>
      <c r="I311" s="6" t="s">
        <v>16</v>
      </c>
      <c r="J311" s="6">
        <v>79357103</v>
      </c>
      <c r="K311" s="6" t="s">
        <v>697</v>
      </c>
      <c r="L311" s="6" t="s">
        <v>707</v>
      </c>
      <c r="M311" s="7">
        <v>259900</v>
      </c>
      <c r="N311" s="16">
        <v>0.9</v>
      </c>
      <c r="O311" s="7">
        <f t="shared" si="4"/>
        <v>25990</v>
      </c>
      <c r="P311" s="6" t="s">
        <v>5458</v>
      </c>
    </row>
    <row r="312" spans="1:16" x14ac:dyDescent="0.35">
      <c r="A312" s="15" t="s">
        <v>5457</v>
      </c>
      <c r="B312" s="14">
        <v>46121</v>
      </c>
      <c r="C312" s="14">
        <v>46127</v>
      </c>
      <c r="D312" s="6">
        <v>3235</v>
      </c>
      <c r="E312" s="6">
        <v>328</v>
      </c>
      <c r="F312" s="6">
        <v>2</v>
      </c>
      <c r="G312" s="6" t="s">
        <v>4309</v>
      </c>
      <c r="H312" s="6"/>
      <c r="I312" s="6" t="s">
        <v>16</v>
      </c>
      <c r="J312" s="6">
        <v>79359807</v>
      </c>
      <c r="K312" s="6" t="s">
        <v>442</v>
      </c>
      <c r="L312" s="6" t="s">
        <v>443</v>
      </c>
      <c r="M312" s="7">
        <v>329900</v>
      </c>
      <c r="N312" s="16">
        <v>0.9</v>
      </c>
      <c r="O312" s="7">
        <f t="shared" si="4"/>
        <v>32990</v>
      </c>
      <c r="P312" s="6" t="s">
        <v>5458</v>
      </c>
    </row>
    <row r="313" spans="1:16" x14ac:dyDescent="0.35">
      <c r="A313" s="15" t="s">
        <v>5457</v>
      </c>
      <c r="B313" s="14">
        <v>46121</v>
      </c>
      <c r="C313" s="14">
        <v>46127</v>
      </c>
      <c r="D313" s="6">
        <v>3235</v>
      </c>
      <c r="E313" s="6">
        <v>328</v>
      </c>
      <c r="F313" s="6">
        <v>2</v>
      </c>
      <c r="G313" s="6" t="s">
        <v>4309</v>
      </c>
      <c r="H313" s="6"/>
      <c r="I313" s="6" t="s">
        <v>16</v>
      </c>
      <c r="J313" s="6">
        <v>79359816</v>
      </c>
      <c r="K313" s="6" t="s">
        <v>442</v>
      </c>
      <c r="L313" s="6" t="s">
        <v>444</v>
      </c>
      <c r="M313" s="7">
        <v>329900</v>
      </c>
      <c r="N313" s="16">
        <v>0.9</v>
      </c>
      <c r="O313" s="7">
        <f t="shared" si="4"/>
        <v>32990</v>
      </c>
      <c r="P313" s="6" t="s">
        <v>5458</v>
      </c>
    </row>
    <row r="314" spans="1:16" x14ac:dyDescent="0.35">
      <c r="A314" s="15" t="s">
        <v>5457</v>
      </c>
      <c r="B314" s="14">
        <v>46121</v>
      </c>
      <c r="C314" s="14">
        <v>46127</v>
      </c>
      <c r="D314" s="6">
        <v>3235</v>
      </c>
      <c r="E314" s="6">
        <v>328</v>
      </c>
      <c r="F314" s="6">
        <v>2</v>
      </c>
      <c r="G314" s="6" t="s">
        <v>4309</v>
      </c>
      <c r="H314" s="6"/>
      <c r="I314" s="6" t="s">
        <v>16</v>
      </c>
      <c r="J314" s="6">
        <v>79359825</v>
      </c>
      <c r="K314" s="6" t="s">
        <v>442</v>
      </c>
      <c r="L314" s="6" t="s">
        <v>445</v>
      </c>
      <c r="M314" s="7">
        <v>329900</v>
      </c>
      <c r="N314" s="16">
        <v>0.9</v>
      </c>
      <c r="O314" s="7">
        <f t="shared" si="4"/>
        <v>32990</v>
      </c>
      <c r="P314" s="6" t="s">
        <v>5458</v>
      </c>
    </row>
    <row r="315" spans="1:16" x14ac:dyDescent="0.35">
      <c r="A315" s="15" t="s">
        <v>5457</v>
      </c>
      <c r="B315" s="14">
        <v>46121</v>
      </c>
      <c r="C315" s="14">
        <v>46127</v>
      </c>
      <c r="D315" s="6">
        <v>3235</v>
      </c>
      <c r="E315" s="6">
        <v>328</v>
      </c>
      <c r="F315" s="6">
        <v>2</v>
      </c>
      <c r="G315" s="6" t="s">
        <v>4309</v>
      </c>
      <c r="H315" s="6"/>
      <c r="I315" s="6" t="s">
        <v>16</v>
      </c>
      <c r="J315" s="6">
        <v>79359834</v>
      </c>
      <c r="K315" s="6" t="s">
        <v>442</v>
      </c>
      <c r="L315" s="6" t="s">
        <v>446</v>
      </c>
      <c r="M315" s="7">
        <v>329900</v>
      </c>
      <c r="N315" s="16">
        <v>0.9</v>
      </c>
      <c r="O315" s="7">
        <f t="shared" si="4"/>
        <v>32990</v>
      </c>
      <c r="P315" s="6" t="s">
        <v>5458</v>
      </c>
    </row>
    <row r="316" spans="1:16" x14ac:dyDescent="0.35">
      <c r="A316" s="15" t="s">
        <v>5457</v>
      </c>
      <c r="B316" s="14">
        <v>46121</v>
      </c>
      <c r="C316" s="14">
        <v>46127</v>
      </c>
      <c r="D316" s="6">
        <v>3235</v>
      </c>
      <c r="E316" s="6">
        <v>328</v>
      </c>
      <c r="F316" s="6">
        <v>2</v>
      </c>
      <c r="G316" s="6" t="s">
        <v>4309</v>
      </c>
      <c r="H316" s="6"/>
      <c r="I316" s="6" t="s">
        <v>16</v>
      </c>
      <c r="J316" s="6">
        <v>79359843</v>
      </c>
      <c r="K316" s="6" t="s">
        <v>442</v>
      </c>
      <c r="L316" s="6" t="s">
        <v>447</v>
      </c>
      <c r="M316" s="7">
        <v>329900</v>
      </c>
      <c r="N316" s="16">
        <v>0.9</v>
      </c>
      <c r="O316" s="7">
        <f t="shared" si="4"/>
        <v>32990</v>
      </c>
      <c r="P316" s="6" t="s">
        <v>5458</v>
      </c>
    </row>
    <row r="317" spans="1:16" x14ac:dyDescent="0.35">
      <c r="A317" s="15" t="s">
        <v>5457</v>
      </c>
      <c r="B317" s="14">
        <v>46121</v>
      </c>
      <c r="C317" s="14">
        <v>46127</v>
      </c>
      <c r="D317" s="6">
        <v>3235</v>
      </c>
      <c r="E317" s="6">
        <v>328</v>
      </c>
      <c r="F317" s="6">
        <v>2</v>
      </c>
      <c r="G317" s="6" t="s">
        <v>4309</v>
      </c>
      <c r="H317" s="6"/>
      <c r="I317" s="6" t="s">
        <v>16</v>
      </c>
      <c r="J317" s="6">
        <v>79359852</v>
      </c>
      <c r="K317" s="6" t="s">
        <v>442</v>
      </c>
      <c r="L317" s="6" t="s">
        <v>448</v>
      </c>
      <c r="M317" s="7">
        <v>329900</v>
      </c>
      <c r="N317" s="16">
        <v>0.9</v>
      </c>
      <c r="O317" s="7">
        <f t="shared" si="4"/>
        <v>32990</v>
      </c>
      <c r="P317" s="6" t="s">
        <v>5458</v>
      </c>
    </row>
    <row r="318" spans="1:16" x14ac:dyDescent="0.35">
      <c r="A318" s="15" t="s">
        <v>5457</v>
      </c>
      <c r="B318" s="14">
        <v>46121</v>
      </c>
      <c r="C318" s="14">
        <v>46127</v>
      </c>
      <c r="D318" s="6">
        <v>3235</v>
      </c>
      <c r="E318" s="6">
        <v>328</v>
      </c>
      <c r="F318" s="6">
        <v>2</v>
      </c>
      <c r="G318" s="6" t="s">
        <v>4309</v>
      </c>
      <c r="H318" s="6"/>
      <c r="I318" s="6" t="s">
        <v>16</v>
      </c>
      <c r="J318" s="6">
        <v>79359861</v>
      </c>
      <c r="K318" s="6" t="s">
        <v>442</v>
      </c>
      <c r="L318" s="6" t="s">
        <v>449</v>
      </c>
      <c r="M318" s="7">
        <v>329900</v>
      </c>
      <c r="N318" s="16">
        <v>0.9</v>
      </c>
      <c r="O318" s="7">
        <f t="shared" si="4"/>
        <v>32990</v>
      </c>
      <c r="P318" s="6" t="s">
        <v>5458</v>
      </c>
    </row>
    <row r="319" spans="1:16" x14ac:dyDescent="0.35">
      <c r="A319" s="15" t="s">
        <v>5457</v>
      </c>
      <c r="B319" s="14">
        <v>46121</v>
      </c>
      <c r="C319" s="14">
        <v>46127</v>
      </c>
      <c r="D319" s="6">
        <v>3235</v>
      </c>
      <c r="E319" s="6">
        <v>328</v>
      </c>
      <c r="F319" s="6">
        <v>2</v>
      </c>
      <c r="G319" s="6" t="s">
        <v>4309</v>
      </c>
      <c r="H319" s="6"/>
      <c r="I319" s="6" t="s">
        <v>16</v>
      </c>
      <c r="J319" s="6">
        <v>79359870</v>
      </c>
      <c r="K319" s="6" t="s">
        <v>442</v>
      </c>
      <c r="L319" s="6" t="s">
        <v>450</v>
      </c>
      <c r="M319" s="7">
        <v>329900</v>
      </c>
      <c r="N319" s="16">
        <v>0.9</v>
      </c>
      <c r="O319" s="7">
        <f t="shared" si="4"/>
        <v>32990</v>
      </c>
      <c r="P319" s="6" t="s">
        <v>5458</v>
      </c>
    </row>
    <row r="320" spans="1:16" x14ac:dyDescent="0.35">
      <c r="A320" s="15" t="s">
        <v>5457</v>
      </c>
      <c r="B320" s="14">
        <v>46121</v>
      </c>
      <c r="C320" s="14">
        <v>46127</v>
      </c>
      <c r="D320" s="6">
        <v>3235</v>
      </c>
      <c r="E320" s="6">
        <v>328</v>
      </c>
      <c r="F320" s="6">
        <v>2</v>
      </c>
      <c r="G320" s="6" t="s">
        <v>4309</v>
      </c>
      <c r="H320" s="6"/>
      <c r="I320" s="6" t="s">
        <v>16</v>
      </c>
      <c r="J320" s="6">
        <v>79359889</v>
      </c>
      <c r="K320" s="6" t="s">
        <v>442</v>
      </c>
      <c r="L320" s="6" t="s">
        <v>451</v>
      </c>
      <c r="M320" s="7">
        <v>329900</v>
      </c>
      <c r="N320" s="16">
        <v>0.9</v>
      </c>
      <c r="O320" s="7">
        <f t="shared" si="4"/>
        <v>32990</v>
      </c>
      <c r="P320" s="6" t="s">
        <v>5458</v>
      </c>
    </row>
    <row r="321" spans="1:16" x14ac:dyDescent="0.35">
      <c r="A321" s="15" t="s">
        <v>5457</v>
      </c>
      <c r="B321" s="14">
        <v>46121</v>
      </c>
      <c r="C321" s="14">
        <v>46127</v>
      </c>
      <c r="D321" s="6">
        <v>3235</v>
      </c>
      <c r="E321" s="6">
        <v>328</v>
      </c>
      <c r="F321" s="6">
        <v>2</v>
      </c>
      <c r="G321" s="6" t="s">
        <v>4309</v>
      </c>
      <c r="H321" s="6"/>
      <c r="I321" s="6" t="s">
        <v>16</v>
      </c>
      <c r="J321" s="6">
        <v>79359898</v>
      </c>
      <c r="K321" s="6" t="s">
        <v>442</v>
      </c>
      <c r="L321" s="6" t="s">
        <v>452</v>
      </c>
      <c r="M321" s="7">
        <v>329900</v>
      </c>
      <c r="N321" s="16">
        <v>0.9</v>
      </c>
      <c r="O321" s="7">
        <f t="shared" si="4"/>
        <v>32990</v>
      </c>
      <c r="P321" s="6" t="s">
        <v>5458</v>
      </c>
    </row>
    <row r="322" spans="1:16" x14ac:dyDescent="0.35">
      <c r="A322" s="15" t="s">
        <v>5457</v>
      </c>
      <c r="B322" s="14">
        <v>46121</v>
      </c>
      <c r="C322" s="14">
        <v>46127</v>
      </c>
      <c r="D322" s="6">
        <v>3235</v>
      </c>
      <c r="E322" s="6">
        <v>328</v>
      </c>
      <c r="F322" s="6">
        <v>2</v>
      </c>
      <c r="G322" s="6"/>
      <c r="H322" s="6"/>
      <c r="I322" s="6" t="s">
        <v>16</v>
      </c>
      <c r="J322" s="6">
        <v>81925940</v>
      </c>
      <c r="K322" s="6" t="s">
        <v>285</v>
      </c>
      <c r="L322" s="6" t="s">
        <v>286</v>
      </c>
      <c r="M322" s="7">
        <v>159900</v>
      </c>
      <c r="N322" s="16">
        <v>0.9</v>
      </c>
      <c r="O322" s="7">
        <f t="shared" si="4"/>
        <v>15990</v>
      </c>
      <c r="P322" s="6" t="s">
        <v>5458</v>
      </c>
    </row>
    <row r="323" spans="1:16" x14ac:dyDescent="0.35">
      <c r="A323" s="15" t="s">
        <v>5457</v>
      </c>
      <c r="B323" s="14">
        <v>46121</v>
      </c>
      <c r="C323" s="14">
        <v>46127</v>
      </c>
      <c r="D323" s="6">
        <v>3235</v>
      </c>
      <c r="E323" s="6">
        <v>328</v>
      </c>
      <c r="F323" s="6">
        <v>2</v>
      </c>
      <c r="G323" s="6"/>
      <c r="H323" s="6"/>
      <c r="I323" s="6" t="s">
        <v>16</v>
      </c>
      <c r="J323" s="6">
        <v>81925959</v>
      </c>
      <c r="K323" s="6" t="s">
        <v>285</v>
      </c>
      <c r="L323" s="6" t="s">
        <v>287</v>
      </c>
      <c r="M323" s="7">
        <v>159900</v>
      </c>
      <c r="N323" s="16">
        <v>0.9</v>
      </c>
      <c r="O323" s="7">
        <f t="shared" si="4"/>
        <v>15990</v>
      </c>
      <c r="P323" s="6" t="s">
        <v>5458</v>
      </c>
    </row>
    <row r="324" spans="1:16" x14ac:dyDescent="0.35">
      <c r="A324" s="15" t="s">
        <v>5457</v>
      </c>
      <c r="B324" s="14">
        <v>46121</v>
      </c>
      <c r="C324" s="14">
        <v>46127</v>
      </c>
      <c r="D324" s="6">
        <v>3235</v>
      </c>
      <c r="E324" s="6">
        <v>328</v>
      </c>
      <c r="F324" s="6">
        <v>2</v>
      </c>
      <c r="G324" s="6"/>
      <c r="H324" s="6"/>
      <c r="I324" s="6" t="s">
        <v>16</v>
      </c>
      <c r="J324" s="6">
        <v>81925968</v>
      </c>
      <c r="K324" s="6" t="s">
        <v>285</v>
      </c>
      <c r="L324" s="6" t="s">
        <v>288</v>
      </c>
      <c r="M324" s="7">
        <v>159900</v>
      </c>
      <c r="N324" s="16">
        <v>0.9</v>
      </c>
      <c r="O324" s="7">
        <f t="shared" ref="O324:O387" si="5">M324-(M324*N324)</f>
        <v>15990</v>
      </c>
      <c r="P324" s="6" t="s">
        <v>5458</v>
      </c>
    </row>
    <row r="325" spans="1:16" x14ac:dyDescent="0.35">
      <c r="A325" s="15" t="s">
        <v>5457</v>
      </c>
      <c r="B325" s="14">
        <v>46121</v>
      </c>
      <c r="C325" s="14">
        <v>46127</v>
      </c>
      <c r="D325" s="6">
        <v>3235</v>
      </c>
      <c r="E325" s="6">
        <v>328</v>
      </c>
      <c r="F325" s="6">
        <v>2</v>
      </c>
      <c r="G325" s="6"/>
      <c r="H325" s="6"/>
      <c r="I325" s="6" t="s">
        <v>16</v>
      </c>
      <c r="J325" s="6">
        <v>81925977</v>
      </c>
      <c r="K325" s="6" t="s">
        <v>285</v>
      </c>
      <c r="L325" s="6" t="s">
        <v>289</v>
      </c>
      <c r="M325" s="7">
        <v>159900</v>
      </c>
      <c r="N325" s="16">
        <v>0.9</v>
      </c>
      <c r="O325" s="7">
        <f t="shared" si="5"/>
        <v>15990</v>
      </c>
      <c r="P325" s="6" t="s">
        <v>5458</v>
      </c>
    </row>
    <row r="326" spans="1:16" x14ac:dyDescent="0.35">
      <c r="A326" s="15" t="s">
        <v>5457</v>
      </c>
      <c r="B326" s="14">
        <v>46121</v>
      </c>
      <c r="C326" s="14">
        <v>46127</v>
      </c>
      <c r="D326" s="6">
        <v>3235</v>
      </c>
      <c r="E326" s="6">
        <v>328</v>
      </c>
      <c r="F326" s="6">
        <v>2</v>
      </c>
      <c r="G326" s="6"/>
      <c r="H326" s="6"/>
      <c r="I326" s="6" t="s">
        <v>16</v>
      </c>
      <c r="J326" s="6">
        <v>81925986</v>
      </c>
      <c r="K326" s="6" t="s">
        <v>285</v>
      </c>
      <c r="L326" s="6" t="s">
        <v>290</v>
      </c>
      <c r="M326" s="7">
        <v>159900</v>
      </c>
      <c r="N326" s="16">
        <v>0.9</v>
      </c>
      <c r="O326" s="7">
        <f t="shared" si="5"/>
        <v>15990</v>
      </c>
      <c r="P326" s="6" t="s">
        <v>5458</v>
      </c>
    </row>
    <row r="327" spans="1:16" x14ac:dyDescent="0.35">
      <c r="A327" s="15" t="s">
        <v>5457</v>
      </c>
      <c r="B327" s="14">
        <v>46121</v>
      </c>
      <c r="C327" s="14">
        <v>46127</v>
      </c>
      <c r="D327" s="6">
        <v>3235</v>
      </c>
      <c r="E327" s="6">
        <v>328</v>
      </c>
      <c r="F327" s="6">
        <v>2</v>
      </c>
      <c r="G327" s="6"/>
      <c r="H327" s="6"/>
      <c r="I327" s="6" t="s">
        <v>16</v>
      </c>
      <c r="J327" s="6">
        <v>81925995</v>
      </c>
      <c r="K327" s="6" t="s">
        <v>285</v>
      </c>
      <c r="L327" s="6" t="s">
        <v>291</v>
      </c>
      <c r="M327" s="7">
        <v>159900</v>
      </c>
      <c r="N327" s="16">
        <v>0.9</v>
      </c>
      <c r="O327" s="7">
        <f t="shared" si="5"/>
        <v>15990</v>
      </c>
      <c r="P327" s="6" t="s">
        <v>5458</v>
      </c>
    </row>
    <row r="328" spans="1:16" x14ac:dyDescent="0.35">
      <c r="A328" s="15" t="s">
        <v>5457</v>
      </c>
      <c r="B328" s="14">
        <v>46121</v>
      </c>
      <c r="C328" s="14">
        <v>46127</v>
      </c>
      <c r="D328" s="6">
        <v>3235</v>
      </c>
      <c r="E328" s="6">
        <v>328</v>
      </c>
      <c r="F328" s="6">
        <v>2</v>
      </c>
      <c r="G328" s="6"/>
      <c r="H328" s="6"/>
      <c r="I328" s="6" t="s">
        <v>16</v>
      </c>
      <c r="J328" s="6">
        <v>81926001</v>
      </c>
      <c r="K328" s="6" t="s">
        <v>285</v>
      </c>
      <c r="L328" s="6" t="s">
        <v>292</v>
      </c>
      <c r="M328" s="7">
        <v>159900</v>
      </c>
      <c r="N328" s="16">
        <v>0.9</v>
      </c>
      <c r="O328" s="7">
        <f t="shared" si="5"/>
        <v>15990</v>
      </c>
      <c r="P328" s="6" t="s">
        <v>5458</v>
      </c>
    </row>
    <row r="329" spans="1:16" x14ac:dyDescent="0.35">
      <c r="A329" s="15" t="s">
        <v>5457</v>
      </c>
      <c r="B329" s="14">
        <v>46121</v>
      </c>
      <c r="C329" s="14">
        <v>46127</v>
      </c>
      <c r="D329" s="6">
        <v>3235</v>
      </c>
      <c r="E329" s="6">
        <v>328</v>
      </c>
      <c r="F329" s="6">
        <v>2</v>
      </c>
      <c r="G329" s="6"/>
      <c r="H329" s="6"/>
      <c r="I329" s="6" t="s">
        <v>16</v>
      </c>
      <c r="J329" s="6">
        <v>81926010</v>
      </c>
      <c r="K329" s="6" t="s">
        <v>285</v>
      </c>
      <c r="L329" s="6" t="s">
        <v>293</v>
      </c>
      <c r="M329" s="7">
        <v>159900</v>
      </c>
      <c r="N329" s="16">
        <v>0.9</v>
      </c>
      <c r="O329" s="7">
        <f t="shared" si="5"/>
        <v>15990</v>
      </c>
      <c r="P329" s="6" t="s">
        <v>5458</v>
      </c>
    </row>
    <row r="330" spans="1:16" x14ac:dyDescent="0.35">
      <c r="A330" s="15" t="s">
        <v>5457</v>
      </c>
      <c r="B330" s="14">
        <v>46121</v>
      </c>
      <c r="C330" s="14">
        <v>46127</v>
      </c>
      <c r="D330" s="6">
        <v>3235</v>
      </c>
      <c r="E330" s="6">
        <v>328</v>
      </c>
      <c r="F330" s="6">
        <v>2</v>
      </c>
      <c r="G330" s="6"/>
      <c r="H330" s="6"/>
      <c r="I330" s="6" t="s">
        <v>16</v>
      </c>
      <c r="J330" s="6">
        <v>81926029</v>
      </c>
      <c r="K330" s="6" t="s">
        <v>285</v>
      </c>
      <c r="L330" s="6" t="s">
        <v>294</v>
      </c>
      <c r="M330" s="7">
        <v>159900</v>
      </c>
      <c r="N330" s="16">
        <v>0.9</v>
      </c>
      <c r="O330" s="7">
        <f t="shared" si="5"/>
        <v>15990</v>
      </c>
      <c r="P330" s="6" t="s">
        <v>5458</v>
      </c>
    </row>
    <row r="331" spans="1:16" x14ac:dyDescent="0.35">
      <c r="A331" s="15" t="s">
        <v>5457</v>
      </c>
      <c r="B331" s="14">
        <v>46121</v>
      </c>
      <c r="C331" s="14">
        <v>46127</v>
      </c>
      <c r="D331" s="6">
        <v>3235</v>
      </c>
      <c r="E331" s="6">
        <v>328</v>
      </c>
      <c r="F331" s="6">
        <v>2</v>
      </c>
      <c r="G331" s="6"/>
      <c r="H331" s="6"/>
      <c r="I331" s="6" t="s">
        <v>16</v>
      </c>
      <c r="J331" s="6">
        <v>81926038</v>
      </c>
      <c r="K331" s="6" t="s">
        <v>285</v>
      </c>
      <c r="L331" s="6" t="s">
        <v>295</v>
      </c>
      <c r="M331" s="7">
        <v>159900</v>
      </c>
      <c r="N331" s="16">
        <v>0.9</v>
      </c>
      <c r="O331" s="7">
        <f t="shared" si="5"/>
        <v>15990</v>
      </c>
      <c r="P331" s="6" t="s">
        <v>5458</v>
      </c>
    </row>
    <row r="332" spans="1:16" x14ac:dyDescent="0.35">
      <c r="A332" s="15" t="s">
        <v>5457</v>
      </c>
      <c r="B332" s="14">
        <v>46121</v>
      </c>
      <c r="C332" s="14">
        <v>46127</v>
      </c>
      <c r="D332" s="6">
        <v>3235</v>
      </c>
      <c r="E332" s="6">
        <v>328</v>
      </c>
      <c r="F332" s="6">
        <v>2</v>
      </c>
      <c r="G332" s="6"/>
      <c r="H332" s="6"/>
      <c r="I332" s="6" t="s">
        <v>16</v>
      </c>
      <c r="J332" s="6">
        <v>81926047</v>
      </c>
      <c r="K332" s="6" t="s">
        <v>277</v>
      </c>
      <c r="L332" s="6" t="s">
        <v>278</v>
      </c>
      <c r="M332" s="7">
        <v>139900</v>
      </c>
      <c r="N332" s="16">
        <v>0.9</v>
      </c>
      <c r="O332" s="7">
        <f t="shared" si="5"/>
        <v>13990</v>
      </c>
      <c r="P332" s="6" t="s">
        <v>5458</v>
      </c>
    </row>
    <row r="333" spans="1:16" x14ac:dyDescent="0.35">
      <c r="A333" s="15" t="s">
        <v>5457</v>
      </c>
      <c r="B333" s="14">
        <v>46121</v>
      </c>
      <c r="C333" s="14">
        <v>46127</v>
      </c>
      <c r="D333" s="6">
        <v>3235</v>
      </c>
      <c r="E333" s="6">
        <v>328</v>
      </c>
      <c r="F333" s="6">
        <v>2</v>
      </c>
      <c r="G333" s="6"/>
      <c r="H333" s="6"/>
      <c r="I333" s="6" t="s">
        <v>16</v>
      </c>
      <c r="J333" s="6">
        <v>81926056</v>
      </c>
      <c r="K333" s="6" t="s">
        <v>277</v>
      </c>
      <c r="L333" s="6" t="s">
        <v>279</v>
      </c>
      <c r="M333" s="7">
        <v>139900</v>
      </c>
      <c r="N333" s="16">
        <v>0.9</v>
      </c>
      <c r="O333" s="7">
        <f t="shared" si="5"/>
        <v>13990</v>
      </c>
      <c r="P333" s="6" t="s">
        <v>5458</v>
      </c>
    </row>
    <row r="334" spans="1:16" x14ac:dyDescent="0.35">
      <c r="A334" s="15" t="s">
        <v>5457</v>
      </c>
      <c r="B334" s="14">
        <v>46121</v>
      </c>
      <c r="C334" s="14">
        <v>46127</v>
      </c>
      <c r="D334" s="6">
        <v>3235</v>
      </c>
      <c r="E334" s="6">
        <v>328</v>
      </c>
      <c r="F334" s="6">
        <v>2</v>
      </c>
      <c r="G334" s="6"/>
      <c r="H334" s="6"/>
      <c r="I334" s="6" t="s">
        <v>16</v>
      </c>
      <c r="J334" s="6">
        <v>81926065</v>
      </c>
      <c r="K334" s="6" t="s">
        <v>277</v>
      </c>
      <c r="L334" s="6" t="s">
        <v>279</v>
      </c>
      <c r="M334" s="7">
        <v>139900</v>
      </c>
      <c r="N334" s="16">
        <v>0.9</v>
      </c>
      <c r="O334" s="7">
        <f t="shared" si="5"/>
        <v>13990</v>
      </c>
      <c r="P334" s="6" t="s">
        <v>5458</v>
      </c>
    </row>
    <row r="335" spans="1:16" x14ac:dyDescent="0.35">
      <c r="A335" s="15" t="s">
        <v>5457</v>
      </c>
      <c r="B335" s="14">
        <v>46121</v>
      </c>
      <c r="C335" s="14">
        <v>46127</v>
      </c>
      <c r="D335" s="6">
        <v>3235</v>
      </c>
      <c r="E335" s="6">
        <v>328</v>
      </c>
      <c r="F335" s="6">
        <v>2</v>
      </c>
      <c r="G335" s="6"/>
      <c r="H335" s="6"/>
      <c r="I335" s="6" t="s">
        <v>16</v>
      </c>
      <c r="J335" s="6">
        <v>81926074</v>
      </c>
      <c r="K335" s="6" t="s">
        <v>277</v>
      </c>
      <c r="L335" s="6" t="s">
        <v>280</v>
      </c>
      <c r="M335" s="7">
        <v>139900</v>
      </c>
      <c r="N335" s="16">
        <v>0.9</v>
      </c>
      <c r="O335" s="7">
        <f t="shared" si="5"/>
        <v>13990</v>
      </c>
      <c r="P335" s="6" t="s">
        <v>5458</v>
      </c>
    </row>
    <row r="336" spans="1:16" x14ac:dyDescent="0.35">
      <c r="A336" s="15" t="s">
        <v>5457</v>
      </c>
      <c r="B336" s="14">
        <v>46121</v>
      </c>
      <c r="C336" s="14">
        <v>46127</v>
      </c>
      <c r="D336" s="6">
        <v>3235</v>
      </c>
      <c r="E336" s="6">
        <v>328</v>
      </c>
      <c r="F336" s="6">
        <v>2</v>
      </c>
      <c r="G336" s="6"/>
      <c r="H336" s="6"/>
      <c r="I336" s="6" t="s">
        <v>16</v>
      </c>
      <c r="J336" s="6">
        <v>81926092</v>
      </c>
      <c r="K336" s="6" t="s">
        <v>277</v>
      </c>
      <c r="L336" s="6" t="s">
        <v>281</v>
      </c>
      <c r="M336" s="7">
        <v>139900</v>
      </c>
      <c r="N336" s="16">
        <v>0.9</v>
      </c>
      <c r="O336" s="7">
        <f t="shared" si="5"/>
        <v>13990</v>
      </c>
      <c r="P336" s="6" t="s">
        <v>5458</v>
      </c>
    </row>
    <row r="337" spans="1:16" x14ac:dyDescent="0.35">
      <c r="A337" s="15" t="s">
        <v>5457</v>
      </c>
      <c r="B337" s="14">
        <v>46121</v>
      </c>
      <c r="C337" s="14">
        <v>46127</v>
      </c>
      <c r="D337" s="6">
        <v>3235</v>
      </c>
      <c r="E337" s="6">
        <v>328</v>
      </c>
      <c r="F337" s="6">
        <v>2</v>
      </c>
      <c r="G337" s="6"/>
      <c r="H337" s="6"/>
      <c r="I337" s="6" t="s">
        <v>16</v>
      </c>
      <c r="J337" s="6">
        <v>81926109</v>
      </c>
      <c r="K337" s="6" t="s">
        <v>277</v>
      </c>
      <c r="L337" s="6" t="s">
        <v>282</v>
      </c>
      <c r="M337" s="7">
        <v>139900</v>
      </c>
      <c r="N337" s="16">
        <v>0.9</v>
      </c>
      <c r="O337" s="7">
        <f t="shared" si="5"/>
        <v>13990</v>
      </c>
      <c r="P337" s="6" t="s">
        <v>5458</v>
      </c>
    </row>
    <row r="338" spans="1:16" x14ac:dyDescent="0.35">
      <c r="A338" s="15" t="s">
        <v>5457</v>
      </c>
      <c r="B338" s="14">
        <v>46121</v>
      </c>
      <c r="C338" s="14">
        <v>46127</v>
      </c>
      <c r="D338" s="6">
        <v>3235</v>
      </c>
      <c r="E338" s="6">
        <v>328</v>
      </c>
      <c r="F338" s="6">
        <v>2</v>
      </c>
      <c r="G338" s="6"/>
      <c r="H338" s="6"/>
      <c r="I338" s="6" t="s">
        <v>16</v>
      </c>
      <c r="J338" s="6">
        <v>81926118</v>
      </c>
      <c r="K338" s="6" t="s">
        <v>277</v>
      </c>
      <c r="L338" s="6" t="s">
        <v>283</v>
      </c>
      <c r="M338" s="7">
        <v>139900</v>
      </c>
      <c r="N338" s="16">
        <v>0.9</v>
      </c>
      <c r="O338" s="7">
        <f t="shared" si="5"/>
        <v>13990</v>
      </c>
      <c r="P338" s="6" t="s">
        <v>5458</v>
      </c>
    </row>
    <row r="339" spans="1:16" x14ac:dyDescent="0.35">
      <c r="A339" s="15" t="s">
        <v>5457</v>
      </c>
      <c r="B339" s="14">
        <v>46121</v>
      </c>
      <c r="C339" s="14">
        <v>46127</v>
      </c>
      <c r="D339" s="6">
        <v>3235</v>
      </c>
      <c r="E339" s="6">
        <v>328</v>
      </c>
      <c r="F339" s="6">
        <v>2</v>
      </c>
      <c r="G339" s="6"/>
      <c r="H339" s="6"/>
      <c r="I339" s="6" t="s">
        <v>16</v>
      </c>
      <c r="J339" s="6">
        <v>81926127</v>
      </c>
      <c r="K339" s="6" t="s">
        <v>277</v>
      </c>
      <c r="L339" s="6" t="s">
        <v>284</v>
      </c>
      <c r="M339" s="7">
        <v>139900</v>
      </c>
      <c r="N339" s="16">
        <v>0.9</v>
      </c>
      <c r="O339" s="7">
        <f t="shared" si="5"/>
        <v>13990</v>
      </c>
      <c r="P339" s="6" t="s">
        <v>5458</v>
      </c>
    </row>
    <row r="340" spans="1:16" x14ac:dyDescent="0.35">
      <c r="A340" s="15" t="s">
        <v>5457</v>
      </c>
      <c r="B340" s="14">
        <v>46121</v>
      </c>
      <c r="C340" s="14">
        <v>46127</v>
      </c>
      <c r="D340" s="6">
        <v>3235</v>
      </c>
      <c r="E340" s="6">
        <v>328</v>
      </c>
      <c r="F340" s="6">
        <v>2</v>
      </c>
      <c r="G340" s="6"/>
      <c r="H340" s="6"/>
      <c r="I340" s="6" t="s">
        <v>16</v>
      </c>
      <c r="J340" s="6">
        <v>83537802</v>
      </c>
      <c r="K340" s="6" t="s">
        <v>141</v>
      </c>
      <c r="L340" s="6" t="s">
        <v>142</v>
      </c>
      <c r="M340" s="7">
        <v>159900</v>
      </c>
      <c r="N340" s="16">
        <v>0.9</v>
      </c>
      <c r="O340" s="7">
        <f t="shared" si="5"/>
        <v>15990</v>
      </c>
      <c r="P340" s="6" t="s">
        <v>5458</v>
      </c>
    </row>
    <row r="341" spans="1:16" x14ac:dyDescent="0.35">
      <c r="A341" s="15" t="s">
        <v>5457</v>
      </c>
      <c r="B341" s="14">
        <v>46121</v>
      </c>
      <c r="C341" s="14">
        <v>46127</v>
      </c>
      <c r="D341" s="6">
        <v>3235</v>
      </c>
      <c r="E341" s="6">
        <v>328</v>
      </c>
      <c r="F341" s="6">
        <v>2</v>
      </c>
      <c r="G341" s="6"/>
      <c r="H341" s="6"/>
      <c r="I341" s="6" t="s">
        <v>16</v>
      </c>
      <c r="J341" s="6">
        <v>83537811</v>
      </c>
      <c r="K341" s="6" t="s">
        <v>141</v>
      </c>
      <c r="L341" s="6" t="s">
        <v>143</v>
      </c>
      <c r="M341" s="7">
        <v>159900</v>
      </c>
      <c r="N341" s="16">
        <v>0.9</v>
      </c>
      <c r="O341" s="7">
        <f t="shared" si="5"/>
        <v>15990</v>
      </c>
      <c r="P341" s="6" t="s">
        <v>5458</v>
      </c>
    </row>
    <row r="342" spans="1:16" x14ac:dyDescent="0.35">
      <c r="A342" s="15" t="s">
        <v>5457</v>
      </c>
      <c r="B342" s="14">
        <v>46121</v>
      </c>
      <c r="C342" s="14">
        <v>46127</v>
      </c>
      <c r="D342" s="6">
        <v>3235</v>
      </c>
      <c r="E342" s="6">
        <v>328</v>
      </c>
      <c r="F342" s="6">
        <v>2</v>
      </c>
      <c r="G342" s="6"/>
      <c r="H342" s="6"/>
      <c r="I342" s="6" t="s">
        <v>16</v>
      </c>
      <c r="J342" s="6">
        <v>83537820</v>
      </c>
      <c r="K342" s="6" t="s">
        <v>141</v>
      </c>
      <c r="L342" s="6" t="s">
        <v>144</v>
      </c>
      <c r="M342" s="7">
        <v>159900</v>
      </c>
      <c r="N342" s="16">
        <v>0.9</v>
      </c>
      <c r="O342" s="7">
        <f t="shared" si="5"/>
        <v>15990</v>
      </c>
      <c r="P342" s="6" t="s">
        <v>5458</v>
      </c>
    </row>
    <row r="343" spans="1:16" x14ac:dyDescent="0.35">
      <c r="A343" s="15" t="s">
        <v>5457</v>
      </c>
      <c r="B343" s="14">
        <v>46121</v>
      </c>
      <c r="C343" s="14">
        <v>46127</v>
      </c>
      <c r="D343" s="6">
        <v>3235</v>
      </c>
      <c r="E343" s="6">
        <v>328</v>
      </c>
      <c r="F343" s="6">
        <v>2</v>
      </c>
      <c r="G343" s="6"/>
      <c r="H343" s="6"/>
      <c r="I343" s="6" t="s">
        <v>16</v>
      </c>
      <c r="J343" s="6">
        <v>83537839</v>
      </c>
      <c r="K343" s="6" t="s">
        <v>141</v>
      </c>
      <c r="L343" s="6" t="s">
        <v>145</v>
      </c>
      <c r="M343" s="7">
        <v>159900</v>
      </c>
      <c r="N343" s="16">
        <v>0.9</v>
      </c>
      <c r="O343" s="7">
        <f t="shared" si="5"/>
        <v>15990</v>
      </c>
      <c r="P343" s="6" t="s">
        <v>5458</v>
      </c>
    </row>
    <row r="344" spans="1:16" x14ac:dyDescent="0.35">
      <c r="A344" s="15" t="s">
        <v>5457</v>
      </c>
      <c r="B344" s="14">
        <v>46121</v>
      </c>
      <c r="C344" s="14">
        <v>46127</v>
      </c>
      <c r="D344" s="6">
        <v>3235</v>
      </c>
      <c r="E344" s="6">
        <v>328</v>
      </c>
      <c r="F344" s="6">
        <v>2</v>
      </c>
      <c r="G344" s="6"/>
      <c r="H344" s="6"/>
      <c r="I344" s="6" t="s">
        <v>16</v>
      </c>
      <c r="J344" s="6">
        <v>83537848</v>
      </c>
      <c r="K344" s="6" t="s">
        <v>141</v>
      </c>
      <c r="L344" s="6" t="s">
        <v>146</v>
      </c>
      <c r="M344" s="7">
        <v>159900</v>
      </c>
      <c r="N344" s="16">
        <v>0.9</v>
      </c>
      <c r="O344" s="7">
        <f t="shared" si="5"/>
        <v>15990</v>
      </c>
      <c r="P344" s="6" t="s">
        <v>5458</v>
      </c>
    </row>
    <row r="345" spans="1:16" x14ac:dyDescent="0.35">
      <c r="A345" s="15" t="s">
        <v>5457</v>
      </c>
      <c r="B345" s="14">
        <v>46121</v>
      </c>
      <c r="C345" s="14">
        <v>46127</v>
      </c>
      <c r="D345" s="6">
        <v>3235</v>
      </c>
      <c r="E345" s="6">
        <v>328</v>
      </c>
      <c r="F345" s="6">
        <v>2</v>
      </c>
      <c r="G345" s="6"/>
      <c r="H345" s="6"/>
      <c r="I345" s="6" t="s">
        <v>16</v>
      </c>
      <c r="J345" s="6">
        <v>83537857</v>
      </c>
      <c r="K345" s="6" t="s">
        <v>141</v>
      </c>
      <c r="L345" s="6" t="s">
        <v>147</v>
      </c>
      <c r="M345" s="7">
        <v>159900</v>
      </c>
      <c r="N345" s="16">
        <v>0.9</v>
      </c>
      <c r="O345" s="7">
        <f t="shared" si="5"/>
        <v>15990</v>
      </c>
      <c r="P345" s="6" t="s">
        <v>5458</v>
      </c>
    </row>
    <row r="346" spans="1:16" x14ac:dyDescent="0.35">
      <c r="A346" s="15" t="s">
        <v>5457</v>
      </c>
      <c r="B346" s="14">
        <v>46121</v>
      </c>
      <c r="C346" s="14">
        <v>46127</v>
      </c>
      <c r="D346" s="6">
        <v>3235</v>
      </c>
      <c r="E346" s="6">
        <v>328</v>
      </c>
      <c r="F346" s="6">
        <v>2</v>
      </c>
      <c r="G346" s="6"/>
      <c r="H346" s="6"/>
      <c r="I346" s="6" t="s">
        <v>16</v>
      </c>
      <c r="J346" s="6">
        <v>83537866</v>
      </c>
      <c r="K346" s="6" t="s">
        <v>141</v>
      </c>
      <c r="L346" s="6" t="s">
        <v>148</v>
      </c>
      <c r="M346" s="7">
        <v>159900</v>
      </c>
      <c r="N346" s="16">
        <v>0.9</v>
      </c>
      <c r="O346" s="7">
        <f t="shared" si="5"/>
        <v>15990</v>
      </c>
      <c r="P346" s="6" t="s">
        <v>5458</v>
      </c>
    </row>
    <row r="347" spans="1:16" x14ac:dyDescent="0.35">
      <c r="A347" s="15" t="s">
        <v>5457</v>
      </c>
      <c r="B347" s="14">
        <v>46121</v>
      </c>
      <c r="C347" s="14">
        <v>46127</v>
      </c>
      <c r="D347" s="6">
        <v>3235</v>
      </c>
      <c r="E347" s="6">
        <v>328</v>
      </c>
      <c r="F347" s="6">
        <v>2</v>
      </c>
      <c r="G347" s="6"/>
      <c r="H347" s="6"/>
      <c r="I347" s="6" t="s">
        <v>16</v>
      </c>
      <c r="J347" s="6">
        <v>83537875</v>
      </c>
      <c r="K347" s="6" t="s">
        <v>141</v>
      </c>
      <c r="L347" s="6" t="s">
        <v>149</v>
      </c>
      <c r="M347" s="7">
        <v>159900</v>
      </c>
      <c r="N347" s="16">
        <v>0.9</v>
      </c>
      <c r="O347" s="7">
        <f t="shared" si="5"/>
        <v>15990</v>
      </c>
      <c r="P347" s="6" t="s">
        <v>5458</v>
      </c>
    </row>
    <row r="348" spans="1:16" x14ac:dyDescent="0.35">
      <c r="A348" s="15" t="s">
        <v>5457</v>
      </c>
      <c r="B348" s="14">
        <v>46121</v>
      </c>
      <c r="C348" s="14">
        <v>46127</v>
      </c>
      <c r="D348" s="6">
        <v>3235</v>
      </c>
      <c r="E348" s="6">
        <v>328</v>
      </c>
      <c r="F348" s="6">
        <v>2</v>
      </c>
      <c r="G348" s="6"/>
      <c r="H348" s="6"/>
      <c r="I348" s="6" t="s">
        <v>16</v>
      </c>
      <c r="J348" s="6">
        <v>83537884</v>
      </c>
      <c r="K348" s="6" t="s">
        <v>141</v>
      </c>
      <c r="L348" s="6" t="s">
        <v>150</v>
      </c>
      <c r="M348" s="7">
        <v>159900</v>
      </c>
      <c r="N348" s="16">
        <v>0.9</v>
      </c>
      <c r="O348" s="7">
        <f t="shared" si="5"/>
        <v>15990</v>
      </c>
      <c r="P348" s="6" t="s">
        <v>5458</v>
      </c>
    </row>
    <row r="349" spans="1:16" x14ac:dyDescent="0.35">
      <c r="A349" s="15" t="s">
        <v>5457</v>
      </c>
      <c r="B349" s="14">
        <v>46121</v>
      </c>
      <c r="C349" s="14">
        <v>46127</v>
      </c>
      <c r="D349" s="6">
        <v>3235</v>
      </c>
      <c r="E349" s="6">
        <v>328</v>
      </c>
      <c r="F349" s="6">
        <v>2</v>
      </c>
      <c r="G349" s="6"/>
      <c r="H349" s="6"/>
      <c r="I349" s="6" t="s">
        <v>16</v>
      </c>
      <c r="J349" s="6">
        <v>83537893</v>
      </c>
      <c r="K349" s="6" t="s">
        <v>141</v>
      </c>
      <c r="L349" s="6" t="s">
        <v>151</v>
      </c>
      <c r="M349" s="7">
        <v>159900</v>
      </c>
      <c r="N349" s="16">
        <v>0.9</v>
      </c>
      <c r="O349" s="7">
        <f t="shared" si="5"/>
        <v>15990</v>
      </c>
      <c r="P349" s="6" t="s">
        <v>5458</v>
      </c>
    </row>
    <row r="350" spans="1:16" x14ac:dyDescent="0.35">
      <c r="A350" s="15" t="s">
        <v>5457</v>
      </c>
      <c r="B350" s="14">
        <v>46121</v>
      </c>
      <c r="C350" s="14">
        <v>46127</v>
      </c>
      <c r="D350" s="6">
        <v>3235</v>
      </c>
      <c r="E350" s="6">
        <v>328</v>
      </c>
      <c r="F350" s="6">
        <v>2</v>
      </c>
      <c r="G350" s="6"/>
      <c r="H350" s="6"/>
      <c r="I350" s="6" t="s">
        <v>16</v>
      </c>
      <c r="J350" s="6">
        <v>81925440</v>
      </c>
      <c r="K350" s="6" t="s">
        <v>152</v>
      </c>
      <c r="L350" s="6" t="s">
        <v>153</v>
      </c>
      <c r="M350" s="7">
        <v>159900</v>
      </c>
      <c r="N350" s="16">
        <v>0.9</v>
      </c>
      <c r="O350" s="7">
        <f t="shared" si="5"/>
        <v>15990</v>
      </c>
      <c r="P350" s="6" t="s">
        <v>5458</v>
      </c>
    </row>
    <row r="351" spans="1:16" x14ac:dyDescent="0.35">
      <c r="A351" s="15" t="s">
        <v>5457</v>
      </c>
      <c r="B351" s="14">
        <v>46121</v>
      </c>
      <c r="C351" s="14">
        <v>46127</v>
      </c>
      <c r="D351" s="6">
        <v>3235</v>
      </c>
      <c r="E351" s="6">
        <v>328</v>
      </c>
      <c r="F351" s="6">
        <v>2</v>
      </c>
      <c r="G351" s="6"/>
      <c r="H351" s="6"/>
      <c r="I351" s="6" t="s">
        <v>16</v>
      </c>
      <c r="J351" s="6">
        <v>81925459</v>
      </c>
      <c r="K351" s="6" t="s">
        <v>152</v>
      </c>
      <c r="L351" s="6" t="s">
        <v>154</v>
      </c>
      <c r="M351" s="7">
        <v>159900</v>
      </c>
      <c r="N351" s="16">
        <v>0.9</v>
      </c>
      <c r="O351" s="7">
        <f t="shared" si="5"/>
        <v>15990</v>
      </c>
      <c r="P351" s="6" t="s">
        <v>5458</v>
      </c>
    </row>
    <row r="352" spans="1:16" x14ac:dyDescent="0.35">
      <c r="A352" s="15" t="s">
        <v>5457</v>
      </c>
      <c r="B352" s="14">
        <v>46121</v>
      </c>
      <c r="C352" s="14">
        <v>46127</v>
      </c>
      <c r="D352" s="6">
        <v>3235</v>
      </c>
      <c r="E352" s="6">
        <v>328</v>
      </c>
      <c r="F352" s="6">
        <v>2</v>
      </c>
      <c r="G352" s="6"/>
      <c r="H352" s="6"/>
      <c r="I352" s="6" t="s">
        <v>16</v>
      </c>
      <c r="J352" s="6">
        <v>81925468</v>
      </c>
      <c r="K352" s="6" t="s">
        <v>152</v>
      </c>
      <c r="L352" s="6" t="s">
        <v>155</v>
      </c>
      <c r="M352" s="7">
        <v>159900</v>
      </c>
      <c r="N352" s="16">
        <v>0.9</v>
      </c>
      <c r="O352" s="7">
        <f t="shared" si="5"/>
        <v>15990</v>
      </c>
      <c r="P352" s="6" t="s">
        <v>5458</v>
      </c>
    </row>
    <row r="353" spans="1:16" x14ac:dyDescent="0.35">
      <c r="A353" s="15" t="s">
        <v>5457</v>
      </c>
      <c r="B353" s="14">
        <v>46121</v>
      </c>
      <c r="C353" s="14">
        <v>46127</v>
      </c>
      <c r="D353" s="6">
        <v>3235</v>
      </c>
      <c r="E353" s="6">
        <v>328</v>
      </c>
      <c r="F353" s="6">
        <v>2</v>
      </c>
      <c r="G353" s="6"/>
      <c r="H353" s="6"/>
      <c r="I353" s="6" t="s">
        <v>16</v>
      </c>
      <c r="J353" s="6">
        <v>81925477</v>
      </c>
      <c r="K353" s="6" t="s">
        <v>152</v>
      </c>
      <c r="L353" s="6" t="s">
        <v>156</v>
      </c>
      <c r="M353" s="7">
        <v>159900</v>
      </c>
      <c r="N353" s="16">
        <v>0.9</v>
      </c>
      <c r="O353" s="7">
        <f t="shared" si="5"/>
        <v>15990</v>
      </c>
      <c r="P353" s="6" t="s">
        <v>5458</v>
      </c>
    </row>
    <row r="354" spans="1:16" x14ac:dyDescent="0.35">
      <c r="A354" s="15" t="s">
        <v>5457</v>
      </c>
      <c r="B354" s="14">
        <v>46121</v>
      </c>
      <c r="C354" s="14">
        <v>46127</v>
      </c>
      <c r="D354" s="6">
        <v>3235</v>
      </c>
      <c r="E354" s="6">
        <v>328</v>
      </c>
      <c r="F354" s="6">
        <v>2</v>
      </c>
      <c r="G354" s="6"/>
      <c r="H354" s="6"/>
      <c r="I354" s="6" t="s">
        <v>16</v>
      </c>
      <c r="J354" s="6">
        <v>81925486</v>
      </c>
      <c r="K354" s="6" t="s">
        <v>152</v>
      </c>
      <c r="L354" s="6" t="s">
        <v>157</v>
      </c>
      <c r="M354" s="7">
        <v>159900</v>
      </c>
      <c r="N354" s="16">
        <v>0.9</v>
      </c>
      <c r="O354" s="7">
        <f t="shared" si="5"/>
        <v>15990</v>
      </c>
      <c r="P354" s="6" t="s">
        <v>5458</v>
      </c>
    </row>
    <row r="355" spans="1:16" x14ac:dyDescent="0.35">
      <c r="A355" s="15" t="s">
        <v>5457</v>
      </c>
      <c r="B355" s="14">
        <v>46121</v>
      </c>
      <c r="C355" s="14">
        <v>46127</v>
      </c>
      <c r="D355" s="6">
        <v>3235</v>
      </c>
      <c r="E355" s="6">
        <v>328</v>
      </c>
      <c r="F355" s="6">
        <v>2</v>
      </c>
      <c r="G355" s="6"/>
      <c r="H355" s="6"/>
      <c r="I355" s="6" t="s">
        <v>16</v>
      </c>
      <c r="J355" s="6">
        <v>81925495</v>
      </c>
      <c r="K355" s="6" t="s">
        <v>152</v>
      </c>
      <c r="L355" s="6" t="s">
        <v>158</v>
      </c>
      <c r="M355" s="7">
        <v>159900</v>
      </c>
      <c r="N355" s="16">
        <v>0.9</v>
      </c>
      <c r="O355" s="7">
        <f t="shared" si="5"/>
        <v>15990</v>
      </c>
      <c r="P355" s="6" t="s">
        <v>5458</v>
      </c>
    </row>
    <row r="356" spans="1:16" x14ac:dyDescent="0.35">
      <c r="A356" s="15" t="s">
        <v>5457</v>
      </c>
      <c r="B356" s="14">
        <v>46121</v>
      </c>
      <c r="C356" s="14">
        <v>46127</v>
      </c>
      <c r="D356" s="6">
        <v>3235</v>
      </c>
      <c r="E356" s="6">
        <v>328</v>
      </c>
      <c r="F356" s="6">
        <v>2</v>
      </c>
      <c r="G356" s="6"/>
      <c r="H356" s="6"/>
      <c r="I356" s="6" t="s">
        <v>16</v>
      </c>
      <c r="J356" s="6">
        <v>81925502</v>
      </c>
      <c r="K356" s="6" t="s">
        <v>152</v>
      </c>
      <c r="L356" s="6" t="s">
        <v>159</v>
      </c>
      <c r="M356" s="7">
        <v>159900</v>
      </c>
      <c r="N356" s="16">
        <v>0.9</v>
      </c>
      <c r="O356" s="7">
        <f t="shared" si="5"/>
        <v>15990</v>
      </c>
      <c r="P356" s="6" t="s">
        <v>5458</v>
      </c>
    </row>
    <row r="357" spans="1:16" x14ac:dyDescent="0.35">
      <c r="A357" s="15" t="s">
        <v>5457</v>
      </c>
      <c r="B357" s="14">
        <v>46121</v>
      </c>
      <c r="C357" s="14">
        <v>46127</v>
      </c>
      <c r="D357" s="6">
        <v>3235</v>
      </c>
      <c r="E357" s="6">
        <v>328</v>
      </c>
      <c r="F357" s="6">
        <v>2</v>
      </c>
      <c r="G357" s="6"/>
      <c r="H357" s="6"/>
      <c r="I357" s="6" t="s">
        <v>16</v>
      </c>
      <c r="J357" s="6">
        <v>81925511</v>
      </c>
      <c r="K357" s="6" t="s">
        <v>152</v>
      </c>
      <c r="L357" s="6" t="s">
        <v>160</v>
      </c>
      <c r="M357" s="7">
        <v>159900</v>
      </c>
      <c r="N357" s="16">
        <v>0.9</v>
      </c>
      <c r="O357" s="7">
        <f t="shared" si="5"/>
        <v>15990</v>
      </c>
      <c r="P357" s="6" t="s">
        <v>5458</v>
      </c>
    </row>
    <row r="358" spans="1:16" x14ac:dyDescent="0.35">
      <c r="A358" s="15" t="s">
        <v>5457</v>
      </c>
      <c r="B358" s="14">
        <v>46121</v>
      </c>
      <c r="C358" s="14">
        <v>46127</v>
      </c>
      <c r="D358" s="6">
        <v>3235</v>
      </c>
      <c r="E358" s="6">
        <v>328</v>
      </c>
      <c r="F358" s="6">
        <v>2</v>
      </c>
      <c r="G358" s="6"/>
      <c r="H358" s="6"/>
      <c r="I358" s="6" t="s">
        <v>16</v>
      </c>
      <c r="J358" s="6">
        <v>81925520</v>
      </c>
      <c r="K358" s="6" t="s">
        <v>152</v>
      </c>
      <c r="L358" s="6" t="s">
        <v>161</v>
      </c>
      <c r="M358" s="7">
        <v>159900</v>
      </c>
      <c r="N358" s="16">
        <v>0.9</v>
      </c>
      <c r="O358" s="7">
        <f t="shared" si="5"/>
        <v>15990</v>
      </c>
      <c r="P358" s="6" t="s">
        <v>5458</v>
      </c>
    </row>
    <row r="359" spans="1:16" x14ac:dyDescent="0.35">
      <c r="A359" s="15" t="s">
        <v>5457</v>
      </c>
      <c r="B359" s="14">
        <v>46121</v>
      </c>
      <c r="C359" s="14">
        <v>46127</v>
      </c>
      <c r="D359" s="6">
        <v>3235</v>
      </c>
      <c r="E359" s="6">
        <v>328</v>
      </c>
      <c r="F359" s="6">
        <v>2</v>
      </c>
      <c r="G359" s="6"/>
      <c r="H359" s="6"/>
      <c r="I359" s="6" t="s">
        <v>16</v>
      </c>
      <c r="J359" s="6">
        <v>81925539</v>
      </c>
      <c r="K359" s="6" t="s">
        <v>152</v>
      </c>
      <c r="L359" s="6" t="s">
        <v>162</v>
      </c>
      <c r="M359" s="7">
        <v>159900</v>
      </c>
      <c r="N359" s="16">
        <v>0.9</v>
      </c>
      <c r="O359" s="7">
        <f t="shared" si="5"/>
        <v>15990</v>
      </c>
      <c r="P359" s="6" t="s">
        <v>5458</v>
      </c>
    </row>
    <row r="360" spans="1:16" x14ac:dyDescent="0.35">
      <c r="A360" s="15" t="s">
        <v>5457</v>
      </c>
      <c r="B360" s="14">
        <v>46121</v>
      </c>
      <c r="C360" s="14">
        <v>46127</v>
      </c>
      <c r="D360" s="6">
        <v>3235</v>
      </c>
      <c r="E360" s="6">
        <v>328</v>
      </c>
      <c r="F360" s="6">
        <v>2</v>
      </c>
      <c r="G360" s="6"/>
      <c r="H360" s="6"/>
      <c r="I360" s="6" t="s">
        <v>16</v>
      </c>
      <c r="J360" s="6">
        <v>81925548</v>
      </c>
      <c r="K360" s="6" t="s">
        <v>163</v>
      </c>
      <c r="L360" s="6" t="s">
        <v>164</v>
      </c>
      <c r="M360" s="7">
        <v>159900</v>
      </c>
      <c r="N360" s="16">
        <v>0.9</v>
      </c>
      <c r="O360" s="7">
        <f t="shared" si="5"/>
        <v>15990</v>
      </c>
      <c r="P360" s="6" t="s">
        <v>5458</v>
      </c>
    </row>
    <row r="361" spans="1:16" x14ac:dyDescent="0.35">
      <c r="A361" s="15" t="s">
        <v>5457</v>
      </c>
      <c r="B361" s="14">
        <v>46121</v>
      </c>
      <c r="C361" s="14">
        <v>46127</v>
      </c>
      <c r="D361" s="6">
        <v>3235</v>
      </c>
      <c r="E361" s="6">
        <v>328</v>
      </c>
      <c r="F361" s="6">
        <v>2</v>
      </c>
      <c r="G361" s="6"/>
      <c r="H361" s="6"/>
      <c r="I361" s="6" t="s">
        <v>16</v>
      </c>
      <c r="J361" s="6">
        <v>81925557</v>
      </c>
      <c r="K361" s="6" t="s">
        <v>163</v>
      </c>
      <c r="L361" s="6" t="s">
        <v>165</v>
      </c>
      <c r="M361" s="7">
        <v>159900</v>
      </c>
      <c r="N361" s="16">
        <v>0.9</v>
      </c>
      <c r="O361" s="7">
        <f t="shared" si="5"/>
        <v>15990</v>
      </c>
      <c r="P361" s="6" t="s">
        <v>5458</v>
      </c>
    </row>
    <row r="362" spans="1:16" x14ac:dyDescent="0.35">
      <c r="A362" s="15" t="s">
        <v>5457</v>
      </c>
      <c r="B362" s="14">
        <v>46121</v>
      </c>
      <c r="C362" s="14">
        <v>46127</v>
      </c>
      <c r="D362" s="6">
        <v>3235</v>
      </c>
      <c r="E362" s="6">
        <v>328</v>
      </c>
      <c r="F362" s="6">
        <v>2</v>
      </c>
      <c r="G362" s="6"/>
      <c r="H362" s="6"/>
      <c r="I362" s="6" t="s">
        <v>16</v>
      </c>
      <c r="J362" s="6">
        <v>81925566</v>
      </c>
      <c r="K362" s="6" t="s">
        <v>163</v>
      </c>
      <c r="L362" s="6" t="s">
        <v>166</v>
      </c>
      <c r="M362" s="7">
        <v>159900</v>
      </c>
      <c r="N362" s="16">
        <v>0.9</v>
      </c>
      <c r="O362" s="7">
        <f t="shared" si="5"/>
        <v>15990</v>
      </c>
      <c r="P362" s="6" t="s">
        <v>5458</v>
      </c>
    </row>
    <row r="363" spans="1:16" x14ac:dyDescent="0.35">
      <c r="A363" s="15" t="s">
        <v>5457</v>
      </c>
      <c r="B363" s="14">
        <v>46121</v>
      </c>
      <c r="C363" s="14">
        <v>46127</v>
      </c>
      <c r="D363" s="6">
        <v>3235</v>
      </c>
      <c r="E363" s="6">
        <v>328</v>
      </c>
      <c r="F363" s="6">
        <v>2</v>
      </c>
      <c r="G363" s="6"/>
      <c r="H363" s="6"/>
      <c r="I363" s="6" t="s">
        <v>16</v>
      </c>
      <c r="J363" s="6">
        <v>81925575</v>
      </c>
      <c r="K363" s="6" t="s">
        <v>163</v>
      </c>
      <c r="L363" s="6" t="s">
        <v>167</v>
      </c>
      <c r="M363" s="7">
        <v>159900</v>
      </c>
      <c r="N363" s="16">
        <v>0.9</v>
      </c>
      <c r="O363" s="7">
        <f t="shared" si="5"/>
        <v>15990</v>
      </c>
      <c r="P363" s="6" t="s">
        <v>5458</v>
      </c>
    </row>
    <row r="364" spans="1:16" x14ac:dyDescent="0.35">
      <c r="A364" s="15" t="s">
        <v>5457</v>
      </c>
      <c r="B364" s="14">
        <v>46121</v>
      </c>
      <c r="C364" s="14">
        <v>46127</v>
      </c>
      <c r="D364" s="6">
        <v>3235</v>
      </c>
      <c r="E364" s="6">
        <v>328</v>
      </c>
      <c r="F364" s="6">
        <v>2</v>
      </c>
      <c r="G364" s="6"/>
      <c r="H364" s="6"/>
      <c r="I364" s="6" t="s">
        <v>16</v>
      </c>
      <c r="J364" s="6">
        <v>81925584</v>
      </c>
      <c r="K364" s="6" t="s">
        <v>163</v>
      </c>
      <c r="L364" s="6" t="s">
        <v>168</v>
      </c>
      <c r="M364" s="7">
        <v>159900</v>
      </c>
      <c r="N364" s="16">
        <v>0.9</v>
      </c>
      <c r="O364" s="7">
        <f t="shared" si="5"/>
        <v>15990</v>
      </c>
      <c r="P364" s="6" t="s">
        <v>5458</v>
      </c>
    </row>
    <row r="365" spans="1:16" x14ac:dyDescent="0.35">
      <c r="A365" s="15" t="s">
        <v>5457</v>
      </c>
      <c r="B365" s="14">
        <v>46121</v>
      </c>
      <c r="C365" s="14">
        <v>46127</v>
      </c>
      <c r="D365" s="6">
        <v>3235</v>
      </c>
      <c r="E365" s="6">
        <v>328</v>
      </c>
      <c r="F365" s="6">
        <v>2</v>
      </c>
      <c r="G365" s="6"/>
      <c r="H365" s="6"/>
      <c r="I365" s="6" t="s">
        <v>16</v>
      </c>
      <c r="J365" s="6">
        <v>81925593</v>
      </c>
      <c r="K365" s="6" t="s">
        <v>163</v>
      </c>
      <c r="L365" s="6" t="s">
        <v>169</v>
      </c>
      <c r="M365" s="7">
        <v>159900</v>
      </c>
      <c r="N365" s="16">
        <v>0.9</v>
      </c>
      <c r="O365" s="7">
        <f t="shared" si="5"/>
        <v>15990</v>
      </c>
      <c r="P365" s="6" t="s">
        <v>5458</v>
      </c>
    </row>
    <row r="366" spans="1:16" x14ac:dyDescent="0.35">
      <c r="A366" s="15" t="s">
        <v>5457</v>
      </c>
      <c r="B366" s="14">
        <v>46121</v>
      </c>
      <c r="C366" s="14">
        <v>46127</v>
      </c>
      <c r="D366" s="6">
        <v>3235</v>
      </c>
      <c r="E366" s="6">
        <v>328</v>
      </c>
      <c r="F366" s="6">
        <v>2</v>
      </c>
      <c r="G366" s="6"/>
      <c r="H366" s="6"/>
      <c r="I366" s="6" t="s">
        <v>16</v>
      </c>
      <c r="J366" s="6">
        <v>81925600</v>
      </c>
      <c r="K366" s="6" t="s">
        <v>163</v>
      </c>
      <c r="L366" s="6" t="s">
        <v>170</v>
      </c>
      <c r="M366" s="7">
        <v>159900</v>
      </c>
      <c r="N366" s="16">
        <v>0.9</v>
      </c>
      <c r="O366" s="7">
        <f t="shared" si="5"/>
        <v>15990</v>
      </c>
      <c r="P366" s="6" t="s">
        <v>5458</v>
      </c>
    </row>
    <row r="367" spans="1:16" x14ac:dyDescent="0.35">
      <c r="A367" s="15" t="s">
        <v>5457</v>
      </c>
      <c r="B367" s="14">
        <v>46121</v>
      </c>
      <c r="C367" s="14">
        <v>46127</v>
      </c>
      <c r="D367" s="6">
        <v>3235</v>
      </c>
      <c r="E367" s="6">
        <v>328</v>
      </c>
      <c r="F367" s="6">
        <v>2</v>
      </c>
      <c r="G367" s="6"/>
      <c r="H367" s="6"/>
      <c r="I367" s="6" t="s">
        <v>16</v>
      </c>
      <c r="J367" s="6">
        <v>81925619</v>
      </c>
      <c r="K367" s="6" t="s">
        <v>163</v>
      </c>
      <c r="L367" s="6" t="s">
        <v>171</v>
      </c>
      <c r="M367" s="7">
        <v>159900</v>
      </c>
      <c r="N367" s="16">
        <v>0.9</v>
      </c>
      <c r="O367" s="7">
        <f t="shared" si="5"/>
        <v>15990</v>
      </c>
      <c r="P367" s="6" t="s">
        <v>5458</v>
      </c>
    </row>
    <row r="368" spans="1:16" x14ac:dyDescent="0.35">
      <c r="A368" s="15" t="s">
        <v>5457</v>
      </c>
      <c r="B368" s="14">
        <v>46121</v>
      </c>
      <c r="C368" s="14">
        <v>46127</v>
      </c>
      <c r="D368" s="6">
        <v>3235</v>
      </c>
      <c r="E368" s="6">
        <v>328</v>
      </c>
      <c r="F368" s="6">
        <v>2</v>
      </c>
      <c r="G368" s="6"/>
      <c r="H368" s="6"/>
      <c r="I368" s="6" t="s">
        <v>16</v>
      </c>
      <c r="J368" s="6">
        <v>81925628</v>
      </c>
      <c r="K368" s="6" t="s">
        <v>163</v>
      </c>
      <c r="L368" s="6" t="s">
        <v>172</v>
      </c>
      <c r="M368" s="7">
        <v>159900</v>
      </c>
      <c r="N368" s="16">
        <v>0.9</v>
      </c>
      <c r="O368" s="7">
        <f t="shared" si="5"/>
        <v>15990</v>
      </c>
      <c r="P368" s="6" t="s">
        <v>5458</v>
      </c>
    </row>
    <row r="369" spans="1:16" x14ac:dyDescent="0.35">
      <c r="A369" s="15" t="s">
        <v>5457</v>
      </c>
      <c r="B369" s="14">
        <v>46121</v>
      </c>
      <c r="C369" s="14">
        <v>46127</v>
      </c>
      <c r="D369" s="6">
        <v>3235</v>
      </c>
      <c r="E369" s="6">
        <v>328</v>
      </c>
      <c r="F369" s="6">
        <v>2</v>
      </c>
      <c r="G369" s="6"/>
      <c r="H369" s="6"/>
      <c r="I369" s="6" t="s">
        <v>16</v>
      </c>
      <c r="J369" s="6">
        <v>81925637</v>
      </c>
      <c r="K369" s="6" t="s">
        <v>163</v>
      </c>
      <c r="L369" s="6" t="s">
        <v>173</v>
      </c>
      <c r="M369" s="7">
        <v>159900</v>
      </c>
      <c r="N369" s="16">
        <v>0.9</v>
      </c>
      <c r="O369" s="7">
        <f t="shared" si="5"/>
        <v>15990</v>
      </c>
      <c r="P369" s="6" t="s">
        <v>5458</v>
      </c>
    </row>
    <row r="370" spans="1:16" x14ac:dyDescent="0.35">
      <c r="A370" s="15" t="s">
        <v>5457</v>
      </c>
      <c r="B370" s="14">
        <v>46121</v>
      </c>
      <c r="C370" s="14">
        <v>46127</v>
      </c>
      <c r="D370" s="6">
        <v>3235</v>
      </c>
      <c r="E370" s="6">
        <v>328</v>
      </c>
      <c r="F370" s="6">
        <v>2</v>
      </c>
      <c r="G370" s="6"/>
      <c r="H370" s="6"/>
      <c r="I370" s="6" t="s">
        <v>16</v>
      </c>
      <c r="J370" s="6">
        <v>79359905</v>
      </c>
      <c r="K370" s="6" t="s">
        <v>266</v>
      </c>
      <c r="L370" s="6" t="s">
        <v>267</v>
      </c>
      <c r="M370" s="7">
        <v>239900</v>
      </c>
      <c r="N370" s="16">
        <v>0.9</v>
      </c>
      <c r="O370" s="7">
        <f t="shared" si="5"/>
        <v>23990</v>
      </c>
      <c r="P370" s="6" t="s">
        <v>5458</v>
      </c>
    </row>
    <row r="371" spans="1:16" x14ac:dyDescent="0.35">
      <c r="A371" s="15" t="s">
        <v>5457</v>
      </c>
      <c r="B371" s="14">
        <v>46121</v>
      </c>
      <c r="C371" s="14">
        <v>46127</v>
      </c>
      <c r="D371" s="6">
        <v>3235</v>
      </c>
      <c r="E371" s="6">
        <v>328</v>
      </c>
      <c r="F371" s="6">
        <v>2</v>
      </c>
      <c r="G371" s="6"/>
      <c r="H371" s="6"/>
      <c r="I371" s="6" t="s">
        <v>16</v>
      </c>
      <c r="J371" s="6">
        <v>79359914</v>
      </c>
      <c r="K371" s="6" t="s">
        <v>266</v>
      </c>
      <c r="L371" s="6" t="s">
        <v>268</v>
      </c>
      <c r="M371" s="7">
        <v>239900</v>
      </c>
      <c r="N371" s="16">
        <v>0.9</v>
      </c>
      <c r="O371" s="7">
        <f t="shared" si="5"/>
        <v>23990</v>
      </c>
      <c r="P371" s="6" t="s">
        <v>5458</v>
      </c>
    </row>
    <row r="372" spans="1:16" x14ac:dyDescent="0.35">
      <c r="A372" s="15" t="s">
        <v>5457</v>
      </c>
      <c r="B372" s="14">
        <v>46121</v>
      </c>
      <c r="C372" s="14">
        <v>46127</v>
      </c>
      <c r="D372" s="6">
        <v>3235</v>
      </c>
      <c r="E372" s="6">
        <v>328</v>
      </c>
      <c r="F372" s="6">
        <v>2</v>
      </c>
      <c r="G372" s="6"/>
      <c r="H372" s="6"/>
      <c r="I372" s="6" t="s">
        <v>16</v>
      </c>
      <c r="J372" s="6">
        <v>79359923</v>
      </c>
      <c r="K372" s="6" t="s">
        <v>266</v>
      </c>
      <c r="L372" s="6" t="s">
        <v>269</v>
      </c>
      <c r="M372" s="7">
        <v>239900</v>
      </c>
      <c r="N372" s="16">
        <v>0.9</v>
      </c>
      <c r="O372" s="7">
        <f t="shared" si="5"/>
        <v>23990</v>
      </c>
      <c r="P372" s="6" t="s">
        <v>5458</v>
      </c>
    </row>
    <row r="373" spans="1:16" x14ac:dyDescent="0.35">
      <c r="A373" s="15" t="s">
        <v>5457</v>
      </c>
      <c r="B373" s="14">
        <v>46121</v>
      </c>
      <c r="C373" s="14">
        <v>46127</v>
      </c>
      <c r="D373" s="6">
        <v>3235</v>
      </c>
      <c r="E373" s="6">
        <v>328</v>
      </c>
      <c r="F373" s="6">
        <v>2</v>
      </c>
      <c r="G373" s="6"/>
      <c r="H373" s="6"/>
      <c r="I373" s="6" t="s">
        <v>16</v>
      </c>
      <c r="J373" s="6">
        <v>79359932</v>
      </c>
      <c r="K373" s="6" t="s">
        <v>266</v>
      </c>
      <c r="L373" s="6" t="s">
        <v>270</v>
      </c>
      <c r="M373" s="7">
        <v>239900</v>
      </c>
      <c r="N373" s="16">
        <v>0.9</v>
      </c>
      <c r="O373" s="7">
        <f t="shared" si="5"/>
        <v>23990</v>
      </c>
      <c r="P373" s="6" t="s">
        <v>5458</v>
      </c>
    </row>
    <row r="374" spans="1:16" x14ac:dyDescent="0.35">
      <c r="A374" s="15" t="s">
        <v>5457</v>
      </c>
      <c r="B374" s="14">
        <v>46121</v>
      </c>
      <c r="C374" s="14">
        <v>46127</v>
      </c>
      <c r="D374" s="6">
        <v>3235</v>
      </c>
      <c r="E374" s="6">
        <v>328</v>
      </c>
      <c r="F374" s="6">
        <v>2</v>
      </c>
      <c r="G374" s="6"/>
      <c r="H374" s="6"/>
      <c r="I374" s="6" t="s">
        <v>16</v>
      </c>
      <c r="J374" s="6">
        <v>79359941</v>
      </c>
      <c r="K374" s="6" t="s">
        <v>266</v>
      </c>
      <c r="L374" s="6" t="s">
        <v>271</v>
      </c>
      <c r="M374" s="7">
        <v>239900</v>
      </c>
      <c r="N374" s="16">
        <v>0.9</v>
      </c>
      <c r="O374" s="7">
        <f t="shared" si="5"/>
        <v>23990</v>
      </c>
      <c r="P374" s="6" t="s">
        <v>5458</v>
      </c>
    </row>
    <row r="375" spans="1:16" x14ac:dyDescent="0.35">
      <c r="A375" s="15" t="s">
        <v>5457</v>
      </c>
      <c r="B375" s="14">
        <v>46121</v>
      </c>
      <c r="C375" s="14">
        <v>46127</v>
      </c>
      <c r="D375" s="6">
        <v>3235</v>
      </c>
      <c r="E375" s="6">
        <v>328</v>
      </c>
      <c r="F375" s="6">
        <v>2</v>
      </c>
      <c r="G375" s="6"/>
      <c r="H375" s="6"/>
      <c r="I375" s="6" t="s">
        <v>16</v>
      </c>
      <c r="J375" s="6">
        <v>79359950</v>
      </c>
      <c r="K375" s="6" t="s">
        <v>266</v>
      </c>
      <c r="L375" s="6" t="s">
        <v>272</v>
      </c>
      <c r="M375" s="7">
        <v>239900</v>
      </c>
      <c r="N375" s="16">
        <v>0.9</v>
      </c>
      <c r="O375" s="7">
        <f t="shared" si="5"/>
        <v>23990</v>
      </c>
      <c r="P375" s="6" t="s">
        <v>5458</v>
      </c>
    </row>
    <row r="376" spans="1:16" x14ac:dyDescent="0.35">
      <c r="A376" s="15" t="s">
        <v>5457</v>
      </c>
      <c r="B376" s="14">
        <v>46121</v>
      </c>
      <c r="C376" s="14">
        <v>46127</v>
      </c>
      <c r="D376" s="6">
        <v>3235</v>
      </c>
      <c r="E376" s="6">
        <v>328</v>
      </c>
      <c r="F376" s="6">
        <v>2</v>
      </c>
      <c r="G376" s="6"/>
      <c r="H376" s="6"/>
      <c r="I376" s="6" t="s">
        <v>16</v>
      </c>
      <c r="J376" s="6">
        <v>79359969</v>
      </c>
      <c r="K376" s="6" t="s">
        <v>266</v>
      </c>
      <c r="L376" s="6" t="s">
        <v>273</v>
      </c>
      <c r="M376" s="7">
        <v>239900</v>
      </c>
      <c r="N376" s="16">
        <v>0.9</v>
      </c>
      <c r="O376" s="7">
        <f t="shared" si="5"/>
        <v>23990</v>
      </c>
      <c r="P376" s="6" t="s">
        <v>5458</v>
      </c>
    </row>
    <row r="377" spans="1:16" x14ac:dyDescent="0.35">
      <c r="A377" s="15" t="s">
        <v>5457</v>
      </c>
      <c r="B377" s="14">
        <v>46121</v>
      </c>
      <c r="C377" s="14">
        <v>46127</v>
      </c>
      <c r="D377" s="6">
        <v>3235</v>
      </c>
      <c r="E377" s="6">
        <v>328</v>
      </c>
      <c r="F377" s="6">
        <v>2</v>
      </c>
      <c r="G377" s="6"/>
      <c r="H377" s="6"/>
      <c r="I377" s="6" t="s">
        <v>16</v>
      </c>
      <c r="J377" s="6">
        <v>79359978</v>
      </c>
      <c r="K377" s="6" t="s">
        <v>266</v>
      </c>
      <c r="L377" s="6" t="s">
        <v>274</v>
      </c>
      <c r="M377" s="7">
        <v>239900</v>
      </c>
      <c r="N377" s="16">
        <v>0.9</v>
      </c>
      <c r="O377" s="7">
        <f t="shared" si="5"/>
        <v>23990</v>
      </c>
      <c r="P377" s="6" t="s">
        <v>5458</v>
      </c>
    </row>
    <row r="378" spans="1:16" x14ac:dyDescent="0.35">
      <c r="A378" s="15" t="s">
        <v>5457</v>
      </c>
      <c r="B378" s="14">
        <v>46121</v>
      </c>
      <c r="C378" s="14">
        <v>46127</v>
      </c>
      <c r="D378" s="6">
        <v>3235</v>
      </c>
      <c r="E378" s="6">
        <v>328</v>
      </c>
      <c r="F378" s="6">
        <v>2</v>
      </c>
      <c r="G378" s="6"/>
      <c r="H378" s="6"/>
      <c r="I378" s="6" t="s">
        <v>16</v>
      </c>
      <c r="J378" s="6">
        <v>79359987</v>
      </c>
      <c r="K378" s="6" t="s">
        <v>266</v>
      </c>
      <c r="L378" s="6" t="s">
        <v>275</v>
      </c>
      <c r="M378" s="7">
        <v>239900</v>
      </c>
      <c r="N378" s="16">
        <v>0.9</v>
      </c>
      <c r="O378" s="7">
        <f t="shared" si="5"/>
        <v>23990</v>
      </c>
      <c r="P378" s="6" t="s">
        <v>5458</v>
      </c>
    </row>
    <row r="379" spans="1:16" x14ac:dyDescent="0.35">
      <c r="A379" s="15" t="s">
        <v>5457</v>
      </c>
      <c r="B379" s="14">
        <v>46121</v>
      </c>
      <c r="C379" s="14">
        <v>46127</v>
      </c>
      <c r="D379" s="6">
        <v>3235</v>
      </c>
      <c r="E379" s="6">
        <v>328</v>
      </c>
      <c r="F379" s="6">
        <v>2</v>
      </c>
      <c r="G379" s="6"/>
      <c r="H379" s="6"/>
      <c r="I379" s="6" t="s">
        <v>16</v>
      </c>
      <c r="J379" s="6">
        <v>79359996</v>
      </c>
      <c r="K379" s="6" t="s">
        <v>266</v>
      </c>
      <c r="L379" s="6" t="s">
        <v>276</v>
      </c>
      <c r="M379" s="7">
        <v>239900</v>
      </c>
      <c r="N379" s="16">
        <v>0.9</v>
      </c>
      <c r="O379" s="7">
        <f t="shared" si="5"/>
        <v>23990</v>
      </c>
      <c r="P379" s="6" t="s">
        <v>5458</v>
      </c>
    </row>
    <row r="380" spans="1:16" x14ac:dyDescent="0.35">
      <c r="A380" s="15" t="s">
        <v>5457</v>
      </c>
      <c r="B380" s="14">
        <v>46121</v>
      </c>
      <c r="C380" s="14">
        <v>46127</v>
      </c>
      <c r="D380" s="6">
        <v>3235</v>
      </c>
      <c r="E380" s="6">
        <v>328</v>
      </c>
      <c r="F380" s="6">
        <v>2</v>
      </c>
      <c r="G380" s="6"/>
      <c r="H380" s="6"/>
      <c r="I380" s="6" t="s">
        <v>16</v>
      </c>
      <c r="J380" s="6">
        <v>81925646</v>
      </c>
      <c r="K380" s="6" t="s">
        <v>310</v>
      </c>
      <c r="L380" s="6" t="s">
        <v>311</v>
      </c>
      <c r="M380" s="7">
        <v>279900</v>
      </c>
      <c r="N380" s="16">
        <v>0.9</v>
      </c>
      <c r="O380" s="7">
        <f t="shared" si="5"/>
        <v>27990</v>
      </c>
      <c r="P380" s="6" t="s">
        <v>5458</v>
      </c>
    </row>
    <row r="381" spans="1:16" x14ac:dyDescent="0.35">
      <c r="A381" s="15" t="s">
        <v>5457</v>
      </c>
      <c r="B381" s="14">
        <v>46121</v>
      </c>
      <c r="C381" s="14">
        <v>46127</v>
      </c>
      <c r="D381" s="6">
        <v>3235</v>
      </c>
      <c r="E381" s="6">
        <v>328</v>
      </c>
      <c r="F381" s="6">
        <v>2</v>
      </c>
      <c r="G381" s="6"/>
      <c r="H381" s="6"/>
      <c r="I381" s="6" t="s">
        <v>16</v>
      </c>
      <c r="J381" s="6">
        <v>81925655</v>
      </c>
      <c r="K381" s="6" t="s">
        <v>310</v>
      </c>
      <c r="L381" s="6" t="s">
        <v>312</v>
      </c>
      <c r="M381" s="7">
        <v>279900</v>
      </c>
      <c r="N381" s="16">
        <v>0.9</v>
      </c>
      <c r="O381" s="7">
        <f t="shared" si="5"/>
        <v>27990</v>
      </c>
      <c r="P381" s="6" t="s">
        <v>5458</v>
      </c>
    </row>
    <row r="382" spans="1:16" x14ac:dyDescent="0.35">
      <c r="A382" s="15" t="s">
        <v>5457</v>
      </c>
      <c r="B382" s="14">
        <v>46121</v>
      </c>
      <c r="C382" s="14">
        <v>46127</v>
      </c>
      <c r="D382" s="6">
        <v>3235</v>
      </c>
      <c r="E382" s="6">
        <v>328</v>
      </c>
      <c r="F382" s="6">
        <v>2</v>
      </c>
      <c r="G382" s="6"/>
      <c r="H382" s="6"/>
      <c r="I382" s="6" t="s">
        <v>16</v>
      </c>
      <c r="J382" s="6">
        <v>81925664</v>
      </c>
      <c r="K382" s="6" t="s">
        <v>310</v>
      </c>
      <c r="L382" s="6" t="s">
        <v>313</v>
      </c>
      <c r="M382" s="7">
        <v>279900</v>
      </c>
      <c r="N382" s="16">
        <v>0.9</v>
      </c>
      <c r="O382" s="7">
        <f t="shared" si="5"/>
        <v>27990</v>
      </c>
      <c r="P382" s="6" t="s">
        <v>5458</v>
      </c>
    </row>
    <row r="383" spans="1:16" x14ac:dyDescent="0.35">
      <c r="A383" s="15" t="s">
        <v>5457</v>
      </c>
      <c r="B383" s="14">
        <v>46121</v>
      </c>
      <c r="C383" s="14">
        <v>46127</v>
      </c>
      <c r="D383" s="6">
        <v>3235</v>
      </c>
      <c r="E383" s="6">
        <v>328</v>
      </c>
      <c r="F383" s="6">
        <v>2</v>
      </c>
      <c r="G383" s="6"/>
      <c r="H383" s="6"/>
      <c r="I383" s="6" t="s">
        <v>16</v>
      </c>
      <c r="J383" s="6">
        <v>81925673</v>
      </c>
      <c r="K383" s="6" t="s">
        <v>310</v>
      </c>
      <c r="L383" s="6" t="s">
        <v>314</v>
      </c>
      <c r="M383" s="7">
        <v>279900</v>
      </c>
      <c r="N383" s="16">
        <v>0.9</v>
      </c>
      <c r="O383" s="7">
        <f t="shared" si="5"/>
        <v>27990</v>
      </c>
      <c r="P383" s="6" t="s">
        <v>5458</v>
      </c>
    </row>
    <row r="384" spans="1:16" x14ac:dyDescent="0.35">
      <c r="A384" s="15" t="s">
        <v>5457</v>
      </c>
      <c r="B384" s="14">
        <v>46121</v>
      </c>
      <c r="C384" s="14">
        <v>46127</v>
      </c>
      <c r="D384" s="6">
        <v>3235</v>
      </c>
      <c r="E384" s="6">
        <v>328</v>
      </c>
      <c r="F384" s="6">
        <v>2</v>
      </c>
      <c r="G384" s="6"/>
      <c r="H384" s="6"/>
      <c r="I384" s="6" t="s">
        <v>16</v>
      </c>
      <c r="J384" s="6">
        <v>81925682</v>
      </c>
      <c r="K384" s="6" t="s">
        <v>310</v>
      </c>
      <c r="L384" s="6" t="s">
        <v>315</v>
      </c>
      <c r="M384" s="7">
        <v>279900</v>
      </c>
      <c r="N384" s="16">
        <v>0.9</v>
      </c>
      <c r="O384" s="7">
        <f t="shared" si="5"/>
        <v>27990</v>
      </c>
      <c r="P384" s="6" t="s">
        <v>5458</v>
      </c>
    </row>
    <row r="385" spans="1:16" x14ac:dyDescent="0.35">
      <c r="A385" s="15" t="s">
        <v>5457</v>
      </c>
      <c r="B385" s="14">
        <v>46121</v>
      </c>
      <c r="C385" s="14">
        <v>46127</v>
      </c>
      <c r="D385" s="6">
        <v>3235</v>
      </c>
      <c r="E385" s="6">
        <v>328</v>
      </c>
      <c r="F385" s="6">
        <v>2</v>
      </c>
      <c r="G385" s="6"/>
      <c r="H385" s="6"/>
      <c r="I385" s="6" t="s">
        <v>16</v>
      </c>
      <c r="J385" s="6">
        <v>81925691</v>
      </c>
      <c r="K385" s="6" t="s">
        <v>310</v>
      </c>
      <c r="L385" s="6" t="s">
        <v>316</v>
      </c>
      <c r="M385" s="7">
        <v>279900</v>
      </c>
      <c r="N385" s="16">
        <v>0.9</v>
      </c>
      <c r="O385" s="7">
        <f t="shared" si="5"/>
        <v>27990</v>
      </c>
      <c r="P385" s="6" t="s">
        <v>5458</v>
      </c>
    </row>
    <row r="386" spans="1:16" x14ac:dyDescent="0.35">
      <c r="A386" s="15" t="s">
        <v>5457</v>
      </c>
      <c r="B386" s="14">
        <v>46121</v>
      </c>
      <c r="C386" s="14">
        <v>46127</v>
      </c>
      <c r="D386" s="6">
        <v>3235</v>
      </c>
      <c r="E386" s="6">
        <v>328</v>
      </c>
      <c r="F386" s="6">
        <v>2</v>
      </c>
      <c r="G386" s="6"/>
      <c r="H386" s="6"/>
      <c r="I386" s="6" t="s">
        <v>16</v>
      </c>
      <c r="J386" s="6">
        <v>81925708</v>
      </c>
      <c r="K386" s="6" t="s">
        <v>310</v>
      </c>
      <c r="L386" s="6" t="s">
        <v>317</v>
      </c>
      <c r="M386" s="7">
        <v>279900</v>
      </c>
      <c r="N386" s="16">
        <v>0.9</v>
      </c>
      <c r="O386" s="7">
        <f t="shared" si="5"/>
        <v>27990</v>
      </c>
      <c r="P386" s="6" t="s">
        <v>5458</v>
      </c>
    </row>
    <row r="387" spans="1:16" x14ac:dyDescent="0.35">
      <c r="A387" s="15" t="s">
        <v>5457</v>
      </c>
      <c r="B387" s="14">
        <v>46121</v>
      </c>
      <c r="C387" s="14">
        <v>46127</v>
      </c>
      <c r="D387" s="6">
        <v>3235</v>
      </c>
      <c r="E387" s="6">
        <v>328</v>
      </c>
      <c r="F387" s="6">
        <v>2</v>
      </c>
      <c r="G387" s="6"/>
      <c r="H387" s="6"/>
      <c r="I387" s="6" t="s">
        <v>16</v>
      </c>
      <c r="J387" s="6">
        <v>81925717</v>
      </c>
      <c r="K387" s="6" t="s">
        <v>310</v>
      </c>
      <c r="L387" s="6" t="s">
        <v>318</v>
      </c>
      <c r="M387" s="7">
        <v>279900</v>
      </c>
      <c r="N387" s="16">
        <v>0.9</v>
      </c>
      <c r="O387" s="7">
        <f t="shared" si="5"/>
        <v>27990</v>
      </c>
      <c r="P387" s="6" t="s">
        <v>5458</v>
      </c>
    </row>
    <row r="388" spans="1:16" x14ac:dyDescent="0.35">
      <c r="A388" s="15" t="s">
        <v>5457</v>
      </c>
      <c r="B388" s="14">
        <v>46121</v>
      </c>
      <c r="C388" s="14">
        <v>46127</v>
      </c>
      <c r="D388" s="6">
        <v>3235</v>
      </c>
      <c r="E388" s="6">
        <v>328</v>
      </c>
      <c r="F388" s="6">
        <v>2</v>
      </c>
      <c r="G388" s="6"/>
      <c r="H388" s="6"/>
      <c r="I388" s="6" t="s">
        <v>16</v>
      </c>
      <c r="J388" s="6">
        <v>81925726</v>
      </c>
      <c r="K388" s="6" t="s">
        <v>310</v>
      </c>
      <c r="L388" s="6" t="s">
        <v>319</v>
      </c>
      <c r="M388" s="7">
        <v>279900</v>
      </c>
      <c r="N388" s="16">
        <v>0.9</v>
      </c>
      <c r="O388" s="7">
        <f t="shared" ref="O388:O451" si="6">M388-(M388*N388)</f>
        <v>27990</v>
      </c>
      <c r="P388" s="6" t="s">
        <v>5458</v>
      </c>
    </row>
    <row r="389" spans="1:16" x14ac:dyDescent="0.35">
      <c r="A389" s="15" t="s">
        <v>5457</v>
      </c>
      <c r="B389" s="14">
        <v>46121</v>
      </c>
      <c r="C389" s="14">
        <v>46127</v>
      </c>
      <c r="D389" s="6">
        <v>3235</v>
      </c>
      <c r="E389" s="6">
        <v>328</v>
      </c>
      <c r="F389" s="6">
        <v>2</v>
      </c>
      <c r="G389" s="6"/>
      <c r="H389" s="6"/>
      <c r="I389" s="6" t="s">
        <v>16</v>
      </c>
      <c r="J389" s="6">
        <v>81925735</v>
      </c>
      <c r="K389" s="6" t="s">
        <v>310</v>
      </c>
      <c r="L389" s="6" t="s">
        <v>320</v>
      </c>
      <c r="M389" s="7">
        <v>279900</v>
      </c>
      <c r="N389" s="16">
        <v>0.9</v>
      </c>
      <c r="O389" s="7">
        <f t="shared" si="6"/>
        <v>27990</v>
      </c>
      <c r="P389" s="6" t="s">
        <v>5458</v>
      </c>
    </row>
    <row r="390" spans="1:16" x14ac:dyDescent="0.35">
      <c r="A390" s="15" t="s">
        <v>5457</v>
      </c>
      <c r="B390" s="14">
        <v>46121</v>
      </c>
      <c r="C390" s="14">
        <v>46127</v>
      </c>
      <c r="D390" s="6">
        <v>3235</v>
      </c>
      <c r="E390" s="6">
        <v>328</v>
      </c>
      <c r="F390" s="6">
        <v>2</v>
      </c>
      <c r="G390" s="6"/>
      <c r="H390" s="6"/>
      <c r="I390" s="6" t="s">
        <v>16</v>
      </c>
      <c r="J390" s="6">
        <v>81925744</v>
      </c>
      <c r="K390" s="6" t="s">
        <v>321</v>
      </c>
      <c r="L390" s="6" t="s">
        <v>322</v>
      </c>
      <c r="M390" s="7">
        <v>279900</v>
      </c>
      <c r="N390" s="16">
        <v>0.9</v>
      </c>
      <c r="O390" s="7">
        <f t="shared" si="6"/>
        <v>27990</v>
      </c>
      <c r="P390" s="6" t="s">
        <v>5458</v>
      </c>
    </row>
    <row r="391" spans="1:16" x14ac:dyDescent="0.35">
      <c r="A391" s="15" t="s">
        <v>5457</v>
      </c>
      <c r="B391" s="14">
        <v>46121</v>
      </c>
      <c r="C391" s="14">
        <v>46127</v>
      </c>
      <c r="D391" s="6">
        <v>3235</v>
      </c>
      <c r="E391" s="6">
        <v>328</v>
      </c>
      <c r="F391" s="6">
        <v>2</v>
      </c>
      <c r="G391" s="6"/>
      <c r="H391" s="6"/>
      <c r="I391" s="6" t="s">
        <v>16</v>
      </c>
      <c r="J391" s="6">
        <v>81925753</v>
      </c>
      <c r="K391" s="6" t="s">
        <v>321</v>
      </c>
      <c r="L391" s="6" t="s">
        <v>323</v>
      </c>
      <c r="M391" s="7">
        <v>279900</v>
      </c>
      <c r="N391" s="16">
        <v>0.9</v>
      </c>
      <c r="O391" s="7">
        <f t="shared" si="6"/>
        <v>27990</v>
      </c>
      <c r="P391" s="6" t="s">
        <v>5458</v>
      </c>
    </row>
    <row r="392" spans="1:16" x14ac:dyDescent="0.35">
      <c r="A392" s="15" t="s">
        <v>5457</v>
      </c>
      <c r="B392" s="14">
        <v>46121</v>
      </c>
      <c r="C392" s="14">
        <v>46127</v>
      </c>
      <c r="D392" s="6">
        <v>3235</v>
      </c>
      <c r="E392" s="6">
        <v>328</v>
      </c>
      <c r="F392" s="6">
        <v>2</v>
      </c>
      <c r="G392" s="6"/>
      <c r="H392" s="6"/>
      <c r="I392" s="6" t="s">
        <v>16</v>
      </c>
      <c r="J392" s="6">
        <v>81925762</v>
      </c>
      <c r="K392" s="6" t="s">
        <v>321</v>
      </c>
      <c r="L392" s="6" t="s">
        <v>324</v>
      </c>
      <c r="M392" s="7">
        <v>279900</v>
      </c>
      <c r="N392" s="16">
        <v>0.9</v>
      </c>
      <c r="O392" s="7">
        <f t="shared" si="6"/>
        <v>27990</v>
      </c>
      <c r="P392" s="6" t="s">
        <v>5458</v>
      </c>
    </row>
    <row r="393" spans="1:16" x14ac:dyDescent="0.35">
      <c r="A393" s="15" t="s">
        <v>5457</v>
      </c>
      <c r="B393" s="14">
        <v>46121</v>
      </c>
      <c r="C393" s="14">
        <v>46127</v>
      </c>
      <c r="D393" s="6">
        <v>3235</v>
      </c>
      <c r="E393" s="6">
        <v>328</v>
      </c>
      <c r="F393" s="6">
        <v>2</v>
      </c>
      <c r="G393" s="6"/>
      <c r="H393" s="6"/>
      <c r="I393" s="6" t="s">
        <v>16</v>
      </c>
      <c r="J393" s="6">
        <v>81925771</v>
      </c>
      <c r="K393" s="6" t="s">
        <v>321</v>
      </c>
      <c r="L393" s="6" t="s">
        <v>325</v>
      </c>
      <c r="M393" s="7">
        <v>279900</v>
      </c>
      <c r="N393" s="16">
        <v>0.9</v>
      </c>
      <c r="O393" s="7">
        <f t="shared" si="6"/>
        <v>27990</v>
      </c>
      <c r="P393" s="6" t="s">
        <v>5458</v>
      </c>
    </row>
    <row r="394" spans="1:16" x14ac:dyDescent="0.35">
      <c r="A394" s="15" t="s">
        <v>5457</v>
      </c>
      <c r="B394" s="14">
        <v>46121</v>
      </c>
      <c r="C394" s="14">
        <v>46127</v>
      </c>
      <c r="D394" s="6">
        <v>3235</v>
      </c>
      <c r="E394" s="6">
        <v>328</v>
      </c>
      <c r="F394" s="6">
        <v>2</v>
      </c>
      <c r="G394" s="6"/>
      <c r="H394" s="6"/>
      <c r="I394" s="6" t="s">
        <v>16</v>
      </c>
      <c r="J394" s="6">
        <v>81925780</v>
      </c>
      <c r="K394" s="6" t="s">
        <v>321</v>
      </c>
      <c r="L394" s="6" t="s">
        <v>326</v>
      </c>
      <c r="M394" s="7">
        <v>279900</v>
      </c>
      <c r="N394" s="16">
        <v>0.9</v>
      </c>
      <c r="O394" s="7">
        <f t="shared" si="6"/>
        <v>27990</v>
      </c>
      <c r="P394" s="6" t="s">
        <v>5458</v>
      </c>
    </row>
    <row r="395" spans="1:16" x14ac:dyDescent="0.35">
      <c r="A395" s="15" t="s">
        <v>5457</v>
      </c>
      <c r="B395" s="14">
        <v>46121</v>
      </c>
      <c r="C395" s="14">
        <v>46127</v>
      </c>
      <c r="D395" s="6">
        <v>3235</v>
      </c>
      <c r="E395" s="6">
        <v>328</v>
      </c>
      <c r="F395" s="6">
        <v>2</v>
      </c>
      <c r="G395" s="6"/>
      <c r="H395" s="6"/>
      <c r="I395" s="6" t="s">
        <v>16</v>
      </c>
      <c r="J395" s="6">
        <v>81925799</v>
      </c>
      <c r="K395" s="6" t="s">
        <v>321</v>
      </c>
      <c r="L395" s="6" t="s">
        <v>327</v>
      </c>
      <c r="M395" s="7">
        <v>279900</v>
      </c>
      <c r="N395" s="16">
        <v>0.9</v>
      </c>
      <c r="O395" s="7">
        <f t="shared" si="6"/>
        <v>27990</v>
      </c>
      <c r="P395" s="6" t="s">
        <v>5458</v>
      </c>
    </row>
    <row r="396" spans="1:16" x14ac:dyDescent="0.35">
      <c r="A396" s="15" t="s">
        <v>5457</v>
      </c>
      <c r="B396" s="14">
        <v>46121</v>
      </c>
      <c r="C396" s="14">
        <v>46127</v>
      </c>
      <c r="D396" s="6">
        <v>3235</v>
      </c>
      <c r="E396" s="6">
        <v>328</v>
      </c>
      <c r="F396" s="6">
        <v>2</v>
      </c>
      <c r="G396" s="6"/>
      <c r="H396" s="6"/>
      <c r="I396" s="6" t="s">
        <v>16</v>
      </c>
      <c r="J396" s="6">
        <v>81925806</v>
      </c>
      <c r="K396" s="6" t="s">
        <v>321</v>
      </c>
      <c r="L396" s="6" t="s">
        <v>328</v>
      </c>
      <c r="M396" s="7">
        <v>279900</v>
      </c>
      <c r="N396" s="16">
        <v>0.9</v>
      </c>
      <c r="O396" s="7">
        <f t="shared" si="6"/>
        <v>27990</v>
      </c>
      <c r="P396" s="6" t="s">
        <v>5458</v>
      </c>
    </row>
    <row r="397" spans="1:16" x14ac:dyDescent="0.35">
      <c r="A397" s="15" t="s">
        <v>5457</v>
      </c>
      <c r="B397" s="14">
        <v>46121</v>
      </c>
      <c r="C397" s="14">
        <v>46127</v>
      </c>
      <c r="D397" s="6">
        <v>3235</v>
      </c>
      <c r="E397" s="6">
        <v>328</v>
      </c>
      <c r="F397" s="6">
        <v>2</v>
      </c>
      <c r="G397" s="6"/>
      <c r="H397" s="6"/>
      <c r="I397" s="6" t="s">
        <v>16</v>
      </c>
      <c r="J397" s="6">
        <v>81925815</v>
      </c>
      <c r="K397" s="6" t="s">
        <v>321</v>
      </c>
      <c r="L397" s="6" t="s">
        <v>329</v>
      </c>
      <c r="M397" s="7">
        <v>279900</v>
      </c>
      <c r="N397" s="16">
        <v>0.9</v>
      </c>
      <c r="O397" s="7">
        <f t="shared" si="6"/>
        <v>27990</v>
      </c>
      <c r="P397" s="6" t="s">
        <v>5458</v>
      </c>
    </row>
    <row r="398" spans="1:16" x14ac:dyDescent="0.35">
      <c r="A398" s="15" t="s">
        <v>5457</v>
      </c>
      <c r="B398" s="14">
        <v>46121</v>
      </c>
      <c r="C398" s="14">
        <v>46127</v>
      </c>
      <c r="D398" s="6">
        <v>3235</v>
      </c>
      <c r="E398" s="6">
        <v>328</v>
      </c>
      <c r="F398" s="6">
        <v>2</v>
      </c>
      <c r="G398" s="6"/>
      <c r="H398" s="6"/>
      <c r="I398" s="6" t="s">
        <v>16</v>
      </c>
      <c r="J398" s="6">
        <v>81925824</v>
      </c>
      <c r="K398" s="6" t="s">
        <v>321</v>
      </c>
      <c r="L398" s="6" t="s">
        <v>330</v>
      </c>
      <c r="M398" s="7">
        <v>279900</v>
      </c>
      <c r="N398" s="16">
        <v>0.9</v>
      </c>
      <c r="O398" s="7">
        <f t="shared" si="6"/>
        <v>27990</v>
      </c>
      <c r="P398" s="6" t="s">
        <v>5458</v>
      </c>
    </row>
    <row r="399" spans="1:16" x14ac:dyDescent="0.35">
      <c r="A399" s="15" t="s">
        <v>5457</v>
      </c>
      <c r="B399" s="14">
        <v>46121</v>
      </c>
      <c r="C399" s="14">
        <v>46127</v>
      </c>
      <c r="D399" s="6">
        <v>3235</v>
      </c>
      <c r="E399" s="6">
        <v>328</v>
      </c>
      <c r="F399" s="6">
        <v>2</v>
      </c>
      <c r="G399" s="6"/>
      <c r="H399" s="6"/>
      <c r="I399" s="6" t="s">
        <v>16</v>
      </c>
      <c r="J399" s="6">
        <v>81925833</v>
      </c>
      <c r="K399" s="6" t="s">
        <v>321</v>
      </c>
      <c r="L399" s="6" t="s">
        <v>331</v>
      </c>
      <c r="M399" s="7">
        <v>279900</v>
      </c>
      <c r="N399" s="16">
        <v>0.9</v>
      </c>
      <c r="O399" s="7">
        <f t="shared" si="6"/>
        <v>27990</v>
      </c>
      <c r="P399" s="6" t="s">
        <v>5458</v>
      </c>
    </row>
    <row r="400" spans="1:16" x14ac:dyDescent="0.35">
      <c r="A400" s="15" t="s">
        <v>5457</v>
      </c>
      <c r="B400" s="14">
        <v>46121</v>
      </c>
      <c r="C400" s="14">
        <v>46127</v>
      </c>
      <c r="D400" s="6">
        <v>3235</v>
      </c>
      <c r="E400" s="6">
        <v>328</v>
      </c>
      <c r="F400" s="6">
        <v>2</v>
      </c>
      <c r="G400" s="6"/>
      <c r="H400" s="6"/>
      <c r="I400" s="6" t="s">
        <v>16</v>
      </c>
      <c r="J400" s="6">
        <v>83537704</v>
      </c>
      <c r="K400" s="6" t="s">
        <v>130</v>
      </c>
      <c r="L400" s="6" t="s">
        <v>131</v>
      </c>
      <c r="M400" s="7">
        <v>199900</v>
      </c>
      <c r="N400" s="16">
        <v>0.9</v>
      </c>
      <c r="O400" s="7">
        <f t="shared" si="6"/>
        <v>19990</v>
      </c>
      <c r="P400" s="6" t="s">
        <v>5458</v>
      </c>
    </row>
    <row r="401" spans="1:16" x14ac:dyDescent="0.35">
      <c r="A401" s="15" t="s">
        <v>5457</v>
      </c>
      <c r="B401" s="14">
        <v>46121</v>
      </c>
      <c r="C401" s="14">
        <v>46127</v>
      </c>
      <c r="D401" s="6">
        <v>3235</v>
      </c>
      <c r="E401" s="6">
        <v>328</v>
      </c>
      <c r="F401" s="6">
        <v>2</v>
      </c>
      <c r="G401" s="6"/>
      <c r="H401" s="6"/>
      <c r="I401" s="6" t="s">
        <v>16</v>
      </c>
      <c r="J401" s="6">
        <v>83537713</v>
      </c>
      <c r="K401" s="6" t="s">
        <v>130</v>
      </c>
      <c r="L401" s="6" t="s">
        <v>132</v>
      </c>
      <c r="M401" s="7">
        <v>199900</v>
      </c>
      <c r="N401" s="16">
        <v>0.9</v>
      </c>
      <c r="O401" s="7">
        <f t="shared" si="6"/>
        <v>19990</v>
      </c>
      <c r="P401" s="6" t="s">
        <v>5458</v>
      </c>
    </row>
    <row r="402" spans="1:16" x14ac:dyDescent="0.35">
      <c r="A402" s="15" t="s">
        <v>5457</v>
      </c>
      <c r="B402" s="14">
        <v>46121</v>
      </c>
      <c r="C402" s="14">
        <v>46127</v>
      </c>
      <c r="D402" s="6">
        <v>3235</v>
      </c>
      <c r="E402" s="6">
        <v>328</v>
      </c>
      <c r="F402" s="6">
        <v>2</v>
      </c>
      <c r="G402" s="6"/>
      <c r="H402" s="6"/>
      <c r="I402" s="6" t="s">
        <v>16</v>
      </c>
      <c r="J402" s="6">
        <v>83537722</v>
      </c>
      <c r="K402" s="6" t="s">
        <v>130</v>
      </c>
      <c r="L402" s="6" t="s">
        <v>133</v>
      </c>
      <c r="M402" s="7">
        <v>199900</v>
      </c>
      <c r="N402" s="16">
        <v>0.9</v>
      </c>
      <c r="O402" s="7">
        <f t="shared" si="6"/>
        <v>19990</v>
      </c>
      <c r="P402" s="6" t="s">
        <v>5458</v>
      </c>
    </row>
    <row r="403" spans="1:16" x14ac:dyDescent="0.35">
      <c r="A403" s="15" t="s">
        <v>5457</v>
      </c>
      <c r="B403" s="14">
        <v>46121</v>
      </c>
      <c r="C403" s="14">
        <v>46127</v>
      </c>
      <c r="D403" s="6">
        <v>3235</v>
      </c>
      <c r="E403" s="6">
        <v>328</v>
      </c>
      <c r="F403" s="6">
        <v>2</v>
      </c>
      <c r="G403" s="6"/>
      <c r="H403" s="6"/>
      <c r="I403" s="6" t="s">
        <v>16</v>
      </c>
      <c r="J403" s="6">
        <v>83537731</v>
      </c>
      <c r="K403" s="6" t="s">
        <v>130</v>
      </c>
      <c r="L403" s="6" t="s">
        <v>134</v>
      </c>
      <c r="M403" s="7">
        <v>199900</v>
      </c>
      <c r="N403" s="16">
        <v>0.9</v>
      </c>
      <c r="O403" s="7">
        <f t="shared" si="6"/>
        <v>19990</v>
      </c>
      <c r="P403" s="6" t="s">
        <v>5458</v>
      </c>
    </row>
    <row r="404" spans="1:16" x14ac:dyDescent="0.35">
      <c r="A404" s="15" t="s">
        <v>5457</v>
      </c>
      <c r="B404" s="14">
        <v>46121</v>
      </c>
      <c r="C404" s="14">
        <v>46127</v>
      </c>
      <c r="D404" s="6">
        <v>3235</v>
      </c>
      <c r="E404" s="6">
        <v>328</v>
      </c>
      <c r="F404" s="6">
        <v>2</v>
      </c>
      <c r="G404" s="6"/>
      <c r="H404" s="6"/>
      <c r="I404" s="6" t="s">
        <v>16</v>
      </c>
      <c r="J404" s="6">
        <v>83537740</v>
      </c>
      <c r="K404" s="6" t="s">
        <v>130</v>
      </c>
      <c r="L404" s="6" t="s">
        <v>135</v>
      </c>
      <c r="M404" s="7">
        <v>199900</v>
      </c>
      <c r="N404" s="16">
        <v>0.9</v>
      </c>
      <c r="O404" s="7">
        <f t="shared" si="6"/>
        <v>19990</v>
      </c>
      <c r="P404" s="6" t="s">
        <v>5458</v>
      </c>
    </row>
    <row r="405" spans="1:16" x14ac:dyDescent="0.35">
      <c r="A405" s="15" t="s">
        <v>5457</v>
      </c>
      <c r="B405" s="14">
        <v>46121</v>
      </c>
      <c r="C405" s="14">
        <v>46127</v>
      </c>
      <c r="D405" s="6">
        <v>3235</v>
      </c>
      <c r="E405" s="6">
        <v>328</v>
      </c>
      <c r="F405" s="6">
        <v>2</v>
      </c>
      <c r="G405" s="6"/>
      <c r="H405" s="6"/>
      <c r="I405" s="6" t="s">
        <v>16</v>
      </c>
      <c r="J405" s="6">
        <v>83537759</v>
      </c>
      <c r="K405" s="6" t="s">
        <v>130</v>
      </c>
      <c r="L405" s="6" t="s">
        <v>136</v>
      </c>
      <c r="M405" s="7">
        <v>199900</v>
      </c>
      <c r="N405" s="16">
        <v>0.9</v>
      </c>
      <c r="O405" s="7">
        <f t="shared" si="6"/>
        <v>19990</v>
      </c>
      <c r="P405" s="6" t="s">
        <v>5458</v>
      </c>
    </row>
    <row r="406" spans="1:16" x14ac:dyDescent="0.35">
      <c r="A406" s="15" t="s">
        <v>5457</v>
      </c>
      <c r="B406" s="14">
        <v>46121</v>
      </c>
      <c r="C406" s="14">
        <v>46127</v>
      </c>
      <c r="D406" s="6">
        <v>3235</v>
      </c>
      <c r="E406" s="6">
        <v>328</v>
      </c>
      <c r="F406" s="6">
        <v>2</v>
      </c>
      <c r="G406" s="6"/>
      <c r="H406" s="6"/>
      <c r="I406" s="6" t="s">
        <v>16</v>
      </c>
      <c r="J406" s="6">
        <v>83537768</v>
      </c>
      <c r="K406" s="6" t="s">
        <v>130</v>
      </c>
      <c r="L406" s="6" t="s">
        <v>137</v>
      </c>
      <c r="M406" s="7">
        <v>199900</v>
      </c>
      <c r="N406" s="16">
        <v>0.9</v>
      </c>
      <c r="O406" s="7">
        <f t="shared" si="6"/>
        <v>19990</v>
      </c>
      <c r="P406" s="6" t="s">
        <v>5458</v>
      </c>
    </row>
    <row r="407" spans="1:16" x14ac:dyDescent="0.35">
      <c r="A407" s="15" t="s">
        <v>5457</v>
      </c>
      <c r="B407" s="14">
        <v>46121</v>
      </c>
      <c r="C407" s="14">
        <v>46127</v>
      </c>
      <c r="D407" s="6">
        <v>3235</v>
      </c>
      <c r="E407" s="6">
        <v>328</v>
      </c>
      <c r="F407" s="6">
        <v>2</v>
      </c>
      <c r="G407" s="6"/>
      <c r="H407" s="6"/>
      <c r="I407" s="6" t="s">
        <v>16</v>
      </c>
      <c r="J407" s="6">
        <v>83537777</v>
      </c>
      <c r="K407" s="6" t="s">
        <v>130</v>
      </c>
      <c r="L407" s="6" t="s">
        <v>138</v>
      </c>
      <c r="M407" s="7">
        <v>199900</v>
      </c>
      <c r="N407" s="16">
        <v>0.9</v>
      </c>
      <c r="O407" s="7">
        <f t="shared" si="6"/>
        <v>19990</v>
      </c>
      <c r="P407" s="6" t="s">
        <v>5458</v>
      </c>
    </row>
    <row r="408" spans="1:16" x14ac:dyDescent="0.35">
      <c r="A408" s="15" t="s">
        <v>5457</v>
      </c>
      <c r="B408" s="14">
        <v>46121</v>
      </c>
      <c r="C408" s="14">
        <v>46127</v>
      </c>
      <c r="D408" s="6">
        <v>3235</v>
      </c>
      <c r="E408" s="6">
        <v>328</v>
      </c>
      <c r="F408" s="6">
        <v>2</v>
      </c>
      <c r="G408" s="6"/>
      <c r="H408" s="6"/>
      <c r="I408" s="6" t="s">
        <v>16</v>
      </c>
      <c r="J408" s="6">
        <v>83537786</v>
      </c>
      <c r="K408" s="6" t="s">
        <v>130</v>
      </c>
      <c r="L408" s="6" t="s">
        <v>139</v>
      </c>
      <c r="M408" s="7">
        <v>199900</v>
      </c>
      <c r="N408" s="16">
        <v>0.9</v>
      </c>
      <c r="O408" s="7">
        <f t="shared" si="6"/>
        <v>19990</v>
      </c>
      <c r="P408" s="6" t="s">
        <v>5458</v>
      </c>
    </row>
    <row r="409" spans="1:16" x14ac:dyDescent="0.35">
      <c r="A409" s="15" t="s">
        <v>5457</v>
      </c>
      <c r="B409" s="14">
        <v>46121</v>
      </c>
      <c r="C409" s="14">
        <v>46127</v>
      </c>
      <c r="D409" s="6">
        <v>3235</v>
      </c>
      <c r="E409" s="6">
        <v>328</v>
      </c>
      <c r="F409" s="6">
        <v>2</v>
      </c>
      <c r="G409" s="6"/>
      <c r="H409" s="6"/>
      <c r="I409" s="6" t="s">
        <v>16</v>
      </c>
      <c r="J409" s="6">
        <v>83537795</v>
      </c>
      <c r="K409" s="6" t="s">
        <v>130</v>
      </c>
      <c r="L409" s="6" t="s">
        <v>140</v>
      </c>
      <c r="M409" s="7">
        <v>199900</v>
      </c>
      <c r="N409" s="16">
        <v>0.9</v>
      </c>
      <c r="O409" s="7">
        <f t="shared" si="6"/>
        <v>19990</v>
      </c>
      <c r="P409" s="6" t="s">
        <v>5458</v>
      </c>
    </row>
    <row r="410" spans="1:16" x14ac:dyDescent="0.35">
      <c r="A410" s="15" t="s">
        <v>5457</v>
      </c>
      <c r="B410" s="14">
        <v>46121</v>
      </c>
      <c r="C410" s="14">
        <v>46127</v>
      </c>
      <c r="D410" s="6">
        <v>3235</v>
      </c>
      <c r="E410" s="6">
        <v>328</v>
      </c>
      <c r="F410" s="6">
        <v>2</v>
      </c>
      <c r="G410" s="6"/>
      <c r="H410" s="6"/>
      <c r="I410" s="6" t="s">
        <v>16</v>
      </c>
      <c r="J410" s="6">
        <v>83537508</v>
      </c>
      <c r="K410" s="6" t="s">
        <v>174</v>
      </c>
      <c r="L410" s="6" t="s">
        <v>175</v>
      </c>
      <c r="M410" s="7">
        <v>219900</v>
      </c>
      <c r="N410" s="16">
        <v>0.9</v>
      </c>
      <c r="O410" s="7">
        <f t="shared" si="6"/>
        <v>21990</v>
      </c>
      <c r="P410" s="6" t="s">
        <v>5458</v>
      </c>
    </row>
    <row r="411" spans="1:16" x14ac:dyDescent="0.35">
      <c r="A411" s="15" t="s">
        <v>5457</v>
      </c>
      <c r="B411" s="14">
        <v>46121</v>
      </c>
      <c r="C411" s="14">
        <v>46127</v>
      </c>
      <c r="D411" s="6">
        <v>3235</v>
      </c>
      <c r="E411" s="6">
        <v>328</v>
      </c>
      <c r="F411" s="6">
        <v>2</v>
      </c>
      <c r="G411" s="6"/>
      <c r="H411" s="6"/>
      <c r="I411" s="6" t="s">
        <v>16</v>
      </c>
      <c r="J411" s="6">
        <v>83537517</v>
      </c>
      <c r="K411" s="6" t="s">
        <v>174</v>
      </c>
      <c r="L411" s="6" t="s">
        <v>176</v>
      </c>
      <c r="M411" s="7">
        <v>219900</v>
      </c>
      <c r="N411" s="16">
        <v>0.9</v>
      </c>
      <c r="O411" s="7">
        <f t="shared" si="6"/>
        <v>21990</v>
      </c>
      <c r="P411" s="6" t="s">
        <v>5458</v>
      </c>
    </row>
    <row r="412" spans="1:16" x14ac:dyDescent="0.35">
      <c r="A412" s="15" t="s">
        <v>5457</v>
      </c>
      <c r="B412" s="14">
        <v>46121</v>
      </c>
      <c r="C412" s="14">
        <v>46127</v>
      </c>
      <c r="D412" s="6">
        <v>3235</v>
      </c>
      <c r="E412" s="6">
        <v>328</v>
      </c>
      <c r="F412" s="6">
        <v>2</v>
      </c>
      <c r="G412" s="6"/>
      <c r="H412" s="6"/>
      <c r="I412" s="6" t="s">
        <v>16</v>
      </c>
      <c r="J412" s="6">
        <v>83537526</v>
      </c>
      <c r="K412" s="6" t="s">
        <v>174</v>
      </c>
      <c r="L412" s="6" t="s">
        <v>177</v>
      </c>
      <c r="M412" s="7">
        <v>219900</v>
      </c>
      <c r="N412" s="16">
        <v>0.9</v>
      </c>
      <c r="O412" s="7">
        <f t="shared" si="6"/>
        <v>21990</v>
      </c>
      <c r="P412" s="6" t="s">
        <v>5458</v>
      </c>
    </row>
    <row r="413" spans="1:16" x14ac:dyDescent="0.35">
      <c r="A413" s="15" t="s">
        <v>5457</v>
      </c>
      <c r="B413" s="14">
        <v>46121</v>
      </c>
      <c r="C413" s="14">
        <v>46127</v>
      </c>
      <c r="D413" s="6">
        <v>3235</v>
      </c>
      <c r="E413" s="6">
        <v>328</v>
      </c>
      <c r="F413" s="6">
        <v>2</v>
      </c>
      <c r="G413" s="6"/>
      <c r="H413" s="6"/>
      <c r="I413" s="6" t="s">
        <v>16</v>
      </c>
      <c r="J413" s="6">
        <v>83537535</v>
      </c>
      <c r="K413" s="6" t="s">
        <v>174</v>
      </c>
      <c r="L413" s="6" t="s">
        <v>178</v>
      </c>
      <c r="M413" s="7">
        <v>219900</v>
      </c>
      <c r="N413" s="16">
        <v>0.9</v>
      </c>
      <c r="O413" s="7">
        <f t="shared" si="6"/>
        <v>21990</v>
      </c>
      <c r="P413" s="6" t="s">
        <v>5458</v>
      </c>
    </row>
    <row r="414" spans="1:16" x14ac:dyDescent="0.35">
      <c r="A414" s="15" t="s">
        <v>5457</v>
      </c>
      <c r="B414" s="14">
        <v>46121</v>
      </c>
      <c r="C414" s="14">
        <v>46127</v>
      </c>
      <c r="D414" s="6">
        <v>3235</v>
      </c>
      <c r="E414" s="6">
        <v>328</v>
      </c>
      <c r="F414" s="6">
        <v>2</v>
      </c>
      <c r="G414" s="6"/>
      <c r="H414" s="6"/>
      <c r="I414" s="6" t="s">
        <v>16</v>
      </c>
      <c r="J414" s="6">
        <v>83537544</v>
      </c>
      <c r="K414" s="6" t="s">
        <v>174</v>
      </c>
      <c r="L414" s="6" t="s">
        <v>179</v>
      </c>
      <c r="M414" s="7">
        <v>219900</v>
      </c>
      <c r="N414" s="16">
        <v>0.9</v>
      </c>
      <c r="O414" s="7">
        <f t="shared" si="6"/>
        <v>21990</v>
      </c>
      <c r="P414" s="6" t="s">
        <v>5458</v>
      </c>
    </row>
    <row r="415" spans="1:16" x14ac:dyDescent="0.35">
      <c r="A415" s="15" t="s">
        <v>5457</v>
      </c>
      <c r="B415" s="14">
        <v>46121</v>
      </c>
      <c r="C415" s="14">
        <v>46127</v>
      </c>
      <c r="D415" s="6">
        <v>3235</v>
      </c>
      <c r="E415" s="6">
        <v>328</v>
      </c>
      <c r="F415" s="6">
        <v>2</v>
      </c>
      <c r="G415" s="6"/>
      <c r="H415" s="6"/>
      <c r="I415" s="6" t="s">
        <v>16</v>
      </c>
      <c r="J415" s="6">
        <v>83537553</v>
      </c>
      <c r="K415" s="6" t="s">
        <v>174</v>
      </c>
      <c r="L415" s="6" t="s">
        <v>180</v>
      </c>
      <c r="M415" s="7">
        <v>219900</v>
      </c>
      <c r="N415" s="16">
        <v>0.9</v>
      </c>
      <c r="O415" s="7">
        <f t="shared" si="6"/>
        <v>21990</v>
      </c>
      <c r="P415" s="6" t="s">
        <v>5458</v>
      </c>
    </row>
    <row r="416" spans="1:16" x14ac:dyDescent="0.35">
      <c r="A416" s="15" t="s">
        <v>5457</v>
      </c>
      <c r="B416" s="14">
        <v>46121</v>
      </c>
      <c r="C416" s="14">
        <v>46127</v>
      </c>
      <c r="D416" s="6">
        <v>3235</v>
      </c>
      <c r="E416" s="6">
        <v>328</v>
      </c>
      <c r="F416" s="6">
        <v>2</v>
      </c>
      <c r="G416" s="6"/>
      <c r="H416" s="6"/>
      <c r="I416" s="6" t="s">
        <v>16</v>
      </c>
      <c r="J416" s="6">
        <v>83537562</v>
      </c>
      <c r="K416" s="6" t="s">
        <v>174</v>
      </c>
      <c r="L416" s="6" t="s">
        <v>181</v>
      </c>
      <c r="M416" s="7">
        <v>219900</v>
      </c>
      <c r="N416" s="16">
        <v>0.9</v>
      </c>
      <c r="O416" s="7">
        <f t="shared" si="6"/>
        <v>21990</v>
      </c>
      <c r="P416" s="6" t="s">
        <v>5458</v>
      </c>
    </row>
    <row r="417" spans="1:16" x14ac:dyDescent="0.35">
      <c r="A417" s="15" t="s">
        <v>5457</v>
      </c>
      <c r="B417" s="14">
        <v>46121</v>
      </c>
      <c r="C417" s="14">
        <v>46127</v>
      </c>
      <c r="D417" s="6">
        <v>3235</v>
      </c>
      <c r="E417" s="6">
        <v>328</v>
      </c>
      <c r="F417" s="6">
        <v>2</v>
      </c>
      <c r="G417" s="6"/>
      <c r="H417" s="6"/>
      <c r="I417" s="6" t="s">
        <v>16</v>
      </c>
      <c r="J417" s="6">
        <v>83537571</v>
      </c>
      <c r="K417" s="6" t="s">
        <v>174</v>
      </c>
      <c r="L417" s="6" t="s">
        <v>182</v>
      </c>
      <c r="M417" s="7">
        <v>219900</v>
      </c>
      <c r="N417" s="16">
        <v>0.9</v>
      </c>
      <c r="O417" s="7">
        <f t="shared" si="6"/>
        <v>21990</v>
      </c>
      <c r="P417" s="6" t="s">
        <v>5458</v>
      </c>
    </row>
    <row r="418" spans="1:16" x14ac:dyDescent="0.35">
      <c r="A418" s="15" t="s">
        <v>5457</v>
      </c>
      <c r="B418" s="14">
        <v>46121</v>
      </c>
      <c r="C418" s="14">
        <v>46127</v>
      </c>
      <c r="D418" s="6">
        <v>3235</v>
      </c>
      <c r="E418" s="6">
        <v>328</v>
      </c>
      <c r="F418" s="6">
        <v>2</v>
      </c>
      <c r="G418" s="6"/>
      <c r="H418" s="6"/>
      <c r="I418" s="6" t="s">
        <v>16</v>
      </c>
      <c r="J418" s="6">
        <v>83537580</v>
      </c>
      <c r="K418" s="6" t="s">
        <v>174</v>
      </c>
      <c r="L418" s="6" t="s">
        <v>183</v>
      </c>
      <c r="M418" s="7">
        <v>219900</v>
      </c>
      <c r="N418" s="16">
        <v>0.9</v>
      </c>
      <c r="O418" s="7">
        <f t="shared" si="6"/>
        <v>21990</v>
      </c>
      <c r="P418" s="6" t="s">
        <v>5458</v>
      </c>
    </row>
    <row r="419" spans="1:16" x14ac:dyDescent="0.35">
      <c r="A419" s="15" t="s">
        <v>5457</v>
      </c>
      <c r="B419" s="14">
        <v>46121</v>
      </c>
      <c r="C419" s="14">
        <v>46127</v>
      </c>
      <c r="D419" s="6">
        <v>3235</v>
      </c>
      <c r="E419" s="6">
        <v>328</v>
      </c>
      <c r="F419" s="6">
        <v>2</v>
      </c>
      <c r="G419" s="6"/>
      <c r="H419" s="6"/>
      <c r="I419" s="6" t="s">
        <v>16</v>
      </c>
      <c r="J419" s="6">
        <v>83537599</v>
      </c>
      <c r="K419" s="6" t="s">
        <v>174</v>
      </c>
      <c r="L419" s="6" t="s">
        <v>184</v>
      </c>
      <c r="M419" s="7">
        <v>219900</v>
      </c>
      <c r="N419" s="16">
        <v>0.9</v>
      </c>
      <c r="O419" s="7">
        <f t="shared" si="6"/>
        <v>21990</v>
      </c>
      <c r="P419" s="6" t="s">
        <v>5458</v>
      </c>
    </row>
    <row r="420" spans="1:16" x14ac:dyDescent="0.35">
      <c r="A420" s="15" t="s">
        <v>5457</v>
      </c>
      <c r="B420" s="14">
        <v>46121</v>
      </c>
      <c r="C420" s="14">
        <v>46127</v>
      </c>
      <c r="D420" s="6">
        <v>3235</v>
      </c>
      <c r="E420" s="6">
        <v>328</v>
      </c>
      <c r="F420" s="6">
        <v>2</v>
      </c>
      <c r="G420" s="6"/>
      <c r="H420" s="6"/>
      <c r="I420" s="6" t="s">
        <v>16</v>
      </c>
      <c r="J420" s="6">
        <v>83537606</v>
      </c>
      <c r="K420" s="6" t="s">
        <v>185</v>
      </c>
      <c r="L420" s="6" t="s">
        <v>186</v>
      </c>
      <c r="M420" s="7">
        <v>219900</v>
      </c>
      <c r="N420" s="16">
        <v>0.9</v>
      </c>
      <c r="O420" s="7">
        <f t="shared" si="6"/>
        <v>21990</v>
      </c>
      <c r="P420" s="6" t="s">
        <v>5458</v>
      </c>
    </row>
    <row r="421" spans="1:16" x14ac:dyDescent="0.35">
      <c r="A421" s="15" t="s">
        <v>5457</v>
      </c>
      <c r="B421" s="14">
        <v>46121</v>
      </c>
      <c r="C421" s="14">
        <v>46127</v>
      </c>
      <c r="D421" s="6">
        <v>3235</v>
      </c>
      <c r="E421" s="6">
        <v>328</v>
      </c>
      <c r="F421" s="6">
        <v>2</v>
      </c>
      <c r="G421" s="6"/>
      <c r="H421" s="6"/>
      <c r="I421" s="6" t="s">
        <v>16</v>
      </c>
      <c r="J421" s="6">
        <v>83537615</v>
      </c>
      <c r="K421" s="6" t="s">
        <v>185</v>
      </c>
      <c r="L421" s="6" t="s">
        <v>187</v>
      </c>
      <c r="M421" s="7">
        <v>219900</v>
      </c>
      <c r="N421" s="16">
        <v>0.9</v>
      </c>
      <c r="O421" s="7">
        <f t="shared" si="6"/>
        <v>21990</v>
      </c>
      <c r="P421" s="6" t="s">
        <v>5458</v>
      </c>
    </row>
    <row r="422" spans="1:16" x14ac:dyDescent="0.35">
      <c r="A422" s="15" t="s">
        <v>5457</v>
      </c>
      <c r="B422" s="14">
        <v>46121</v>
      </c>
      <c r="C422" s="14">
        <v>46127</v>
      </c>
      <c r="D422" s="6">
        <v>3235</v>
      </c>
      <c r="E422" s="6">
        <v>328</v>
      </c>
      <c r="F422" s="6">
        <v>2</v>
      </c>
      <c r="G422" s="6"/>
      <c r="H422" s="6"/>
      <c r="I422" s="6" t="s">
        <v>16</v>
      </c>
      <c r="J422" s="6">
        <v>83537624</v>
      </c>
      <c r="K422" s="6" t="s">
        <v>185</v>
      </c>
      <c r="L422" s="6" t="s">
        <v>188</v>
      </c>
      <c r="M422" s="7">
        <v>219900</v>
      </c>
      <c r="N422" s="16">
        <v>0.9</v>
      </c>
      <c r="O422" s="7">
        <f t="shared" si="6"/>
        <v>21990</v>
      </c>
      <c r="P422" s="6" t="s">
        <v>5458</v>
      </c>
    </row>
    <row r="423" spans="1:16" x14ac:dyDescent="0.35">
      <c r="A423" s="15" t="s">
        <v>5457</v>
      </c>
      <c r="B423" s="14">
        <v>46121</v>
      </c>
      <c r="C423" s="14">
        <v>46127</v>
      </c>
      <c r="D423" s="6">
        <v>3235</v>
      </c>
      <c r="E423" s="6">
        <v>328</v>
      </c>
      <c r="F423" s="6">
        <v>2</v>
      </c>
      <c r="G423" s="6"/>
      <c r="H423" s="6"/>
      <c r="I423" s="6" t="s">
        <v>16</v>
      </c>
      <c r="J423" s="6">
        <v>83537633</v>
      </c>
      <c r="K423" s="6" t="s">
        <v>185</v>
      </c>
      <c r="L423" s="6" t="s">
        <v>189</v>
      </c>
      <c r="M423" s="7">
        <v>219900</v>
      </c>
      <c r="N423" s="16">
        <v>0.9</v>
      </c>
      <c r="O423" s="7">
        <f t="shared" si="6"/>
        <v>21990</v>
      </c>
      <c r="P423" s="6" t="s">
        <v>5458</v>
      </c>
    </row>
    <row r="424" spans="1:16" x14ac:dyDescent="0.35">
      <c r="A424" s="15" t="s">
        <v>5457</v>
      </c>
      <c r="B424" s="14">
        <v>46121</v>
      </c>
      <c r="C424" s="14">
        <v>46127</v>
      </c>
      <c r="D424" s="6">
        <v>3235</v>
      </c>
      <c r="E424" s="6">
        <v>328</v>
      </c>
      <c r="F424" s="6">
        <v>2</v>
      </c>
      <c r="G424" s="6"/>
      <c r="H424" s="6"/>
      <c r="I424" s="6" t="s">
        <v>16</v>
      </c>
      <c r="J424" s="6">
        <v>83537642</v>
      </c>
      <c r="K424" s="6" t="s">
        <v>185</v>
      </c>
      <c r="L424" s="6" t="s">
        <v>190</v>
      </c>
      <c r="M424" s="7">
        <v>219900</v>
      </c>
      <c r="N424" s="16">
        <v>0.9</v>
      </c>
      <c r="O424" s="7">
        <f t="shared" si="6"/>
        <v>21990</v>
      </c>
      <c r="P424" s="6" t="s">
        <v>5458</v>
      </c>
    </row>
    <row r="425" spans="1:16" x14ac:dyDescent="0.35">
      <c r="A425" s="15" t="s">
        <v>5457</v>
      </c>
      <c r="B425" s="14">
        <v>46121</v>
      </c>
      <c r="C425" s="14">
        <v>46127</v>
      </c>
      <c r="D425" s="6">
        <v>3235</v>
      </c>
      <c r="E425" s="6">
        <v>328</v>
      </c>
      <c r="F425" s="6">
        <v>2</v>
      </c>
      <c r="G425" s="6"/>
      <c r="H425" s="6"/>
      <c r="I425" s="6" t="s">
        <v>16</v>
      </c>
      <c r="J425" s="6">
        <v>83537651</v>
      </c>
      <c r="K425" s="6" t="s">
        <v>185</v>
      </c>
      <c r="L425" s="6" t="s">
        <v>191</v>
      </c>
      <c r="M425" s="7">
        <v>219900</v>
      </c>
      <c r="N425" s="16">
        <v>0.9</v>
      </c>
      <c r="O425" s="7">
        <f t="shared" si="6"/>
        <v>21990</v>
      </c>
      <c r="P425" s="6" t="s">
        <v>5458</v>
      </c>
    </row>
    <row r="426" spans="1:16" x14ac:dyDescent="0.35">
      <c r="A426" s="15" t="s">
        <v>5457</v>
      </c>
      <c r="B426" s="14">
        <v>46121</v>
      </c>
      <c r="C426" s="14">
        <v>46127</v>
      </c>
      <c r="D426" s="6">
        <v>3235</v>
      </c>
      <c r="E426" s="6">
        <v>328</v>
      </c>
      <c r="F426" s="6">
        <v>2</v>
      </c>
      <c r="G426" s="6"/>
      <c r="H426" s="6"/>
      <c r="I426" s="6" t="s">
        <v>16</v>
      </c>
      <c r="J426" s="6">
        <v>83537660</v>
      </c>
      <c r="K426" s="6" t="s">
        <v>185</v>
      </c>
      <c r="L426" s="6" t="s">
        <v>192</v>
      </c>
      <c r="M426" s="7">
        <v>219900</v>
      </c>
      <c r="N426" s="16">
        <v>0.9</v>
      </c>
      <c r="O426" s="7">
        <f t="shared" si="6"/>
        <v>21990</v>
      </c>
      <c r="P426" s="6" t="s">
        <v>5458</v>
      </c>
    </row>
    <row r="427" spans="1:16" x14ac:dyDescent="0.35">
      <c r="A427" s="15" t="s">
        <v>5457</v>
      </c>
      <c r="B427" s="14">
        <v>46121</v>
      </c>
      <c r="C427" s="14">
        <v>46127</v>
      </c>
      <c r="D427" s="6">
        <v>3235</v>
      </c>
      <c r="E427" s="6">
        <v>328</v>
      </c>
      <c r="F427" s="6">
        <v>2</v>
      </c>
      <c r="G427" s="6"/>
      <c r="H427" s="6"/>
      <c r="I427" s="6" t="s">
        <v>16</v>
      </c>
      <c r="J427" s="6">
        <v>83537679</v>
      </c>
      <c r="K427" s="6" t="s">
        <v>185</v>
      </c>
      <c r="L427" s="6" t="s">
        <v>193</v>
      </c>
      <c r="M427" s="7">
        <v>219900</v>
      </c>
      <c r="N427" s="16">
        <v>0.9</v>
      </c>
      <c r="O427" s="7">
        <f t="shared" si="6"/>
        <v>21990</v>
      </c>
      <c r="P427" s="6" t="s">
        <v>5458</v>
      </c>
    </row>
    <row r="428" spans="1:16" x14ac:dyDescent="0.35">
      <c r="A428" s="15" t="s">
        <v>5457</v>
      </c>
      <c r="B428" s="14">
        <v>46121</v>
      </c>
      <c r="C428" s="14">
        <v>46127</v>
      </c>
      <c r="D428" s="6">
        <v>3235</v>
      </c>
      <c r="E428" s="6">
        <v>328</v>
      </c>
      <c r="F428" s="6">
        <v>2</v>
      </c>
      <c r="G428" s="6"/>
      <c r="H428" s="6"/>
      <c r="I428" s="6" t="s">
        <v>16</v>
      </c>
      <c r="J428" s="6">
        <v>83537688</v>
      </c>
      <c r="K428" s="6" t="s">
        <v>185</v>
      </c>
      <c r="L428" s="6" t="s">
        <v>194</v>
      </c>
      <c r="M428" s="7">
        <v>219900</v>
      </c>
      <c r="N428" s="16">
        <v>0.9</v>
      </c>
      <c r="O428" s="7">
        <f t="shared" si="6"/>
        <v>21990</v>
      </c>
      <c r="P428" s="6" t="s">
        <v>5458</v>
      </c>
    </row>
    <row r="429" spans="1:16" x14ac:dyDescent="0.35">
      <c r="A429" s="15" t="s">
        <v>5457</v>
      </c>
      <c r="B429" s="14">
        <v>46121</v>
      </c>
      <c r="C429" s="14">
        <v>46127</v>
      </c>
      <c r="D429" s="6">
        <v>3235</v>
      </c>
      <c r="E429" s="6">
        <v>328</v>
      </c>
      <c r="F429" s="6">
        <v>2</v>
      </c>
      <c r="G429" s="6"/>
      <c r="H429" s="6"/>
      <c r="I429" s="6" t="s">
        <v>16</v>
      </c>
      <c r="J429" s="6">
        <v>83537697</v>
      </c>
      <c r="K429" s="6" t="s">
        <v>185</v>
      </c>
      <c r="L429" s="6" t="s">
        <v>195</v>
      </c>
      <c r="M429" s="7">
        <v>219900</v>
      </c>
      <c r="N429" s="16">
        <v>0.9</v>
      </c>
      <c r="O429" s="7">
        <f t="shared" si="6"/>
        <v>21990</v>
      </c>
      <c r="P429" s="6" t="s">
        <v>5458</v>
      </c>
    </row>
    <row r="430" spans="1:16" x14ac:dyDescent="0.35">
      <c r="A430" s="15" t="s">
        <v>5457</v>
      </c>
      <c r="B430" s="14">
        <v>46121</v>
      </c>
      <c r="C430" s="14">
        <v>46127</v>
      </c>
      <c r="D430" s="6">
        <v>3235</v>
      </c>
      <c r="E430" s="6">
        <v>328</v>
      </c>
      <c r="F430" s="6">
        <v>2</v>
      </c>
      <c r="G430" s="6"/>
      <c r="H430" s="6"/>
      <c r="I430" s="6" t="s">
        <v>16</v>
      </c>
      <c r="J430" s="6">
        <v>81926243</v>
      </c>
      <c r="K430" s="6" t="s">
        <v>196</v>
      </c>
      <c r="L430" s="6" t="s">
        <v>197</v>
      </c>
      <c r="M430" s="7">
        <v>199900</v>
      </c>
      <c r="N430" s="16">
        <v>0.9</v>
      </c>
      <c r="O430" s="7">
        <f t="shared" si="6"/>
        <v>19990</v>
      </c>
      <c r="P430" s="6" t="s">
        <v>5458</v>
      </c>
    </row>
    <row r="431" spans="1:16" x14ac:dyDescent="0.35">
      <c r="A431" s="15" t="s">
        <v>5457</v>
      </c>
      <c r="B431" s="14">
        <v>46121</v>
      </c>
      <c r="C431" s="14">
        <v>46127</v>
      </c>
      <c r="D431" s="6">
        <v>3235</v>
      </c>
      <c r="E431" s="6">
        <v>328</v>
      </c>
      <c r="F431" s="6">
        <v>2</v>
      </c>
      <c r="G431" s="6"/>
      <c r="H431" s="6"/>
      <c r="I431" s="6" t="s">
        <v>16</v>
      </c>
      <c r="J431" s="6">
        <v>81926252</v>
      </c>
      <c r="K431" s="6" t="s">
        <v>196</v>
      </c>
      <c r="L431" s="6" t="s">
        <v>198</v>
      </c>
      <c r="M431" s="7">
        <v>199900</v>
      </c>
      <c r="N431" s="16">
        <v>0.9</v>
      </c>
      <c r="O431" s="7">
        <f t="shared" si="6"/>
        <v>19990</v>
      </c>
      <c r="P431" s="6" t="s">
        <v>5458</v>
      </c>
    </row>
    <row r="432" spans="1:16" x14ac:dyDescent="0.35">
      <c r="A432" s="15" t="s">
        <v>5457</v>
      </c>
      <c r="B432" s="14">
        <v>46121</v>
      </c>
      <c r="C432" s="14">
        <v>46127</v>
      </c>
      <c r="D432" s="6">
        <v>3235</v>
      </c>
      <c r="E432" s="6">
        <v>328</v>
      </c>
      <c r="F432" s="6">
        <v>2</v>
      </c>
      <c r="G432" s="6"/>
      <c r="H432" s="6"/>
      <c r="I432" s="6" t="s">
        <v>16</v>
      </c>
      <c r="J432" s="6">
        <v>81926261</v>
      </c>
      <c r="K432" s="6" t="s">
        <v>196</v>
      </c>
      <c r="L432" s="6" t="s">
        <v>199</v>
      </c>
      <c r="M432" s="7">
        <v>199900</v>
      </c>
      <c r="N432" s="16">
        <v>0.9</v>
      </c>
      <c r="O432" s="7">
        <f t="shared" si="6"/>
        <v>19990</v>
      </c>
      <c r="P432" s="6" t="s">
        <v>5458</v>
      </c>
    </row>
    <row r="433" spans="1:16" x14ac:dyDescent="0.35">
      <c r="A433" s="15" t="s">
        <v>5457</v>
      </c>
      <c r="B433" s="14">
        <v>46121</v>
      </c>
      <c r="C433" s="14">
        <v>46127</v>
      </c>
      <c r="D433" s="6">
        <v>3235</v>
      </c>
      <c r="E433" s="6">
        <v>328</v>
      </c>
      <c r="F433" s="6">
        <v>2</v>
      </c>
      <c r="G433" s="6"/>
      <c r="H433" s="6"/>
      <c r="I433" s="6" t="s">
        <v>16</v>
      </c>
      <c r="J433" s="6">
        <v>81926270</v>
      </c>
      <c r="K433" s="6" t="s">
        <v>196</v>
      </c>
      <c r="L433" s="6" t="s">
        <v>200</v>
      </c>
      <c r="M433" s="7">
        <v>199900</v>
      </c>
      <c r="N433" s="16">
        <v>0.9</v>
      </c>
      <c r="O433" s="7">
        <f t="shared" si="6"/>
        <v>19990</v>
      </c>
      <c r="P433" s="6" t="s">
        <v>5458</v>
      </c>
    </row>
    <row r="434" spans="1:16" x14ac:dyDescent="0.35">
      <c r="A434" s="15" t="s">
        <v>5457</v>
      </c>
      <c r="B434" s="14">
        <v>46121</v>
      </c>
      <c r="C434" s="14">
        <v>46127</v>
      </c>
      <c r="D434" s="6">
        <v>3235</v>
      </c>
      <c r="E434" s="6">
        <v>328</v>
      </c>
      <c r="F434" s="6">
        <v>2</v>
      </c>
      <c r="G434" s="6"/>
      <c r="H434" s="6"/>
      <c r="I434" s="6" t="s">
        <v>16</v>
      </c>
      <c r="J434" s="6">
        <v>81926289</v>
      </c>
      <c r="K434" s="6" t="s">
        <v>196</v>
      </c>
      <c r="L434" s="6" t="s">
        <v>201</v>
      </c>
      <c r="M434" s="7">
        <v>199900</v>
      </c>
      <c r="N434" s="16">
        <v>0.9</v>
      </c>
      <c r="O434" s="7">
        <f t="shared" si="6"/>
        <v>19990</v>
      </c>
      <c r="P434" s="6" t="s">
        <v>5458</v>
      </c>
    </row>
    <row r="435" spans="1:16" x14ac:dyDescent="0.35">
      <c r="A435" s="15" t="s">
        <v>5457</v>
      </c>
      <c r="B435" s="14">
        <v>46121</v>
      </c>
      <c r="C435" s="14">
        <v>46127</v>
      </c>
      <c r="D435" s="6">
        <v>3235</v>
      </c>
      <c r="E435" s="6">
        <v>328</v>
      </c>
      <c r="F435" s="6">
        <v>2</v>
      </c>
      <c r="G435" s="6"/>
      <c r="H435" s="6"/>
      <c r="I435" s="6" t="s">
        <v>16</v>
      </c>
      <c r="J435" s="6">
        <v>83538025</v>
      </c>
      <c r="K435" s="6" t="s">
        <v>196</v>
      </c>
      <c r="L435" s="6" t="s">
        <v>202</v>
      </c>
      <c r="M435" s="7">
        <v>199900</v>
      </c>
      <c r="N435" s="16">
        <v>0.9</v>
      </c>
      <c r="O435" s="7">
        <f t="shared" si="6"/>
        <v>19990</v>
      </c>
      <c r="P435" s="6" t="s">
        <v>5458</v>
      </c>
    </row>
    <row r="436" spans="1:16" x14ac:dyDescent="0.35">
      <c r="A436" s="15" t="s">
        <v>5457</v>
      </c>
      <c r="B436" s="14">
        <v>46121</v>
      </c>
      <c r="C436" s="14">
        <v>46127</v>
      </c>
      <c r="D436" s="6">
        <v>3235</v>
      </c>
      <c r="E436" s="6">
        <v>328</v>
      </c>
      <c r="F436" s="6">
        <v>2</v>
      </c>
      <c r="G436" s="6"/>
      <c r="H436" s="6"/>
      <c r="I436" s="6" t="s">
        <v>16</v>
      </c>
      <c r="J436" s="6">
        <v>83538034</v>
      </c>
      <c r="K436" s="6" t="s">
        <v>196</v>
      </c>
      <c r="L436" s="6" t="s">
        <v>203</v>
      </c>
      <c r="M436" s="7">
        <v>199900</v>
      </c>
      <c r="N436" s="16">
        <v>0.9</v>
      </c>
      <c r="O436" s="7">
        <f t="shared" si="6"/>
        <v>19990</v>
      </c>
      <c r="P436" s="6" t="s">
        <v>5458</v>
      </c>
    </row>
    <row r="437" spans="1:16" x14ac:dyDescent="0.35">
      <c r="A437" s="15" t="s">
        <v>5457</v>
      </c>
      <c r="B437" s="14">
        <v>46121</v>
      </c>
      <c r="C437" s="14">
        <v>46127</v>
      </c>
      <c r="D437" s="6">
        <v>3235</v>
      </c>
      <c r="E437" s="6">
        <v>328</v>
      </c>
      <c r="F437" s="6">
        <v>2</v>
      </c>
      <c r="G437" s="6"/>
      <c r="H437" s="6"/>
      <c r="I437" s="6" t="s">
        <v>16</v>
      </c>
      <c r="J437" s="6">
        <v>81926298</v>
      </c>
      <c r="K437" s="6" t="s">
        <v>196</v>
      </c>
      <c r="L437" s="6" t="s">
        <v>204</v>
      </c>
      <c r="M437" s="7">
        <v>199900</v>
      </c>
      <c r="N437" s="16">
        <v>0.9</v>
      </c>
      <c r="O437" s="7">
        <f t="shared" si="6"/>
        <v>19990</v>
      </c>
      <c r="P437" s="6" t="s">
        <v>5458</v>
      </c>
    </row>
    <row r="438" spans="1:16" x14ac:dyDescent="0.35">
      <c r="A438" s="15" t="s">
        <v>5457</v>
      </c>
      <c r="B438" s="14">
        <v>46121</v>
      </c>
      <c r="C438" s="14">
        <v>46127</v>
      </c>
      <c r="D438" s="6">
        <v>3235</v>
      </c>
      <c r="E438" s="6">
        <v>328</v>
      </c>
      <c r="F438" s="6">
        <v>2</v>
      </c>
      <c r="G438" s="6"/>
      <c r="H438" s="6"/>
      <c r="I438" s="6" t="s">
        <v>16</v>
      </c>
      <c r="J438" s="6">
        <v>81926305</v>
      </c>
      <c r="K438" s="6" t="s">
        <v>196</v>
      </c>
      <c r="L438" s="6" t="s">
        <v>205</v>
      </c>
      <c r="M438" s="7">
        <v>199900</v>
      </c>
      <c r="N438" s="16">
        <v>0.9</v>
      </c>
      <c r="O438" s="7">
        <f t="shared" si="6"/>
        <v>19990</v>
      </c>
      <c r="P438" s="6" t="s">
        <v>5458</v>
      </c>
    </row>
    <row r="439" spans="1:16" x14ac:dyDescent="0.35">
      <c r="A439" s="15" t="s">
        <v>5457</v>
      </c>
      <c r="B439" s="14">
        <v>46121</v>
      </c>
      <c r="C439" s="14">
        <v>46127</v>
      </c>
      <c r="D439" s="6">
        <v>3235</v>
      </c>
      <c r="E439" s="6">
        <v>328</v>
      </c>
      <c r="F439" s="6">
        <v>2</v>
      </c>
      <c r="G439" s="6"/>
      <c r="H439" s="6"/>
      <c r="I439" s="6" t="s">
        <v>16</v>
      </c>
      <c r="J439" s="6">
        <v>81926314</v>
      </c>
      <c r="K439" s="6" t="s">
        <v>196</v>
      </c>
      <c r="L439" s="6" t="s">
        <v>206</v>
      </c>
      <c r="M439" s="7">
        <v>199900</v>
      </c>
      <c r="N439" s="16">
        <v>0.9</v>
      </c>
      <c r="O439" s="7">
        <f t="shared" si="6"/>
        <v>19990</v>
      </c>
      <c r="P439" s="6" t="s">
        <v>5458</v>
      </c>
    </row>
    <row r="440" spans="1:16" x14ac:dyDescent="0.35">
      <c r="A440" s="15" t="s">
        <v>5457</v>
      </c>
      <c r="B440" s="14">
        <v>46121</v>
      </c>
      <c r="C440" s="14">
        <v>46127</v>
      </c>
      <c r="D440" s="6">
        <v>3235</v>
      </c>
      <c r="E440" s="6">
        <v>328</v>
      </c>
      <c r="F440" s="6">
        <v>2</v>
      </c>
      <c r="G440" s="6"/>
      <c r="H440" s="6"/>
      <c r="I440" s="6" t="s">
        <v>16</v>
      </c>
      <c r="J440" s="6">
        <v>81926323</v>
      </c>
      <c r="K440" s="6" t="s">
        <v>196</v>
      </c>
      <c r="L440" s="6" t="s">
        <v>207</v>
      </c>
      <c r="M440" s="7">
        <v>199900</v>
      </c>
      <c r="N440" s="16">
        <v>0.9</v>
      </c>
      <c r="O440" s="7">
        <f t="shared" si="6"/>
        <v>19990</v>
      </c>
      <c r="P440" s="6" t="s">
        <v>5458</v>
      </c>
    </row>
    <row r="441" spans="1:16" x14ac:dyDescent="0.35">
      <c r="A441" s="15" t="s">
        <v>5457</v>
      </c>
      <c r="B441" s="14">
        <v>46121</v>
      </c>
      <c r="C441" s="14">
        <v>46127</v>
      </c>
      <c r="D441" s="6">
        <v>3235</v>
      </c>
      <c r="E441" s="6">
        <v>328</v>
      </c>
      <c r="F441" s="6">
        <v>2</v>
      </c>
      <c r="G441" s="6"/>
      <c r="H441" s="6"/>
      <c r="I441" s="6" t="s">
        <v>16</v>
      </c>
      <c r="J441" s="6">
        <v>81926332</v>
      </c>
      <c r="K441" s="6" t="s">
        <v>196</v>
      </c>
      <c r="L441" s="6" t="s">
        <v>208</v>
      </c>
      <c r="M441" s="7">
        <v>199900</v>
      </c>
      <c r="N441" s="16">
        <v>0.9</v>
      </c>
      <c r="O441" s="7">
        <f t="shared" si="6"/>
        <v>19990</v>
      </c>
      <c r="P441" s="6" t="s">
        <v>5458</v>
      </c>
    </row>
    <row r="442" spans="1:16" x14ac:dyDescent="0.35">
      <c r="A442" s="15" t="s">
        <v>5457</v>
      </c>
      <c r="B442" s="14">
        <v>46121</v>
      </c>
      <c r="C442" s="14">
        <v>46127</v>
      </c>
      <c r="D442" s="6">
        <v>3235</v>
      </c>
      <c r="E442" s="6">
        <v>328</v>
      </c>
      <c r="F442" s="6">
        <v>2</v>
      </c>
      <c r="G442" s="6"/>
      <c r="H442" s="6"/>
      <c r="I442" s="6" t="s">
        <v>16</v>
      </c>
      <c r="J442" s="6">
        <v>83538043</v>
      </c>
      <c r="K442" s="6" t="s">
        <v>196</v>
      </c>
      <c r="L442" s="6" t="s">
        <v>209</v>
      </c>
      <c r="M442" s="7">
        <v>199900</v>
      </c>
      <c r="N442" s="16">
        <v>0.9</v>
      </c>
      <c r="O442" s="7">
        <f t="shared" si="6"/>
        <v>19990</v>
      </c>
      <c r="P442" s="6" t="s">
        <v>5458</v>
      </c>
    </row>
    <row r="443" spans="1:16" x14ac:dyDescent="0.35">
      <c r="A443" s="15" t="s">
        <v>5457</v>
      </c>
      <c r="B443" s="14">
        <v>46121</v>
      </c>
      <c r="C443" s="14">
        <v>46127</v>
      </c>
      <c r="D443" s="6">
        <v>3235</v>
      </c>
      <c r="E443" s="6">
        <v>328</v>
      </c>
      <c r="F443" s="6">
        <v>2</v>
      </c>
      <c r="G443" s="6"/>
      <c r="H443" s="6"/>
      <c r="I443" s="6" t="s">
        <v>16</v>
      </c>
      <c r="J443" s="6">
        <v>83538052</v>
      </c>
      <c r="K443" s="6" t="s">
        <v>196</v>
      </c>
      <c r="L443" s="6" t="s">
        <v>210</v>
      </c>
      <c r="M443" s="7">
        <v>199900</v>
      </c>
      <c r="N443" s="16">
        <v>0.9</v>
      </c>
      <c r="O443" s="7">
        <f t="shared" si="6"/>
        <v>19990</v>
      </c>
      <c r="P443" s="6" t="s">
        <v>5458</v>
      </c>
    </row>
    <row r="444" spans="1:16" x14ac:dyDescent="0.35">
      <c r="A444" s="15" t="s">
        <v>5457</v>
      </c>
      <c r="B444" s="14">
        <v>46121</v>
      </c>
      <c r="C444" s="14">
        <v>46127</v>
      </c>
      <c r="D444" s="6">
        <v>3235</v>
      </c>
      <c r="E444" s="6">
        <v>328</v>
      </c>
      <c r="F444" s="6">
        <v>2</v>
      </c>
      <c r="G444" s="6"/>
      <c r="H444" s="6"/>
      <c r="I444" s="6" t="s">
        <v>16</v>
      </c>
      <c r="J444" s="6">
        <v>14065675</v>
      </c>
      <c r="K444" s="6" t="s">
        <v>211</v>
      </c>
      <c r="L444" s="6" t="s">
        <v>212</v>
      </c>
      <c r="M444" s="7">
        <v>259900</v>
      </c>
      <c r="N444" s="16">
        <v>0.9</v>
      </c>
      <c r="O444" s="7">
        <f t="shared" si="6"/>
        <v>25990</v>
      </c>
      <c r="P444" s="6" t="s">
        <v>5458</v>
      </c>
    </row>
    <row r="445" spans="1:16" x14ac:dyDescent="0.35">
      <c r="A445" s="15" t="s">
        <v>5457</v>
      </c>
      <c r="B445" s="14">
        <v>46121</v>
      </c>
      <c r="C445" s="14">
        <v>46127</v>
      </c>
      <c r="D445" s="6">
        <v>3235</v>
      </c>
      <c r="E445" s="6">
        <v>328</v>
      </c>
      <c r="F445" s="6">
        <v>2</v>
      </c>
      <c r="G445" s="6"/>
      <c r="H445" s="6"/>
      <c r="I445" s="6" t="s">
        <v>16</v>
      </c>
      <c r="J445" s="6">
        <v>14065684</v>
      </c>
      <c r="K445" s="6" t="s">
        <v>211</v>
      </c>
      <c r="L445" s="6" t="s">
        <v>213</v>
      </c>
      <c r="M445" s="7">
        <v>259900</v>
      </c>
      <c r="N445" s="16">
        <v>0.9</v>
      </c>
      <c r="O445" s="7">
        <f t="shared" si="6"/>
        <v>25990</v>
      </c>
      <c r="P445" s="6" t="s">
        <v>5458</v>
      </c>
    </row>
    <row r="446" spans="1:16" x14ac:dyDescent="0.35">
      <c r="A446" s="15" t="s">
        <v>5457</v>
      </c>
      <c r="B446" s="14">
        <v>46121</v>
      </c>
      <c r="C446" s="14">
        <v>46127</v>
      </c>
      <c r="D446" s="6">
        <v>3235</v>
      </c>
      <c r="E446" s="6">
        <v>328</v>
      </c>
      <c r="F446" s="6">
        <v>2</v>
      </c>
      <c r="G446" s="6"/>
      <c r="H446" s="6"/>
      <c r="I446" s="6" t="s">
        <v>16</v>
      </c>
      <c r="J446" s="6">
        <v>14065693</v>
      </c>
      <c r="K446" s="6" t="s">
        <v>211</v>
      </c>
      <c r="L446" s="6" t="s">
        <v>214</v>
      </c>
      <c r="M446" s="7">
        <v>259900</v>
      </c>
      <c r="N446" s="16">
        <v>0.9</v>
      </c>
      <c r="O446" s="7">
        <f t="shared" si="6"/>
        <v>25990</v>
      </c>
      <c r="P446" s="6" t="s">
        <v>5458</v>
      </c>
    </row>
    <row r="447" spans="1:16" x14ac:dyDescent="0.35">
      <c r="A447" s="15" t="s">
        <v>5457</v>
      </c>
      <c r="B447" s="14">
        <v>46121</v>
      </c>
      <c r="C447" s="14">
        <v>46127</v>
      </c>
      <c r="D447" s="6">
        <v>3235</v>
      </c>
      <c r="E447" s="6">
        <v>328</v>
      </c>
      <c r="F447" s="6">
        <v>2</v>
      </c>
      <c r="G447" s="6"/>
      <c r="H447" s="6"/>
      <c r="I447" s="6" t="s">
        <v>16</v>
      </c>
      <c r="J447" s="6">
        <v>14065700</v>
      </c>
      <c r="K447" s="6" t="s">
        <v>211</v>
      </c>
      <c r="L447" s="6" t="s">
        <v>215</v>
      </c>
      <c r="M447" s="7">
        <v>259900</v>
      </c>
      <c r="N447" s="16">
        <v>0.9</v>
      </c>
      <c r="O447" s="7">
        <f t="shared" si="6"/>
        <v>25990</v>
      </c>
      <c r="P447" s="6" t="s">
        <v>5458</v>
      </c>
    </row>
    <row r="448" spans="1:16" x14ac:dyDescent="0.35">
      <c r="A448" s="15" t="s">
        <v>5457</v>
      </c>
      <c r="B448" s="14">
        <v>46121</v>
      </c>
      <c r="C448" s="14">
        <v>46127</v>
      </c>
      <c r="D448" s="6">
        <v>3235</v>
      </c>
      <c r="E448" s="6">
        <v>328</v>
      </c>
      <c r="F448" s="6">
        <v>2</v>
      </c>
      <c r="G448" s="6"/>
      <c r="H448" s="6"/>
      <c r="I448" s="6" t="s">
        <v>16</v>
      </c>
      <c r="J448" s="6">
        <v>14065719</v>
      </c>
      <c r="K448" s="6" t="s">
        <v>211</v>
      </c>
      <c r="L448" s="6" t="s">
        <v>216</v>
      </c>
      <c r="M448" s="7">
        <v>259900</v>
      </c>
      <c r="N448" s="16">
        <v>0.9</v>
      </c>
      <c r="O448" s="7">
        <f t="shared" si="6"/>
        <v>25990</v>
      </c>
      <c r="P448" s="6" t="s">
        <v>5458</v>
      </c>
    </row>
    <row r="449" spans="1:16" x14ac:dyDescent="0.35">
      <c r="A449" s="15" t="s">
        <v>5457</v>
      </c>
      <c r="B449" s="14">
        <v>46121</v>
      </c>
      <c r="C449" s="14">
        <v>46127</v>
      </c>
      <c r="D449" s="6">
        <v>3235</v>
      </c>
      <c r="E449" s="6">
        <v>328</v>
      </c>
      <c r="F449" s="6">
        <v>2</v>
      </c>
      <c r="G449" s="6"/>
      <c r="H449" s="6"/>
      <c r="I449" s="6" t="s">
        <v>16</v>
      </c>
      <c r="J449" s="6">
        <v>14065728</v>
      </c>
      <c r="K449" s="6" t="s">
        <v>211</v>
      </c>
      <c r="L449" s="6" t="s">
        <v>217</v>
      </c>
      <c r="M449" s="7">
        <v>259900</v>
      </c>
      <c r="N449" s="16">
        <v>0.9</v>
      </c>
      <c r="O449" s="7">
        <f t="shared" si="6"/>
        <v>25990</v>
      </c>
      <c r="P449" s="6" t="s">
        <v>5458</v>
      </c>
    </row>
    <row r="450" spans="1:16" x14ac:dyDescent="0.35">
      <c r="A450" s="15" t="s">
        <v>5457</v>
      </c>
      <c r="B450" s="14">
        <v>46121</v>
      </c>
      <c r="C450" s="14">
        <v>46127</v>
      </c>
      <c r="D450" s="6">
        <v>3235</v>
      </c>
      <c r="E450" s="6">
        <v>328</v>
      </c>
      <c r="F450" s="6">
        <v>2</v>
      </c>
      <c r="G450" s="6"/>
      <c r="H450" s="6"/>
      <c r="I450" s="6" t="s">
        <v>16</v>
      </c>
      <c r="J450" s="6">
        <v>14065737</v>
      </c>
      <c r="K450" s="6" t="s">
        <v>211</v>
      </c>
      <c r="L450" s="6" t="s">
        <v>218</v>
      </c>
      <c r="M450" s="7">
        <v>259900</v>
      </c>
      <c r="N450" s="16">
        <v>0.9</v>
      </c>
      <c r="O450" s="7">
        <f t="shared" si="6"/>
        <v>25990</v>
      </c>
      <c r="P450" s="6" t="s">
        <v>5458</v>
      </c>
    </row>
    <row r="451" spans="1:16" x14ac:dyDescent="0.35">
      <c r="A451" s="15" t="s">
        <v>5457</v>
      </c>
      <c r="B451" s="14">
        <v>46121</v>
      </c>
      <c r="C451" s="14">
        <v>46127</v>
      </c>
      <c r="D451" s="6">
        <v>3235</v>
      </c>
      <c r="E451" s="6">
        <v>328</v>
      </c>
      <c r="F451" s="6">
        <v>2</v>
      </c>
      <c r="G451" s="6"/>
      <c r="H451" s="6"/>
      <c r="I451" s="6" t="s">
        <v>16</v>
      </c>
      <c r="J451" s="6">
        <v>14065746</v>
      </c>
      <c r="K451" s="6" t="s">
        <v>211</v>
      </c>
      <c r="L451" s="6" t="s">
        <v>219</v>
      </c>
      <c r="M451" s="7">
        <v>259900</v>
      </c>
      <c r="N451" s="16">
        <v>0.9</v>
      </c>
      <c r="O451" s="7">
        <f t="shared" si="6"/>
        <v>25990</v>
      </c>
      <c r="P451" s="6" t="s">
        <v>5458</v>
      </c>
    </row>
    <row r="452" spans="1:16" x14ac:dyDescent="0.35">
      <c r="A452" s="15" t="s">
        <v>5457</v>
      </c>
      <c r="B452" s="14">
        <v>46121</v>
      </c>
      <c r="C452" s="14">
        <v>46127</v>
      </c>
      <c r="D452" s="6">
        <v>3235</v>
      </c>
      <c r="E452" s="6">
        <v>328</v>
      </c>
      <c r="F452" s="6">
        <v>2</v>
      </c>
      <c r="G452" s="6"/>
      <c r="H452" s="6"/>
      <c r="I452" s="6" t="s">
        <v>16</v>
      </c>
      <c r="J452" s="6">
        <v>14065755</v>
      </c>
      <c r="K452" s="6" t="s">
        <v>211</v>
      </c>
      <c r="L452" s="6" t="s">
        <v>220</v>
      </c>
      <c r="M452" s="7">
        <v>259900</v>
      </c>
      <c r="N452" s="16">
        <v>0.9</v>
      </c>
      <c r="O452" s="7">
        <f t="shared" ref="O452:O515" si="7">M452-(M452*N452)</f>
        <v>25990</v>
      </c>
      <c r="P452" s="6" t="s">
        <v>5458</v>
      </c>
    </row>
    <row r="453" spans="1:16" x14ac:dyDescent="0.35">
      <c r="A453" s="15" t="s">
        <v>5457</v>
      </c>
      <c r="B453" s="14">
        <v>46121</v>
      </c>
      <c r="C453" s="14">
        <v>46127</v>
      </c>
      <c r="D453" s="6">
        <v>3235</v>
      </c>
      <c r="E453" s="6">
        <v>328</v>
      </c>
      <c r="F453" s="6">
        <v>2</v>
      </c>
      <c r="G453" s="6"/>
      <c r="H453" s="6"/>
      <c r="I453" s="6" t="s">
        <v>16</v>
      </c>
      <c r="J453" s="6">
        <v>14065764</v>
      </c>
      <c r="K453" s="6" t="s">
        <v>211</v>
      </c>
      <c r="L453" s="6" t="s">
        <v>221</v>
      </c>
      <c r="M453" s="7">
        <v>259900</v>
      </c>
      <c r="N453" s="16">
        <v>0.9</v>
      </c>
      <c r="O453" s="7">
        <f t="shared" si="7"/>
        <v>25990</v>
      </c>
      <c r="P453" s="6" t="s">
        <v>5458</v>
      </c>
    </row>
    <row r="454" spans="1:16" x14ac:dyDescent="0.35">
      <c r="A454" s="15" t="s">
        <v>5457</v>
      </c>
      <c r="B454" s="14">
        <v>46121</v>
      </c>
      <c r="C454" s="14">
        <v>46127</v>
      </c>
      <c r="D454" s="6">
        <v>3235</v>
      </c>
      <c r="E454" s="6">
        <v>328</v>
      </c>
      <c r="F454" s="6">
        <v>2</v>
      </c>
      <c r="G454" s="6"/>
      <c r="H454" s="6"/>
      <c r="I454" s="6" t="s">
        <v>16</v>
      </c>
      <c r="J454" s="6">
        <v>14065773</v>
      </c>
      <c r="K454" s="6" t="s">
        <v>222</v>
      </c>
      <c r="L454" s="6" t="s">
        <v>223</v>
      </c>
      <c r="M454" s="7">
        <v>259900</v>
      </c>
      <c r="N454" s="16">
        <v>0.9</v>
      </c>
      <c r="O454" s="7">
        <f t="shared" si="7"/>
        <v>25990</v>
      </c>
      <c r="P454" s="6" t="s">
        <v>5458</v>
      </c>
    </row>
    <row r="455" spans="1:16" x14ac:dyDescent="0.35">
      <c r="A455" s="15" t="s">
        <v>5457</v>
      </c>
      <c r="B455" s="14">
        <v>46121</v>
      </c>
      <c r="C455" s="14">
        <v>46127</v>
      </c>
      <c r="D455" s="6">
        <v>3235</v>
      </c>
      <c r="E455" s="6">
        <v>328</v>
      </c>
      <c r="F455" s="6">
        <v>2</v>
      </c>
      <c r="G455" s="6"/>
      <c r="H455" s="6"/>
      <c r="I455" s="6" t="s">
        <v>16</v>
      </c>
      <c r="J455" s="6">
        <v>14065782</v>
      </c>
      <c r="K455" s="6" t="s">
        <v>222</v>
      </c>
      <c r="L455" s="6" t="s">
        <v>224</v>
      </c>
      <c r="M455" s="7">
        <v>259900</v>
      </c>
      <c r="N455" s="16">
        <v>0.9</v>
      </c>
      <c r="O455" s="7">
        <f t="shared" si="7"/>
        <v>25990</v>
      </c>
      <c r="P455" s="6" t="s">
        <v>5458</v>
      </c>
    </row>
    <row r="456" spans="1:16" x14ac:dyDescent="0.35">
      <c r="A456" s="15" t="s">
        <v>5457</v>
      </c>
      <c r="B456" s="14">
        <v>46121</v>
      </c>
      <c r="C456" s="14">
        <v>46127</v>
      </c>
      <c r="D456" s="6">
        <v>3235</v>
      </c>
      <c r="E456" s="6">
        <v>328</v>
      </c>
      <c r="F456" s="6">
        <v>2</v>
      </c>
      <c r="G456" s="6"/>
      <c r="H456" s="6"/>
      <c r="I456" s="6" t="s">
        <v>16</v>
      </c>
      <c r="J456" s="6">
        <v>14065791</v>
      </c>
      <c r="K456" s="6" t="s">
        <v>222</v>
      </c>
      <c r="L456" s="6" t="s">
        <v>225</v>
      </c>
      <c r="M456" s="7">
        <v>259900</v>
      </c>
      <c r="N456" s="16">
        <v>0.9</v>
      </c>
      <c r="O456" s="7">
        <f t="shared" si="7"/>
        <v>25990</v>
      </c>
      <c r="P456" s="6" t="s">
        <v>5458</v>
      </c>
    </row>
    <row r="457" spans="1:16" x14ac:dyDescent="0.35">
      <c r="A457" s="15" t="s">
        <v>5457</v>
      </c>
      <c r="B457" s="14">
        <v>46121</v>
      </c>
      <c r="C457" s="14">
        <v>46127</v>
      </c>
      <c r="D457" s="6">
        <v>3235</v>
      </c>
      <c r="E457" s="6">
        <v>328</v>
      </c>
      <c r="F457" s="6">
        <v>2</v>
      </c>
      <c r="G457" s="6"/>
      <c r="H457" s="6"/>
      <c r="I457" s="6" t="s">
        <v>16</v>
      </c>
      <c r="J457" s="6">
        <v>14065808</v>
      </c>
      <c r="K457" s="6" t="s">
        <v>222</v>
      </c>
      <c r="L457" s="6" t="s">
        <v>226</v>
      </c>
      <c r="M457" s="7">
        <v>259900</v>
      </c>
      <c r="N457" s="16">
        <v>0.9</v>
      </c>
      <c r="O457" s="7">
        <f t="shared" si="7"/>
        <v>25990</v>
      </c>
      <c r="P457" s="6" t="s">
        <v>5458</v>
      </c>
    </row>
    <row r="458" spans="1:16" x14ac:dyDescent="0.35">
      <c r="A458" s="15" t="s">
        <v>5457</v>
      </c>
      <c r="B458" s="14">
        <v>46121</v>
      </c>
      <c r="C458" s="14">
        <v>46127</v>
      </c>
      <c r="D458" s="6">
        <v>3235</v>
      </c>
      <c r="E458" s="6">
        <v>328</v>
      </c>
      <c r="F458" s="6">
        <v>2</v>
      </c>
      <c r="G458" s="6"/>
      <c r="H458" s="6"/>
      <c r="I458" s="6" t="s">
        <v>16</v>
      </c>
      <c r="J458" s="6">
        <v>14065817</v>
      </c>
      <c r="K458" s="6" t="s">
        <v>222</v>
      </c>
      <c r="L458" s="6" t="s">
        <v>227</v>
      </c>
      <c r="M458" s="7">
        <v>259900</v>
      </c>
      <c r="N458" s="16">
        <v>0.9</v>
      </c>
      <c r="O458" s="7">
        <f t="shared" si="7"/>
        <v>25990</v>
      </c>
      <c r="P458" s="6" t="s">
        <v>5458</v>
      </c>
    </row>
    <row r="459" spans="1:16" x14ac:dyDescent="0.35">
      <c r="A459" s="15" t="s">
        <v>5457</v>
      </c>
      <c r="B459" s="14">
        <v>46121</v>
      </c>
      <c r="C459" s="14">
        <v>46127</v>
      </c>
      <c r="D459" s="6">
        <v>3235</v>
      </c>
      <c r="E459" s="6">
        <v>328</v>
      </c>
      <c r="F459" s="6">
        <v>2</v>
      </c>
      <c r="G459" s="6"/>
      <c r="H459" s="6"/>
      <c r="I459" s="6" t="s">
        <v>16</v>
      </c>
      <c r="J459" s="6">
        <v>14065826</v>
      </c>
      <c r="K459" s="6" t="s">
        <v>222</v>
      </c>
      <c r="L459" s="6" t="s">
        <v>228</v>
      </c>
      <c r="M459" s="7">
        <v>259900</v>
      </c>
      <c r="N459" s="16">
        <v>0.9</v>
      </c>
      <c r="O459" s="7">
        <f t="shared" si="7"/>
        <v>25990</v>
      </c>
      <c r="P459" s="6" t="s">
        <v>5458</v>
      </c>
    </row>
    <row r="460" spans="1:16" x14ac:dyDescent="0.35">
      <c r="A460" s="15" t="s">
        <v>5457</v>
      </c>
      <c r="B460" s="14">
        <v>46121</v>
      </c>
      <c r="C460" s="14">
        <v>46127</v>
      </c>
      <c r="D460" s="6">
        <v>3235</v>
      </c>
      <c r="E460" s="6">
        <v>328</v>
      </c>
      <c r="F460" s="6">
        <v>2</v>
      </c>
      <c r="G460" s="6"/>
      <c r="H460" s="6"/>
      <c r="I460" s="6" t="s">
        <v>16</v>
      </c>
      <c r="J460" s="6">
        <v>14065835</v>
      </c>
      <c r="K460" s="6" t="s">
        <v>222</v>
      </c>
      <c r="L460" s="6" t="s">
        <v>229</v>
      </c>
      <c r="M460" s="7">
        <v>259900</v>
      </c>
      <c r="N460" s="16">
        <v>0.9</v>
      </c>
      <c r="O460" s="7">
        <f t="shared" si="7"/>
        <v>25990</v>
      </c>
      <c r="P460" s="6" t="s">
        <v>5458</v>
      </c>
    </row>
    <row r="461" spans="1:16" x14ac:dyDescent="0.35">
      <c r="A461" s="15" t="s">
        <v>5457</v>
      </c>
      <c r="B461" s="14">
        <v>46121</v>
      </c>
      <c r="C461" s="14">
        <v>46127</v>
      </c>
      <c r="D461" s="6">
        <v>3235</v>
      </c>
      <c r="E461" s="6">
        <v>328</v>
      </c>
      <c r="F461" s="6">
        <v>2</v>
      </c>
      <c r="G461" s="6"/>
      <c r="H461" s="6"/>
      <c r="I461" s="6" t="s">
        <v>16</v>
      </c>
      <c r="J461" s="6">
        <v>14065844</v>
      </c>
      <c r="K461" s="6" t="s">
        <v>222</v>
      </c>
      <c r="L461" s="6" t="s">
        <v>230</v>
      </c>
      <c r="M461" s="7">
        <v>259900</v>
      </c>
      <c r="N461" s="16">
        <v>0.9</v>
      </c>
      <c r="O461" s="7">
        <f t="shared" si="7"/>
        <v>25990</v>
      </c>
      <c r="P461" s="6" t="s">
        <v>5458</v>
      </c>
    </row>
    <row r="462" spans="1:16" x14ac:dyDescent="0.35">
      <c r="A462" s="15" t="s">
        <v>5457</v>
      </c>
      <c r="B462" s="14">
        <v>46121</v>
      </c>
      <c r="C462" s="14">
        <v>46127</v>
      </c>
      <c r="D462" s="6">
        <v>3235</v>
      </c>
      <c r="E462" s="6">
        <v>328</v>
      </c>
      <c r="F462" s="6">
        <v>2</v>
      </c>
      <c r="G462" s="6"/>
      <c r="H462" s="6"/>
      <c r="I462" s="6" t="s">
        <v>16</v>
      </c>
      <c r="J462" s="6">
        <v>14065853</v>
      </c>
      <c r="K462" s="6" t="s">
        <v>222</v>
      </c>
      <c r="L462" s="6" t="s">
        <v>231</v>
      </c>
      <c r="M462" s="7">
        <v>259900</v>
      </c>
      <c r="N462" s="16">
        <v>0.9</v>
      </c>
      <c r="O462" s="7">
        <f t="shared" si="7"/>
        <v>25990</v>
      </c>
      <c r="P462" s="6" t="s">
        <v>5458</v>
      </c>
    </row>
    <row r="463" spans="1:16" x14ac:dyDescent="0.35">
      <c r="A463" s="15" t="s">
        <v>5457</v>
      </c>
      <c r="B463" s="14">
        <v>46121</v>
      </c>
      <c r="C463" s="14">
        <v>46127</v>
      </c>
      <c r="D463" s="6">
        <v>3235</v>
      </c>
      <c r="E463" s="6">
        <v>328</v>
      </c>
      <c r="F463" s="6">
        <v>2</v>
      </c>
      <c r="G463" s="6"/>
      <c r="H463" s="6"/>
      <c r="I463" s="6" t="s">
        <v>16</v>
      </c>
      <c r="J463" s="6">
        <v>14065862</v>
      </c>
      <c r="K463" s="6" t="s">
        <v>222</v>
      </c>
      <c r="L463" s="6" t="s">
        <v>232</v>
      </c>
      <c r="M463" s="7">
        <v>259900</v>
      </c>
      <c r="N463" s="16">
        <v>0.9</v>
      </c>
      <c r="O463" s="7">
        <f t="shared" si="7"/>
        <v>25990</v>
      </c>
      <c r="P463" s="6" t="s">
        <v>5458</v>
      </c>
    </row>
    <row r="464" spans="1:16" x14ac:dyDescent="0.35">
      <c r="A464" s="15" t="s">
        <v>5457</v>
      </c>
      <c r="B464" s="14">
        <v>46121</v>
      </c>
      <c r="C464" s="14">
        <v>46127</v>
      </c>
      <c r="D464" s="6">
        <v>3235</v>
      </c>
      <c r="E464" s="6">
        <v>328</v>
      </c>
      <c r="F464" s="6">
        <v>2</v>
      </c>
      <c r="G464" s="6"/>
      <c r="H464" s="6"/>
      <c r="I464" s="6" t="s">
        <v>16</v>
      </c>
      <c r="J464" s="6">
        <v>15705409</v>
      </c>
      <c r="K464" s="6" t="s">
        <v>4046</v>
      </c>
      <c r="L464" s="6" t="s">
        <v>4048</v>
      </c>
      <c r="M464" s="7">
        <v>219900</v>
      </c>
      <c r="N464" s="16">
        <v>0.9</v>
      </c>
      <c r="O464" s="7">
        <f t="shared" si="7"/>
        <v>21990</v>
      </c>
      <c r="P464" s="6" t="s">
        <v>5458</v>
      </c>
    </row>
    <row r="465" spans="1:16" x14ac:dyDescent="0.35">
      <c r="A465" s="15" t="s">
        <v>5457</v>
      </c>
      <c r="B465" s="14">
        <v>46121</v>
      </c>
      <c r="C465" s="14">
        <v>46127</v>
      </c>
      <c r="D465" s="6">
        <v>3235</v>
      </c>
      <c r="E465" s="6">
        <v>328</v>
      </c>
      <c r="F465" s="6">
        <v>2</v>
      </c>
      <c r="G465" s="6"/>
      <c r="H465" s="6"/>
      <c r="I465" s="6" t="s">
        <v>16</v>
      </c>
      <c r="J465" s="6">
        <v>15705418</v>
      </c>
      <c r="K465" s="6" t="s">
        <v>4046</v>
      </c>
      <c r="L465" s="6" t="s">
        <v>4049</v>
      </c>
      <c r="M465" s="7">
        <v>219900</v>
      </c>
      <c r="N465" s="16">
        <v>0.9</v>
      </c>
      <c r="O465" s="7">
        <f t="shared" si="7"/>
        <v>21990</v>
      </c>
      <c r="P465" s="6" t="s">
        <v>5458</v>
      </c>
    </row>
    <row r="466" spans="1:16" x14ac:dyDescent="0.35">
      <c r="A466" s="15" t="s">
        <v>5457</v>
      </c>
      <c r="B466" s="14">
        <v>46121</v>
      </c>
      <c r="C466" s="14">
        <v>46127</v>
      </c>
      <c r="D466" s="6">
        <v>3235</v>
      </c>
      <c r="E466" s="6">
        <v>328</v>
      </c>
      <c r="F466" s="6">
        <v>2</v>
      </c>
      <c r="G466" s="6"/>
      <c r="H466" s="6"/>
      <c r="I466" s="6" t="s">
        <v>16</v>
      </c>
      <c r="J466" s="6">
        <v>15705427</v>
      </c>
      <c r="K466" s="6" t="s">
        <v>4046</v>
      </c>
      <c r="L466" s="6" t="s">
        <v>4050</v>
      </c>
      <c r="M466" s="7">
        <v>219900</v>
      </c>
      <c r="N466" s="16">
        <v>0.9</v>
      </c>
      <c r="O466" s="7">
        <f t="shared" si="7"/>
        <v>21990</v>
      </c>
      <c r="P466" s="6" t="s">
        <v>5458</v>
      </c>
    </row>
    <row r="467" spans="1:16" x14ac:dyDescent="0.35">
      <c r="A467" s="15" t="s">
        <v>5457</v>
      </c>
      <c r="B467" s="14">
        <v>46121</v>
      </c>
      <c r="C467" s="14">
        <v>46127</v>
      </c>
      <c r="D467" s="6">
        <v>3235</v>
      </c>
      <c r="E467" s="6">
        <v>328</v>
      </c>
      <c r="F467" s="6">
        <v>2</v>
      </c>
      <c r="G467" s="6"/>
      <c r="H467" s="6"/>
      <c r="I467" s="6" t="s">
        <v>16</v>
      </c>
      <c r="J467" s="6">
        <v>15705436</v>
      </c>
      <c r="K467" s="6" t="s">
        <v>4046</v>
      </c>
      <c r="L467" s="6" t="s">
        <v>4051</v>
      </c>
      <c r="M467" s="7">
        <v>219900</v>
      </c>
      <c r="N467" s="16">
        <v>0.9</v>
      </c>
      <c r="O467" s="7">
        <f t="shared" si="7"/>
        <v>21990</v>
      </c>
      <c r="P467" s="6" t="s">
        <v>5458</v>
      </c>
    </row>
    <row r="468" spans="1:16" x14ac:dyDescent="0.35">
      <c r="A468" s="15" t="s">
        <v>5457</v>
      </c>
      <c r="B468" s="14">
        <v>46121</v>
      </c>
      <c r="C468" s="14">
        <v>46127</v>
      </c>
      <c r="D468" s="6">
        <v>3235</v>
      </c>
      <c r="E468" s="6">
        <v>328</v>
      </c>
      <c r="F468" s="6">
        <v>2</v>
      </c>
      <c r="G468" s="6"/>
      <c r="H468" s="6"/>
      <c r="I468" s="6" t="s">
        <v>16</v>
      </c>
      <c r="J468" s="6">
        <v>15705445</v>
      </c>
      <c r="K468" s="6" t="s">
        <v>4046</v>
      </c>
      <c r="L468" s="6" t="s">
        <v>4052</v>
      </c>
      <c r="M468" s="7">
        <v>219900</v>
      </c>
      <c r="N468" s="16">
        <v>0.9</v>
      </c>
      <c r="O468" s="7">
        <f t="shared" si="7"/>
        <v>21990</v>
      </c>
      <c r="P468" s="6" t="s">
        <v>5458</v>
      </c>
    </row>
    <row r="469" spans="1:16" x14ac:dyDescent="0.35">
      <c r="A469" s="15" t="s">
        <v>5457</v>
      </c>
      <c r="B469" s="14">
        <v>46121</v>
      </c>
      <c r="C469" s="14">
        <v>46127</v>
      </c>
      <c r="D469" s="6">
        <v>3235</v>
      </c>
      <c r="E469" s="6">
        <v>328</v>
      </c>
      <c r="F469" s="6">
        <v>2</v>
      </c>
      <c r="G469" s="6"/>
      <c r="H469" s="6"/>
      <c r="I469" s="6" t="s">
        <v>16</v>
      </c>
      <c r="J469" s="6">
        <v>15705454</v>
      </c>
      <c r="K469" s="6" t="s">
        <v>4046</v>
      </c>
      <c r="L469" s="6" t="s">
        <v>4053</v>
      </c>
      <c r="M469" s="7">
        <v>219900</v>
      </c>
      <c r="N469" s="16">
        <v>0.9</v>
      </c>
      <c r="O469" s="7">
        <f t="shared" si="7"/>
        <v>21990</v>
      </c>
      <c r="P469" s="6" t="s">
        <v>5458</v>
      </c>
    </row>
    <row r="470" spans="1:16" x14ac:dyDescent="0.35">
      <c r="A470" s="15" t="s">
        <v>5457</v>
      </c>
      <c r="B470" s="14">
        <v>46121</v>
      </c>
      <c r="C470" s="14">
        <v>46127</v>
      </c>
      <c r="D470" s="6">
        <v>3235</v>
      </c>
      <c r="E470" s="6">
        <v>328</v>
      </c>
      <c r="F470" s="6">
        <v>2</v>
      </c>
      <c r="G470" s="6"/>
      <c r="H470" s="6"/>
      <c r="I470" s="6" t="s">
        <v>16</v>
      </c>
      <c r="J470" s="6">
        <v>15705463</v>
      </c>
      <c r="K470" s="6" t="s">
        <v>4046</v>
      </c>
      <c r="L470" s="6" t="s">
        <v>4054</v>
      </c>
      <c r="M470" s="7">
        <v>219900</v>
      </c>
      <c r="N470" s="16">
        <v>0.9</v>
      </c>
      <c r="O470" s="7">
        <f t="shared" si="7"/>
        <v>21990</v>
      </c>
      <c r="P470" s="6" t="s">
        <v>5458</v>
      </c>
    </row>
    <row r="471" spans="1:16" x14ac:dyDescent="0.35">
      <c r="A471" s="15" t="s">
        <v>5457</v>
      </c>
      <c r="B471" s="14">
        <v>46121</v>
      </c>
      <c r="C471" s="14">
        <v>46127</v>
      </c>
      <c r="D471" s="6">
        <v>3235</v>
      </c>
      <c r="E471" s="6">
        <v>328</v>
      </c>
      <c r="F471" s="6">
        <v>2</v>
      </c>
      <c r="G471" s="6"/>
      <c r="H471" s="6"/>
      <c r="I471" s="6" t="s">
        <v>16</v>
      </c>
      <c r="J471" s="6">
        <v>15705472</v>
      </c>
      <c r="K471" s="6" t="s">
        <v>4046</v>
      </c>
      <c r="L471" s="6" t="s">
        <v>4055</v>
      </c>
      <c r="M471" s="7">
        <v>219900</v>
      </c>
      <c r="N471" s="16">
        <v>0.9</v>
      </c>
      <c r="O471" s="7">
        <f t="shared" si="7"/>
        <v>21990</v>
      </c>
      <c r="P471" s="6" t="s">
        <v>5458</v>
      </c>
    </row>
    <row r="472" spans="1:16" x14ac:dyDescent="0.35">
      <c r="A472" s="15" t="s">
        <v>5457</v>
      </c>
      <c r="B472" s="14">
        <v>46121</v>
      </c>
      <c r="C472" s="14">
        <v>46127</v>
      </c>
      <c r="D472" s="6">
        <v>3235</v>
      </c>
      <c r="E472" s="6">
        <v>328</v>
      </c>
      <c r="F472" s="6">
        <v>2</v>
      </c>
      <c r="G472" s="6"/>
      <c r="H472" s="6"/>
      <c r="I472" s="6" t="s">
        <v>16</v>
      </c>
      <c r="J472" s="6">
        <v>15705481</v>
      </c>
      <c r="K472" s="6" t="s">
        <v>4046</v>
      </c>
      <c r="L472" s="6" t="s">
        <v>4056</v>
      </c>
      <c r="M472" s="7">
        <v>219900</v>
      </c>
      <c r="N472" s="16">
        <v>0.9</v>
      </c>
      <c r="O472" s="7">
        <f t="shared" si="7"/>
        <v>21990</v>
      </c>
      <c r="P472" s="6" t="s">
        <v>5458</v>
      </c>
    </row>
    <row r="473" spans="1:16" x14ac:dyDescent="0.35">
      <c r="A473" s="15" t="s">
        <v>5457</v>
      </c>
      <c r="B473" s="14">
        <v>46121</v>
      </c>
      <c r="C473" s="14">
        <v>46127</v>
      </c>
      <c r="D473" s="6">
        <v>3235</v>
      </c>
      <c r="E473" s="6">
        <v>328</v>
      </c>
      <c r="F473" s="6">
        <v>2</v>
      </c>
      <c r="G473" s="6"/>
      <c r="H473" s="6"/>
      <c r="I473" s="6" t="s">
        <v>16</v>
      </c>
      <c r="J473" s="6">
        <v>15705490</v>
      </c>
      <c r="K473" s="6" t="s">
        <v>4046</v>
      </c>
      <c r="L473" s="6" t="s">
        <v>4057</v>
      </c>
      <c r="M473" s="7">
        <v>219900</v>
      </c>
      <c r="N473" s="16">
        <v>0.9</v>
      </c>
      <c r="O473" s="7">
        <f t="shared" si="7"/>
        <v>21990</v>
      </c>
      <c r="P473" s="6" t="s">
        <v>5458</v>
      </c>
    </row>
    <row r="474" spans="1:16" x14ac:dyDescent="0.35">
      <c r="A474" s="15" t="s">
        <v>5457</v>
      </c>
      <c r="B474" s="14">
        <v>46121</v>
      </c>
      <c r="C474" s="14">
        <v>46127</v>
      </c>
      <c r="D474" s="6">
        <v>3235</v>
      </c>
      <c r="E474" s="6">
        <v>328</v>
      </c>
      <c r="F474" s="6">
        <v>2</v>
      </c>
      <c r="G474" s="6"/>
      <c r="H474" s="6"/>
      <c r="I474" s="6" t="s">
        <v>16</v>
      </c>
      <c r="J474" s="6">
        <v>14064578</v>
      </c>
      <c r="K474" s="6" t="s">
        <v>4047</v>
      </c>
      <c r="L474" s="6" t="s">
        <v>4058</v>
      </c>
      <c r="M474" s="7">
        <v>219900</v>
      </c>
      <c r="N474" s="16">
        <v>0.9</v>
      </c>
      <c r="O474" s="7">
        <f t="shared" si="7"/>
        <v>21990</v>
      </c>
      <c r="P474" s="6" t="s">
        <v>5458</v>
      </c>
    </row>
    <row r="475" spans="1:16" x14ac:dyDescent="0.35">
      <c r="A475" s="15" t="s">
        <v>5457</v>
      </c>
      <c r="B475" s="14">
        <v>46121</v>
      </c>
      <c r="C475" s="14">
        <v>46127</v>
      </c>
      <c r="D475" s="6">
        <v>3235</v>
      </c>
      <c r="E475" s="6">
        <v>328</v>
      </c>
      <c r="F475" s="6">
        <v>2</v>
      </c>
      <c r="G475" s="6"/>
      <c r="H475" s="6"/>
      <c r="I475" s="6" t="s">
        <v>16</v>
      </c>
      <c r="J475" s="6">
        <v>14064587</v>
      </c>
      <c r="K475" s="6" t="s">
        <v>4047</v>
      </c>
      <c r="L475" s="6" t="s">
        <v>4059</v>
      </c>
      <c r="M475" s="7">
        <v>219900</v>
      </c>
      <c r="N475" s="16">
        <v>0.9</v>
      </c>
      <c r="O475" s="7">
        <f t="shared" si="7"/>
        <v>21990</v>
      </c>
      <c r="P475" s="6" t="s">
        <v>5458</v>
      </c>
    </row>
    <row r="476" spans="1:16" x14ac:dyDescent="0.35">
      <c r="A476" s="15" t="s">
        <v>5457</v>
      </c>
      <c r="B476" s="14">
        <v>46121</v>
      </c>
      <c r="C476" s="14">
        <v>46127</v>
      </c>
      <c r="D476" s="6">
        <v>3235</v>
      </c>
      <c r="E476" s="6">
        <v>328</v>
      </c>
      <c r="F476" s="6">
        <v>2</v>
      </c>
      <c r="G476" s="6"/>
      <c r="H476" s="6"/>
      <c r="I476" s="6" t="s">
        <v>16</v>
      </c>
      <c r="J476" s="6">
        <v>14064596</v>
      </c>
      <c r="K476" s="6" t="s">
        <v>4047</v>
      </c>
      <c r="L476" s="6" t="s">
        <v>4060</v>
      </c>
      <c r="M476" s="7">
        <v>219900</v>
      </c>
      <c r="N476" s="16">
        <v>0.9</v>
      </c>
      <c r="O476" s="7">
        <f t="shared" si="7"/>
        <v>21990</v>
      </c>
      <c r="P476" s="6" t="s">
        <v>5458</v>
      </c>
    </row>
    <row r="477" spans="1:16" x14ac:dyDescent="0.35">
      <c r="A477" s="15" t="s">
        <v>5457</v>
      </c>
      <c r="B477" s="14">
        <v>46121</v>
      </c>
      <c r="C477" s="14">
        <v>46127</v>
      </c>
      <c r="D477" s="6">
        <v>3235</v>
      </c>
      <c r="E477" s="6">
        <v>328</v>
      </c>
      <c r="F477" s="6">
        <v>2</v>
      </c>
      <c r="G477" s="6"/>
      <c r="H477" s="6"/>
      <c r="I477" s="6" t="s">
        <v>16</v>
      </c>
      <c r="J477" s="6">
        <v>14064603</v>
      </c>
      <c r="K477" s="6" t="s">
        <v>4047</v>
      </c>
      <c r="L477" s="6" t="s">
        <v>4061</v>
      </c>
      <c r="M477" s="7">
        <v>219900</v>
      </c>
      <c r="N477" s="16">
        <v>0.9</v>
      </c>
      <c r="O477" s="7">
        <f t="shared" si="7"/>
        <v>21990</v>
      </c>
      <c r="P477" s="6" t="s">
        <v>5458</v>
      </c>
    </row>
    <row r="478" spans="1:16" x14ac:dyDescent="0.35">
      <c r="A478" s="15" t="s">
        <v>5457</v>
      </c>
      <c r="B478" s="14">
        <v>46121</v>
      </c>
      <c r="C478" s="14">
        <v>46127</v>
      </c>
      <c r="D478" s="6">
        <v>3235</v>
      </c>
      <c r="E478" s="6">
        <v>328</v>
      </c>
      <c r="F478" s="6">
        <v>2</v>
      </c>
      <c r="G478" s="6"/>
      <c r="H478" s="6"/>
      <c r="I478" s="6" t="s">
        <v>16</v>
      </c>
      <c r="J478" s="6">
        <v>14064612</v>
      </c>
      <c r="K478" s="6" t="s">
        <v>4047</v>
      </c>
      <c r="L478" s="6" t="s">
        <v>4062</v>
      </c>
      <c r="M478" s="7">
        <v>219900</v>
      </c>
      <c r="N478" s="16">
        <v>0.9</v>
      </c>
      <c r="O478" s="7">
        <f t="shared" si="7"/>
        <v>21990</v>
      </c>
      <c r="P478" s="6" t="s">
        <v>5458</v>
      </c>
    </row>
    <row r="479" spans="1:16" x14ac:dyDescent="0.35">
      <c r="A479" s="15" t="s">
        <v>5457</v>
      </c>
      <c r="B479" s="14">
        <v>46121</v>
      </c>
      <c r="C479" s="14">
        <v>46127</v>
      </c>
      <c r="D479" s="6">
        <v>3235</v>
      </c>
      <c r="E479" s="6">
        <v>328</v>
      </c>
      <c r="F479" s="6">
        <v>2</v>
      </c>
      <c r="G479" s="6"/>
      <c r="H479" s="6"/>
      <c r="I479" s="6" t="s">
        <v>16</v>
      </c>
      <c r="J479" s="6">
        <v>14064621</v>
      </c>
      <c r="K479" s="6" t="s">
        <v>4047</v>
      </c>
      <c r="L479" s="6" t="s">
        <v>4063</v>
      </c>
      <c r="M479" s="7">
        <v>219900</v>
      </c>
      <c r="N479" s="16">
        <v>0.9</v>
      </c>
      <c r="O479" s="7">
        <f t="shared" si="7"/>
        <v>21990</v>
      </c>
      <c r="P479" s="6" t="s">
        <v>5458</v>
      </c>
    </row>
    <row r="480" spans="1:16" x14ac:dyDescent="0.35">
      <c r="A480" s="15" t="s">
        <v>5457</v>
      </c>
      <c r="B480" s="14">
        <v>46121</v>
      </c>
      <c r="C480" s="14">
        <v>46127</v>
      </c>
      <c r="D480" s="6">
        <v>3235</v>
      </c>
      <c r="E480" s="6">
        <v>328</v>
      </c>
      <c r="F480" s="6">
        <v>2</v>
      </c>
      <c r="G480" s="6"/>
      <c r="H480" s="6"/>
      <c r="I480" s="6" t="s">
        <v>16</v>
      </c>
      <c r="J480" s="6">
        <v>14064630</v>
      </c>
      <c r="K480" s="6" t="s">
        <v>4047</v>
      </c>
      <c r="L480" s="6" t="s">
        <v>4064</v>
      </c>
      <c r="M480" s="7">
        <v>219900</v>
      </c>
      <c r="N480" s="16">
        <v>0.9</v>
      </c>
      <c r="O480" s="7">
        <f t="shared" si="7"/>
        <v>21990</v>
      </c>
      <c r="P480" s="6" t="s">
        <v>5458</v>
      </c>
    </row>
    <row r="481" spans="1:16" x14ac:dyDescent="0.35">
      <c r="A481" s="15" t="s">
        <v>5457</v>
      </c>
      <c r="B481" s="14">
        <v>46121</v>
      </c>
      <c r="C481" s="14">
        <v>46127</v>
      </c>
      <c r="D481" s="6">
        <v>3235</v>
      </c>
      <c r="E481" s="6">
        <v>328</v>
      </c>
      <c r="F481" s="6">
        <v>2</v>
      </c>
      <c r="G481" s="6"/>
      <c r="H481" s="6"/>
      <c r="I481" s="6" t="s">
        <v>16</v>
      </c>
      <c r="J481" s="6">
        <v>14064649</v>
      </c>
      <c r="K481" s="6" t="s">
        <v>4047</v>
      </c>
      <c r="L481" s="6" t="s">
        <v>4065</v>
      </c>
      <c r="M481" s="7">
        <v>219900</v>
      </c>
      <c r="N481" s="16">
        <v>0.9</v>
      </c>
      <c r="O481" s="7">
        <f t="shared" si="7"/>
        <v>21990</v>
      </c>
      <c r="P481" s="6" t="s">
        <v>5458</v>
      </c>
    </row>
    <row r="482" spans="1:16" x14ac:dyDescent="0.35">
      <c r="A482" s="15" t="s">
        <v>5457</v>
      </c>
      <c r="B482" s="14">
        <v>46121</v>
      </c>
      <c r="C482" s="14">
        <v>46127</v>
      </c>
      <c r="D482" s="6">
        <v>3235</v>
      </c>
      <c r="E482" s="6">
        <v>328</v>
      </c>
      <c r="F482" s="6">
        <v>2</v>
      </c>
      <c r="G482" s="6"/>
      <c r="H482" s="6"/>
      <c r="I482" s="6" t="s">
        <v>16</v>
      </c>
      <c r="J482" s="6">
        <v>14064658</v>
      </c>
      <c r="K482" s="6" t="s">
        <v>4047</v>
      </c>
      <c r="L482" s="6" t="s">
        <v>4066</v>
      </c>
      <c r="M482" s="7">
        <v>219900</v>
      </c>
      <c r="N482" s="16">
        <v>0.9</v>
      </c>
      <c r="O482" s="7">
        <f t="shared" si="7"/>
        <v>21990</v>
      </c>
      <c r="P482" s="6" t="s">
        <v>5458</v>
      </c>
    </row>
    <row r="483" spans="1:16" x14ac:dyDescent="0.35">
      <c r="A483" s="15" t="s">
        <v>5457</v>
      </c>
      <c r="B483" s="14">
        <v>46121</v>
      </c>
      <c r="C483" s="14">
        <v>46127</v>
      </c>
      <c r="D483" s="6">
        <v>3235</v>
      </c>
      <c r="E483" s="6">
        <v>328</v>
      </c>
      <c r="F483" s="6">
        <v>2</v>
      </c>
      <c r="G483" s="6"/>
      <c r="H483" s="6"/>
      <c r="I483" s="6" t="s">
        <v>16</v>
      </c>
      <c r="J483" s="6">
        <v>14064667</v>
      </c>
      <c r="K483" s="6" t="s">
        <v>4047</v>
      </c>
      <c r="L483" s="6" t="s">
        <v>4067</v>
      </c>
      <c r="M483" s="7">
        <v>219900</v>
      </c>
      <c r="N483" s="16">
        <v>0.9</v>
      </c>
      <c r="O483" s="7">
        <f t="shared" si="7"/>
        <v>21990</v>
      </c>
      <c r="P483" s="6" t="s">
        <v>5458</v>
      </c>
    </row>
    <row r="484" spans="1:16" x14ac:dyDescent="0.35">
      <c r="A484" s="15" t="s">
        <v>5457</v>
      </c>
      <c r="B484" s="14">
        <v>46121</v>
      </c>
      <c r="C484" s="14">
        <v>46127</v>
      </c>
      <c r="D484" s="6">
        <v>3235</v>
      </c>
      <c r="E484" s="6">
        <v>328</v>
      </c>
      <c r="F484" s="6">
        <v>2</v>
      </c>
      <c r="G484" s="6"/>
      <c r="H484" s="6"/>
      <c r="I484" s="6" t="s">
        <v>16</v>
      </c>
      <c r="J484" s="6">
        <v>81926145</v>
      </c>
      <c r="K484" s="6" t="s">
        <v>255</v>
      </c>
      <c r="L484" s="6" t="s">
        <v>256</v>
      </c>
      <c r="M484" s="7">
        <v>179900</v>
      </c>
      <c r="N484" s="16">
        <v>0.9</v>
      </c>
      <c r="O484" s="7">
        <f t="shared" si="7"/>
        <v>17990</v>
      </c>
      <c r="P484" s="6" t="s">
        <v>5458</v>
      </c>
    </row>
    <row r="485" spans="1:16" x14ac:dyDescent="0.35">
      <c r="A485" s="15" t="s">
        <v>5457</v>
      </c>
      <c r="B485" s="14">
        <v>46121</v>
      </c>
      <c r="C485" s="14">
        <v>46127</v>
      </c>
      <c r="D485" s="6">
        <v>3235</v>
      </c>
      <c r="E485" s="6">
        <v>328</v>
      </c>
      <c r="F485" s="6">
        <v>2</v>
      </c>
      <c r="G485" s="6"/>
      <c r="H485" s="6"/>
      <c r="I485" s="6" t="s">
        <v>16</v>
      </c>
      <c r="J485" s="6">
        <v>81926154</v>
      </c>
      <c r="K485" s="6" t="s">
        <v>255</v>
      </c>
      <c r="L485" s="6" t="s">
        <v>257</v>
      </c>
      <c r="M485" s="7">
        <v>179900</v>
      </c>
      <c r="N485" s="16">
        <v>0.9</v>
      </c>
      <c r="O485" s="7">
        <f t="shared" si="7"/>
        <v>17990</v>
      </c>
      <c r="P485" s="6" t="s">
        <v>5458</v>
      </c>
    </row>
    <row r="486" spans="1:16" x14ac:dyDescent="0.35">
      <c r="A486" s="15" t="s">
        <v>5457</v>
      </c>
      <c r="B486" s="14">
        <v>46121</v>
      </c>
      <c r="C486" s="14">
        <v>46127</v>
      </c>
      <c r="D486" s="6">
        <v>3235</v>
      </c>
      <c r="E486" s="6">
        <v>328</v>
      </c>
      <c r="F486" s="6">
        <v>2</v>
      </c>
      <c r="G486" s="6"/>
      <c r="H486" s="6"/>
      <c r="I486" s="6" t="s">
        <v>16</v>
      </c>
      <c r="J486" s="6">
        <v>81926163</v>
      </c>
      <c r="K486" s="6" t="s">
        <v>255</v>
      </c>
      <c r="L486" s="6" t="s">
        <v>258</v>
      </c>
      <c r="M486" s="7">
        <v>179900</v>
      </c>
      <c r="N486" s="16">
        <v>0.9</v>
      </c>
      <c r="O486" s="7">
        <f t="shared" si="7"/>
        <v>17990</v>
      </c>
      <c r="P486" s="6" t="s">
        <v>5458</v>
      </c>
    </row>
    <row r="487" spans="1:16" x14ac:dyDescent="0.35">
      <c r="A487" s="15" t="s">
        <v>5457</v>
      </c>
      <c r="B487" s="14">
        <v>46121</v>
      </c>
      <c r="C487" s="14">
        <v>46127</v>
      </c>
      <c r="D487" s="6">
        <v>3235</v>
      </c>
      <c r="E487" s="6">
        <v>328</v>
      </c>
      <c r="F487" s="6">
        <v>2</v>
      </c>
      <c r="G487" s="6"/>
      <c r="H487" s="6"/>
      <c r="I487" s="6" t="s">
        <v>16</v>
      </c>
      <c r="J487" s="6">
        <v>81926172</v>
      </c>
      <c r="K487" s="6" t="s">
        <v>255</v>
      </c>
      <c r="L487" s="6" t="s">
        <v>259</v>
      </c>
      <c r="M487" s="7">
        <v>179900</v>
      </c>
      <c r="N487" s="16">
        <v>0.9</v>
      </c>
      <c r="O487" s="7">
        <f t="shared" si="7"/>
        <v>17990</v>
      </c>
      <c r="P487" s="6" t="s">
        <v>5458</v>
      </c>
    </row>
    <row r="488" spans="1:16" x14ac:dyDescent="0.35">
      <c r="A488" s="15" t="s">
        <v>5457</v>
      </c>
      <c r="B488" s="14">
        <v>46121</v>
      </c>
      <c r="C488" s="14">
        <v>46127</v>
      </c>
      <c r="D488" s="6">
        <v>3235</v>
      </c>
      <c r="E488" s="6">
        <v>328</v>
      </c>
      <c r="F488" s="6">
        <v>2</v>
      </c>
      <c r="G488" s="6"/>
      <c r="H488" s="6"/>
      <c r="I488" s="6" t="s">
        <v>16</v>
      </c>
      <c r="J488" s="6">
        <v>81926181</v>
      </c>
      <c r="K488" s="6" t="s">
        <v>255</v>
      </c>
      <c r="L488" s="6" t="s">
        <v>260</v>
      </c>
      <c r="M488" s="7">
        <v>179900</v>
      </c>
      <c r="N488" s="16">
        <v>0.9</v>
      </c>
      <c r="O488" s="7">
        <f t="shared" si="7"/>
        <v>17990</v>
      </c>
      <c r="P488" s="6" t="s">
        <v>5458</v>
      </c>
    </row>
    <row r="489" spans="1:16" x14ac:dyDescent="0.35">
      <c r="A489" s="15" t="s">
        <v>5457</v>
      </c>
      <c r="B489" s="14">
        <v>46121</v>
      </c>
      <c r="C489" s="14">
        <v>46127</v>
      </c>
      <c r="D489" s="6">
        <v>3235</v>
      </c>
      <c r="E489" s="6">
        <v>328</v>
      </c>
      <c r="F489" s="6">
        <v>2</v>
      </c>
      <c r="G489" s="6"/>
      <c r="H489" s="6"/>
      <c r="I489" s="6" t="s">
        <v>16</v>
      </c>
      <c r="J489" s="6">
        <v>81926190</v>
      </c>
      <c r="K489" s="6" t="s">
        <v>255</v>
      </c>
      <c r="L489" s="6" t="s">
        <v>261</v>
      </c>
      <c r="M489" s="7">
        <v>179900</v>
      </c>
      <c r="N489" s="16">
        <v>0.9</v>
      </c>
      <c r="O489" s="7">
        <f t="shared" si="7"/>
        <v>17990</v>
      </c>
      <c r="P489" s="6" t="s">
        <v>5458</v>
      </c>
    </row>
    <row r="490" spans="1:16" x14ac:dyDescent="0.35">
      <c r="A490" s="15" t="s">
        <v>5457</v>
      </c>
      <c r="B490" s="14">
        <v>46121</v>
      </c>
      <c r="C490" s="14">
        <v>46127</v>
      </c>
      <c r="D490" s="6">
        <v>3235</v>
      </c>
      <c r="E490" s="6">
        <v>328</v>
      </c>
      <c r="F490" s="6">
        <v>2</v>
      </c>
      <c r="G490" s="6"/>
      <c r="H490" s="6"/>
      <c r="I490" s="6" t="s">
        <v>16</v>
      </c>
      <c r="J490" s="6">
        <v>81926207</v>
      </c>
      <c r="K490" s="6" t="s">
        <v>255</v>
      </c>
      <c r="L490" s="6" t="s">
        <v>262</v>
      </c>
      <c r="M490" s="7">
        <v>179900</v>
      </c>
      <c r="N490" s="16">
        <v>0.9</v>
      </c>
      <c r="O490" s="7">
        <f t="shared" si="7"/>
        <v>17990</v>
      </c>
      <c r="P490" s="6" t="s">
        <v>5458</v>
      </c>
    </row>
    <row r="491" spans="1:16" x14ac:dyDescent="0.35">
      <c r="A491" s="15" t="s">
        <v>5457</v>
      </c>
      <c r="B491" s="14">
        <v>46121</v>
      </c>
      <c r="C491" s="14">
        <v>46127</v>
      </c>
      <c r="D491" s="6">
        <v>3235</v>
      </c>
      <c r="E491" s="6">
        <v>328</v>
      </c>
      <c r="F491" s="6">
        <v>2</v>
      </c>
      <c r="G491" s="6"/>
      <c r="H491" s="6"/>
      <c r="I491" s="6" t="s">
        <v>16</v>
      </c>
      <c r="J491" s="6">
        <v>81926216</v>
      </c>
      <c r="K491" s="6" t="s">
        <v>255</v>
      </c>
      <c r="L491" s="6" t="s">
        <v>263</v>
      </c>
      <c r="M491" s="7">
        <v>179900</v>
      </c>
      <c r="N491" s="16">
        <v>0.9</v>
      </c>
      <c r="O491" s="7">
        <f t="shared" si="7"/>
        <v>17990</v>
      </c>
      <c r="P491" s="6" t="s">
        <v>5458</v>
      </c>
    </row>
    <row r="492" spans="1:16" x14ac:dyDescent="0.35">
      <c r="A492" s="15" t="s">
        <v>5457</v>
      </c>
      <c r="B492" s="14">
        <v>46121</v>
      </c>
      <c r="C492" s="14">
        <v>46127</v>
      </c>
      <c r="D492" s="6">
        <v>3235</v>
      </c>
      <c r="E492" s="6">
        <v>328</v>
      </c>
      <c r="F492" s="6">
        <v>2</v>
      </c>
      <c r="G492" s="6"/>
      <c r="H492" s="6"/>
      <c r="I492" s="6" t="s">
        <v>16</v>
      </c>
      <c r="J492" s="6">
        <v>81926225</v>
      </c>
      <c r="K492" s="6" t="s">
        <v>255</v>
      </c>
      <c r="L492" s="6" t="s">
        <v>264</v>
      </c>
      <c r="M492" s="7">
        <v>179900</v>
      </c>
      <c r="N492" s="16">
        <v>0.9</v>
      </c>
      <c r="O492" s="7">
        <f t="shared" si="7"/>
        <v>17990</v>
      </c>
      <c r="P492" s="6" t="s">
        <v>5458</v>
      </c>
    </row>
    <row r="493" spans="1:16" x14ac:dyDescent="0.35">
      <c r="A493" s="15" t="s">
        <v>5457</v>
      </c>
      <c r="B493" s="14">
        <v>46121</v>
      </c>
      <c r="C493" s="14">
        <v>46127</v>
      </c>
      <c r="D493" s="6">
        <v>3235</v>
      </c>
      <c r="E493" s="6">
        <v>328</v>
      </c>
      <c r="F493" s="6">
        <v>2</v>
      </c>
      <c r="G493" s="6"/>
      <c r="H493" s="6"/>
      <c r="I493" s="6" t="s">
        <v>16</v>
      </c>
      <c r="J493" s="6">
        <v>81926234</v>
      </c>
      <c r="K493" s="6" t="s">
        <v>255</v>
      </c>
      <c r="L493" s="6" t="s">
        <v>265</v>
      </c>
      <c r="M493" s="7">
        <v>179900</v>
      </c>
      <c r="N493" s="16">
        <v>0.9</v>
      </c>
      <c r="O493" s="7">
        <f t="shared" si="7"/>
        <v>17990</v>
      </c>
      <c r="P493" s="6" t="s">
        <v>5458</v>
      </c>
    </row>
    <row r="494" spans="1:16" x14ac:dyDescent="0.35">
      <c r="A494" s="15" t="s">
        <v>5457</v>
      </c>
      <c r="B494" s="14">
        <v>46121</v>
      </c>
      <c r="C494" s="14">
        <v>46127</v>
      </c>
      <c r="D494" s="6">
        <v>3235</v>
      </c>
      <c r="E494" s="6">
        <v>328</v>
      </c>
      <c r="F494" s="6">
        <v>2</v>
      </c>
      <c r="G494" s="6"/>
      <c r="H494" s="6"/>
      <c r="I494" s="6" t="s">
        <v>16</v>
      </c>
      <c r="J494" s="6">
        <v>81935653</v>
      </c>
      <c r="K494" s="6" t="s">
        <v>244</v>
      </c>
      <c r="L494" s="6" t="s">
        <v>245</v>
      </c>
      <c r="M494" s="7">
        <v>199900</v>
      </c>
      <c r="N494" s="16">
        <v>0.9</v>
      </c>
      <c r="O494" s="7">
        <f t="shared" si="7"/>
        <v>19990</v>
      </c>
      <c r="P494" s="6" t="s">
        <v>5458</v>
      </c>
    </row>
    <row r="495" spans="1:16" x14ac:dyDescent="0.35">
      <c r="A495" s="15" t="s">
        <v>5457</v>
      </c>
      <c r="B495" s="14">
        <v>46121</v>
      </c>
      <c r="C495" s="14">
        <v>46127</v>
      </c>
      <c r="D495" s="6">
        <v>3235</v>
      </c>
      <c r="E495" s="6">
        <v>328</v>
      </c>
      <c r="F495" s="6">
        <v>2</v>
      </c>
      <c r="G495" s="6"/>
      <c r="H495" s="6"/>
      <c r="I495" s="6" t="s">
        <v>16</v>
      </c>
      <c r="J495" s="6">
        <v>81935662</v>
      </c>
      <c r="K495" s="6" t="s">
        <v>244</v>
      </c>
      <c r="L495" s="6" t="s">
        <v>246</v>
      </c>
      <c r="M495" s="7">
        <v>199900</v>
      </c>
      <c r="N495" s="16">
        <v>0.9</v>
      </c>
      <c r="O495" s="7">
        <f t="shared" si="7"/>
        <v>19990</v>
      </c>
      <c r="P495" s="6" t="s">
        <v>5458</v>
      </c>
    </row>
    <row r="496" spans="1:16" x14ac:dyDescent="0.35">
      <c r="A496" s="15" t="s">
        <v>5457</v>
      </c>
      <c r="B496" s="14">
        <v>46121</v>
      </c>
      <c r="C496" s="14">
        <v>46127</v>
      </c>
      <c r="D496" s="6">
        <v>3235</v>
      </c>
      <c r="E496" s="6">
        <v>328</v>
      </c>
      <c r="F496" s="6">
        <v>2</v>
      </c>
      <c r="G496" s="6"/>
      <c r="H496" s="6"/>
      <c r="I496" s="6" t="s">
        <v>16</v>
      </c>
      <c r="J496" s="6">
        <v>81935671</v>
      </c>
      <c r="K496" s="6" t="s">
        <v>244</v>
      </c>
      <c r="L496" s="6" t="s">
        <v>247</v>
      </c>
      <c r="M496" s="7">
        <v>199900</v>
      </c>
      <c r="N496" s="16">
        <v>0.9</v>
      </c>
      <c r="O496" s="7">
        <f t="shared" si="7"/>
        <v>19990</v>
      </c>
      <c r="P496" s="6" t="s">
        <v>5458</v>
      </c>
    </row>
    <row r="497" spans="1:16" x14ac:dyDescent="0.35">
      <c r="A497" s="15" t="s">
        <v>5457</v>
      </c>
      <c r="B497" s="14">
        <v>46121</v>
      </c>
      <c r="C497" s="14">
        <v>46127</v>
      </c>
      <c r="D497" s="6">
        <v>3235</v>
      </c>
      <c r="E497" s="6">
        <v>328</v>
      </c>
      <c r="F497" s="6">
        <v>2</v>
      </c>
      <c r="G497" s="6"/>
      <c r="H497" s="6"/>
      <c r="I497" s="6" t="s">
        <v>16</v>
      </c>
      <c r="J497" s="6">
        <v>81935680</v>
      </c>
      <c r="K497" s="6" t="s">
        <v>244</v>
      </c>
      <c r="L497" s="6" t="s">
        <v>248</v>
      </c>
      <c r="M497" s="7">
        <v>199900</v>
      </c>
      <c r="N497" s="16">
        <v>0.9</v>
      </c>
      <c r="O497" s="7">
        <f t="shared" si="7"/>
        <v>19990</v>
      </c>
      <c r="P497" s="6" t="s">
        <v>5458</v>
      </c>
    </row>
    <row r="498" spans="1:16" x14ac:dyDescent="0.35">
      <c r="A498" s="15" t="s">
        <v>5457</v>
      </c>
      <c r="B498" s="14">
        <v>46121</v>
      </c>
      <c r="C498" s="14">
        <v>46127</v>
      </c>
      <c r="D498" s="6">
        <v>3235</v>
      </c>
      <c r="E498" s="6">
        <v>328</v>
      </c>
      <c r="F498" s="6">
        <v>2</v>
      </c>
      <c r="G498" s="6"/>
      <c r="H498" s="6"/>
      <c r="I498" s="6" t="s">
        <v>16</v>
      </c>
      <c r="J498" s="6">
        <v>81935699</v>
      </c>
      <c r="K498" s="6" t="s">
        <v>244</v>
      </c>
      <c r="L498" s="6" t="s">
        <v>249</v>
      </c>
      <c r="M498" s="7">
        <v>199900</v>
      </c>
      <c r="N498" s="16">
        <v>0.9</v>
      </c>
      <c r="O498" s="7">
        <f t="shared" si="7"/>
        <v>19990</v>
      </c>
      <c r="P498" s="6" t="s">
        <v>5458</v>
      </c>
    </row>
    <row r="499" spans="1:16" x14ac:dyDescent="0.35">
      <c r="A499" s="15" t="s">
        <v>5457</v>
      </c>
      <c r="B499" s="14">
        <v>46121</v>
      </c>
      <c r="C499" s="14">
        <v>46127</v>
      </c>
      <c r="D499" s="6">
        <v>3235</v>
      </c>
      <c r="E499" s="6">
        <v>328</v>
      </c>
      <c r="F499" s="6">
        <v>2</v>
      </c>
      <c r="G499" s="6"/>
      <c r="H499" s="6"/>
      <c r="I499" s="6" t="s">
        <v>16</v>
      </c>
      <c r="J499" s="6">
        <v>81935706</v>
      </c>
      <c r="K499" s="6" t="s">
        <v>244</v>
      </c>
      <c r="L499" s="6" t="s">
        <v>250</v>
      </c>
      <c r="M499" s="7">
        <v>199900</v>
      </c>
      <c r="N499" s="16">
        <v>0.9</v>
      </c>
      <c r="O499" s="7">
        <f t="shared" si="7"/>
        <v>19990</v>
      </c>
      <c r="P499" s="6" t="s">
        <v>5458</v>
      </c>
    </row>
    <row r="500" spans="1:16" x14ac:dyDescent="0.35">
      <c r="A500" s="15" t="s">
        <v>5457</v>
      </c>
      <c r="B500" s="14">
        <v>46121</v>
      </c>
      <c r="C500" s="14">
        <v>46127</v>
      </c>
      <c r="D500" s="6">
        <v>3235</v>
      </c>
      <c r="E500" s="6">
        <v>328</v>
      </c>
      <c r="F500" s="6">
        <v>2</v>
      </c>
      <c r="G500" s="6"/>
      <c r="H500" s="6"/>
      <c r="I500" s="6" t="s">
        <v>16</v>
      </c>
      <c r="J500" s="6">
        <v>81935715</v>
      </c>
      <c r="K500" s="6" t="s">
        <v>244</v>
      </c>
      <c r="L500" s="6" t="s">
        <v>251</v>
      </c>
      <c r="M500" s="7">
        <v>199900</v>
      </c>
      <c r="N500" s="16">
        <v>0.9</v>
      </c>
      <c r="O500" s="7">
        <f t="shared" si="7"/>
        <v>19990</v>
      </c>
      <c r="P500" s="6" t="s">
        <v>5458</v>
      </c>
    </row>
    <row r="501" spans="1:16" x14ac:dyDescent="0.35">
      <c r="A501" s="15" t="s">
        <v>5457</v>
      </c>
      <c r="B501" s="14">
        <v>46121</v>
      </c>
      <c r="C501" s="14">
        <v>46127</v>
      </c>
      <c r="D501" s="6">
        <v>3235</v>
      </c>
      <c r="E501" s="6">
        <v>328</v>
      </c>
      <c r="F501" s="6">
        <v>2</v>
      </c>
      <c r="G501" s="6"/>
      <c r="H501" s="6"/>
      <c r="I501" s="6" t="s">
        <v>16</v>
      </c>
      <c r="J501" s="6">
        <v>81935724</v>
      </c>
      <c r="K501" s="6" t="s">
        <v>244</v>
      </c>
      <c r="L501" s="6" t="s">
        <v>252</v>
      </c>
      <c r="M501" s="7">
        <v>199900</v>
      </c>
      <c r="N501" s="16">
        <v>0.9</v>
      </c>
      <c r="O501" s="7">
        <f t="shared" si="7"/>
        <v>19990</v>
      </c>
      <c r="P501" s="6" t="s">
        <v>5458</v>
      </c>
    </row>
    <row r="502" spans="1:16" x14ac:dyDescent="0.35">
      <c r="A502" s="15" t="s">
        <v>5457</v>
      </c>
      <c r="B502" s="14">
        <v>46121</v>
      </c>
      <c r="C502" s="14">
        <v>46127</v>
      </c>
      <c r="D502" s="6">
        <v>3235</v>
      </c>
      <c r="E502" s="6">
        <v>328</v>
      </c>
      <c r="F502" s="6">
        <v>2</v>
      </c>
      <c r="G502" s="6"/>
      <c r="H502" s="6"/>
      <c r="I502" s="6" t="s">
        <v>16</v>
      </c>
      <c r="J502" s="6">
        <v>81935733</v>
      </c>
      <c r="K502" s="6" t="s">
        <v>244</v>
      </c>
      <c r="L502" s="6" t="s">
        <v>253</v>
      </c>
      <c r="M502" s="7">
        <v>199900</v>
      </c>
      <c r="N502" s="16">
        <v>0.9</v>
      </c>
      <c r="O502" s="7">
        <f t="shared" si="7"/>
        <v>19990</v>
      </c>
      <c r="P502" s="6" t="s">
        <v>5458</v>
      </c>
    </row>
    <row r="503" spans="1:16" x14ac:dyDescent="0.35">
      <c r="A503" s="15" t="s">
        <v>5457</v>
      </c>
      <c r="B503" s="14">
        <v>46121</v>
      </c>
      <c r="C503" s="14">
        <v>46127</v>
      </c>
      <c r="D503" s="6">
        <v>3235</v>
      </c>
      <c r="E503" s="6">
        <v>328</v>
      </c>
      <c r="F503" s="6">
        <v>2</v>
      </c>
      <c r="G503" s="6"/>
      <c r="H503" s="6"/>
      <c r="I503" s="6" t="s">
        <v>16</v>
      </c>
      <c r="J503" s="6">
        <v>81935742</v>
      </c>
      <c r="K503" s="6" t="s">
        <v>244</v>
      </c>
      <c r="L503" s="6" t="s">
        <v>254</v>
      </c>
      <c r="M503" s="7">
        <v>199900</v>
      </c>
      <c r="N503" s="16">
        <v>0.9</v>
      </c>
      <c r="O503" s="7">
        <f t="shared" si="7"/>
        <v>19990</v>
      </c>
      <c r="P503" s="6" t="s">
        <v>5458</v>
      </c>
    </row>
    <row r="504" spans="1:16" x14ac:dyDescent="0.35">
      <c r="A504" s="15" t="s">
        <v>5457</v>
      </c>
      <c r="B504" s="14">
        <v>46121</v>
      </c>
      <c r="C504" s="14">
        <v>46127</v>
      </c>
      <c r="D504" s="6">
        <v>3235</v>
      </c>
      <c r="E504" s="6">
        <v>328</v>
      </c>
      <c r="F504" s="6">
        <v>2</v>
      </c>
      <c r="G504" s="6"/>
      <c r="H504" s="6"/>
      <c r="I504" s="6" t="s">
        <v>16</v>
      </c>
      <c r="J504" s="6">
        <v>82269256</v>
      </c>
      <c r="K504" s="6" t="s">
        <v>296</v>
      </c>
      <c r="L504" s="6" t="s">
        <v>297</v>
      </c>
      <c r="M504" s="7">
        <v>179900</v>
      </c>
      <c r="N504" s="16">
        <v>0.9</v>
      </c>
      <c r="O504" s="7">
        <f t="shared" si="7"/>
        <v>17990</v>
      </c>
      <c r="P504" s="6" t="s">
        <v>5458</v>
      </c>
    </row>
    <row r="505" spans="1:16" x14ac:dyDescent="0.35">
      <c r="A505" s="15" t="s">
        <v>5457</v>
      </c>
      <c r="B505" s="14">
        <v>46121</v>
      </c>
      <c r="C505" s="14">
        <v>46127</v>
      </c>
      <c r="D505" s="6">
        <v>3235</v>
      </c>
      <c r="E505" s="6">
        <v>328</v>
      </c>
      <c r="F505" s="6">
        <v>2</v>
      </c>
      <c r="G505" s="6"/>
      <c r="H505" s="6"/>
      <c r="I505" s="6" t="s">
        <v>16</v>
      </c>
      <c r="J505" s="6">
        <v>82269265</v>
      </c>
      <c r="K505" s="6" t="s">
        <v>296</v>
      </c>
      <c r="L505" s="6" t="s">
        <v>298</v>
      </c>
      <c r="M505" s="7">
        <v>179900</v>
      </c>
      <c r="N505" s="16">
        <v>0.9</v>
      </c>
      <c r="O505" s="7">
        <f t="shared" si="7"/>
        <v>17990</v>
      </c>
      <c r="P505" s="6" t="s">
        <v>5458</v>
      </c>
    </row>
    <row r="506" spans="1:16" x14ac:dyDescent="0.35">
      <c r="A506" s="15" t="s">
        <v>5457</v>
      </c>
      <c r="B506" s="14">
        <v>46121</v>
      </c>
      <c r="C506" s="14">
        <v>46127</v>
      </c>
      <c r="D506" s="6">
        <v>3235</v>
      </c>
      <c r="E506" s="6">
        <v>328</v>
      </c>
      <c r="F506" s="6">
        <v>2</v>
      </c>
      <c r="G506" s="6"/>
      <c r="H506" s="6"/>
      <c r="I506" s="6" t="s">
        <v>16</v>
      </c>
      <c r="J506" s="6">
        <v>82269274</v>
      </c>
      <c r="K506" s="6" t="s">
        <v>296</v>
      </c>
      <c r="L506" s="6" t="s">
        <v>299</v>
      </c>
      <c r="M506" s="7">
        <v>179900</v>
      </c>
      <c r="N506" s="16">
        <v>0.9</v>
      </c>
      <c r="O506" s="7">
        <f t="shared" si="7"/>
        <v>17990</v>
      </c>
      <c r="P506" s="6" t="s">
        <v>5458</v>
      </c>
    </row>
    <row r="507" spans="1:16" x14ac:dyDescent="0.35">
      <c r="A507" s="15" t="s">
        <v>5457</v>
      </c>
      <c r="B507" s="14">
        <v>46121</v>
      </c>
      <c r="C507" s="14">
        <v>46127</v>
      </c>
      <c r="D507" s="6">
        <v>3235</v>
      </c>
      <c r="E507" s="6">
        <v>328</v>
      </c>
      <c r="F507" s="6">
        <v>2</v>
      </c>
      <c r="G507" s="6"/>
      <c r="H507" s="6"/>
      <c r="I507" s="6" t="s">
        <v>16</v>
      </c>
      <c r="J507" s="6">
        <v>82269283</v>
      </c>
      <c r="K507" s="6" t="s">
        <v>296</v>
      </c>
      <c r="L507" s="6" t="s">
        <v>300</v>
      </c>
      <c r="M507" s="7">
        <v>179900</v>
      </c>
      <c r="N507" s="16">
        <v>0.9</v>
      </c>
      <c r="O507" s="7">
        <f t="shared" si="7"/>
        <v>17990</v>
      </c>
      <c r="P507" s="6" t="s">
        <v>5458</v>
      </c>
    </row>
    <row r="508" spans="1:16" x14ac:dyDescent="0.35">
      <c r="A508" s="15" t="s">
        <v>5457</v>
      </c>
      <c r="B508" s="14">
        <v>46121</v>
      </c>
      <c r="C508" s="14">
        <v>46127</v>
      </c>
      <c r="D508" s="6">
        <v>3235</v>
      </c>
      <c r="E508" s="6">
        <v>328</v>
      </c>
      <c r="F508" s="6">
        <v>2</v>
      </c>
      <c r="G508" s="6"/>
      <c r="H508" s="6"/>
      <c r="I508" s="6" t="s">
        <v>16</v>
      </c>
      <c r="J508" s="6">
        <v>82269292</v>
      </c>
      <c r="K508" s="6" t="s">
        <v>296</v>
      </c>
      <c r="L508" s="6" t="s">
        <v>301</v>
      </c>
      <c r="M508" s="7">
        <v>179900</v>
      </c>
      <c r="N508" s="16">
        <v>0.9</v>
      </c>
      <c r="O508" s="7">
        <f t="shared" si="7"/>
        <v>17990</v>
      </c>
      <c r="P508" s="6" t="s">
        <v>5458</v>
      </c>
    </row>
    <row r="509" spans="1:16" x14ac:dyDescent="0.35">
      <c r="A509" s="15" t="s">
        <v>5457</v>
      </c>
      <c r="B509" s="14">
        <v>46121</v>
      </c>
      <c r="C509" s="14">
        <v>46127</v>
      </c>
      <c r="D509" s="6">
        <v>3235</v>
      </c>
      <c r="E509" s="6">
        <v>328</v>
      </c>
      <c r="F509" s="6">
        <v>2</v>
      </c>
      <c r="G509" s="6"/>
      <c r="H509" s="6"/>
      <c r="I509" s="6" t="s">
        <v>16</v>
      </c>
      <c r="J509" s="6">
        <v>82269309</v>
      </c>
      <c r="K509" s="6" t="s">
        <v>296</v>
      </c>
      <c r="L509" s="6" t="s">
        <v>302</v>
      </c>
      <c r="M509" s="7">
        <v>179900</v>
      </c>
      <c r="N509" s="16">
        <v>0.9</v>
      </c>
      <c r="O509" s="7">
        <f t="shared" si="7"/>
        <v>17990</v>
      </c>
      <c r="P509" s="6" t="s">
        <v>5458</v>
      </c>
    </row>
    <row r="510" spans="1:16" x14ac:dyDescent="0.35">
      <c r="A510" s="15" t="s">
        <v>5457</v>
      </c>
      <c r="B510" s="14">
        <v>46121</v>
      </c>
      <c r="C510" s="14">
        <v>46127</v>
      </c>
      <c r="D510" s="6">
        <v>3235</v>
      </c>
      <c r="E510" s="6">
        <v>328</v>
      </c>
      <c r="F510" s="6">
        <v>2</v>
      </c>
      <c r="G510" s="6"/>
      <c r="H510" s="6"/>
      <c r="I510" s="6" t="s">
        <v>16</v>
      </c>
      <c r="J510" s="6">
        <v>82269318</v>
      </c>
      <c r="K510" s="6" t="s">
        <v>303</v>
      </c>
      <c r="L510" s="6" t="s">
        <v>304</v>
      </c>
      <c r="M510" s="7">
        <v>179900</v>
      </c>
      <c r="N510" s="16">
        <v>0.9</v>
      </c>
      <c r="O510" s="7">
        <f t="shared" si="7"/>
        <v>17990</v>
      </c>
      <c r="P510" s="6" t="s">
        <v>5458</v>
      </c>
    </row>
    <row r="511" spans="1:16" x14ac:dyDescent="0.35">
      <c r="A511" s="15" t="s">
        <v>5457</v>
      </c>
      <c r="B511" s="14">
        <v>46121</v>
      </c>
      <c r="C511" s="14">
        <v>46127</v>
      </c>
      <c r="D511" s="6">
        <v>3235</v>
      </c>
      <c r="E511" s="6">
        <v>328</v>
      </c>
      <c r="F511" s="6">
        <v>2</v>
      </c>
      <c r="G511" s="6"/>
      <c r="H511" s="6"/>
      <c r="I511" s="6" t="s">
        <v>16</v>
      </c>
      <c r="J511" s="6">
        <v>82269327</v>
      </c>
      <c r="K511" s="6" t="s">
        <v>303</v>
      </c>
      <c r="L511" s="6" t="s">
        <v>305</v>
      </c>
      <c r="M511" s="7">
        <v>179900</v>
      </c>
      <c r="N511" s="16">
        <v>0.9</v>
      </c>
      <c r="O511" s="7">
        <f t="shared" si="7"/>
        <v>17990</v>
      </c>
      <c r="P511" s="6" t="s">
        <v>5458</v>
      </c>
    </row>
    <row r="512" spans="1:16" x14ac:dyDescent="0.35">
      <c r="A512" s="15" t="s">
        <v>5457</v>
      </c>
      <c r="B512" s="14">
        <v>46121</v>
      </c>
      <c r="C512" s="14">
        <v>46127</v>
      </c>
      <c r="D512" s="6">
        <v>3235</v>
      </c>
      <c r="E512" s="6">
        <v>328</v>
      </c>
      <c r="F512" s="6">
        <v>2</v>
      </c>
      <c r="G512" s="6"/>
      <c r="H512" s="6"/>
      <c r="I512" s="6" t="s">
        <v>16</v>
      </c>
      <c r="J512" s="6">
        <v>82269336</v>
      </c>
      <c r="K512" s="6" t="s">
        <v>303</v>
      </c>
      <c r="L512" s="6" t="s">
        <v>306</v>
      </c>
      <c r="M512" s="7">
        <v>179900</v>
      </c>
      <c r="N512" s="16">
        <v>0.9</v>
      </c>
      <c r="O512" s="7">
        <f t="shared" si="7"/>
        <v>17990</v>
      </c>
      <c r="P512" s="6" t="s">
        <v>5458</v>
      </c>
    </row>
    <row r="513" spans="1:16" x14ac:dyDescent="0.35">
      <c r="A513" s="15" t="s">
        <v>5457</v>
      </c>
      <c r="B513" s="14">
        <v>46121</v>
      </c>
      <c r="C513" s="14">
        <v>46127</v>
      </c>
      <c r="D513" s="6">
        <v>3235</v>
      </c>
      <c r="E513" s="6">
        <v>328</v>
      </c>
      <c r="F513" s="6">
        <v>2</v>
      </c>
      <c r="G513" s="6"/>
      <c r="H513" s="6"/>
      <c r="I513" s="6" t="s">
        <v>16</v>
      </c>
      <c r="J513" s="6">
        <v>82269345</v>
      </c>
      <c r="K513" s="6" t="s">
        <v>303</v>
      </c>
      <c r="L513" s="6" t="s">
        <v>307</v>
      </c>
      <c r="M513" s="7">
        <v>179900</v>
      </c>
      <c r="N513" s="16">
        <v>0.9</v>
      </c>
      <c r="O513" s="7">
        <f t="shared" si="7"/>
        <v>17990</v>
      </c>
      <c r="P513" s="6" t="s">
        <v>5458</v>
      </c>
    </row>
    <row r="514" spans="1:16" x14ac:dyDescent="0.35">
      <c r="A514" s="15" t="s">
        <v>5457</v>
      </c>
      <c r="B514" s="14">
        <v>46121</v>
      </c>
      <c r="C514" s="14">
        <v>46127</v>
      </c>
      <c r="D514" s="6">
        <v>3235</v>
      </c>
      <c r="E514" s="6">
        <v>328</v>
      </c>
      <c r="F514" s="6">
        <v>2</v>
      </c>
      <c r="G514" s="6"/>
      <c r="H514" s="6"/>
      <c r="I514" s="6" t="s">
        <v>16</v>
      </c>
      <c r="J514" s="6">
        <v>82269354</v>
      </c>
      <c r="K514" s="6" t="s">
        <v>303</v>
      </c>
      <c r="L514" s="6" t="s">
        <v>308</v>
      </c>
      <c r="M514" s="7">
        <v>179900</v>
      </c>
      <c r="N514" s="16">
        <v>0.9</v>
      </c>
      <c r="O514" s="7">
        <f t="shared" si="7"/>
        <v>17990</v>
      </c>
      <c r="P514" s="6" t="s">
        <v>5458</v>
      </c>
    </row>
    <row r="515" spans="1:16" x14ac:dyDescent="0.35">
      <c r="A515" s="15" t="s">
        <v>5457</v>
      </c>
      <c r="B515" s="14">
        <v>46121</v>
      </c>
      <c r="C515" s="14">
        <v>46127</v>
      </c>
      <c r="D515" s="6">
        <v>3235</v>
      </c>
      <c r="E515" s="6">
        <v>328</v>
      </c>
      <c r="F515" s="6">
        <v>2</v>
      </c>
      <c r="G515" s="6"/>
      <c r="H515" s="6"/>
      <c r="I515" s="6" t="s">
        <v>16</v>
      </c>
      <c r="J515" s="6">
        <v>82269363</v>
      </c>
      <c r="K515" s="6" t="s">
        <v>303</v>
      </c>
      <c r="L515" s="6" t="s">
        <v>309</v>
      </c>
      <c r="M515" s="7">
        <v>179900</v>
      </c>
      <c r="N515" s="16">
        <v>0.9</v>
      </c>
      <c r="O515" s="7">
        <f t="shared" si="7"/>
        <v>17990</v>
      </c>
      <c r="P515" s="6" t="s">
        <v>5458</v>
      </c>
    </row>
    <row r="516" spans="1:16" x14ac:dyDescent="0.35">
      <c r="A516" s="15" t="s">
        <v>5457</v>
      </c>
      <c r="B516" s="14">
        <v>46121</v>
      </c>
      <c r="C516" s="14">
        <v>46127</v>
      </c>
      <c r="D516" s="6">
        <v>3235</v>
      </c>
      <c r="E516" s="6">
        <v>328</v>
      </c>
      <c r="F516" s="6">
        <v>2</v>
      </c>
      <c r="G516" s="6"/>
      <c r="H516" s="6"/>
      <c r="I516" s="6" t="s">
        <v>16</v>
      </c>
      <c r="J516" s="6">
        <v>81925342</v>
      </c>
      <c r="K516" s="6" t="s">
        <v>332</v>
      </c>
      <c r="L516" s="6" t="s">
        <v>333</v>
      </c>
      <c r="M516" s="7">
        <v>219900</v>
      </c>
      <c r="N516" s="16">
        <v>0.9</v>
      </c>
      <c r="O516" s="7">
        <f t="shared" ref="O516:O535" si="8">M516-(M516*N516)</f>
        <v>21990</v>
      </c>
      <c r="P516" s="6" t="s">
        <v>5458</v>
      </c>
    </row>
    <row r="517" spans="1:16" x14ac:dyDescent="0.35">
      <c r="A517" s="15" t="s">
        <v>5457</v>
      </c>
      <c r="B517" s="14">
        <v>46121</v>
      </c>
      <c r="C517" s="14">
        <v>46127</v>
      </c>
      <c r="D517" s="6">
        <v>3235</v>
      </c>
      <c r="E517" s="6">
        <v>328</v>
      </c>
      <c r="F517" s="6">
        <v>2</v>
      </c>
      <c r="G517" s="6"/>
      <c r="H517" s="6"/>
      <c r="I517" s="6" t="s">
        <v>16</v>
      </c>
      <c r="J517" s="6">
        <v>81925351</v>
      </c>
      <c r="K517" s="6" t="s">
        <v>332</v>
      </c>
      <c r="L517" s="6" t="s">
        <v>334</v>
      </c>
      <c r="M517" s="7">
        <v>219900</v>
      </c>
      <c r="N517" s="16">
        <v>0.9</v>
      </c>
      <c r="O517" s="7">
        <f t="shared" si="8"/>
        <v>21990</v>
      </c>
      <c r="P517" s="6" t="s">
        <v>5458</v>
      </c>
    </row>
    <row r="518" spans="1:16" x14ac:dyDescent="0.35">
      <c r="A518" s="15" t="s">
        <v>5457</v>
      </c>
      <c r="B518" s="14">
        <v>46121</v>
      </c>
      <c r="C518" s="14">
        <v>46127</v>
      </c>
      <c r="D518" s="6">
        <v>3235</v>
      </c>
      <c r="E518" s="6">
        <v>328</v>
      </c>
      <c r="F518" s="6">
        <v>2</v>
      </c>
      <c r="G518" s="6"/>
      <c r="H518" s="6"/>
      <c r="I518" s="6" t="s">
        <v>16</v>
      </c>
      <c r="J518" s="6">
        <v>81925360</v>
      </c>
      <c r="K518" s="6" t="s">
        <v>332</v>
      </c>
      <c r="L518" s="6" t="s">
        <v>335</v>
      </c>
      <c r="M518" s="7">
        <v>219900</v>
      </c>
      <c r="N518" s="16">
        <v>0.9</v>
      </c>
      <c r="O518" s="7">
        <f t="shared" si="8"/>
        <v>21990</v>
      </c>
      <c r="P518" s="6" t="s">
        <v>5458</v>
      </c>
    </row>
    <row r="519" spans="1:16" x14ac:dyDescent="0.35">
      <c r="A519" s="15" t="s">
        <v>5457</v>
      </c>
      <c r="B519" s="14">
        <v>46121</v>
      </c>
      <c r="C519" s="14">
        <v>46127</v>
      </c>
      <c r="D519" s="6">
        <v>3235</v>
      </c>
      <c r="E519" s="6">
        <v>328</v>
      </c>
      <c r="F519" s="6">
        <v>2</v>
      </c>
      <c r="G519" s="6"/>
      <c r="H519" s="6"/>
      <c r="I519" s="6" t="s">
        <v>16</v>
      </c>
      <c r="J519" s="6">
        <v>81925379</v>
      </c>
      <c r="K519" s="6" t="s">
        <v>332</v>
      </c>
      <c r="L519" s="6" t="s">
        <v>336</v>
      </c>
      <c r="M519" s="7">
        <v>219900</v>
      </c>
      <c r="N519" s="16">
        <v>0.9</v>
      </c>
      <c r="O519" s="7">
        <f t="shared" si="8"/>
        <v>21990</v>
      </c>
      <c r="P519" s="6" t="s">
        <v>5458</v>
      </c>
    </row>
    <row r="520" spans="1:16" x14ac:dyDescent="0.35">
      <c r="A520" s="15" t="s">
        <v>5457</v>
      </c>
      <c r="B520" s="14">
        <v>46121</v>
      </c>
      <c r="C520" s="14">
        <v>46127</v>
      </c>
      <c r="D520" s="6">
        <v>3235</v>
      </c>
      <c r="E520" s="6">
        <v>328</v>
      </c>
      <c r="F520" s="6">
        <v>2</v>
      </c>
      <c r="G520" s="6"/>
      <c r="H520" s="6"/>
      <c r="I520" s="6" t="s">
        <v>16</v>
      </c>
      <c r="J520" s="6">
        <v>81925388</v>
      </c>
      <c r="K520" s="6" t="s">
        <v>332</v>
      </c>
      <c r="L520" s="6" t="s">
        <v>337</v>
      </c>
      <c r="M520" s="7">
        <v>219900</v>
      </c>
      <c r="N520" s="16">
        <v>0.9</v>
      </c>
      <c r="O520" s="7">
        <f t="shared" si="8"/>
        <v>21990</v>
      </c>
      <c r="P520" s="6" t="s">
        <v>5458</v>
      </c>
    </row>
    <row r="521" spans="1:16" x14ac:dyDescent="0.35">
      <c r="A521" s="15" t="s">
        <v>5457</v>
      </c>
      <c r="B521" s="14">
        <v>46121</v>
      </c>
      <c r="C521" s="14">
        <v>46127</v>
      </c>
      <c r="D521" s="6">
        <v>3235</v>
      </c>
      <c r="E521" s="6">
        <v>328</v>
      </c>
      <c r="F521" s="6">
        <v>2</v>
      </c>
      <c r="G521" s="6"/>
      <c r="H521" s="6"/>
      <c r="I521" s="6" t="s">
        <v>16</v>
      </c>
      <c r="J521" s="6">
        <v>81925397</v>
      </c>
      <c r="K521" s="6" t="s">
        <v>332</v>
      </c>
      <c r="L521" s="6" t="s">
        <v>338</v>
      </c>
      <c r="M521" s="7">
        <v>219900</v>
      </c>
      <c r="N521" s="16">
        <v>0.9</v>
      </c>
      <c r="O521" s="7">
        <f t="shared" si="8"/>
        <v>21990</v>
      </c>
      <c r="P521" s="6" t="s">
        <v>5458</v>
      </c>
    </row>
    <row r="522" spans="1:16" x14ac:dyDescent="0.35">
      <c r="A522" s="15" t="s">
        <v>5457</v>
      </c>
      <c r="B522" s="14">
        <v>46121</v>
      </c>
      <c r="C522" s="14">
        <v>46127</v>
      </c>
      <c r="D522" s="6">
        <v>3235</v>
      </c>
      <c r="E522" s="6">
        <v>328</v>
      </c>
      <c r="F522" s="6">
        <v>2</v>
      </c>
      <c r="G522" s="6"/>
      <c r="H522" s="6"/>
      <c r="I522" s="6" t="s">
        <v>16</v>
      </c>
      <c r="J522" s="6">
        <v>81925404</v>
      </c>
      <c r="K522" s="6" t="s">
        <v>332</v>
      </c>
      <c r="L522" s="6" t="s">
        <v>339</v>
      </c>
      <c r="M522" s="7">
        <v>219900</v>
      </c>
      <c r="N522" s="16">
        <v>0.9</v>
      </c>
      <c r="O522" s="7">
        <f t="shared" si="8"/>
        <v>21990</v>
      </c>
      <c r="P522" s="6" t="s">
        <v>5458</v>
      </c>
    </row>
    <row r="523" spans="1:16" x14ac:dyDescent="0.35">
      <c r="A523" s="15" t="s">
        <v>5457</v>
      </c>
      <c r="B523" s="14">
        <v>46121</v>
      </c>
      <c r="C523" s="14">
        <v>46127</v>
      </c>
      <c r="D523" s="6">
        <v>3235</v>
      </c>
      <c r="E523" s="6">
        <v>328</v>
      </c>
      <c r="F523" s="6">
        <v>2</v>
      </c>
      <c r="G523" s="6"/>
      <c r="H523" s="6"/>
      <c r="I523" s="6" t="s">
        <v>16</v>
      </c>
      <c r="J523" s="6">
        <v>81925413</v>
      </c>
      <c r="K523" s="6" t="s">
        <v>332</v>
      </c>
      <c r="L523" s="6" t="s">
        <v>340</v>
      </c>
      <c r="M523" s="7">
        <v>219900</v>
      </c>
      <c r="N523" s="16">
        <v>0.9</v>
      </c>
      <c r="O523" s="7">
        <f t="shared" si="8"/>
        <v>21990</v>
      </c>
      <c r="P523" s="6" t="s">
        <v>5458</v>
      </c>
    </row>
    <row r="524" spans="1:16" x14ac:dyDescent="0.35">
      <c r="A524" s="15" t="s">
        <v>5457</v>
      </c>
      <c r="B524" s="14">
        <v>46121</v>
      </c>
      <c r="C524" s="14">
        <v>46127</v>
      </c>
      <c r="D524" s="6">
        <v>3235</v>
      </c>
      <c r="E524" s="6">
        <v>328</v>
      </c>
      <c r="F524" s="6">
        <v>2</v>
      </c>
      <c r="G524" s="6"/>
      <c r="H524" s="6"/>
      <c r="I524" s="6" t="s">
        <v>16</v>
      </c>
      <c r="J524" s="6">
        <v>81925422</v>
      </c>
      <c r="K524" s="6" t="s">
        <v>332</v>
      </c>
      <c r="L524" s="6" t="s">
        <v>341</v>
      </c>
      <c r="M524" s="7">
        <v>219900</v>
      </c>
      <c r="N524" s="16">
        <v>0.9</v>
      </c>
      <c r="O524" s="7">
        <f t="shared" si="8"/>
        <v>21990</v>
      </c>
      <c r="P524" s="6" t="s">
        <v>5458</v>
      </c>
    </row>
    <row r="525" spans="1:16" x14ac:dyDescent="0.35">
      <c r="A525" s="15" t="s">
        <v>5457</v>
      </c>
      <c r="B525" s="14">
        <v>46121</v>
      </c>
      <c r="C525" s="14">
        <v>46127</v>
      </c>
      <c r="D525" s="6">
        <v>3235</v>
      </c>
      <c r="E525" s="6">
        <v>328</v>
      </c>
      <c r="F525" s="6">
        <v>2</v>
      </c>
      <c r="G525" s="6"/>
      <c r="H525" s="6"/>
      <c r="I525" s="6" t="s">
        <v>16</v>
      </c>
      <c r="J525" s="6">
        <v>81925431</v>
      </c>
      <c r="K525" s="6" t="s">
        <v>332</v>
      </c>
      <c r="L525" s="6" t="s">
        <v>342</v>
      </c>
      <c r="M525" s="7">
        <v>219900</v>
      </c>
      <c r="N525" s="16">
        <v>0.9</v>
      </c>
      <c r="O525" s="7">
        <f t="shared" si="8"/>
        <v>21990</v>
      </c>
      <c r="P525" s="6" t="s">
        <v>5458</v>
      </c>
    </row>
    <row r="526" spans="1:16" x14ac:dyDescent="0.35">
      <c r="A526" s="15" t="s">
        <v>5457</v>
      </c>
      <c r="B526" s="14">
        <v>46121</v>
      </c>
      <c r="C526" s="14">
        <v>46127</v>
      </c>
      <c r="D526" s="6">
        <v>3235</v>
      </c>
      <c r="E526" s="6">
        <v>328</v>
      </c>
      <c r="F526" s="6">
        <v>2</v>
      </c>
      <c r="G526" s="6"/>
      <c r="H526" s="6"/>
      <c r="I526" s="6" t="s">
        <v>16</v>
      </c>
      <c r="J526" s="6">
        <v>81925244</v>
      </c>
      <c r="K526" s="6" t="s">
        <v>343</v>
      </c>
      <c r="L526" s="6" t="s">
        <v>344</v>
      </c>
      <c r="M526" s="7">
        <v>219900</v>
      </c>
      <c r="N526" s="16">
        <v>0.9</v>
      </c>
      <c r="O526" s="7">
        <f t="shared" si="8"/>
        <v>21990</v>
      </c>
      <c r="P526" s="6" t="s">
        <v>5458</v>
      </c>
    </row>
    <row r="527" spans="1:16" x14ac:dyDescent="0.35">
      <c r="A527" s="15" t="s">
        <v>5457</v>
      </c>
      <c r="B527" s="14">
        <v>46121</v>
      </c>
      <c r="C527" s="14">
        <v>46127</v>
      </c>
      <c r="D527" s="6">
        <v>3235</v>
      </c>
      <c r="E527" s="6">
        <v>328</v>
      </c>
      <c r="F527" s="6">
        <v>2</v>
      </c>
      <c r="G527" s="6"/>
      <c r="H527" s="6"/>
      <c r="I527" s="6" t="s">
        <v>16</v>
      </c>
      <c r="J527" s="6">
        <v>81925253</v>
      </c>
      <c r="K527" s="6" t="s">
        <v>343</v>
      </c>
      <c r="L527" s="6" t="s">
        <v>345</v>
      </c>
      <c r="M527" s="7">
        <v>219900</v>
      </c>
      <c r="N527" s="16">
        <v>0.9</v>
      </c>
      <c r="O527" s="7">
        <f t="shared" si="8"/>
        <v>21990</v>
      </c>
      <c r="P527" s="6" t="s">
        <v>5458</v>
      </c>
    </row>
    <row r="528" spans="1:16" x14ac:dyDescent="0.35">
      <c r="A528" s="15" t="s">
        <v>5457</v>
      </c>
      <c r="B528" s="14">
        <v>46121</v>
      </c>
      <c r="C528" s="14">
        <v>46127</v>
      </c>
      <c r="D528" s="6">
        <v>3235</v>
      </c>
      <c r="E528" s="6">
        <v>328</v>
      </c>
      <c r="F528" s="6">
        <v>2</v>
      </c>
      <c r="G528" s="6"/>
      <c r="H528" s="6"/>
      <c r="I528" s="6" t="s">
        <v>16</v>
      </c>
      <c r="J528" s="6">
        <v>81925262</v>
      </c>
      <c r="K528" s="6" t="s">
        <v>343</v>
      </c>
      <c r="L528" s="6" t="s">
        <v>346</v>
      </c>
      <c r="M528" s="7">
        <v>219900</v>
      </c>
      <c r="N528" s="16">
        <v>0.9</v>
      </c>
      <c r="O528" s="7">
        <f t="shared" si="8"/>
        <v>21990</v>
      </c>
      <c r="P528" s="6" t="s">
        <v>5458</v>
      </c>
    </row>
    <row r="529" spans="1:16" x14ac:dyDescent="0.35">
      <c r="A529" s="15" t="s">
        <v>5457</v>
      </c>
      <c r="B529" s="14">
        <v>46121</v>
      </c>
      <c r="C529" s="14">
        <v>46127</v>
      </c>
      <c r="D529" s="6">
        <v>3235</v>
      </c>
      <c r="E529" s="6">
        <v>328</v>
      </c>
      <c r="F529" s="6">
        <v>2</v>
      </c>
      <c r="G529" s="6"/>
      <c r="H529" s="6"/>
      <c r="I529" s="6" t="s">
        <v>16</v>
      </c>
      <c r="J529" s="6">
        <v>81925271</v>
      </c>
      <c r="K529" s="6" t="s">
        <v>343</v>
      </c>
      <c r="L529" s="6" t="s">
        <v>347</v>
      </c>
      <c r="M529" s="7">
        <v>219900</v>
      </c>
      <c r="N529" s="16">
        <v>0.9</v>
      </c>
      <c r="O529" s="7">
        <f t="shared" si="8"/>
        <v>21990</v>
      </c>
      <c r="P529" s="6" t="s">
        <v>5458</v>
      </c>
    </row>
    <row r="530" spans="1:16" x14ac:dyDescent="0.35">
      <c r="A530" s="15" t="s">
        <v>5457</v>
      </c>
      <c r="B530" s="14">
        <v>46121</v>
      </c>
      <c r="C530" s="14">
        <v>46127</v>
      </c>
      <c r="D530" s="6">
        <v>3235</v>
      </c>
      <c r="E530" s="6">
        <v>328</v>
      </c>
      <c r="F530" s="6">
        <v>2</v>
      </c>
      <c r="G530" s="6"/>
      <c r="H530" s="6"/>
      <c r="I530" s="6" t="s">
        <v>16</v>
      </c>
      <c r="J530" s="6">
        <v>81925280</v>
      </c>
      <c r="K530" s="6" t="s">
        <v>343</v>
      </c>
      <c r="L530" s="6" t="s">
        <v>348</v>
      </c>
      <c r="M530" s="7">
        <v>219900</v>
      </c>
      <c r="N530" s="16">
        <v>0.9</v>
      </c>
      <c r="O530" s="7">
        <f t="shared" si="8"/>
        <v>21990</v>
      </c>
      <c r="P530" s="6" t="s">
        <v>5458</v>
      </c>
    </row>
    <row r="531" spans="1:16" x14ac:dyDescent="0.35">
      <c r="A531" s="15" t="s">
        <v>5457</v>
      </c>
      <c r="B531" s="14">
        <v>46121</v>
      </c>
      <c r="C531" s="14">
        <v>46127</v>
      </c>
      <c r="D531" s="6">
        <v>3235</v>
      </c>
      <c r="E531" s="6">
        <v>328</v>
      </c>
      <c r="F531" s="6">
        <v>2</v>
      </c>
      <c r="G531" s="6"/>
      <c r="H531" s="6"/>
      <c r="I531" s="6" t="s">
        <v>16</v>
      </c>
      <c r="J531" s="6">
        <v>81925299</v>
      </c>
      <c r="K531" s="6" t="s">
        <v>343</v>
      </c>
      <c r="L531" s="6" t="s">
        <v>349</v>
      </c>
      <c r="M531" s="7">
        <v>219900</v>
      </c>
      <c r="N531" s="16">
        <v>0.9</v>
      </c>
      <c r="O531" s="7">
        <f t="shared" si="8"/>
        <v>21990</v>
      </c>
      <c r="P531" s="6" t="s">
        <v>5458</v>
      </c>
    </row>
    <row r="532" spans="1:16" x14ac:dyDescent="0.35">
      <c r="A532" s="15" t="s">
        <v>5457</v>
      </c>
      <c r="B532" s="14">
        <v>46121</v>
      </c>
      <c r="C532" s="14">
        <v>46127</v>
      </c>
      <c r="D532" s="6">
        <v>3235</v>
      </c>
      <c r="E532" s="6">
        <v>328</v>
      </c>
      <c r="F532" s="6">
        <v>2</v>
      </c>
      <c r="G532" s="6"/>
      <c r="H532" s="6"/>
      <c r="I532" s="6" t="s">
        <v>16</v>
      </c>
      <c r="J532" s="6">
        <v>81925306</v>
      </c>
      <c r="K532" s="6" t="s">
        <v>343</v>
      </c>
      <c r="L532" s="6" t="s">
        <v>350</v>
      </c>
      <c r="M532" s="7">
        <v>219900</v>
      </c>
      <c r="N532" s="16">
        <v>0.9</v>
      </c>
      <c r="O532" s="7">
        <f t="shared" si="8"/>
        <v>21990</v>
      </c>
      <c r="P532" s="6" t="s">
        <v>5458</v>
      </c>
    </row>
    <row r="533" spans="1:16" x14ac:dyDescent="0.35">
      <c r="A533" s="15" t="s">
        <v>5457</v>
      </c>
      <c r="B533" s="14">
        <v>46121</v>
      </c>
      <c r="C533" s="14">
        <v>46127</v>
      </c>
      <c r="D533" s="6">
        <v>3235</v>
      </c>
      <c r="E533" s="6">
        <v>328</v>
      </c>
      <c r="F533" s="6">
        <v>2</v>
      </c>
      <c r="G533" s="6"/>
      <c r="H533" s="6"/>
      <c r="I533" s="6" t="s">
        <v>16</v>
      </c>
      <c r="J533" s="6">
        <v>81925315</v>
      </c>
      <c r="K533" s="6" t="s">
        <v>343</v>
      </c>
      <c r="L533" s="6" t="s">
        <v>351</v>
      </c>
      <c r="M533" s="7">
        <v>219900</v>
      </c>
      <c r="N533" s="16">
        <v>0.9</v>
      </c>
      <c r="O533" s="7">
        <f t="shared" si="8"/>
        <v>21990</v>
      </c>
      <c r="P533" s="6" t="s">
        <v>5458</v>
      </c>
    </row>
    <row r="534" spans="1:16" x14ac:dyDescent="0.35">
      <c r="A534" s="15" t="s">
        <v>5457</v>
      </c>
      <c r="B534" s="14">
        <v>46121</v>
      </c>
      <c r="C534" s="14">
        <v>46127</v>
      </c>
      <c r="D534" s="6">
        <v>3235</v>
      </c>
      <c r="E534" s="6">
        <v>328</v>
      </c>
      <c r="F534" s="6">
        <v>2</v>
      </c>
      <c r="G534" s="6"/>
      <c r="H534" s="6"/>
      <c r="I534" s="6" t="s">
        <v>16</v>
      </c>
      <c r="J534" s="6">
        <v>81925324</v>
      </c>
      <c r="K534" s="6" t="s">
        <v>343</v>
      </c>
      <c r="L534" s="6" t="s">
        <v>352</v>
      </c>
      <c r="M534" s="7">
        <v>219900</v>
      </c>
      <c r="N534" s="16">
        <v>0.9</v>
      </c>
      <c r="O534" s="7">
        <f t="shared" si="8"/>
        <v>21990</v>
      </c>
      <c r="P534" s="6" t="s">
        <v>5458</v>
      </c>
    </row>
    <row r="535" spans="1:16" x14ac:dyDescent="0.35">
      <c r="A535" s="15" t="s">
        <v>5457</v>
      </c>
      <c r="B535" s="14">
        <v>46121</v>
      </c>
      <c r="C535" s="14">
        <v>46127</v>
      </c>
      <c r="D535" s="6">
        <v>3235</v>
      </c>
      <c r="E535" s="6">
        <v>328</v>
      </c>
      <c r="F535" s="6">
        <v>2</v>
      </c>
      <c r="G535" s="6"/>
      <c r="H535" s="6"/>
      <c r="I535" s="6" t="s">
        <v>16</v>
      </c>
      <c r="J535" s="6">
        <v>81925333</v>
      </c>
      <c r="K535" s="6" t="s">
        <v>343</v>
      </c>
      <c r="L535" s="6" t="s">
        <v>353</v>
      </c>
      <c r="M535" s="7">
        <v>219900</v>
      </c>
      <c r="N535" s="16">
        <v>0.9</v>
      </c>
      <c r="O535" s="7">
        <f t="shared" si="8"/>
        <v>21990</v>
      </c>
      <c r="P535" s="6" t="s">
        <v>5458</v>
      </c>
    </row>
  </sheetData>
  <autoFilter ref="A1:P181" xr:uid="{00000000-0009-0000-0000-000004000000}"/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51"/>
  <sheetViews>
    <sheetView zoomScale="85" zoomScaleNormal="85" workbookViewId="0">
      <pane ySplit="1" topLeftCell="A333" activePane="bottomLeft" state="frozen"/>
      <selection pane="bottomLeft"/>
    </sheetView>
  </sheetViews>
  <sheetFormatPr defaultColWidth="8.7265625" defaultRowHeight="14.5" x14ac:dyDescent="0.35"/>
  <cols>
    <col min="1" max="1" width="33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21.0898437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5465</v>
      </c>
      <c r="B2" s="14">
        <v>46121</v>
      </c>
      <c r="C2" s="14">
        <v>46127</v>
      </c>
      <c r="D2" s="13">
        <v>3235</v>
      </c>
      <c r="E2" s="13">
        <v>328</v>
      </c>
      <c r="F2" s="13">
        <v>2</v>
      </c>
      <c r="G2" s="13"/>
      <c r="H2" s="13"/>
      <c r="I2" s="13" t="s">
        <v>16</v>
      </c>
      <c r="J2" s="13">
        <v>14065479</v>
      </c>
      <c r="K2" s="13" t="s">
        <v>28</v>
      </c>
      <c r="L2" s="13" t="s">
        <v>29</v>
      </c>
      <c r="M2" s="15">
        <v>159900</v>
      </c>
      <c r="N2" s="16" t="s">
        <v>5455</v>
      </c>
      <c r="O2" s="7" t="s">
        <v>5456</v>
      </c>
      <c r="P2" s="6" t="s">
        <v>5455</v>
      </c>
    </row>
    <row r="3" spans="1:16" x14ac:dyDescent="0.35">
      <c r="A3" s="6" t="s">
        <v>5465</v>
      </c>
      <c r="B3" s="14">
        <v>46121</v>
      </c>
      <c r="C3" s="14">
        <v>46127</v>
      </c>
      <c r="D3" s="13">
        <v>3235</v>
      </c>
      <c r="E3" s="13">
        <v>328</v>
      </c>
      <c r="F3" s="13">
        <v>2</v>
      </c>
      <c r="G3" s="13"/>
      <c r="H3" s="13"/>
      <c r="I3" s="13" t="s">
        <v>16</v>
      </c>
      <c r="J3" s="13">
        <v>14065488</v>
      </c>
      <c r="K3" s="13" t="s">
        <v>28</v>
      </c>
      <c r="L3" s="13" t="s">
        <v>30</v>
      </c>
      <c r="M3" s="15">
        <v>159900</v>
      </c>
      <c r="N3" s="16" t="s">
        <v>5455</v>
      </c>
      <c r="O3" s="7" t="s">
        <v>5456</v>
      </c>
      <c r="P3" s="6" t="s">
        <v>5455</v>
      </c>
    </row>
    <row r="4" spans="1:16" x14ac:dyDescent="0.35">
      <c r="A4" s="6" t="s">
        <v>5465</v>
      </c>
      <c r="B4" s="14">
        <v>46121</v>
      </c>
      <c r="C4" s="14">
        <v>46127</v>
      </c>
      <c r="D4" s="13">
        <v>3235</v>
      </c>
      <c r="E4" s="13">
        <v>328</v>
      </c>
      <c r="F4" s="13">
        <v>2</v>
      </c>
      <c r="G4" s="13"/>
      <c r="H4" s="13"/>
      <c r="I4" s="13" t="s">
        <v>16</v>
      </c>
      <c r="J4" s="13">
        <v>14065497</v>
      </c>
      <c r="K4" s="13" t="s">
        <v>28</v>
      </c>
      <c r="L4" s="13" t="s">
        <v>31</v>
      </c>
      <c r="M4" s="15">
        <v>159900</v>
      </c>
      <c r="N4" s="16" t="s">
        <v>5455</v>
      </c>
      <c r="O4" s="7" t="s">
        <v>5456</v>
      </c>
      <c r="P4" s="6" t="s">
        <v>5455</v>
      </c>
    </row>
    <row r="5" spans="1:16" x14ac:dyDescent="0.35">
      <c r="A5" s="6" t="s">
        <v>5465</v>
      </c>
      <c r="B5" s="14">
        <v>46121</v>
      </c>
      <c r="C5" s="14">
        <v>46127</v>
      </c>
      <c r="D5" s="13">
        <v>3235</v>
      </c>
      <c r="E5" s="13">
        <v>328</v>
      </c>
      <c r="F5" s="13">
        <v>2</v>
      </c>
      <c r="G5" s="13"/>
      <c r="H5" s="13"/>
      <c r="I5" s="13" t="s">
        <v>16</v>
      </c>
      <c r="J5" s="13">
        <v>14065504</v>
      </c>
      <c r="K5" s="13" t="s">
        <v>28</v>
      </c>
      <c r="L5" s="13" t="s">
        <v>32</v>
      </c>
      <c r="M5" s="15">
        <v>159900</v>
      </c>
      <c r="N5" s="16" t="s">
        <v>5455</v>
      </c>
      <c r="O5" s="7" t="s">
        <v>5456</v>
      </c>
      <c r="P5" s="6" t="s">
        <v>5455</v>
      </c>
    </row>
    <row r="6" spans="1:16" x14ac:dyDescent="0.35">
      <c r="A6" s="6" t="s">
        <v>5465</v>
      </c>
      <c r="B6" s="14">
        <v>46121</v>
      </c>
      <c r="C6" s="14">
        <v>46127</v>
      </c>
      <c r="D6" s="13">
        <v>3235</v>
      </c>
      <c r="E6" s="13">
        <v>328</v>
      </c>
      <c r="F6" s="13">
        <v>2</v>
      </c>
      <c r="G6" s="13"/>
      <c r="H6" s="13"/>
      <c r="I6" s="13" t="s">
        <v>16</v>
      </c>
      <c r="J6" s="13">
        <v>14065513</v>
      </c>
      <c r="K6" s="13" t="s">
        <v>28</v>
      </c>
      <c r="L6" s="13" t="s">
        <v>33</v>
      </c>
      <c r="M6" s="15">
        <v>159900</v>
      </c>
      <c r="N6" s="16" t="s">
        <v>5455</v>
      </c>
      <c r="O6" s="7" t="s">
        <v>5456</v>
      </c>
      <c r="P6" s="6" t="s">
        <v>5455</v>
      </c>
    </row>
    <row r="7" spans="1:16" x14ac:dyDescent="0.35">
      <c r="A7" s="6" t="s">
        <v>5465</v>
      </c>
      <c r="B7" s="14">
        <v>46121</v>
      </c>
      <c r="C7" s="14">
        <v>46127</v>
      </c>
      <c r="D7" s="13">
        <v>3235</v>
      </c>
      <c r="E7" s="13">
        <v>328</v>
      </c>
      <c r="F7" s="13">
        <v>2</v>
      </c>
      <c r="G7" s="13"/>
      <c r="H7" s="13"/>
      <c r="I7" s="13" t="s">
        <v>16</v>
      </c>
      <c r="J7" s="13">
        <v>14065522</v>
      </c>
      <c r="K7" s="13" t="s">
        <v>28</v>
      </c>
      <c r="L7" s="13" t="s">
        <v>34</v>
      </c>
      <c r="M7" s="15">
        <v>159900</v>
      </c>
      <c r="N7" s="16" t="s">
        <v>5455</v>
      </c>
      <c r="O7" s="7" t="s">
        <v>5456</v>
      </c>
      <c r="P7" s="6" t="s">
        <v>5455</v>
      </c>
    </row>
    <row r="8" spans="1:16" x14ac:dyDescent="0.35">
      <c r="A8" s="6" t="s">
        <v>5465</v>
      </c>
      <c r="B8" s="14">
        <v>46121</v>
      </c>
      <c r="C8" s="14">
        <v>46127</v>
      </c>
      <c r="D8" s="13">
        <v>3235</v>
      </c>
      <c r="E8" s="13">
        <v>328</v>
      </c>
      <c r="F8" s="13">
        <v>2</v>
      </c>
      <c r="G8" s="13"/>
      <c r="H8" s="13"/>
      <c r="I8" s="13" t="s">
        <v>16</v>
      </c>
      <c r="J8" s="13">
        <v>14065531</v>
      </c>
      <c r="K8" s="13" t="s">
        <v>28</v>
      </c>
      <c r="L8" s="13" t="s">
        <v>35</v>
      </c>
      <c r="M8" s="15">
        <v>159900</v>
      </c>
      <c r="N8" s="16" t="s">
        <v>5455</v>
      </c>
      <c r="O8" s="7" t="s">
        <v>5456</v>
      </c>
      <c r="P8" s="6" t="s">
        <v>5455</v>
      </c>
    </row>
    <row r="9" spans="1:16" x14ac:dyDescent="0.35">
      <c r="A9" s="6" t="s">
        <v>5465</v>
      </c>
      <c r="B9" s="14">
        <v>46121</v>
      </c>
      <c r="C9" s="14">
        <v>46127</v>
      </c>
      <c r="D9" s="13">
        <v>3235</v>
      </c>
      <c r="E9" s="13">
        <v>328</v>
      </c>
      <c r="F9" s="13">
        <v>2</v>
      </c>
      <c r="G9" s="13"/>
      <c r="H9" s="13"/>
      <c r="I9" s="13" t="s">
        <v>16</v>
      </c>
      <c r="J9" s="13">
        <v>14065540</v>
      </c>
      <c r="K9" s="13" t="s">
        <v>28</v>
      </c>
      <c r="L9" s="13" t="s">
        <v>36</v>
      </c>
      <c r="M9" s="15">
        <v>159900</v>
      </c>
      <c r="N9" s="16" t="s">
        <v>5455</v>
      </c>
      <c r="O9" s="7" t="s">
        <v>5456</v>
      </c>
      <c r="P9" s="6" t="s">
        <v>5455</v>
      </c>
    </row>
    <row r="10" spans="1:16" x14ac:dyDescent="0.35">
      <c r="A10" s="6" t="s">
        <v>5465</v>
      </c>
      <c r="B10" s="14">
        <v>46121</v>
      </c>
      <c r="C10" s="14">
        <v>46127</v>
      </c>
      <c r="D10" s="13">
        <v>3235</v>
      </c>
      <c r="E10" s="13">
        <v>328</v>
      </c>
      <c r="F10" s="13">
        <v>2</v>
      </c>
      <c r="G10" s="13"/>
      <c r="H10" s="13"/>
      <c r="I10" s="13" t="s">
        <v>16</v>
      </c>
      <c r="J10" s="13">
        <v>14065559</v>
      </c>
      <c r="K10" s="13" t="s">
        <v>28</v>
      </c>
      <c r="L10" s="13" t="s">
        <v>37</v>
      </c>
      <c r="M10" s="15">
        <v>159900</v>
      </c>
      <c r="N10" s="16" t="s">
        <v>5455</v>
      </c>
      <c r="O10" s="7" t="s">
        <v>5456</v>
      </c>
      <c r="P10" s="6" t="s">
        <v>5455</v>
      </c>
    </row>
    <row r="11" spans="1:16" x14ac:dyDescent="0.35">
      <c r="A11" s="6" t="s">
        <v>5465</v>
      </c>
      <c r="B11" s="14">
        <v>46121</v>
      </c>
      <c r="C11" s="14">
        <v>46127</v>
      </c>
      <c r="D11" s="13">
        <v>3235</v>
      </c>
      <c r="E11" s="13">
        <v>328</v>
      </c>
      <c r="F11" s="13">
        <v>2</v>
      </c>
      <c r="G11" s="13"/>
      <c r="H11" s="13"/>
      <c r="I11" s="13" t="s">
        <v>16</v>
      </c>
      <c r="J11" s="13">
        <v>14065568</v>
      </c>
      <c r="K11" s="13" t="s">
        <v>28</v>
      </c>
      <c r="L11" s="13" t="s">
        <v>38</v>
      </c>
      <c r="M11" s="15">
        <v>159900</v>
      </c>
      <c r="N11" s="16" t="s">
        <v>5455</v>
      </c>
      <c r="O11" s="7" t="s">
        <v>5456</v>
      </c>
      <c r="P11" s="6" t="s">
        <v>5455</v>
      </c>
    </row>
    <row r="12" spans="1:16" x14ac:dyDescent="0.35">
      <c r="A12" s="6" t="s">
        <v>5465</v>
      </c>
      <c r="B12" s="14">
        <v>46121</v>
      </c>
      <c r="C12" s="14">
        <v>46127</v>
      </c>
      <c r="D12" s="13">
        <v>3235</v>
      </c>
      <c r="E12" s="13">
        <v>328</v>
      </c>
      <c r="F12" s="13">
        <v>2</v>
      </c>
      <c r="G12" s="13"/>
      <c r="H12" s="13"/>
      <c r="I12" s="13" t="s">
        <v>16</v>
      </c>
      <c r="J12" s="13">
        <v>14065371</v>
      </c>
      <c r="K12" s="13" t="s">
        <v>39</v>
      </c>
      <c r="L12" s="13" t="s">
        <v>40</v>
      </c>
      <c r="M12" s="15">
        <v>159900</v>
      </c>
      <c r="N12" s="16" t="s">
        <v>5455</v>
      </c>
      <c r="O12" s="7" t="s">
        <v>5456</v>
      </c>
      <c r="P12" s="6" t="s">
        <v>5455</v>
      </c>
    </row>
    <row r="13" spans="1:16" x14ac:dyDescent="0.35">
      <c r="A13" s="6" t="s">
        <v>5465</v>
      </c>
      <c r="B13" s="14">
        <v>46121</v>
      </c>
      <c r="C13" s="14">
        <v>46127</v>
      </c>
      <c r="D13" s="13">
        <v>3235</v>
      </c>
      <c r="E13" s="13">
        <v>328</v>
      </c>
      <c r="F13" s="13">
        <v>2</v>
      </c>
      <c r="G13" s="13"/>
      <c r="H13" s="13"/>
      <c r="I13" s="13" t="s">
        <v>16</v>
      </c>
      <c r="J13" s="13">
        <v>14065380</v>
      </c>
      <c r="K13" s="13" t="s">
        <v>39</v>
      </c>
      <c r="L13" s="13" t="s">
        <v>41</v>
      </c>
      <c r="M13" s="15">
        <v>159900</v>
      </c>
      <c r="N13" s="16" t="s">
        <v>5455</v>
      </c>
      <c r="O13" s="7" t="s">
        <v>5456</v>
      </c>
      <c r="P13" s="6" t="s">
        <v>5455</v>
      </c>
    </row>
    <row r="14" spans="1:16" x14ac:dyDescent="0.35">
      <c r="A14" s="6" t="s">
        <v>5465</v>
      </c>
      <c r="B14" s="14">
        <v>46121</v>
      </c>
      <c r="C14" s="14">
        <v>46127</v>
      </c>
      <c r="D14" s="13">
        <v>3235</v>
      </c>
      <c r="E14" s="13">
        <v>328</v>
      </c>
      <c r="F14" s="13">
        <v>2</v>
      </c>
      <c r="G14" s="13"/>
      <c r="H14" s="13"/>
      <c r="I14" s="13" t="s">
        <v>16</v>
      </c>
      <c r="J14" s="13">
        <v>14065399</v>
      </c>
      <c r="K14" s="13" t="s">
        <v>39</v>
      </c>
      <c r="L14" s="13" t="s">
        <v>42</v>
      </c>
      <c r="M14" s="15">
        <v>159900</v>
      </c>
      <c r="N14" s="16" t="s">
        <v>5455</v>
      </c>
      <c r="O14" s="7" t="s">
        <v>5456</v>
      </c>
      <c r="P14" s="6" t="s">
        <v>5455</v>
      </c>
    </row>
    <row r="15" spans="1:16" x14ac:dyDescent="0.35">
      <c r="A15" s="6" t="s">
        <v>5465</v>
      </c>
      <c r="B15" s="14">
        <v>46121</v>
      </c>
      <c r="C15" s="14">
        <v>46127</v>
      </c>
      <c r="D15" s="13">
        <v>3235</v>
      </c>
      <c r="E15" s="13">
        <v>328</v>
      </c>
      <c r="F15" s="13">
        <v>2</v>
      </c>
      <c r="G15" s="13"/>
      <c r="H15" s="13"/>
      <c r="I15" s="13" t="s">
        <v>16</v>
      </c>
      <c r="J15" s="13">
        <v>14065406</v>
      </c>
      <c r="K15" s="13" t="s">
        <v>39</v>
      </c>
      <c r="L15" s="13" t="s">
        <v>43</v>
      </c>
      <c r="M15" s="15">
        <v>159900</v>
      </c>
      <c r="N15" s="16" t="s">
        <v>5455</v>
      </c>
      <c r="O15" s="7" t="s">
        <v>5456</v>
      </c>
      <c r="P15" s="6" t="s">
        <v>5455</v>
      </c>
    </row>
    <row r="16" spans="1:16" x14ac:dyDescent="0.35">
      <c r="A16" s="6" t="s">
        <v>5465</v>
      </c>
      <c r="B16" s="14">
        <v>46121</v>
      </c>
      <c r="C16" s="14">
        <v>46127</v>
      </c>
      <c r="D16" s="13">
        <v>3235</v>
      </c>
      <c r="E16" s="13">
        <v>328</v>
      </c>
      <c r="F16" s="13">
        <v>2</v>
      </c>
      <c r="G16" s="13"/>
      <c r="H16" s="13"/>
      <c r="I16" s="13" t="s">
        <v>16</v>
      </c>
      <c r="J16" s="13">
        <v>14065415</v>
      </c>
      <c r="K16" s="13" t="s">
        <v>39</v>
      </c>
      <c r="L16" s="13" t="s">
        <v>44</v>
      </c>
      <c r="M16" s="15">
        <v>159900</v>
      </c>
      <c r="N16" s="16" t="s">
        <v>5455</v>
      </c>
      <c r="O16" s="7" t="s">
        <v>5456</v>
      </c>
      <c r="P16" s="6" t="s">
        <v>5455</v>
      </c>
    </row>
    <row r="17" spans="1:16" x14ac:dyDescent="0.35">
      <c r="A17" s="6" t="s">
        <v>5465</v>
      </c>
      <c r="B17" s="14">
        <v>46121</v>
      </c>
      <c r="C17" s="14">
        <v>46127</v>
      </c>
      <c r="D17" s="13">
        <v>3235</v>
      </c>
      <c r="E17" s="13">
        <v>328</v>
      </c>
      <c r="F17" s="13">
        <v>2</v>
      </c>
      <c r="G17" s="13"/>
      <c r="H17" s="13"/>
      <c r="I17" s="13" t="s">
        <v>16</v>
      </c>
      <c r="J17" s="13">
        <v>14065424</v>
      </c>
      <c r="K17" s="13" t="s">
        <v>39</v>
      </c>
      <c r="L17" s="13" t="s">
        <v>45</v>
      </c>
      <c r="M17" s="15">
        <v>159900</v>
      </c>
      <c r="N17" s="16" t="s">
        <v>5455</v>
      </c>
      <c r="O17" s="7" t="s">
        <v>5456</v>
      </c>
      <c r="P17" s="6" t="s">
        <v>5455</v>
      </c>
    </row>
    <row r="18" spans="1:16" x14ac:dyDescent="0.35">
      <c r="A18" s="6" t="s">
        <v>5465</v>
      </c>
      <c r="B18" s="14">
        <v>46121</v>
      </c>
      <c r="C18" s="14">
        <v>46127</v>
      </c>
      <c r="D18" s="13">
        <v>3235</v>
      </c>
      <c r="E18" s="13">
        <v>328</v>
      </c>
      <c r="F18" s="13">
        <v>2</v>
      </c>
      <c r="G18" s="13"/>
      <c r="H18" s="13"/>
      <c r="I18" s="13" t="s">
        <v>16</v>
      </c>
      <c r="J18" s="13">
        <v>14065433</v>
      </c>
      <c r="K18" s="13" t="s">
        <v>39</v>
      </c>
      <c r="L18" s="13" t="s">
        <v>46</v>
      </c>
      <c r="M18" s="15">
        <v>159900</v>
      </c>
      <c r="N18" s="16" t="s">
        <v>5455</v>
      </c>
      <c r="O18" s="7" t="s">
        <v>5456</v>
      </c>
      <c r="P18" s="6" t="s">
        <v>5455</v>
      </c>
    </row>
    <row r="19" spans="1:16" x14ac:dyDescent="0.35">
      <c r="A19" s="6" t="s">
        <v>5465</v>
      </c>
      <c r="B19" s="14">
        <v>46121</v>
      </c>
      <c r="C19" s="14">
        <v>46127</v>
      </c>
      <c r="D19" s="13">
        <v>3235</v>
      </c>
      <c r="E19" s="13">
        <v>328</v>
      </c>
      <c r="F19" s="13">
        <v>2</v>
      </c>
      <c r="G19" s="13"/>
      <c r="H19" s="13"/>
      <c r="I19" s="13" t="s">
        <v>16</v>
      </c>
      <c r="J19" s="13">
        <v>14065442</v>
      </c>
      <c r="K19" s="13" t="s">
        <v>39</v>
      </c>
      <c r="L19" s="13" t="s">
        <v>47</v>
      </c>
      <c r="M19" s="15">
        <v>159900</v>
      </c>
      <c r="N19" s="16" t="s">
        <v>5455</v>
      </c>
      <c r="O19" s="7" t="s">
        <v>5456</v>
      </c>
      <c r="P19" s="6" t="s">
        <v>5455</v>
      </c>
    </row>
    <row r="20" spans="1:16" x14ac:dyDescent="0.35">
      <c r="A20" s="6" t="s">
        <v>5465</v>
      </c>
      <c r="B20" s="14">
        <v>46121</v>
      </c>
      <c r="C20" s="14">
        <v>46127</v>
      </c>
      <c r="D20" s="13">
        <v>3235</v>
      </c>
      <c r="E20" s="13">
        <v>328</v>
      </c>
      <c r="F20" s="13">
        <v>2</v>
      </c>
      <c r="G20" s="13"/>
      <c r="H20" s="13"/>
      <c r="I20" s="13" t="s">
        <v>16</v>
      </c>
      <c r="J20" s="13">
        <v>14065451</v>
      </c>
      <c r="K20" s="13" t="s">
        <v>39</v>
      </c>
      <c r="L20" s="13" t="s">
        <v>48</v>
      </c>
      <c r="M20" s="15">
        <v>159900</v>
      </c>
      <c r="N20" s="16" t="s">
        <v>5455</v>
      </c>
      <c r="O20" s="7" t="s">
        <v>5456</v>
      </c>
      <c r="P20" s="6" t="s">
        <v>5455</v>
      </c>
    </row>
    <row r="21" spans="1:16" x14ac:dyDescent="0.35">
      <c r="A21" s="6" t="s">
        <v>5465</v>
      </c>
      <c r="B21" s="14">
        <v>46121</v>
      </c>
      <c r="C21" s="14">
        <v>46127</v>
      </c>
      <c r="D21" s="13">
        <v>3235</v>
      </c>
      <c r="E21" s="13">
        <v>328</v>
      </c>
      <c r="F21" s="13">
        <v>2</v>
      </c>
      <c r="G21" s="13"/>
      <c r="H21" s="13"/>
      <c r="I21" s="13" t="s">
        <v>16</v>
      </c>
      <c r="J21" s="13">
        <v>14065460</v>
      </c>
      <c r="K21" s="13" t="s">
        <v>39</v>
      </c>
      <c r="L21" s="13" t="s">
        <v>49</v>
      </c>
      <c r="M21" s="15">
        <v>159900</v>
      </c>
      <c r="N21" s="16" t="s">
        <v>5455</v>
      </c>
      <c r="O21" s="7" t="s">
        <v>5456</v>
      </c>
      <c r="P21" s="6" t="s">
        <v>5455</v>
      </c>
    </row>
    <row r="22" spans="1:16" x14ac:dyDescent="0.35">
      <c r="A22" s="6" t="s">
        <v>5465</v>
      </c>
      <c r="B22" s="14">
        <v>46121</v>
      </c>
      <c r="C22" s="14">
        <v>46127</v>
      </c>
      <c r="D22" s="13">
        <v>3235</v>
      </c>
      <c r="E22" s="13">
        <v>328</v>
      </c>
      <c r="F22" s="13">
        <v>2</v>
      </c>
      <c r="G22" s="13"/>
      <c r="H22" s="13"/>
      <c r="I22" s="13" t="s">
        <v>16</v>
      </c>
      <c r="J22" s="13">
        <v>83537900</v>
      </c>
      <c r="K22" s="13" t="s">
        <v>50</v>
      </c>
      <c r="L22" s="13" t="s">
        <v>51</v>
      </c>
      <c r="M22" s="15">
        <v>109900</v>
      </c>
      <c r="N22" s="16" t="s">
        <v>5455</v>
      </c>
      <c r="O22" s="7" t="s">
        <v>5456</v>
      </c>
      <c r="P22" s="6" t="s">
        <v>5455</v>
      </c>
    </row>
    <row r="23" spans="1:16" x14ac:dyDescent="0.35">
      <c r="A23" s="6" t="s">
        <v>5465</v>
      </c>
      <c r="B23" s="14">
        <v>46121</v>
      </c>
      <c r="C23" s="14">
        <v>46127</v>
      </c>
      <c r="D23" s="13">
        <v>3235</v>
      </c>
      <c r="E23" s="13">
        <v>328</v>
      </c>
      <c r="F23" s="13">
        <v>2</v>
      </c>
      <c r="G23" s="13"/>
      <c r="H23" s="13"/>
      <c r="I23" s="13" t="s">
        <v>16</v>
      </c>
      <c r="J23" s="13">
        <v>83537919</v>
      </c>
      <c r="K23" s="13" t="s">
        <v>50</v>
      </c>
      <c r="L23" s="13" t="s">
        <v>52</v>
      </c>
      <c r="M23" s="15">
        <v>109900</v>
      </c>
      <c r="N23" s="16" t="s">
        <v>5455</v>
      </c>
      <c r="O23" s="7" t="s">
        <v>5456</v>
      </c>
      <c r="P23" s="6" t="s">
        <v>5455</v>
      </c>
    </row>
    <row r="24" spans="1:16" x14ac:dyDescent="0.35">
      <c r="A24" s="6" t="s">
        <v>5465</v>
      </c>
      <c r="B24" s="14">
        <v>46121</v>
      </c>
      <c r="C24" s="14">
        <v>46127</v>
      </c>
      <c r="D24" s="13">
        <v>3235</v>
      </c>
      <c r="E24" s="13">
        <v>328</v>
      </c>
      <c r="F24" s="13">
        <v>2</v>
      </c>
      <c r="G24" s="13"/>
      <c r="H24" s="13"/>
      <c r="I24" s="13" t="s">
        <v>16</v>
      </c>
      <c r="J24" s="13">
        <v>83537928</v>
      </c>
      <c r="K24" s="13" t="s">
        <v>50</v>
      </c>
      <c r="L24" s="13" t="s">
        <v>53</v>
      </c>
      <c r="M24" s="15">
        <v>109900</v>
      </c>
      <c r="N24" s="16" t="s">
        <v>5455</v>
      </c>
      <c r="O24" s="7" t="s">
        <v>5456</v>
      </c>
      <c r="P24" s="6" t="s">
        <v>5455</v>
      </c>
    </row>
    <row r="25" spans="1:16" x14ac:dyDescent="0.35">
      <c r="A25" s="6" t="s">
        <v>5465</v>
      </c>
      <c r="B25" s="14">
        <v>46121</v>
      </c>
      <c r="C25" s="14">
        <v>46127</v>
      </c>
      <c r="D25" s="13">
        <v>3235</v>
      </c>
      <c r="E25" s="13">
        <v>328</v>
      </c>
      <c r="F25" s="13">
        <v>2</v>
      </c>
      <c r="G25" s="13"/>
      <c r="H25" s="13"/>
      <c r="I25" s="13" t="s">
        <v>16</v>
      </c>
      <c r="J25" s="13">
        <v>83537937</v>
      </c>
      <c r="K25" s="13" t="s">
        <v>50</v>
      </c>
      <c r="L25" s="13" t="s">
        <v>54</v>
      </c>
      <c r="M25" s="15">
        <v>109900</v>
      </c>
      <c r="N25" s="16" t="s">
        <v>5455</v>
      </c>
      <c r="O25" s="7" t="s">
        <v>5456</v>
      </c>
      <c r="P25" s="6" t="s">
        <v>5455</v>
      </c>
    </row>
    <row r="26" spans="1:16" x14ac:dyDescent="0.35">
      <c r="A26" s="6" t="s">
        <v>5465</v>
      </c>
      <c r="B26" s="14">
        <v>46121</v>
      </c>
      <c r="C26" s="14">
        <v>46127</v>
      </c>
      <c r="D26" s="13">
        <v>3235</v>
      </c>
      <c r="E26" s="13">
        <v>328</v>
      </c>
      <c r="F26" s="13">
        <v>2</v>
      </c>
      <c r="G26" s="13"/>
      <c r="H26" s="13"/>
      <c r="I26" s="13" t="s">
        <v>16</v>
      </c>
      <c r="J26" s="13">
        <v>83537946</v>
      </c>
      <c r="K26" s="13" t="s">
        <v>50</v>
      </c>
      <c r="L26" s="13" t="s">
        <v>55</v>
      </c>
      <c r="M26" s="15">
        <v>109900</v>
      </c>
      <c r="N26" s="16" t="s">
        <v>5455</v>
      </c>
      <c r="O26" s="7" t="s">
        <v>5456</v>
      </c>
      <c r="P26" s="6" t="s">
        <v>5455</v>
      </c>
    </row>
    <row r="27" spans="1:16" x14ac:dyDescent="0.35">
      <c r="A27" s="6" t="s">
        <v>5465</v>
      </c>
      <c r="B27" s="14">
        <v>46121</v>
      </c>
      <c r="C27" s="14">
        <v>46127</v>
      </c>
      <c r="D27" s="13">
        <v>3235</v>
      </c>
      <c r="E27" s="13">
        <v>328</v>
      </c>
      <c r="F27" s="13">
        <v>2</v>
      </c>
      <c r="G27" s="13"/>
      <c r="H27" s="13"/>
      <c r="I27" s="13" t="s">
        <v>16</v>
      </c>
      <c r="J27" s="13">
        <v>83537955</v>
      </c>
      <c r="K27" s="13" t="s">
        <v>50</v>
      </c>
      <c r="L27" s="13" t="s">
        <v>56</v>
      </c>
      <c r="M27" s="15">
        <v>109900</v>
      </c>
      <c r="N27" s="16" t="s">
        <v>5455</v>
      </c>
      <c r="O27" s="7" t="s">
        <v>5456</v>
      </c>
      <c r="P27" s="6" t="s">
        <v>5455</v>
      </c>
    </row>
    <row r="28" spans="1:16" x14ac:dyDescent="0.35">
      <c r="A28" s="6" t="s">
        <v>5465</v>
      </c>
      <c r="B28" s="14">
        <v>46121</v>
      </c>
      <c r="C28" s="14">
        <v>46127</v>
      </c>
      <c r="D28" s="13">
        <v>3235</v>
      </c>
      <c r="E28" s="13">
        <v>328</v>
      </c>
      <c r="F28" s="13">
        <v>2</v>
      </c>
      <c r="G28" s="13"/>
      <c r="H28" s="13"/>
      <c r="I28" s="13" t="s">
        <v>16</v>
      </c>
      <c r="J28" s="13">
        <v>83537964</v>
      </c>
      <c r="K28" s="13" t="s">
        <v>57</v>
      </c>
      <c r="L28" s="13" t="s">
        <v>58</v>
      </c>
      <c r="M28" s="15">
        <v>109900</v>
      </c>
      <c r="N28" s="16" t="s">
        <v>5455</v>
      </c>
      <c r="O28" s="7" t="s">
        <v>5456</v>
      </c>
      <c r="P28" s="6" t="s">
        <v>5455</v>
      </c>
    </row>
    <row r="29" spans="1:16" x14ac:dyDescent="0.35">
      <c r="A29" s="6" t="s">
        <v>5465</v>
      </c>
      <c r="B29" s="14">
        <v>46121</v>
      </c>
      <c r="C29" s="14">
        <v>46127</v>
      </c>
      <c r="D29" s="13">
        <v>3235</v>
      </c>
      <c r="E29" s="13">
        <v>328</v>
      </c>
      <c r="F29" s="13">
        <v>2</v>
      </c>
      <c r="G29" s="13"/>
      <c r="H29" s="13"/>
      <c r="I29" s="13" t="s">
        <v>16</v>
      </c>
      <c r="J29" s="13">
        <v>83537973</v>
      </c>
      <c r="K29" s="13" t="s">
        <v>57</v>
      </c>
      <c r="L29" s="13" t="s">
        <v>59</v>
      </c>
      <c r="M29" s="15">
        <v>109900</v>
      </c>
      <c r="N29" s="16" t="s">
        <v>5455</v>
      </c>
      <c r="O29" s="7" t="s">
        <v>5456</v>
      </c>
      <c r="P29" s="6" t="s">
        <v>5455</v>
      </c>
    </row>
    <row r="30" spans="1:16" x14ac:dyDescent="0.35">
      <c r="A30" s="6" t="s">
        <v>5465</v>
      </c>
      <c r="B30" s="14">
        <v>46121</v>
      </c>
      <c r="C30" s="14">
        <v>46127</v>
      </c>
      <c r="D30" s="13">
        <v>3235</v>
      </c>
      <c r="E30" s="13">
        <v>328</v>
      </c>
      <c r="F30" s="13">
        <v>2</v>
      </c>
      <c r="G30" s="13"/>
      <c r="H30" s="13"/>
      <c r="I30" s="13" t="s">
        <v>16</v>
      </c>
      <c r="J30" s="13">
        <v>83537982</v>
      </c>
      <c r="K30" s="13" t="s">
        <v>57</v>
      </c>
      <c r="L30" s="13" t="s">
        <v>60</v>
      </c>
      <c r="M30" s="15">
        <v>109900</v>
      </c>
      <c r="N30" s="16" t="s">
        <v>5455</v>
      </c>
      <c r="O30" s="7" t="s">
        <v>5456</v>
      </c>
      <c r="P30" s="6" t="s">
        <v>5455</v>
      </c>
    </row>
    <row r="31" spans="1:16" x14ac:dyDescent="0.35">
      <c r="A31" s="6" t="s">
        <v>5465</v>
      </c>
      <c r="B31" s="14">
        <v>46121</v>
      </c>
      <c r="C31" s="14">
        <v>46127</v>
      </c>
      <c r="D31" s="13">
        <v>3235</v>
      </c>
      <c r="E31" s="13">
        <v>328</v>
      </c>
      <c r="F31" s="13">
        <v>2</v>
      </c>
      <c r="G31" s="13"/>
      <c r="H31" s="13"/>
      <c r="I31" s="13" t="s">
        <v>16</v>
      </c>
      <c r="J31" s="13">
        <v>83537991</v>
      </c>
      <c r="K31" s="13" t="s">
        <v>57</v>
      </c>
      <c r="L31" s="13" t="s">
        <v>61</v>
      </c>
      <c r="M31" s="15">
        <v>109900</v>
      </c>
      <c r="N31" s="16" t="s">
        <v>5455</v>
      </c>
      <c r="O31" s="7" t="s">
        <v>5456</v>
      </c>
      <c r="P31" s="6" t="s">
        <v>5455</v>
      </c>
    </row>
    <row r="32" spans="1:16" x14ac:dyDescent="0.35">
      <c r="A32" s="6" t="s">
        <v>5465</v>
      </c>
      <c r="B32" s="14">
        <v>46121</v>
      </c>
      <c r="C32" s="14">
        <v>46127</v>
      </c>
      <c r="D32" s="13">
        <v>3235</v>
      </c>
      <c r="E32" s="13">
        <v>328</v>
      </c>
      <c r="F32" s="13">
        <v>2</v>
      </c>
      <c r="G32" s="13"/>
      <c r="H32" s="13"/>
      <c r="I32" s="13" t="s">
        <v>16</v>
      </c>
      <c r="J32" s="13">
        <v>83538007</v>
      </c>
      <c r="K32" s="13" t="s">
        <v>57</v>
      </c>
      <c r="L32" s="13" t="s">
        <v>62</v>
      </c>
      <c r="M32" s="15">
        <v>109900</v>
      </c>
      <c r="N32" s="16" t="s">
        <v>5455</v>
      </c>
      <c r="O32" s="7" t="s">
        <v>5456</v>
      </c>
      <c r="P32" s="6" t="s">
        <v>5455</v>
      </c>
    </row>
    <row r="33" spans="1:16" x14ac:dyDescent="0.35">
      <c r="A33" s="6" t="s">
        <v>5465</v>
      </c>
      <c r="B33" s="14">
        <v>46121</v>
      </c>
      <c r="C33" s="14">
        <v>46127</v>
      </c>
      <c r="D33" s="13">
        <v>3235</v>
      </c>
      <c r="E33" s="13">
        <v>328</v>
      </c>
      <c r="F33" s="13">
        <v>2</v>
      </c>
      <c r="G33" s="13"/>
      <c r="H33" s="13"/>
      <c r="I33" s="13" t="s">
        <v>16</v>
      </c>
      <c r="J33" s="13">
        <v>83538016</v>
      </c>
      <c r="K33" s="13" t="s">
        <v>57</v>
      </c>
      <c r="L33" s="13" t="s">
        <v>63</v>
      </c>
      <c r="M33" s="15">
        <v>109900</v>
      </c>
      <c r="N33" s="16" t="s">
        <v>5455</v>
      </c>
      <c r="O33" s="7" t="s">
        <v>5456</v>
      </c>
      <c r="P33" s="6" t="s">
        <v>5455</v>
      </c>
    </row>
    <row r="34" spans="1:16" x14ac:dyDescent="0.35">
      <c r="A34" s="6" t="s">
        <v>5465</v>
      </c>
      <c r="B34" s="14">
        <v>46121</v>
      </c>
      <c r="C34" s="14">
        <v>46127</v>
      </c>
      <c r="D34" s="13">
        <v>3235</v>
      </c>
      <c r="E34" s="13">
        <v>328</v>
      </c>
      <c r="F34" s="13">
        <v>2</v>
      </c>
      <c r="G34" s="6"/>
      <c r="H34" s="6"/>
      <c r="I34" s="6" t="s">
        <v>16</v>
      </c>
      <c r="J34" s="6">
        <v>14064774</v>
      </c>
      <c r="K34" s="6" t="s">
        <v>4068</v>
      </c>
      <c r="L34" s="6" t="s">
        <v>4070</v>
      </c>
      <c r="M34" s="7">
        <v>119900</v>
      </c>
      <c r="N34" s="16" t="s">
        <v>5455</v>
      </c>
      <c r="O34" s="7" t="s">
        <v>5456</v>
      </c>
      <c r="P34" s="6" t="s">
        <v>5455</v>
      </c>
    </row>
    <row r="35" spans="1:16" x14ac:dyDescent="0.35">
      <c r="A35" s="6" t="s">
        <v>5465</v>
      </c>
      <c r="B35" s="14">
        <v>46121</v>
      </c>
      <c r="C35" s="14">
        <v>46127</v>
      </c>
      <c r="D35" s="13">
        <v>3235</v>
      </c>
      <c r="E35" s="13">
        <v>328</v>
      </c>
      <c r="F35" s="13">
        <v>2</v>
      </c>
      <c r="G35" s="6"/>
      <c r="H35" s="6"/>
      <c r="I35" s="6" t="s">
        <v>16</v>
      </c>
      <c r="J35" s="6">
        <v>14064783</v>
      </c>
      <c r="K35" s="6" t="s">
        <v>4068</v>
      </c>
      <c r="L35" s="6" t="s">
        <v>4071</v>
      </c>
      <c r="M35" s="7">
        <v>119900</v>
      </c>
      <c r="N35" s="16" t="s">
        <v>5455</v>
      </c>
      <c r="O35" s="7" t="s">
        <v>5456</v>
      </c>
      <c r="P35" s="6" t="s">
        <v>5455</v>
      </c>
    </row>
    <row r="36" spans="1:16" x14ac:dyDescent="0.35">
      <c r="A36" s="6" t="s">
        <v>5465</v>
      </c>
      <c r="B36" s="14">
        <v>46121</v>
      </c>
      <c r="C36" s="14">
        <v>46127</v>
      </c>
      <c r="D36" s="13">
        <v>3235</v>
      </c>
      <c r="E36" s="13">
        <v>328</v>
      </c>
      <c r="F36" s="13">
        <v>2</v>
      </c>
      <c r="G36" s="6"/>
      <c r="H36" s="6"/>
      <c r="I36" s="6" t="s">
        <v>16</v>
      </c>
      <c r="J36" s="6">
        <v>14064792</v>
      </c>
      <c r="K36" s="6" t="s">
        <v>4068</v>
      </c>
      <c r="L36" s="6" t="s">
        <v>4072</v>
      </c>
      <c r="M36" s="7">
        <v>119900</v>
      </c>
      <c r="N36" s="16" t="s">
        <v>5455</v>
      </c>
      <c r="O36" s="7" t="s">
        <v>5456</v>
      </c>
      <c r="P36" s="6" t="s">
        <v>5455</v>
      </c>
    </row>
    <row r="37" spans="1:16" x14ac:dyDescent="0.35">
      <c r="A37" s="6" t="s">
        <v>5465</v>
      </c>
      <c r="B37" s="14">
        <v>46121</v>
      </c>
      <c r="C37" s="14">
        <v>46127</v>
      </c>
      <c r="D37" s="13">
        <v>3235</v>
      </c>
      <c r="E37" s="13">
        <v>328</v>
      </c>
      <c r="F37" s="13">
        <v>2</v>
      </c>
      <c r="G37" s="6"/>
      <c r="H37" s="6"/>
      <c r="I37" s="6" t="s">
        <v>16</v>
      </c>
      <c r="J37" s="6">
        <v>14064827</v>
      </c>
      <c r="K37" s="6" t="s">
        <v>4068</v>
      </c>
      <c r="L37" s="6" t="s">
        <v>4073</v>
      </c>
      <c r="M37" s="7">
        <v>119900</v>
      </c>
      <c r="N37" s="16" t="s">
        <v>5455</v>
      </c>
      <c r="O37" s="7" t="s">
        <v>5456</v>
      </c>
      <c r="P37" s="6" t="s">
        <v>5455</v>
      </c>
    </row>
    <row r="38" spans="1:16" x14ac:dyDescent="0.35">
      <c r="A38" s="6" t="s">
        <v>5465</v>
      </c>
      <c r="B38" s="14">
        <v>46121</v>
      </c>
      <c r="C38" s="14">
        <v>46127</v>
      </c>
      <c r="D38" s="13">
        <v>3235</v>
      </c>
      <c r="E38" s="13">
        <v>328</v>
      </c>
      <c r="F38" s="13">
        <v>2</v>
      </c>
      <c r="G38" s="6"/>
      <c r="H38" s="6"/>
      <c r="I38" s="6" t="s">
        <v>16</v>
      </c>
      <c r="J38" s="6">
        <v>14064836</v>
      </c>
      <c r="K38" s="6" t="s">
        <v>4068</v>
      </c>
      <c r="L38" s="6" t="s">
        <v>4074</v>
      </c>
      <c r="M38" s="7">
        <v>119900</v>
      </c>
      <c r="N38" s="16" t="s">
        <v>5455</v>
      </c>
      <c r="O38" s="7" t="s">
        <v>5456</v>
      </c>
      <c r="P38" s="6" t="s">
        <v>5455</v>
      </c>
    </row>
    <row r="39" spans="1:16" x14ac:dyDescent="0.35">
      <c r="A39" s="6" t="s">
        <v>5465</v>
      </c>
      <c r="B39" s="14">
        <v>46121</v>
      </c>
      <c r="C39" s="14">
        <v>46127</v>
      </c>
      <c r="D39" s="13">
        <v>3235</v>
      </c>
      <c r="E39" s="13">
        <v>328</v>
      </c>
      <c r="F39" s="13">
        <v>2</v>
      </c>
      <c r="G39" s="6"/>
      <c r="H39" s="6"/>
      <c r="I39" s="6" t="s">
        <v>16</v>
      </c>
      <c r="J39" s="6">
        <v>14064845</v>
      </c>
      <c r="K39" s="6" t="s">
        <v>4068</v>
      </c>
      <c r="L39" s="6" t="s">
        <v>4075</v>
      </c>
      <c r="M39" s="7">
        <v>119900</v>
      </c>
      <c r="N39" s="16" t="s">
        <v>5455</v>
      </c>
      <c r="O39" s="7" t="s">
        <v>5456</v>
      </c>
      <c r="P39" s="6" t="s">
        <v>5455</v>
      </c>
    </row>
    <row r="40" spans="1:16" x14ac:dyDescent="0.35">
      <c r="A40" s="6" t="s">
        <v>5465</v>
      </c>
      <c r="B40" s="14">
        <v>46121</v>
      </c>
      <c r="C40" s="14">
        <v>46127</v>
      </c>
      <c r="D40" s="13">
        <v>3235</v>
      </c>
      <c r="E40" s="13">
        <v>328</v>
      </c>
      <c r="F40" s="13">
        <v>2</v>
      </c>
      <c r="G40" s="6"/>
      <c r="H40" s="6"/>
      <c r="I40" s="6" t="s">
        <v>16</v>
      </c>
      <c r="J40" s="6">
        <v>14065979</v>
      </c>
      <c r="K40" s="6" t="s">
        <v>4069</v>
      </c>
      <c r="L40" s="6" t="s">
        <v>4076</v>
      </c>
      <c r="M40" s="7">
        <v>119900</v>
      </c>
      <c r="N40" s="16" t="s">
        <v>5455</v>
      </c>
      <c r="O40" s="7" t="s">
        <v>5456</v>
      </c>
      <c r="P40" s="6" t="s">
        <v>5455</v>
      </c>
    </row>
    <row r="41" spans="1:16" x14ac:dyDescent="0.35">
      <c r="A41" s="6" t="s">
        <v>5465</v>
      </c>
      <c r="B41" s="14">
        <v>46121</v>
      </c>
      <c r="C41" s="14">
        <v>46127</v>
      </c>
      <c r="D41" s="13">
        <v>3235</v>
      </c>
      <c r="E41" s="13">
        <v>328</v>
      </c>
      <c r="F41" s="13">
        <v>2</v>
      </c>
      <c r="G41" s="6"/>
      <c r="H41" s="6"/>
      <c r="I41" s="6" t="s">
        <v>16</v>
      </c>
      <c r="J41" s="6">
        <v>14065988</v>
      </c>
      <c r="K41" s="6" t="s">
        <v>4069</v>
      </c>
      <c r="L41" s="6" t="s">
        <v>4077</v>
      </c>
      <c r="M41" s="7">
        <v>119900</v>
      </c>
      <c r="N41" s="16" t="s">
        <v>5455</v>
      </c>
      <c r="O41" s="7" t="s">
        <v>5456</v>
      </c>
      <c r="P41" s="6" t="s">
        <v>5455</v>
      </c>
    </row>
    <row r="42" spans="1:16" x14ac:dyDescent="0.35">
      <c r="A42" s="6" t="s">
        <v>5465</v>
      </c>
      <c r="B42" s="14">
        <v>46121</v>
      </c>
      <c r="C42" s="14">
        <v>46127</v>
      </c>
      <c r="D42" s="13">
        <v>3235</v>
      </c>
      <c r="E42" s="13">
        <v>328</v>
      </c>
      <c r="F42" s="13">
        <v>2</v>
      </c>
      <c r="G42" s="6"/>
      <c r="H42" s="6"/>
      <c r="I42" s="6" t="s">
        <v>16</v>
      </c>
      <c r="J42" s="6">
        <v>14065997</v>
      </c>
      <c r="K42" s="6" t="s">
        <v>4069</v>
      </c>
      <c r="L42" s="6" t="s">
        <v>4078</v>
      </c>
      <c r="M42" s="7">
        <v>119900</v>
      </c>
      <c r="N42" s="16" t="s">
        <v>5455</v>
      </c>
      <c r="O42" s="7" t="s">
        <v>5456</v>
      </c>
      <c r="P42" s="6" t="s">
        <v>5455</v>
      </c>
    </row>
    <row r="43" spans="1:16" x14ac:dyDescent="0.35">
      <c r="A43" s="6" t="s">
        <v>5465</v>
      </c>
      <c r="B43" s="14">
        <v>46121</v>
      </c>
      <c r="C43" s="14">
        <v>46127</v>
      </c>
      <c r="D43" s="13">
        <v>3235</v>
      </c>
      <c r="E43" s="13">
        <v>328</v>
      </c>
      <c r="F43" s="13">
        <v>2</v>
      </c>
      <c r="G43" s="6"/>
      <c r="H43" s="6"/>
      <c r="I43" s="6" t="s">
        <v>16</v>
      </c>
      <c r="J43" s="6">
        <v>14066003</v>
      </c>
      <c r="K43" s="6" t="s">
        <v>4069</v>
      </c>
      <c r="L43" s="6" t="s">
        <v>4079</v>
      </c>
      <c r="M43" s="7">
        <v>119900</v>
      </c>
      <c r="N43" s="16" t="s">
        <v>5455</v>
      </c>
      <c r="O43" s="7" t="s">
        <v>5456</v>
      </c>
      <c r="P43" s="6" t="s">
        <v>5455</v>
      </c>
    </row>
    <row r="44" spans="1:16" x14ac:dyDescent="0.35">
      <c r="A44" s="6" t="s">
        <v>5465</v>
      </c>
      <c r="B44" s="14">
        <v>46121</v>
      </c>
      <c r="C44" s="14">
        <v>46127</v>
      </c>
      <c r="D44" s="13">
        <v>3235</v>
      </c>
      <c r="E44" s="13">
        <v>328</v>
      </c>
      <c r="F44" s="13">
        <v>2</v>
      </c>
      <c r="G44" s="6"/>
      <c r="H44" s="6"/>
      <c r="I44" s="6" t="s">
        <v>16</v>
      </c>
      <c r="J44" s="6">
        <v>14066012</v>
      </c>
      <c r="K44" s="6" t="s">
        <v>4069</v>
      </c>
      <c r="L44" s="6" t="s">
        <v>4080</v>
      </c>
      <c r="M44" s="7">
        <v>119900</v>
      </c>
      <c r="N44" s="16" t="s">
        <v>5455</v>
      </c>
      <c r="O44" s="7" t="s">
        <v>5456</v>
      </c>
      <c r="P44" s="6" t="s">
        <v>5455</v>
      </c>
    </row>
    <row r="45" spans="1:16" x14ac:dyDescent="0.35">
      <c r="A45" s="6" t="s">
        <v>5465</v>
      </c>
      <c r="B45" s="14">
        <v>46121</v>
      </c>
      <c r="C45" s="14">
        <v>46127</v>
      </c>
      <c r="D45" s="13">
        <v>3235</v>
      </c>
      <c r="E45" s="13">
        <v>328</v>
      </c>
      <c r="F45" s="13">
        <v>2</v>
      </c>
      <c r="G45" s="6"/>
      <c r="H45" s="6"/>
      <c r="I45" s="6" t="s">
        <v>16</v>
      </c>
      <c r="J45" s="6">
        <v>14066021</v>
      </c>
      <c r="K45" s="6" t="s">
        <v>4069</v>
      </c>
      <c r="L45" s="6" t="s">
        <v>4081</v>
      </c>
      <c r="M45" s="7">
        <v>119900</v>
      </c>
      <c r="N45" s="16" t="s">
        <v>5455</v>
      </c>
      <c r="O45" s="7" t="s">
        <v>5456</v>
      </c>
      <c r="P45" s="6" t="s">
        <v>5455</v>
      </c>
    </row>
    <row r="46" spans="1:16" x14ac:dyDescent="0.35">
      <c r="A46" s="6" t="s">
        <v>5465</v>
      </c>
      <c r="B46" s="14">
        <v>46121</v>
      </c>
      <c r="C46" s="14">
        <v>46127</v>
      </c>
      <c r="D46" s="13">
        <v>3235</v>
      </c>
      <c r="E46" s="13">
        <v>328</v>
      </c>
      <c r="F46" s="13">
        <v>2</v>
      </c>
      <c r="G46" s="6"/>
      <c r="H46" s="6"/>
      <c r="I46" s="6" t="s">
        <v>16</v>
      </c>
      <c r="J46" s="6">
        <v>14066030</v>
      </c>
      <c r="K46" s="6" t="s">
        <v>4069</v>
      </c>
      <c r="L46" s="6" t="s">
        <v>4082</v>
      </c>
      <c r="M46" s="7">
        <v>119900</v>
      </c>
      <c r="N46" s="16" t="s">
        <v>5455</v>
      </c>
      <c r="O46" s="7" t="s">
        <v>5456</v>
      </c>
      <c r="P46" s="6" t="s">
        <v>5455</v>
      </c>
    </row>
    <row r="47" spans="1:16" x14ac:dyDescent="0.35">
      <c r="A47" s="6" t="s">
        <v>5465</v>
      </c>
      <c r="B47" s="14">
        <v>46121</v>
      </c>
      <c r="C47" s="14">
        <v>46127</v>
      </c>
      <c r="D47" s="13">
        <v>3235</v>
      </c>
      <c r="E47" s="13">
        <v>328</v>
      </c>
      <c r="F47" s="13">
        <v>2</v>
      </c>
      <c r="G47" s="6"/>
      <c r="H47" s="6"/>
      <c r="I47" s="6" t="s">
        <v>16</v>
      </c>
      <c r="J47" s="6">
        <v>14066049</v>
      </c>
      <c r="K47" s="6" t="s">
        <v>4069</v>
      </c>
      <c r="L47" s="6" t="s">
        <v>4083</v>
      </c>
      <c r="M47" s="7">
        <v>119900</v>
      </c>
      <c r="N47" s="16" t="s">
        <v>5455</v>
      </c>
      <c r="O47" s="7" t="s">
        <v>5456</v>
      </c>
      <c r="P47" s="6" t="s">
        <v>5455</v>
      </c>
    </row>
    <row r="48" spans="1:16" x14ac:dyDescent="0.35">
      <c r="A48" s="6" t="s">
        <v>5465</v>
      </c>
      <c r="B48" s="14">
        <v>46121</v>
      </c>
      <c r="C48" s="14">
        <v>46127</v>
      </c>
      <c r="D48" s="13">
        <v>3235</v>
      </c>
      <c r="E48" s="13">
        <v>328</v>
      </c>
      <c r="F48" s="13">
        <v>2</v>
      </c>
      <c r="G48" s="6"/>
      <c r="H48" s="6"/>
      <c r="I48" s="6" t="s">
        <v>16</v>
      </c>
      <c r="J48" s="6">
        <v>14066058</v>
      </c>
      <c r="K48" s="6" t="s">
        <v>4069</v>
      </c>
      <c r="L48" s="6" t="s">
        <v>4084</v>
      </c>
      <c r="M48" s="7">
        <v>119900</v>
      </c>
      <c r="N48" s="16" t="s">
        <v>5455</v>
      </c>
      <c r="O48" s="7" t="s">
        <v>5456</v>
      </c>
      <c r="P48" s="6" t="s">
        <v>5455</v>
      </c>
    </row>
    <row r="49" spans="1:16" x14ac:dyDescent="0.35">
      <c r="A49" s="6" t="s">
        <v>5465</v>
      </c>
      <c r="B49" s="14">
        <v>46121</v>
      </c>
      <c r="C49" s="14">
        <v>46127</v>
      </c>
      <c r="D49" s="13">
        <v>3235</v>
      </c>
      <c r="E49" s="13">
        <v>328</v>
      </c>
      <c r="F49" s="13">
        <v>2</v>
      </c>
      <c r="G49" s="6"/>
      <c r="H49" s="6"/>
      <c r="I49" s="6" t="s">
        <v>16</v>
      </c>
      <c r="J49" s="6">
        <v>14066067</v>
      </c>
      <c r="K49" s="6" t="s">
        <v>4069</v>
      </c>
      <c r="L49" s="6" t="s">
        <v>4085</v>
      </c>
      <c r="M49" s="7">
        <v>119900</v>
      </c>
      <c r="N49" s="16" t="s">
        <v>5455</v>
      </c>
      <c r="O49" s="7" t="s">
        <v>5456</v>
      </c>
      <c r="P49" s="6" t="s">
        <v>5455</v>
      </c>
    </row>
    <row r="50" spans="1:16" x14ac:dyDescent="0.35">
      <c r="A50" s="6" t="s">
        <v>5465</v>
      </c>
      <c r="B50" s="14">
        <v>46121</v>
      </c>
      <c r="C50" s="14">
        <v>46127</v>
      </c>
      <c r="D50" s="6">
        <v>3235</v>
      </c>
      <c r="E50" s="6">
        <v>328</v>
      </c>
      <c r="F50" s="6">
        <v>2</v>
      </c>
      <c r="G50" s="6"/>
      <c r="H50" s="6"/>
      <c r="I50" s="6" t="s">
        <v>16</v>
      </c>
      <c r="J50" s="6">
        <v>14064872</v>
      </c>
      <c r="K50" s="6" t="s">
        <v>4131</v>
      </c>
      <c r="L50" s="6" t="s">
        <v>4143</v>
      </c>
      <c r="M50" s="7">
        <v>119900</v>
      </c>
      <c r="N50" s="16" t="s">
        <v>5455</v>
      </c>
      <c r="O50" s="7" t="s">
        <v>5456</v>
      </c>
      <c r="P50" s="6" t="s">
        <v>5455</v>
      </c>
    </row>
    <row r="51" spans="1:16" x14ac:dyDescent="0.35">
      <c r="A51" s="6" t="s">
        <v>5465</v>
      </c>
      <c r="B51" s="14">
        <v>46121</v>
      </c>
      <c r="C51" s="14">
        <v>46127</v>
      </c>
      <c r="D51" s="6">
        <v>3235</v>
      </c>
      <c r="E51" s="6">
        <v>328</v>
      </c>
      <c r="F51" s="6">
        <v>2</v>
      </c>
      <c r="G51" s="6"/>
      <c r="H51" s="6"/>
      <c r="I51" s="6" t="s">
        <v>16</v>
      </c>
      <c r="J51" s="6">
        <v>14064881</v>
      </c>
      <c r="K51" s="6" t="s">
        <v>4131</v>
      </c>
      <c r="L51" s="6" t="s">
        <v>4144</v>
      </c>
      <c r="M51" s="7">
        <v>119900</v>
      </c>
      <c r="N51" s="16" t="s">
        <v>5455</v>
      </c>
      <c r="O51" s="7" t="s">
        <v>5456</v>
      </c>
      <c r="P51" s="6" t="s">
        <v>5455</v>
      </c>
    </row>
    <row r="52" spans="1:16" x14ac:dyDescent="0.35">
      <c r="A52" s="6" t="s">
        <v>5465</v>
      </c>
      <c r="B52" s="14">
        <v>46121</v>
      </c>
      <c r="C52" s="14">
        <v>46127</v>
      </c>
      <c r="D52" s="6">
        <v>3235</v>
      </c>
      <c r="E52" s="6">
        <v>328</v>
      </c>
      <c r="F52" s="6">
        <v>2</v>
      </c>
      <c r="G52" s="6"/>
      <c r="H52" s="6"/>
      <c r="I52" s="6" t="s">
        <v>16</v>
      </c>
      <c r="J52" s="6">
        <v>14064890</v>
      </c>
      <c r="K52" s="6" t="s">
        <v>4131</v>
      </c>
      <c r="L52" s="6" t="s">
        <v>4145</v>
      </c>
      <c r="M52" s="7">
        <v>119900</v>
      </c>
      <c r="N52" s="16" t="s">
        <v>5455</v>
      </c>
      <c r="O52" s="7" t="s">
        <v>5456</v>
      </c>
      <c r="P52" s="6" t="s">
        <v>5455</v>
      </c>
    </row>
    <row r="53" spans="1:16" x14ac:dyDescent="0.35">
      <c r="A53" s="6" t="s">
        <v>5465</v>
      </c>
      <c r="B53" s="14">
        <v>46121</v>
      </c>
      <c r="C53" s="14">
        <v>46127</v>
      </c>
      <c r="D53" s="6">
        <v>3235</v>
      </c>
      <c r="E53" s="6">
        <v>328</v>
      </c>
      <c r="F53" s="6">
        <v>2</v>
      </c>
      <c r="G53" s="6"/>
      <c r="H53" s="6"/>
      <c r="I53" s="6" t="s">
        <v>16</v>
      </c>
      <c r="J53" s="6">
        <v>14064907</v>
      </c>
      <c r="K53" s="6" t="s">
        <v>4131</v>
      </c>
      <c r="L53" s="6" t="s">
        <v>4146</v>
      </c>
      <c r="M53" s="7">
        <v>119900</v>
      </c>
      <c r="N53" s="16" t="s">
        <v>5455</v>
      </c>
      <c r="O53" s="7" t="s">
        <v>5456</v>
      </c>
      <c r="P53" s="6" t="s">
        <v>5455</v>
      </c>
    </row>
    <row r="54" spans="1:16" x14ac:dyDescent="0.35">
      <c r="A54" s="6" t="s">
        <v>5465</v>
      </c>
      <c r="B54" s="14">
        <v>46121</v>
      </c>
      <c r="C54" s="14">
        <v>46127</v>
      </c>
      <c r="D54" s="6">
        <v>3235</v>
      </c>
      <c r="E54" s="6">
        <v>328</v>
      </c>
      <c r="F54" s="6">
        <v>2</v>
      </c>
      <c r="G54" s="6"/>
      <c r="H54" s="6"/>
      <c r="I54" s="6" t="s">
        <v>16</v>
      </c>
      <c r="J54" s="6">
        <v>14064916</v>
      </c>
      <c r="K54" s="6" t="s">
        <v>4131</v>
      </c>
      <c r="L54" s="6" t="s">
        <v>4147</v>
      </c>
      <c r="M54" s="7">
        <v>119900</v>
      </c>
      <c r="N54" s="16" t="s">
        <v>5455</v>
      </c>
      <c r="O54" s="7" t="s">
        <v>5456</v>
      </c>
      <c r="P54" s="6" t="s">
        <v>5455</v>
      </c>
    </row>
    <row r="55" spans="1:16" x14ac:dyDescent="0.35">
      <c r="A55" s="6" t="s">
        <v>5465</v>
      </c>
      <c r="B55" s="14">
        <v>46121</v>
      </c>
      <c r="C55" s="14">
        <v>46127</v>
      </c>
      <c r="D55" s="6">
        <v>3235</v>
      </c>
      <c r="E55" s="6">
        <v>328</v>
      </c>
      <c r="F55" s="6">
        <v>2</v>
      </c>
      <c r="G55" s="6"/>
      <c r="H55" s="6"/>
      <c r="I55" s="6" t="s">
        <v>16</v>
      </c>
      <c r="J55" s="6">
        <v>14064925</v>
      </c>
      <c r="K55" s="6" t="s">
        <v>4131</v>
      </c>
      <c r="L55" s="6" t="s">
        <v>4148</v>
      </c>
      <c r="M55" s="7">
        <v>119900</v>
      </c>
      <c r="N55" s="16" t="s">
        <v>5455</v>
      </c>
      <c r="O55" s="7" t="s">
        <v>5456</v>
      </c>
      <c r="P55" s="6" t="s">
        <v>5455</v>
      </c>
    </row>
    <row r="56" spans="1:16" x14ac:dyDescent="0.35">
      <c r="A56" s="6" t="s">
        <v>5465</v>
      </c>
      <c r="B56" s="14">
        <v>46121</v>
      </c>
      <c r="C56" s="14">
        <v>46127</v>
      </c>
      <c r="D56" s="6">
        <v>3235</v>
      </c>
      <c r="E56" s="6">
        <v>328</v>
      </c>
      <c r="F56" s="6">
        <v>2</v>
      </c>
      <c r="G56" s="6"/>
      <c r="H56" s="6"/>
      <c r="I56" s="6" t="s">
        <v>16</v>
      </c>
      <c r="J56" s="6">
        <v>14064934</v>
      </c>
      <c r="K56" s="6" t="s">
        <v>4131</v>
      </c>
      <c r="L56" s="6" t="s">
        <v>4149</v>
      </c>
      <c r="M56" s="7">
        <v>119900</v>
      </c>
      <c r="N56" s="16" t="s">
        <v>5455</v>
      </c>
      <c r="O56" s="7" t="s">
        <v>5456</v>
      </c>
      <c r="P56" s="6" t="s">
        <v>5455</v>
      </c>
    </row>
    <row r="57" spans="1:16" x14ac:dyDescent="0.35">
      <c r="A57" s="6" t="s">
        <v>5465</v>
      </c>
      <c r="B57" s="14">
        <v>46121</v>
      </c>
      <c r="C57" s="14">
        <v>46127</v>
      </c>
      <c r="D57" s="6">
        <v>3235</v>
      </c>
      <c r="E57" s="6">
        <v>328</v>
      </c>
      <c r="F57" s="6">
        <v>2</v>
      </c>
      <c r="G57" s="6"/>
      <c r="H57" s="6"/>
      <c r="I57" s="6" t="s">
        <v>16</v>
      </c>
      <c r="J57" s="6">
        <v>14064943</v>
      </c>
      <c r="K57" s="6" t="s">
        <v>4131</v>
      </c>
      <c r="L57" s="6" t="s">
        <v>4150</v>
      </c>
      <c r="M57" s="7">
        <v>119900</v>
      </c>
      <c r="N57" s="16" t="s">
        <v>5455</v>
      </c>
      <c r="O57" s="7" t="s">
        <v>5456</v>
      </c>
      <c r="P57" s="6" t="s">
        <v>5455</v>
      </c>
    </row>
    <row r="58" spans="1:16" x14ac:dyDescent="0.35">
      <c r="A58" s="6" t="s">
        <v>5465</v>
      </c>
      <c r="B58" s="14">
        <v>46121</v>
      </c>
      <c r="C58" s="14">
        <v>46127</v>
      </c>
      <c r="D58" s="6">
        <v>3235</v>
      </c>
      <c r="E58" s="6">
        <v>328</v>
      </c>
      <c r="F58" s="6">
        <v>2</v>
      </c>
      <c r="G58" s="6"/>
      <c r="H58" s="6"/>
      <c r="I58" s="6" t="s">
        <v>16</v>
      </c>
      <c r="J58" s="6">
        <v>14064952</v>
      </c>
      <c r="K58" s="6" t="s">
        <v>4131</v>
      </c>
      <c r="L58" s="6" t="s">
        <v>4151</v>
      </c>
      <c r="M58" s="7">
        <v>119900</v>
      </c>
      <c r="N58" s="16" t="s">
        <v>5455</v>
      </c>
      <c r="O58" s="7" t="s">
        <v>5456</v>
      </c>
      <c r="P58" s="6" t="s">
        <v>5455</v>
      </c>
    </row>
    <row r="59" spans="1:16" x14ac:dyDescent="0.35">
      <c r="A59" s="6" t="s">
        <v>5465</v>
      </c>
      <c r="B59" s="14">
        <v>46121</v>
      </c>
      <c r="C59" s="14">
        <v>46127</v>
      </c>
      <c r="D59" s="6">
        <v>3235</v>
      </c>
      <c r="E59" s="6">
        <v>328</v>
      </c>
      <c r="F59" s="6">
        <v>2</v>
      </c>
      <c r="G59" s="6"/>
      <c r="H59" s="6"/>
      <c r="I59" s="6" t="s">
        <v>16</v>
      </c>
      <c r="J59" s="6">
        <v>14064961</v>
      </c>
      <c r="K59" s="6" t="s">
        <v>4131</v>
      </c>
      <c r="L59" s="6" t="s">
        <v>4152</v>
      </c>
      <c r="M59" s="7">
        <v>119900</v>
      </c>
      <c r="N59" s="16" t="s">
        <v>5455</v>
      </c>
      <c r="O59" s="7" t="s">
        <v>5456</v>
      </c>
      <c r="P59" s="6" t="s">
        <v>5455</v>
      </c>
    </row>
    <row r="60" spans="1:16" x14ac:dyDescent="0.35">
      <c r="A60" s="6" t="s">
        <v>5465</v>
      </c>
      <c r="B60" s="14">
        <v>46121</v>
      </c>
      <c r="C60" s="14">
        <v>46127</v>
      </c>
      <c r="D60" s="6">
        <v>3235</v>
      </c>
      <c r="E60" s="6">
        <v>328</v>
      </c>
      <c r="F60" s="6">
        <v>2</v>
      </c>
      <c r="G60" s="6"/>
      <c r="H60" s="6"/>
      <c r="I60" s="6" t="s">
        <v>16</v>
      </c>
      <c r="J60" s="6">
        <v>14066076</v>
      </c>
      <c r="K60" s="6" t="s">
        <v>4132</v>
      </c>
      <c r="L60" s="6" t="s">
        <v>4153</v>
      </c>
      <c r="M60" s="7">
        <v>139900</v>
      </c>
      <c r="N60" s="16" t="s">
        <v>5455</v>
      </c>
      <c r="O60" s="7" t="s">
        <v>5456</v>
      </c>
      <c r="P60" s="6" t="s">
        <v>5455</v>
      </c>
    </row>
    <row r="61" spans="1:16" x14ac:dyDescent="0.35">
      <c r="A61" s="6" t="s">
        <v>5465</v>
      </c>
      <c r="B61" s="14">
        <v>46121</v>
      </c>
      <c r="C61" s="14">
        <v>46127</v>
      </c>
      <c r="D61" s="6">
        <v>3235</v>
      </c>
      <c r="E61" s="6">
        <v>328</v>
      </c>
      <c r="F61" s="6">
        <v>2</v>
      </c>
      <c r="G61" s="6"/>
      <c r="H61" s="6"/>
      <c r="I61" s="6" t="s">
        <v>16</v>
      </c>
      <c r="J61" s="6">
        <v>14066085</v>
      </c>
      <c r="K61" s="6" t="s">
        <v>4132</v>
      </c>
      <c r="L61" s="6" t="s">
        <v>4154</v>
      </c>
      <c r="M61" s="7">
        <v>139900</v>
      </c>
      <c r="N61" s="16" t="s">
        <v>5455</v>
      </c>
      <c r="O61" s="7" t="s">
        <v>5456</v>
      </c>
      <c r="P61" s="6" t="s">
        <v>5455</v>
      </c>
    </row>
    <row r="62" spans="1:16" x14ac:dyDescent="0.35">
      <c r="A62" s="6" t="s">
        <v>5465</v>
      </c>
      <c r="B62" s="14">
        <v>46121</v>
      </c>
      <c r="C62" s="14">
        <v>46127</v>
      </c>
      <c r="D62" s="6">
        <v>3235</v>
      </c>
      <c r="E62" s="6">
        <v>328</v>
      </c>
      <c r="F62" s="6">
        <v>2</v>
      </c>
      <c r="G62" s="6"/>
      <c r="H62" s="6"/>
      <c r="I62" s="6" t="s">
        <v>16</v>
      </c>
      <c r="J62" s="6">
        <v>14066094</v>
      </c>
      <c r="K62" s="6" t="s">
        <v>4132</v>
      </c>
      <c r="L62" s="6" t="s">
        <v>4155</v>
      </c>
      <c r="M62" s="7">
        <v>139900</v>
      </c>
      <c r="N62" s="16" t="s">
        <v>5455</v>
      </c>
      <c r="O62" s="7" t="s">
        <v>5456</v>
      </c>
      <c r="P62" s="6" t="s">
        <v>5455</v>
      </c>
    </row>
    <row r="63" spans="1:16" x14ac:dyDescent="0.35">
      <c r="A63" s="6" t="s">
        <v>5465</v>
      </c>
      <c r="B63" s="14">
        <v>46121</v>
      </c>
      <c r="C63" s="14">
        <v>46127</v>
      </c>
      <c r="D63" s="6">
        <v>3235</v>
      </c>
      <c r="E63" s="6">
        <v>328</v>
      </c>
      <c r="F63" s="6">
        <v>2</v>
      </c>
      <c r="G63" s="6"/>
      <c r="H63" s="6"/>
      <c r="I63" s="6" t="s">
        <v>16</v>
      </c>
      <c r="J63" s="6">
        <v>14066101</v>
      </c>
      <c r="K63" s="6" t="s">
        <v>4132</v>
      </c>
      <c r="L63" s="6" t="s">
        <v>4156</v>
      </c>
      <c r="M63" s="7">
        <v>139900</v>
      </c>
      <c r="N63" s="16" t="s">
        <v>5455</v>
      </c>
      <c r="O63" s="7" t="s">
        <v>5456</v>
      </c>
      <c r="P63" s="6" t="s">
        <v>5455</v>
      </c>
    </row>
    <row r="64" spans="1:16" x14ac:dyDescent="0.35">
      <c r="A64" s="6" t="s">
        <v>5465</v>
      </c>
      <c r="B64" s="14">
        <v>46121</v>
      </c>
      <c r="C64" s="14">
        <v>46127</v>
      </c>
      <c r="D64" s="6">
        <v>3235</v>
      </c>
      <c r="E64" s="6">
        <v>328</v>
      </c>
      <c r="F64" s="6">
        <v>2</v>
      </c>
      <c r="G64" s="6"/>
      <c r="H64" s="6"/>
      <c r="I64" s="6" t="s">
        <v>16</v>
      </c>
      <c r="J64" s="6">
        <v>14066110</v>
      </c>
      <c r="K64" s="6" t="s">
        <v>4132</v>
      </c>
      <c r="L64" s="6" t="s">
        <v>4157</v>
      </c>
      <c r="M64" s="7">
        <v>139900</v>
      </c>
      <c r="N64" s="16" t="s">
        <v>5455</v>
      </c>
      <c r="O64" s="7" t="s">
        <v>5456</v>
      </c>
      <c r="P64" s="6" t="s">
        <v>5455</v>
      </c>
    </row>
    <row r="65" spans="1:16" x14ac:dyDescent="0.35">
      <c r="A65" s="6" t="s">
        <v>5465</v>
      </c>
      <c r="B65" s="14">
        <v>46121</v>
      </c>
      <c r="C65" s="14">
        <v>46127</v>
      </c>
      <c r="D65" s="6">
        <v>3235</v>
      </c>
      <c r="E65" s="6">
        <v>328</v>
      </c>
      <c r="F65" s="6">
        <v>2</v>
      </c>
      <c r="G65" s="6"/>
      <c r="H65" s="6"/>
      <c r="I65" s="6" t="s">
        <v>16</v>
      </c>
      <c r="J65" s="6">
        <v>14066129</v>
      </c>
      <c r="K65" s="6" t="s">
        <v>4132</v>
      </c>
      <c r="L65" s="6" t="s">
        <v>4158</v>
      </c>
      <c r="M65" s="7">
        <v>139900</v>
      </c>
      <c r="N65" s="16" t="s">
        <v>5455</v>
      </c>
      <c r="O65" s="7" t="s">
        <v>5456</v>
      </c>
      <c r="P65" s="6" t="s">
        <v>5455</v>
      </c>
    </row>
    <row r="66" spans="1:16" x14ac:dyDescent="0.35">
      <c r="A66" s="6" t="s">
        <v>5465</v>
      </c>
      <c r="B66" s="14">
        <v>46121</v>
      </c>
      <c r="C66" s="14">
        <v>46127</v>
      </c>
      <c r="D66" s="6">
        <v>3235</v>
      </c>
      <c r="E66" s="6">
        <v>328</v>
      </c>
      <c r="F66" s="6">
        <v>2</v>
      </c>
      <c r="G66" s="6"/>
      <c r="H66" s="6"/>
      <c r="I66" s="6" t="s">
        <v>16</v>
      </c>
      <c r="J66" s="6">
        <v>14066138</v>
      </c>
      <c r="K66" s="6" t="s">
        <v>4132</v>
      </c>
      <c r="L66" s="6" t="s">
        <v>4159</v>
      </c>
      <c r="M66" s="7">
        <v>139900</v>
      </c>
      <c r="N66" s="16" t="s">
        <v>5455</v>
      </c>
      <c r="O66" s="7" t="s">
        <v>5456</v>
      </c>
      <c r="P66" s="6" t="s">
        <v>5455</v>
      </c>
    </row>
    <row r="67" spans="1:16" x14ac:dyDescent="0.35">
      <c r="A67" s="6" t="s">
        <v>5465</v>
      </c>
      <c r="B67" s="14">
        <v>46121</v>
      </c>
      <c r="C67" s="14">
        <v>46127</v>
      </c>
      <c r="D67" s="6">
        <v>3235</v>
      </c>
      <c r="E67" s="6">
        <v>328</v>
      </c>
      <c r="F67" s="6">
        <v>2</v>
      </c>
      <c r="G67" s="6"/>
      <c r="H67" s="6"/>
      <c r="I67" s="6" t="s">
        <v>16</v>
      </c>
      <c r="J67" s="6">
        <v>14066147</v>
      </c>
      <c r="K67" s="6" t="s">
        <v>4132</v>
      </c>
      <c r="L67" s="6" t="s">
        <v>4160</v>
      </c>
      <c r="M67" s="7">
        <v>139900</v>
      </c>
      <c r="N67" s="16" t="s">
        <v>5455</v>
      </c>
      <c r="O67" s="7" t="s">
        <v>5456</v>
      </c>
      <c r="P67" s="6" t="s">
        <v>5455</v>
      </c>
    </row>
    <row r="68" spans="1:16" x14ac:dyDescent="0.35">
      <c r="A68" s="6" t="s">
        <v>5465</v>
      </c>
      <c r="B68" s="14">
        <v>46121</v>
      </c>
      <c r="C68" s="14">
        <v>46127</v>
      </c>
      <c r="D68" s="6">
        <v>3235</v>
      </c>
      <c r="E68" s="6">
        <v>328</v>
      </c>
      <c r="F68" s="6">
        <v>2</v>
      </c>
      <c r="G68" s="6"/>
      <c r="H68" s="6"/>
      <c r="I68" s="6" t="s">
        <v>16</v>
      </c>
      <c r="J68" s="6">
        <v>14066156</v>
      </c>
      <c r="K68" s="6" t="s">
        <v>4132</v>
      </c>
      <c r="L68" s="6" t="s">
        <v>4161</v>
      </c>
      <c r="M68" s="7">
        <v>139900</v>
      </c>
      <c r="N68" s="16" t="s">
        <v>5455</v>
      </c>
      <c r="O68" s="7" t="s">
        <v>5456</v>
      </c>
      <c r="P68" s="6" t="s">
        <v>5455</v>
      </c>
    </row>
    <row r="69" spans="1:16" x14ac:dyDescent="0.35">
      <c r="A69" s="6" t="s">
        <v>5465</v>
      </c>
      <c r="B69" s="14">
        <v>46121</v>
      </c>
      <c r="C69" s="14">
        <v>46127</v>
      </c>
      <c r="D69" s="6">
        <v>3235</v>
      </c>
      <c r="E69" s="6">
        <v>328</v>
      </c>
      <c r="F69" s="6">
        <v>2</v>
      </c>
      <c r="G69" s="6"/>
      <c r="H69" s="6"/>
      <c r="I69" s="6" t="s">
        <v>16</v>
      </c>
      <c r="J69" s="6">
        <v>14066165</v>
      </c>
      <c r="K69" s="6" t="s">
        <v>4132</v>
      </c>
      <c r="L69" s="6" t="s">
        <v>4162</v>
      </c>
      <c r="M69" s="7">
        <v>139900</v>
      </c>
      <c r="N69" s="16" t="s">
        <v>5455</v>
      </c>
      <c r="O69" s="7" t="s">
        <v>5456</v>
      </c>
      <c r="P69" s="6" t="s">
        <v>5455</v>
      </c>
    </row>
    <row r="70" spans="1:16" x14ac:dyDescent="0.35">
      <c r="A70" s="6" t="s">
        <v>5465</v>
      </c>
      <c r="B70" s="14">
        <v>46121</v>
      </c>
      <c r="C70" s="14">
        <v>46127</v>
      </c>
      <c r="D70" s="6">
        <v>3235</v>
      </c>
      <c r="E70" s="6">
        <v>328</v>
      </c>
      <c r="F70" s="6">
        <v>2</v>
      </c>
      <c r="G70" s="6"/>
      <c r="H70" s="6"/>
      <c r="I70" s="6" t="s">
        <v>16</v>
      </c>
      <c r="J70" s="6">
        <v>14064970</v>
      </c>
      <c r="K70" s="6" t="s">
        <v>4086</v>
      </c>
      <c r="L70" s="6" t="s">
        <v>4090</v>
      </c>
      <c r="M70" s="7">
        <v>199900</v>
      </c>
      <c r="N70" s="16" t="s">
        <v>5455</v>
      </c>
      <c r="O70" s="7" t="s">
        <v>5456</v>
      </c>
      <c r="P70" s="6" t="s">
        <v>5455</v>
      </c>
    </row>
    <row r="71" spans="1:16" x14ac:dyDescent="0.35">
      <c r="A71" s="6" t="s">
        <v>5465</v>
      </c>
      <c r="B71" s="14">
        <v>46121</v>
      </c>
      <c r="C71" s="14">
        <v>46127</v>
      </c>
      <c r="D71" s="6">
        <v>3235</v>
      </c>
      <c r="E71" s="6">
        <v>328</v>
      </c>
      <c r="F71" s="6">
        <v>2</v>
      </c>
      <c r="G71" s="6"/>
      <c r="H71" s="6"/>
      <c r="I71" s="6" t="s">
        <v>16</v>
      </c>
      <c r="J71" s="6">
        <v>14064989</v>
      </c>
      <c r="K71" s="6" t="s">
        <v>4086</v>
      </c>
      <c r="L71" s="6" t="s">
        <v>4091</v>
      </c>
      <c r="M71" s="7">
        <v>199900</v>
      </c>
      <c r="N71" s="16" t="s">
        <v>5455</v>
      </c>
      <c r="O71" s="7" t="s">
        <v>5456</v>
      </c>
      <c r="P71" s="6" t="s">
        <v>5455</v>
      </c>
    </row>
    <row r="72" spans="1:16" x14ac:dyDescent="0.35">
      <c r="A72" s="6" t="s">
        <v>5465</v>
      </c>
      <c r="B72" s="14">
        <v>46121</v>
      </c>
      <c r="C72" s="14">
        <v>46127</v>
      </c>
      <c r="D72" s="6">
        <v>3235</v>
      </c>
      <c r="E72" s="6">
        <v>328</v>
      </c>
      <c r="F72" s="6">
        <v>2</v>
      </c>
      <c r="G72" s="6"/>
      <c r="H72" s="6"/>
      <c r="I72" s="6" t="s">
        <v>16</v>
      </c>
      <c r="J72" s="6">
        <v>14064998</v>
      </c>
      <c r="K72" s="6" t="s">
        <v>4086</v>
      </c>
      <c r="L72" s="6" t="s">
        <v>4092</v>
      </c>
      <c r="M72" s="7">
        <v>199900</v>
      </c>
      <c r="N72" s="16" t="s">
        <v>5455</v>
      </c>
      <c r="O72" s="7" t="s">
        <v>5456</v>
      </c>
      <c r="P72" s="6" t="s">
        <v>5455</v>
      </c>
    </row>
    <row r="73" spans="1:16" x14ac:dyDescent="0.35">
      <c r="A73" s="6" t="s">
        <v>5465</v>
      </c>
      <c r="B73" s="14">
        <v>46121</v>
      </c>
      <c r="C73" s="14">
        <v>46127</v>
      </c>
      <c r="D73" s="6">
        <v>3235</v>
      </c>
      <c r="E73" s="6">
        <v>328</v>
      </c>
      <c r="F73" s="6">
        <v>2</v>
      </c>
      <c r="G73" s="6"/>
      <c r="H73" s="6"/>
      <c r="I73" s="6" t="s">
        <v>16</v>
      </c>
      <c r="J73" s="6">
        <v>14065004</v>
      </c>
      <c r="K73" s="6" t="s">
        <v>4086</v>
      </c>
      <c r="L73" s="6" t="s">
        <v>4093</v>
      </c>
      <c r="M73" s="7">
        <v>199900</v>
      </c>
      <c r="N73" s="16" t="s">
        <v>5455</v>
      </c>
      <c r="O73" s="7" t="s">
        <v>5456</v>
      </c>
      <c r="P73" s="6" t="s">
        <v>5455</v>
      </c>
    </row>
    <row r="74" spans="1:16" x14ac:dyDescent="0.35">
      <c r="A74" s="6" t="s">
        <v>5465</v>
      </c>
      <c r="B74" s="14">
        <v>46121</v>
      </c>
      <c r="C74" s="14">
        <v>46127</v>
      </c>
      <c r="D74" s="6">
        <v>3235</v>
      </c>
      <c r="E74" s="6">
        <v>328</v>
      </c>
      <c r="F74" s="6">
        <v>2</v>
      </c>
      <c r="G74" s="6"/>
      <c r="H74" s="6"/>
      <c r="I74" s="6" t="s">
        <v>16</v>
      </c>
      <c r="J74" s="6">
        <v>14065013</v>
      </c>
      <c r="K74" s="6" t="s">
        <v>4086</v>
      </c>
      <c r="L74" s="6" t="s">
        <v>4094</v>
      </c>
      <c r="M74" s="7">
        <v>199900</v>
      </c>
      <c r="N74" s="16" t="s">
        <v>5455</v>
      </c>
      <c r="O74" s="7" t="s">
        <v>5456</v>
      </c>
      <c r="P74" s="6" t="s">
        <v>5455</v>
      </c>
    </row>
    <row r="75" spans="1:16" x14ac:dyDescent="0.35">
      <c r="A75" s="6" t="s">
        <v>5465</v>
      </c>
      <c r="B75" s="14">
        <v>46121</v>
      </c>
      <c r="C75" s="14">
        <v>46127</v>
      </c>
      <c r="D75" s="6">
        <v>3235</v>
      </c>
      <c r="E75" s="6">
        <v>328</v>
      </c>
      <c r="F75" s="6">
        <v>2</v>
      </c>
      <c r="G75" s="6"/>
      <c r="H75" s="6"/>
      <c r="I75" s="6" t="s">
        <v>16</v>
      </c>
      <c r="J75" s="6">
        <v>14065022</v>
      </c>
      <c r="K75" s="6" t="s">
        <v>4086</v>
      </c>
      <c r="L75" s="6" t="s">
        <v>4095</v>
      </c>
      <c r="M75" s="7">
        <v>199900</v>
      </c>
      <c r="N75" s="16" t="s">
        <v>5455</v>
      </c>
      <c r="O75" s="7" t="s">
        <v>5456</v>
      </c>
      <c r="P75" s="6" t="s">
        <v>5455</v>
      </c>
    </row>
    <row r="76" spans="1:16" x14ac:dyDescent="0.35">
      <c r="A76" s="6" t="s">
        <v>5465</v>
      </c>
      <c r="B76" s="14">
        <v>46121</v>
      </c>
      <c r="C76" s="14">
        <v>46127</v>
      </c>
      <c r="D76" s="6">
        <v>3235</v>
      </c>
      <c r="E76" s="6">
        <v>328</v>
      </c>
      <c r="F76" s="6">
        <v>2</v>
      </c>
      <c r="G76" s="6"/>
      <c r="H76" s="6"/>
      <c r="I76" s="6" t="s">
        <v>16</v>
      </c>
      <c r="J76" s="6">
        <v>14065031</v>
      </c>
      <c r="K76" s="6" t="s">
        <v>4086</v>
      </c>
      <c r="L76" s="6" t="s">
        <v>4096</v>
      </c>
      <c r="M76" s="7">
        <v>199900</v>
      </c>
      <c r="N76" s="16" t="s">
        <v>5455</v>
      </c>
      <c r="O76" s="7" t="s">
        <v>5456</v>
      </c>
      <c r="P76" s="6" t="s">
        <v>5455</v>
      </c>
    </row>
    <row r="77" spans="1:16" x14ac:dyDescent="0.35">
      <c r="A77" s="6" t="s">
        <v>5465</v>
      </c>
      <c r="B77" s="14">
        <v>46121</v>
      </c>
      <c r="C77" s="14">
        <v>46127</v>
      </c>
      <c r="D77" s="6">
        <v>3235</v>
      </c>
      <c r="E77" s="6">
        <v>328</v>
      </c>
      <c r="F77" s="6">
        <v>2</v>
      </c>
      <c r="G77" s="6"/>
      <c r="H77" s="6"/>
      <c r="I77" s="6" t="s">
        <v>16</v>
      </c>
      <c r="J77" s="6">
        <v>14065040</v>
      </c>
      <c r="K77" s="6" t="s">
        <v>4086</v>
      </c>
      <c r="L77" s="6" t="s">
        <v>4097</v>
      </c>
      <c r="M77" s="7">
        <v>199900</v>
      </c>
      <c r="N77" s="16" t="s">
        <v>5455</v>
      </c>
      <c r="O77" s="7" t="s">
        <v>5456</v>
      </c>
      <c r="P77" s="6" t="s">
        <v>5455</v>
      </c>
    </row>
    <row r="78" spans="1:16" x14ac:dyDescent="0.35">
      <c r="A78" s="6" t="s">
        <v>5465</v>
      </c>
      <c r="B78" s="14">
        <v>46121</v>
      </c>
      <c r="C78" s="14">
        <v>46127</v>
      </c>
      <c r="D78" s="6">
        <v>3235</v>
      </c>
      <c r="E78" s="6">
        <v>328</v>
      </c>
      <c r="F78" s="6">
        <v>2</v>
      </c>
      <c r="G78" s="6"/>
      <c r="H78" s="6"/>
      <c r="I78" s="6" t="s">
        <v>16</v>
      </c>
      <c r="J78" s="6">
        <v>14065059</v>
      </c>
      <c r="K78" s="6" t="s">
        <v>4086</v>
      </c>
      <c r="L78" s="6" t="s">
        <v>4098</v>
      </c>
      <c r="M78" s="7">
        <v>199900</v>
      </c>
      <c r="N78" s="16" t="s">
        <v>5455</v>
      </c>
      <c r="O78" s="7" t="s">
        <v>5456</v>
      </c>
      <c r="P78" s="6" t="s">
        <v>5455</v>
      </c>
    </row>
    <row r="79" spans="1:16" x14ac:dyDescent="0.35">
      <c r="A79" s="6" t="s">
        <v>5465</v>
      </c>
      <c r="B79" s="14">
        <v>46121</v>
      </c>
      <c r="C79" s="14">
        <v>46127</v>
      </c>
      <c r="D79" s="6">
        <v>3235</v>
      </c>
      <c r="E79" s="6">
        <v>328</v>
      </c>
      <c r="F79" s="6">
        <v>2</v>
      </c>
      <c r="G79" s="6"/>
      <c r="H79" s="6"/>
      <c r="I79" s="6" t="s">
        <v>16</v>
      </c>
      <c r="J79" s="6">
        <v>14065068</v>
      </c>
      <c r="K79" s="6" t="s">
        <v>4086</v>
      </c>
      <c r="L79" s="6" t="s">
        <v>4099</v>
      </c>
      <c r="M79" s="7">
        <v>199900</v>
      </c>
      <c r="N79" s="16" t="s">
        <v>5455</v>
      </c>
      <c r="O79" s="7" t="s">
        <v>5456</v>
      </c>
      <c r="P79" s="6" t="s">
        <v>5455</v>
      </c>
    </row>
    <row r="80" spans="1:16" x14ac:dyDescent="0.35">
      <c r="A80" s="6" t="s">
        <v>5465</v>
      </c>
      <c r="B80" s="14">
        <v>46121</v>
      </c>
      <c r="C80" s="14">
        <v>46127</v>
      </c>
      <c r="D80" s="6">
        <v>3235</v>
      </c>
      <c r="E80" s="6">
        <v>328</v>
      </c>
      <c r="F80" s="6">
        <v>2</v>
      </c>
      <c r="G80" s="6"/>
      <c r="H80" s="6"/>
      <c r="I80" s="6" t="s">
        <v>16</v>
      </c>
      <c r="J80" s="6">
        <v>14066174</v>
      </c>
      <c r="K80" s="6" t="s">
        <v>4087</v>
      </c>
      <c r="L80" s="6" t="s">
        <v>4100</v>
      </c>
      <c r="M80" s="7">
        <v>199900</v>
      </c>
      <c r="N80" s="16" t="s">
        <v>5455</v>
      </c>
      <c r="O80" s="7" t="s">
        <v>5456</v>
      </c>
      <c r="P80" s="6" t="s">
        <v>5455</v>
      </c>
    </row>
    <row r="81" spans="1:16" x14ac:dyDescent="0.35">
      <c r="A81" s="6" t="s">
        <v>5465</v>
      </c>
      <c r="B81" s="14">
        <v>46121</v>
      </c>
      <c r="C81" s="14">
        <v>46127</v>
      </c>
      <c r="D81" s="6">
        <v>3235</v>
      </c>
      <c r="E81" s="6">
        <v>328</v>
      </c>
      <c r="F81" s="6">
        <v>2</v>
      </c>
      <c r="G81" s="6"/>
      <c r="H81" s="6"/>
      <c r="I81" s="6" t="s">
        <v>16</v>
      </c>
      <c r="J81" s="6">
        <v>14066183</v>
      </c>
      <c r="K81" s="6" t="s">
        <v>4087</v>
      </c>
      <c r="L81" s="6" t="s">
        <v>4101</v>
      </c>
      <c r="M81" s="7">
        <v>199900</v>
      </c>
      <c r="N81" s="16" t="s">
        <v>5455</v>
      </c>
      <c r="O81" s="7" t="s">
        <v>5456</v>
      </c>
      <c r="P81" s="6" t="s">
        <v>5455</v>
      </c>
    </row>
    <row r="82" spans="1:16" x14ac:dyDescent="0.35">
      <c r="A82" s="6" t="s">
        <v>5465</v>
      </c>
      <c r="B82" s="14">
        <v>46121</v>
      </c>
      <c r="C82" s="14">
        <v>46127</v>
      </c>
      <c r="D82" s="6">
        <v>3235</v>
      </c>
      <c r="E82" s="6">
        <v>328</v>
      </c>
      <c r="F82" s="6">
        <v>2</v>
      </c>
      <c r="G82" s="6"/>
      <c r="H82" s="6"/>
      <c r="I82" s="6" t="s">
        <v>16</v>
      </c>
      <c r="J82" s="6">
        <v>14066192</v>
      </c>
      <c r="K82" s="6" t="s">
        <v>4087</v>
      </c>
      <c r="L82" s="6" t="s">
        <v>4102</v>
      </c>
      <c r="M82" s="7">
        <v>199900</v>
      </c>
      <c r="N82" s="16" t="s">
        <v>5455</v>
      </c>
      <c r="O82" s="7" t="s">
        <v>5456</v>
      </c>
      <c r="P82" s="6" t="s">
        <v>5455</v>
      </c>
    </row>
    <row r="83" spans="1:16" x14ac:dyDescent="0.35">
      <c r="A83" s="6" t="s">
        <v>5465</v>
      </c>
      <c r="B83" s="14">
        <v>46121</v>
      </c>
      <c r="C83" s="14">
        <v>46127</v>
      </c>
      <c r="D83" s="6">
        <v>3235</v>
      </c>
      <c r="E83" s="6">
        <v>328</v>
      </c>
      <c r="F83" s="6">
        <v>2</v>
      </c>
      <c r="G83" s="6"/>
      <c r="H83" s="6"/>
      <c r="I83" s="6" t="s">
        <v>16</v>
      </c>
      <c r="J83" s="6">
        <v>14066209</v>
      </c>
      <c r="K83" s="6" t="s">
        <v>4087</v>
      </c>
      <c r="L83" s="6" t="s">
        <v>4103</v>
      </c>
      <c r="M83" s="7">
        <v>199900</v>
      </c>
      <c r="N83" s="16" t="s">
        <v>5455</v>
      </c>
      <c r="O83" s="7" t="s">
        <v>5456</v>
      </c>
      <c r="P83" s="6" t="s">
        <v>5455</v>
      </c>
    </row>
    <row r="84" spans="1:16" x14ac:dyDescent="0.35">
      <c r="A84" s="6" t="s">
        <v>5465</v>
      </c>
      <c r="B84" s="14">
        <v>46121</v>
      </c>
      <c r="C84" s="14">
        <v>46127</v>
      </c>
      <c r="D84" s="6">
        <v>3235</v>
      </c>
      <c r="E84" s="6">
        <v>328</v>
      </c>
      <c r="F84" s="6">
        <v>2</v>
      </c>
      <c r="G84" s="6"/>
      <c r="H84" s="6"/>
      <c r="I84" s="6" t="s">
        <v>16</v>
      </c>
      <c r="J84" s="6">
        <v>14066218</v>
      </c>
      <c r="K84" s="6" t="s">
        <v>4087</v>
      </c>
      <c r="L84" s="6" t="s">
        <v>4104</v>
      </c>
      <c r="M84" s="7">
        <v>199900</v>
      </c>
      <c r="N84" s="16" t="s">
        <v>5455</v>
      </c>
      <c r="O84" s="7" t="s">
        <v>5456</v>
      </c>
      <c r="P84" s="6" t="s">
        <v>5455</v>
      </c>
    </row>
    <row r="85" spans="1:16" x14ac:dyDescent="0.35">
      <c r="A85" s="6" t="s">
        <v>5465</v>
      </c>
      <c r="B85" s="14">
        <v>46121</v>
      </c>
      <c r="C85" s="14">
        <v>46127</v>
      </c>
      <c r="D85" s="6">
        <v>3235</v>
      </c>
      <c r="E85" s="6">
        <v>328</v>
      </c>
      <c r="F85" s="6">
        <v>2</v>
      </c>
      <c r="G85" s="6"/>
      <c r="H85" s="6"/>
      <c r="I85" s="6" t="s">
        <v>16</v>
      </c>
      <c r="J85" s="6">
        <v>14066227</v>
      </c>
      <c r="K85" s="6" t="s">
        <v>4087</v>
      </c>
      <c r="L85" s="6" t="s">
        <v>4105</v>
      </c>
      <c r="M85" s="7">
        <v>199900</v>
      </c>
      <c r="N85" s="16" t="s">
        <v>5455</v>
      </c>
      <c r="O85" s="7" t="s">
        <v>5456</v>
      </c>
      <c r="P85" s="6" t="s">
        <v>5455</v>
      </c>
    </row>
    <row r="86" spans="1:16" x14ac:dyDescent="0.35">
      <c r="A86" s="6" t="s">
        <v>5465</v>
      </c>
      <c r="B86" s="14">
        <v>46121</v>
      </c>
      <c r="C86" s="14">
        <v>46127</v>
      </c>
      <c r="D86" s="6">
        <v>3235</v>
      </c>
      <c r="E86" s="6">
        <v>328</v>
      </c>
      <c r="F86" s="6">
        <v>2</v>
      </c>
      <c r="G86" s="6"/>
      <c r="H86" s="6"/>
      <c r="I86" s="6" t="s">
        <v>16</v>
      </c>
      <c r="J86" s="6">
        <v>14066236</v>
      </c>
      <c r="K86" s="6" t="s">
        <v>4087</v>
      </c>
      <c r="L86" s="6" t="s">
        <v>4106</v>
      </c>
      <c r="M86" s="7">
        <v>199900</v>
      </c>
      <c r="N86" s="16" t="s">
        <v>5455</v>
      </c>
      <c r="O86" s="7" t="s">
        <v>5456</v>
      </c>
      <c r="P86" s="6" t="s">
        <v>5455</v>
      </c>
    </row>
    <row r="87" spans="1:16" x14ac:dyDescent="0.35">
      <c r="A87" s="6" t="s">
        <v>5465</v>
      </c>
      <c r="B87" s="14">
        <v>46121</v>
      </c>
      <c r="C87" s="14">
        <v>46127</v>
      </c>
      <c r="D87" s="6">
        <v>3235</v>
      </c>
      <c r="E87" s="6">
        <v>328</v>
      </c>
      <c r="F87" s="6">
        <v>2</v>
      </c>
      <c r="G87" s="6"/>
      <c r="H87" s="6"/>
      <c r="I87" s="6" t="s">
        <v>16</v>
      </c>
      <c r="J87" s="6">
        <v>14066245</v>
      </c>
      <c r="K87" s="6" t="s">
        <v>4087</v>
      </c>
      <c r="L87" s="6" t="s">
        <v>4107</v>
      </c>
      <c r="M87" s="7">
        <v>199900</v>
      </c>
      <c r="N87" s="16" t="s">
        <v>5455</v>
      </c>
      <c r="O87" s="7" t="s">
        <v>5456</v>
      </c>
      <c r="P87" s="6" t="s">
        <v>5455</v>
      </c>
    </row>
    <row r="88" spans="1:16" x14ac:dyDescent="0.35">
      <c r="A88" s="6" t="s">
        <v>5465</v>
      </c>
      <c r="B88" s="14">
        <v>46121</v>
      </c>
      <c r="C88" s="14">
        <v>46127</v>
      </c>
      <c r="D88" s="6">
        <v>3235</v>
      </c>
      <c r="E88" s="6">
        <v>328</v>
      </c>
      <c r="F88" s="6">
        <v>2</v>
      </c>
      <c r="G88" s="6"/>
      <c r="H88" s="6"/>
      <c r="I88" s="6" t="s">
        <v>16</v>
      </c>
      <c r="J88" s="6">
        <v>14066254</v>
      </c>
      <c r="K88" s="6" t="s">
        <v>4087</v>
      </c>
      <c r="L88" s="6" t="s">
        <v>4108</v>
      </c>
      <c r="M88" s="7">
        <v>199900</v>
      </c>
      <c r="N88" s="16" t="s">
        <v>5455</v>
      </c>
      <c r="O88" s="7" t="s">
        <v>5456</v>
      </c>
      <c r="P88" s="6" t="s">
        <v>5455</v>
      </c>
    </row>
    <row r="89" spans="1:16" x14ac:dyDescent="0.35">
      <c r="A89" s="6" t="s">
        <v>5465</v>
      </c>
      <c r="B89" s="14">
        <v>46121</v>
      </c>
      <c r="C89" s="14">
        <v>46127</v>
      </c>
      <c r="D89" s="6">
        <v>3235</v>
      </c>
      <c r="E89" s="6">
        <v>328</v>
      </c>
      <c r="F89" s="6">
        <v>2</v>
      </c>
      <c r="G89" s="6"/>
      <c r="H89" s="6"/>
      <c r="I89" s="6" t="s">
        <v>16</v>
      </c>
      <c r="J89" s="6">
        <v>14066263</v>
      </c>
      <c r="K89" s="6" t="s">
        <v>4087</v>
      </c>
      <c r="L89" s="6" t="s">
        <v>4109</v>
      </c>
      <c r="M89" s="7">
        <v>199900</v>
      </c>
      <c r="N89" s="16" t="s">
        <v>5455</v>
      </c>
      <c r="O89" s="7" t="s">
        <v>5456</v>
      </c>
      <c r="P89" s="6" t="s">
        <v>5455</v>
      </c>
    </row>
    <row r="90" spans="1:16" x14ac:dyDescent="0.35">
      <c r="A90" s="6" t="s">
        <v>5465</v>
      </c>
      <c r="B90" s="14">
        <v>46121</v>
      </c>
      <c r="C90" s="14">
        <v>46127</v>
      </c>
      <c r="D90" s="6">
        <v>3235</v>
      </c>
      <c r="E90" s="6">
        <v>328</v>
      </c>
      <c r="F90" s="6">
        <v>2</v>
      </c>
      <c r="G90" s="6"/>
      <c r="H90" s="6"/>
      <c r="I90" s="6" t="s">
        <v>16</v>
      </c>
      <c r="J90" s="6">
        <v>14065077</v>
      </c>
      <c r="K90" s="6" t="s">
        <v>4088</v>
      </c>
      <c r="L90" s="6" t="s">
        <v>4110</v>
      </c>
      <c r="M90" s="7">
        <v>199900</v>
      </c>
      <c r="N90" s="16" t="s">
        <v>5455</v>
      </c>
      <c r="O90" s="7" t="s">
        <v>5456</v>
      </c>
      <c r="P90" s="6" t="s">
        <v>5455</v>
      </c>
    </row>
    <row r="91" spans="1:16" x14ac:dyDescent="0.35">
      <c r="A91" s="6" t="s">
        <v>5465</v>
      </c>
      <c r="B91" s="14">
        <v>46121</v>
      </c>
      <c r="C91" s="14">
        <v>46127</v>
      </c>
      <c r="D91" s="6">
        <v>3235</v>
      </c>
      <c r="E91" s="6">
        <v>328</v>
      </c>
      <c r="F91" s="6">
        <v>2</v>
      </c>
      <c r="G91" s="6"/>
      <c r="H91" s="6"/>
      <c r="I91" s="6" t="s">
        <v>16</v>
      </c>
      <c r="J91" s="6">
        <v>14065086</v>
      </c>
      <c r="K91" s="6" t="s">
        <v>4088</v>
      </c>
      <c r="L91" s="6" t="s">
        <v>4111</v>
      </c>
      <c r="M91" s="7">
        <v>199900</v>
      </c>
      <c r="N91" s="16" t="s">
        <v>5455</v>
      </c>
      <c r="O91" s="7" t="s">
        <v>5456</v>
      </c>
      <c r="P91" s="6" t="s">
        <v>5455</v>
      </c>
    </row>
    <row r="92" spans="1:16" x14ac:dyDescent="0.35">
      <c r="A92" s="6" t="s">
        <v>5465</v>
      </c>
      <c r="B92" s="14">
        <v>46121</v>
      </c>
      <c r="C92" s="14">
        <v>46127</v>
      </c>
      <c r="D92" s="6">
        <v>3235</v>
      </c>
      <c r="E92" s="6">
        <v>328</v>
      </c>
      <c r="F92" s="6">
        <v>2</v>
      </c>
      <c r="G92" s="6"/>
      <c r="H92" s="6"/>
      <c r="I92" s="6" t="s">
        <v>16</v>
      </c>
      <c r="J92" s="6">
        <v>14065095</v>
      </c>
      <c r="K92" s="6" t="s">
        <v>4088</v>
      </c>
      <c r="L92" s="6" t="s">
        <v>4112</v>
      </c>
      <c r="M92" s="7">
        <v>199900</v>
      </c>
      <c r="N92" s="16" t="s">
        <v>5455</v>
      </c>
      <c r="O92" s="7" t="s">
        <v>5456</v>
      </c>
      <c r="P92" s="6" t="s">
        <v>5455</v>
      </c>
    </row>
    <row r="93" spans="1:16" x14ac:dyDescent="0.35">
      <c r="A93" s="6" t="s">
        <v>5465</v>
      </c>
      <c r="B93" s="14">
        <v>46121</v>
      </c>
      <c r="C93" s="14">
        <v>46127</v>
      </c>
      <c r="D93" s="6">
        <v>3235</v>
      </c>
      <c r="E93" s="6">
        <v>328</v>
      </c>
      <c r="F93" s="6">
        <v>2</v>
      </c>
      <c r="G93" s="6"/>
      <c r="H93" s="6"/>
      <c r="I93" s="6" t="s">
        <v>16</v>
      </c>
      <c r="J93" s="6">
        <v>14065102</v>
      </c>
      <c r="K93" s="6" t="s">
        <v>4088</v>
      </c>
      <c r="L93" s="6" t="s">
        <v>4113</v>
      </c>
      <c r="M93" s="7">
        <v>199900</v>
      </c>
      <c r="N93" s="16" t="s">
        <v>5455</v>
      </c>
      <c r="O93" s="7" t="s">
        <v>5456</v>
      </c>
      <c r="P93" s="6" t="s">
        <v>5455</v>
      </c>
    </row>
    <row r="94" spans="1:16" x14ac:dyDescent="0.35">
      <c r="A94" s="6" t="s">
        <v>5465</v>
      </c>
      <c r="B94" s="14">
        <v>46121</v>
      </c>
      <c r="C94" s="14">
        <v>46127</v>
      </c>
      <c r="D94" s="6">
        <v>3235</v>
      </c>
      <c r="E94" s="6">
        <v>328</v>
      </c>
      <c r="F94" s="6">
        <v>2</v>
      </c>
      <c r="G94" s="6"/>
      <c r="H94" s="6"/>
      <c r="I94" s="6" t="s">
        <v>16</v>
      </c>
      <c r="J94" s="6">
        <v>14065111</v>
      </c>
      <c r="K94" s="6" t="s">
        <v>4088</v>
      </c>
      <c r="L94" s="6" t="s">
        <v>4114</v>
      </c>
      <c r="M94" s="7">
        <v>199900</v>
      </c>
      <c r="N94" s="16" t="s">
        <v>5455</v>
      </c>
      <c r="O94" s="7" t="s">
        <v>5456</v>
      </c>
      <c r="P94" s="6" t="s">
        <v>5455</v>
      </c>
    </row>
    <row r="95" spans="1:16" x14ac:dyDescent="0.35">
      <c r="A95" s="6" t="s">
        <v>5465</v>
      </c>
      <c r="B95" s="14">
        <v>46121</v>
      </c>
      <c r="C95" s="14">
        <v>46127</v>
      </c>
      <c r="D95" s="6">
        <v>3235</v>
      </c>
      <c r="E95" s="6">
        <v>328</v>
      </c>
      <c r="F95" s="6">
        <v>2</v>
      </c>
      <c r="G95" s="6"/>
      <c r="H95" s="6"/>
      <c r="I95" s="6" t="s">
        <v>16</v>
      </c>
      <c r="J95" s="6">
        <v>14065120</v>
      </c>
      <c r="K95" s="6" t="s">
        <v>4088</v>
      </c>
      <c r="L95" s="6" t="s">
        <v>4115</v>
      </c>
      <c r="M95" s="7">
        <v>199900</v>
      </c>
      <c r="N95" s="16" t="s">
        <v>5455</v>
      </c>
      <c r="O95" s="7" t="s">
        <v>5456</v>
      </c>
      <c r="P95" s="6" t="s">
        <v>5455</v>
      </c>
    </row>
    <row r="96" spans="1:16" x14ac:dyDescent="0.35">
      <c r="A96" s="6" t="s">
        <v>5465</v>
      </c>
      <c r="B96" s="14">
        <v>46121</v>
      </c>
      <c r="C96" s="14">
        <v>46127</v>
      </c>
      <c r="D96" s="6">
        <v>3235</v>
      </c>
      <c r="E96" s="6">
        <v>328</v>
      </c>
      <c r="F96" s="6">
        <v>2</v>
      </c>
      <c r="G96" s="6"/>
      <c r="H96" s="6"/>
      <c r="I96" s="6" t="s">
        <v>16</v>
      </c>
      <c r="J96" s="6">
        <v>14065139</v>
      </c>
      <c r="K96" s="6" t="s">
        <v>4088</v>
      </c>
      <c r="L96" s="6" t="s">
        <v>4116</v>
      </c>
      <c r="M96" s="7">
        <v>199900</v>
      </c>
      <c r="N96" s="16" t="s">
        <v>5455</v>
      </c>
      <c r="O96" s="7" t="s">
        <v>5456</v>
      </c>
      <c r="P96" s="6" t="s">
        <v>5455</v>
      </c>
    </row>
    <row r="97" spans="1:16" x14ac:dyDescent="0.35">
      <c r="A97" s="6" t="s">
        <v>5465</v>
      </c>
      <c r="B97" s="14">
        <v>46121</v>
      </c>
      <c r="C97" s="14">
        <v>46127</v>
      </c>
      <c r="D97" s="6">
        <v>3235</v>
      </c>
      <c r="E97" s="6">
        <v>328</v>
      </c>
      <c r="F97" s="6">
        <v>2</v>
      </c>
      <c r="G97" s="6"/>
      <c r="H97" s="6"/>
      <c r="I97" s="6" t="s">
        <v>16</v>
      </c>
      <c r="J97" s="6">
        <v>14065148</v>
      </c>
      <c r="K97" s="6" t="s">
        <v>4088</v>
      </c>
      <c r="L97" s="6" t="s">
        <v>4117</v>
      </c>
      <c r="M97" s="7">
        <v>199900</v>
      </c>
      <c r="N97" s="16" t="s">
        <v>5455</v>
      </c>
      <c r="O97" s="7" t="s">
        <v>5456</v>
      </c>
      <c r="P97" s="6" t="s">
        <v>5455</v>
      </c>
    </row>
    <row r="98" spans="1:16" x14ac:dyDescent="0.35">
      <c r="A98" s="6" t="s">
        <v>5465</v>
      </c>
      <c r="B98" s="14">
        <v>46121</v>
      </c>
      <c r="C98" s="14">
        <v>46127</v>
      </c>
      <c r="D98" s="6">
        <v>3235</v>
      </c>
      <c r="E98" s="6">
        <v>328</v>
      </c>
      <c r="F98" s="6">
        <v>2</v>
      </c>
      <c r="G98" s="6"/>
      <c r="H98" s="6"/>
      <c r="I98" s="6" t="s">
        <v>16</v>
      </c>
      <c r="J98" s="6">
        <v>14065157</v>
      </c>
      <c r="K98" s="6" t="s">
        <v>4088</v>
      </c>
      <c r="L98" s="6" t="s">
        <v>4118</v>
      </c>
      <c r="M98" s="7">
        <v>199900</v>
      </c>
      <c r="N98" s="16" t="s">
        <v>5455</v>
      </c>
      <c r="O98" s="7" t="s">
        <v>5456</v>
      </c>
      <c r="P98" s="6" t="s">
        <v>5455</v>
      </c>
    </row>
    <row r="99" spans="1:16" x14ac:dyDescent="0.35">
      <c r="A99" s="6" t="s">
        <v>5465</v>
      </c>
      <c r="B99" s="14">
        <v>46121</v>
      </c>
      <c r="C99" s="14">
        <v>46127</v>
      </c>
      <c r="D99" s="6">
        <v>3235</v>
      </c>
      <c r="E99" s="6">
        <v>328</v>
      </c>
      <c r="F99" s="6">
        <v>2</v>
      </c>
      <c r="G99" s="6"/>
      <c r="H99" s="6"/>
      <c r="I99" s="6" t="s">
        <v>16</v>
      </c>
      <c r="J99" s="6">
        <v>14065166</v>
      </c>
      <c r="K99" s="6" t="s">
        <v>4088</v>
      </c>
      <c r="L99" s="6" t="s">
        <v>4119</v>
      </c>
      <c r="M99" s="7">
        <v>199900</v>
      </c>
      <c r="N99" s="16" t="s">
        <v>5455</v>
      </c>
      <c r="O99" s="7" t="s">
        <v>5456</v>
      </c>
      <c r="P99" s="6" t="s">
        <v>5455</v>
      </c>
    </row>
    <row r="100" spans="1:16" x14ac:dyDescent="0.35">
      <c r="A100" s="6" t="s">
        <v>5465</v>
      </c>
      <c r="B100" s="14">
        <v>46121</v>
      </c>
      <c r="C100" s="14">
        <v>46127</v>
      </c>
      <c r="D100" s="6">
        <v>3235</v>
      </c>
      <c r="E100" s="6">
        <v>328</v>
      </c>
      <c r="F100" s="6">
        <v>2</v>
      </c>
      <c r="G100" s="6"/>
      <c r="H100" s="6"/>
      <c r="I100" s="6" t="s">
        <v>16</v>
      </c>
      <c r="J100" s="6">
        <v>14066272</v>
      </c>
      <c r="K100" s="6" t="s">
        <v>4089</v>
      </c>
      <c r="L100" s="6" t="s">
        <v>4120</v>
      </c>
      <c r="M100" s="7">
        <v>199900</v>
      </c>
      <c r="N100" s="16" t="s">
        <v>5455</v>
      </c>
      <c r="O100" s="7" t="s">
        <v>5456</v>
      </c>
      <c r="P100" s="6" t="s">
        <v>5455</v>
      </c>
    </row>
    <row r="101" spans="1:16" x14ac:dyDescent="0.35">
      <c r="A101" s="6" t="s">
        <v>5465</v>
      </c>
      <c r="B101" s="14">
        <v>46121</v>
      </c>
      <c r="C101" s="14">
        <v>46127</v>
      </c>
      <c r="D101" s="6">
        <v>3235</v>
      </c>
      <c r="E101" s="6">
        <v>328</v>
      </c>
      <c r="F101" s="6">
        <v>2</v>
      </c>
      <c r="G101" s="6"/>
      <c r="H101" s="6"/>
      <c r="I101" s="6" t="s">
        <v>16</v>
      </c>
      <c r="J101" s="6">
        <v>14066281</v>
      </c>
      <c r="K101" s="6" t="s">
        <v>4089</v>
      </c>
      <c r="L101" s="6" t="s">
        <v>4121</v>
      </c>
      <c r="M101" s="7">
        <v>199900</v>
      </c>
      <c r="N101" s="16" t="s">
        <v>5455</v>
      </c>
      <c r="O101" s="7" t="s">
        <v>5456</v>
      </c>
      <c r="P101" s="6" t="s">
        <v>5455</v>
      </c>
    </row>
    <row r="102" spans="1:16" x14ac:dyDescent="0.35">
      <c r="A102" s="6" t="s">
        <v>5465</v>
      </c>
      <c r="B102" s="14">
        <v>46121</v>
      </c>
      <c r="C102" s="14">
        <v>46127</v>
      </c>
      <c r="D102" s="6">
        <v>3235</v>
      </c>
      <c r="E102" s="6">
        <v>328</v>
      </c>
      <c r="F102" s="6">
        <v>2</v>
      </c>
      <c r="G102" s="6"/>
      <c r="H102" s="6"/>
      <c r="I102" s="6" t="s">
        <v>16</v>
      </c>
      <c r="J102" s="6">
        <v>14066290</v>
      </c>
      <c r="K102" s="6" t="s">
        <v>4089</v>
      </c>
      <c r="L102" s="6" t="s">
        <v>4122</v>
      </c>
      <c r="M102" s="7">
        <v>199900</v>
      </c>
      <c r="N102" s="16" t="s">
        <v>5455</v>
      </c>
      <c r="O102" s="7" t="s">
        <v>5456</v>
      </c>
      <c r="P102" s="6" t="s">
        <v>5455</v>
      </c>
    </row>
    <row r="103" spans="1:16" x14ac:dyDescent="0.35">
      <c r="A103" s="6" t="s">
        <v>5465</v>
      </c>
      <c r="B103" s="14">
        <v>46121</v>
      </c>
      <c r="C103" s="14">
        <v>46127</v>
      </c>
      <c r="D103" s="6">
        <v>3235</v>
      </c>
      <c r="E103" s="6">
        <v>328</v>
      </c>
      <c r="F103" s="6">
        <v>2</v>
      </c>
      <c r="G103" s="6"/>
      <c r="H103" s="6"/>
      <c r="I103" s="6" t="s">
        <v>16</v>
      </c>
      <c r="J103" s="6">
        <v>14066307</v>
      </c>
      <c r="K103" s="6" t="s">
        <v>4089</v>
      </c>
      <c r="L103" s="6" t="s">
        <v>4123</v>
      </c>
      <c r="M103" s="7">
        <v>199900</v>
      </c>
      <c r="N103" s="16" t="s">
        <v>5455</v>
      </c>
      <c r="O103" s="7" t="s">
        <v>5456</v>
      </c>
      <c r="P103" s="6" t="s">
        <v>5455</v>
      </c>
    </row>
    <row r="104" spans="1:16" x14ac:dyDescent="0.35">
      <c r="A104" s="6" t="s">
        <v>5465</v>
      </c>
      <c r="B104" s="14">
        <v>46121</v>
      </c>
      <c r="C104" s="14">
        <v>46127</v>
      </c>
      <c r="D104" s="6">
        <v>3235</v>
      </c>
      <c r="E104" s="6">
        <v>328</v>
      </c>
      <c r="F104" s="6">
        <v>2</v>
      </c>
      <c r="G104" s="6"/>
      <c r="H104" s="6"/>
      <c r="I104" s="6" t="s">
        <v>16</v>
      </c>
      <c r="J104" s="6">
        <v>14066316</v>
      </c>
      <c r="K104" s="6" t="s">
        <v>4089</v>
      </c>
      <c r="L104" s="6" t="s">
        <v>4124</v>
      </c>
      <c r="M104" s="7">
        <v>199900</v>
      </c>
      <c r="N104" s="16" t="s">
        <v>5455</v>
      </c>
      <c r="O104" s="7" t="s">
        <v>5456</v>
      </c>
      <c r="P104" s="6" t="s">
        <v>5455</v>
      </c>
    </row>
    <row r="105" spans="1:16" x14ac:dyDescent="0.35">
      <c r="A105" s="6" t="s">
        <v>5465</v>
      </c>
      <c r="B105" s="14">
        <v>46121</v>
      </c>
      <c r="C105" s="14">
        <v>46127</v>
      </c>
      <c r="D105" s="6">
        <v>3235</v>
      </c>
      <c r="E105" s="6">
        <v>328</v>
      </c>
      <c r="F105" s="6">
        <v>2</v>
      </c>
      <c r="G105" s="6"/>
      <c r="H105" s="6"/>
      <c r="I105" s="6" t="s">
        <v>16</v>
      </c>
      <c r="J105" s="6">
        <v>14066325</v>
      </c>
      <c r="K105" s="6" t="s">
        <v>4089</v>
      </c>
      <c r="L105" s="6" t="s">
        <v>4125</v>
      </c>
      <c r="M105" s="7">
        <v>199900</v>
      </c>
      <c r="N105" s="16" t="s">
        <v>5455</v>
      </c>
      <c r="O105" s="7" t="s">
        <v>5456</v>
      </c>
      <c r="P105" s="6" t="s">
        <v>5455</v>
      </c>
    </row>
    <row r="106" spans="1:16" x14ac:dyDescent="0.35">
      <c r="A106" s="6" t="s">
        <v>5465</v>
      </c>
      <c r="B106" s="14">
        <v>46121</v>
      </c>
      <c r="C106" s="14">
        <v>46127</v>
      </c>
      <c r="D106" s="6">
        <v>3235</v>
      </c>
      <c r="E106" s="6">
        <v>328</v>
      </c>
      <c r="F106" s="6">
        <v>2</v>
      </c>
      <c r="G106" s="6"/>
      <c r="H106" s="6"/>
      <c r="I106" s="6" t="s">
        <v>16</v>
      </c>
      <c r="J106" s="6">
        <v>14066334</v>
      </c>
      <c r="K106" s="6" t="s">
        <v>4089</v>
      </c>
      <c r="L106" s="6" t="s">
        <v>4126</v>
      </c>
      <c r="M106" s="7">
        <v>199900</v>
      </c>
      <c r="N106" s="16" t="s">
        <v>5455</v>
      </c>
      <c r="O106" s="7" t="s">
        <v>5456</v>
      </c>
      <c r="P106" s="6" t="s">
        <v>5455</v>
      </c>
    </row>
    <row r="107" spans="1:16" x14ac:dyDescent="0.35">
      <c r="A107" s="6" t="s">
        <v>5465</v>
      </c>
      <c r="B107" s="14">
        <v>46121</v>
      </c>
      <c r="C107" s="14">
        <v>46127</v>
      </c>
      <c r="D107" s="6">
        <v>3235</v>
      </c>
      <c r="E107" s="6">
        <v>328</v>
      </c>
      <c r="F107" s="6">
        <v>2</v>
      </c>
      <c r="G107" s="6"/>
      <c r="H107" s="6"/>
      <c r="I107" s="6" t="s">
        <v>16</v>
      </c>
      <c r="J107" s="6">
        <v>14066343</v>
      </c>
      <c r="K107" s="6" t="s">
        <v>4089</v>
      </c>
      <c r="L107" s="6" t="s">
        <v>4127</v>
      </c>
      <c r="M107" s="7">
        <v>199900</v>
      </c>
      <c r="N107" s="16" t="s">
        <v>5455</v>
      </c>
      <c r="O107" s="7" t="s">
        <v>5456</v>
      </c>
      <c r="P107" s="6" t="s">
        <v>5455</v>
      </c>
    </row>
    <row r="108" spans="1:16" x14ac:dyDescent="0.35">
      <c r="A108" s="6" t="s">
        <v>5465</v>
      </c>
      <c r="B108" s="14">
        <v>46121</v>
      </c>
      <c r="C108" s="14">
        <v>46127</v>
      </c>
      <c r="D108" s="6">
        <v>3235</v>
      </c>
      <c r="E108" s="6">
        <v>328</v>
      </c>
      <c r="F108" s="6">
        <v>2</v>
      </c>
      <c r="G108" s="6"/>
      <c r="H108" s="6"/>
      <c r="I108" s="6" t="s">
        <v>16</v>
      </c>
      <c r="J108" s="6">
        <v>14066352</v>
      </c>
      <c r="K108" s="6" t="s">
        <v>4089</v>
      </c>
      <c r="L108" s="6" t="s">
        <v>4128</v>
      </c>
      <c r="M108" s="7">
        <v>199900</v>
      </c>
      <c r="N108" s="16" t="s">
        <v>5455</v>
      </c>
      <c r="O108" s="7" t="s">
        <v>5456</v>
      </c>
      <c r="P108" s="6" t="s">
        <v>5455</v>
      </c>
    </row>
    <row r="109" spans="1:16" x14ac:dyDescent="0.35">
      <c r="A109" s="6" t="s">
        <v>5465</v>
      </c>
      <c r="B109" s="14">
        <v>46121</v>
      </c>
      <c r="C109" s="14">
        <v>46127</v>
      </c>
      <c r="D109" s="6">
        <v>3235</v>
      </c>
      <c r="E109" s="6">
        <v>328</v>
      </c>
      <c r="F109" s="6">
        <v>2</v>
      </c>
      <c r="G109" s="6"/>
      <c r="H109" s="6"/>
      <c r="I109" s="6" t="s">
        <v>16</v>
      </c>
      <c r="J109" s="6">
        <v>14066361</v>
      </c>
      <c r="K109" s="6" t="s">
        <v>4089</v>
      </c>
      <c r="L109" s="6" t="s">
        <v>4129</v>
      </c>
      <c r="M109" s="7">
        <v>199900</v>
      </c>
      <c r="N109" s="16" t="s">
        <v>5455</v>
      </c>
      <c r="O109" s="7" t="s">
        <v>5456</v>
      </c>
      <c r="P109" s="6" t="s">
        <v>5455</v>
      </c>
    </row>
    <row r="110" spans="1:16" x14ac:dyDescent="0.35">
      <c r="A110" s="6" t="s">
        <v>5465</v>
      </c>
      <c r="B110" s="14">
        <v>46121</v>
      </c>
      <c r="C110" s="14">
        <v>46127</v>
      </c>
      <c r="D110" s="6">
        <v>3235</v>
      </c>
      <c r="E110" s="6">
        <v>328</v>
      </c>
      <c r="F110" s="6">
        <v>2</v>
      </c>
      <c r="G110" s="6"/>
      <c r="H110" s="6"/>
      <c r="I110" s="6" t="s">
        <v>16</v>
      </c>
      <c r="J110" s="6">
        <v>14064372</v>
      </c>
      <c r="K110" s="6" t="s">
        <v>17</v>
      </c>
      <c r="L110" s="6" t="s">
        <v>18</v>
      </c>
      <c r="M110" s="7">
        <v>199900</v>
      </c>
      <c r="N110" s="16" t="s">
        <v>5455</v>
      </c>
      <c r="O110" s="7" t="s">
        <v>5456</v>
      </c>
      <c r="P110" s="6" t="s">
        <v>5455</v>
      </c>
    </row>
    <row r="111" spans="1:16" x14ac:dyDescent="0.35">
      <c r="A111" s="6" t="s">
        <v>5465</v>
      </c>
      <c r="B111" s="14">
        <v>46121</v>
      </c>
      <c r="C111" s="14">
        <v>46127</v>
      </c>
      <c r="D111" s="6">
        <v>3235</v>
      </c>
      <c r="E111" s="6">
        <v>328</v>
      </c>
      <c r="F111" s="6">
        <v>2</v>
      </c>
      <c r="G111" s="6"/>
      <c r="H111" s="6"/>
      <c r="I111" s="6" t="s">
        <v>16</v>
      </c>
      <c r="J111" s="6">
        <v>14064381</v>
      </c>
      <c r="K111" s="6" t="s">
        <v>17</v>
      </c>
      <c r="L111" s="6" t="s">
        <v>19</v>
      </c>
      <c r="M111" s="7">
        <v>199900</v>
      </c>
      <c r="N111" s="16" t="s">
        <v>5455</v>
      </c>
      <c r="O111" s="7" t="s">
        <v>5456</v>
      </c>
      <c r="P111" s="6" t="s">
        <v>5455</v>
      </c>
    </row>
    <row r="112" spans="1:16" x14ac:dyDescent="0.35">
      <c r="A112" s="6" t="s">
        <v>5465</v>
      </c>
      <c r="B112" s="14">
        <v>46121</v>
      </c>
      <c r="C112" s="14">
        <v>46127</v>
      </c>
      <c r="D112" s="6">
        <v>3235</v>
      </c>
      <c r="E112" s="6">
        <v>328</v>
      </c>
      <c r="F112" s="6">
        <v>2</v>
      </c>
      <c r="G112" s="6"/>
      <c r="H112" s="6"/>
      <c r="I112" s="6" t="s">
        <v>16</v>
      </c>
      <c r="J112" s="6">
        <v>14064390</v>
      </c>
      <c r="K112" s="6" t="s">
        <v>17</v>
      </c>
      <c r="L112" s="6" t="s">
        <v>20</v>
      </c>
      <c r="M112" s="7">
        <v>199900</v>
      </c>
      <c r="N112" s="16" t="s">
        <v>5455</v>
      </c>
      <c r="O112" s="7" t="s">
        <v>5456</v>
      </c>
      <c r="P112" s="6" t="s">
        <v>5455</v>
      </c>
    </row>
    <row r="113" spans="1:16" x14ac:dyDescent="0.35">
      <c r="A113" s="6" t="s">
        <v>5465</v>
      </c>
      <c r="B113" s="14">
        <v>46121</v>
      </c>
      <c r="C113" s="14">
        <v>46127</v>
      </c>
      <c r="D113" s="6">
        <v>3235</v>
      </c>
      <c r="E113" s="6">
        <v>328</v>
      </c>
      <c r="F113" s="6">
        <v>2</v>
      </c>
      <c r="G113" s="6"/>
      <c r="H113" s="6"/>
      <c r="I113" s="6" t="s">
        <v>16</v>
      </c>
      <c r="J113" s="6">
        <v>14064407</v>
      </c>
      <c r="K113" s="6" t="s">
        <v>17</v>
      </c>
      <c r="L113" s="6" t="s">
        <v>21</v>
      </c>
      <c r="M113" s="7">
        <v>199900</v>
      </c>
      <c r="N113" s="16" t="s">
        <v>5455</v>
      </c>
      <c r="O113" s="7" t="s">
        <v>5456</v>
      </c>
      <c r="P113" s="6" t="s">
        <v>5455</v>
      </c>
    </row>
    <row r="114" spans="1:16" x14ac:dyDescent="0.35">
      <c r="A114" s="6" t="s">
        <v>5465</v>
      </c>
      <c r="B114" s="14">
        <v>46121</v>
      </c>
      <c r="C114" s="14">
        <v>46127</v>
      </c>
      <c r="D114" s="6">
        <v>3235</v>
      </c>
      <c r="E114" s="6">
        <v>328</v>
      </c>
      <c r="F114" s="6">
        <v>2</v>
      </c>
      <c r="G114" s="6"/>
      <c r="H114" s="6"/>
      <c r="I114" s="6" t="s">
        <v>16</v>
      </c>
      <c r="J114" s="6">
        <v>14064416</v>
      </c>
      <c r="K114" s="6" t="s">
        <v>17</v>
      </c>
      <c r="L114" s="6" t="s">
        <v>22</v>
      </c>
      <c r="M114" s="7">
        <v>199900</v>
      </c>
      <c r="N114" s="16" t="s">
        <v>5455</v>
      </c>
      <c r="O114" s="7" t="s">
        <v>5456</v>
      </c>
      <c r="P114" s="6" t="s">
        <v>5455</v>
      </c>
    </row>
    <row r="115" spans="1:16" x14ac:dyDescent="0.35">
      <c r="A115" s="6" t="s">
        <v>5465</v>
      </c>
      <c r="B115" s="14">
        <v>46121</v>
      </c>
      <c r="C115" s="14">
        <v>46127</v>
      </c>
      <c r="D115" s="6">
        <v>3235</v>
      </c>
      <c r="E115" s="6">
        <v>328</v>
      </c>
      <c r="F115" s="6">
        <v>2</v>
      </c>
      <c r="G115" s="6"/>
      <c r="H115" s="6"/>
      <c r="I115" s="6" t="s">
        <v>16</v>
      </c>
      <c r="J115" s="6">
        <v>14064425</v>
      </c>
      <c r="K115" s="6" t="s">
        <v>17</v>
      </c>
      <c r="L115" s="6" t="s">
        <v>23</v>
      </c>
      <c r="M115" s="7">
        <v>199900</v>
      </c>
      <c r="N115" s="16" t="s">
        <v>5455</v>
      </c>
      <c r="O115" s="7" t="s">
        <v>5456</v>
      </c>
      <c r="P115" s="6" t="s">
        <v>5455</v>
      </c>
    </row>
    <row r="116" spans="1:16" x14ac:dyDescent="0.35">
      <c r="A116" s="6" t="s">
        <v>5465</v>
      </c>
      <c r="B116" s="14">
        <v>46121</v>
      </c>
      <c r="C116" s="14">
        <v>46127</v>
      </c>
      <c r="D116" s="6">
        <v>3235</v>
      </c>
      <c r="E116" s="6">
        <v>328</v>
      </c>
      <c r="F116" s="6">
        <v>2</v>
      </c>
      <c r="G116" s="6"/>
      <c r="H116" s="6"/>
      <c r="I116" s="6" t="s">
        <v>16</v>
      </c>
      <c r="J116" s="6">
        <v>14064434</v>
      </c>
      <c r="K116" s="6" t="s">
        <v>17</v>
      </c>
      <c r="L116" s="6" t="s">
        <v>24</v>
      </c>
      <c r="M116" s="7">
        <v>199900</v>
      </c>
      <c r="N116" s="16" t="s">
        <v>5455</v>
      </c>
      <c r="O116" s="7" t="s">
        <v>5456</v>
      </c>
      <c r="P116" s="6" t="s">
        <v>5455</v>
      </c>
    </row>
    <row r="117" spans="1:16" x14ac:dyDescent="0.35">
      <c r="A117" s="6" t="s">
        <v>5465</v>
      </c>
      <c r="B117" s="14">
        <v>46121</v>
      </c>
      <c r="C117" s="14">
        <v>46127</v>
      </c>
      <c r="D117" s="6">
        <v>3235</v>
      </c>
      <c r="E117" s="6">
        <v>328</v>
      </c>
      <c r="F117" s="6">
        <v>2</v>
      </c>
      <c r="G117" s="6"/>
      <c r="H117" s="6"/>
      <c r="I117" s="6" t="s">
        <v>16</v>
      </c>
      <c r="J117" s="6">
        <v>14064443</v>
      </c>
      <c r="K117" s="6" t="s">
        <v>17</v>
      </c>
      <c r="L117" s="6" t="s">
        <v>25</v>
      </c>
      <c r="M117" s="7">
        <v>199900</v>
      </c>
      <c r="N117" s="16" t="s">
        <v>5455</v>
      </c>
      <c r="O117" s="7" t="s">
        <v>5456</v>
      </c>
      <c r="P117" s="6" t="s">
        <v>5455</v>
      </c>
    </row>
    <row r="118" spans="1:16" x14ac:dyDescent="0.35">
      <c r="A118" s="6" t="s">
        <v>5465</v>
      </c>
      <c r="B118" s="14">
        <v>46121</v>
      </c>
      <c r="C118" s="14">
        <v>46127</v>
      </c>
      <c r="D118" s="6">
        <v>3235</v>
      </c>
      <c r="E118" s="6">
        <v>328</v>
      </c>
      <c r="F118" s="6">
        <v>2</v>
      </c>
      <c r="G118" s="6"/>
      <c r="H118" s="6"/>
      <c r="I118" s="6" t="s">
        <v>16</v>
      </c>
      <c r="J118" s="6">
        <v>14064452</v>
      </c>
      <c r="K118" s="6" t="s">
        <v>17</v>
      </c>
      <c r="L118" s="6" t="s">
        <v>26</v>
      </c>
      <c r="M118" s="7">
        <v>199900</v>
      </c>
      <c r="N118" s="16" t="s">
        <v>5455</v>
      </c>
      <c r="O118" s="7" t="s">
        <v>5456</v>
      </c>
      <c r="P118" s="6" t="s">
        <v>5455</v>
      </c>
    </row>
    <row r="119" spans="1:16" x14ac:dyDescent="0.35">
      <c r="A119" s="6" t="s">
        <v>5465</v>
      </c>
      <c r="B119" s="14">
        <v>46121</v>
      </c>
      <c r="C119" s="14">
        <v>46127</v>
      </c>
      <c r="D119" s="6">
        <v>3235</v>
      </c>
      <c r="E119" s="6">
        <v>328</v>
      </c>
      <c r="F119" s="6">
        <v>2</v>
      </c>
      <c r="G119" s="6"/>
      <c r="H119" s="6"/>
      <c r="I119" s="6" t="s">
        <v>16</v>
      </c>
      <c r="J119" s="6">
        <v>14064461</v>
      </c>
      <c r="K119" s="6" t="s">
        <v>17</v>
      </c>
      <c r="L119" s="6" t="s">
        <v>27</v>
      </c>
      <c r="M119" s="7">
        <v>199900</v>
      </c>
      <c r="N119" s="16" t="s">
        <v>5455</v>
      </c>
      <c r="O119" s="7" t="s">
        <v>5456</v>
      </c>
      <c r="P119" s="6" t="s">
        <v>5455</v>
      </c>
    </row>
    <row r="120" spans="1:16" x14ac:dyDescent="0.35">
      <c r="A120" s="6" t="s">
        <v>5465</v>
      </c>
      <c r="B120" s="14">
        <v>46121</v>
      </c>
      <c r="C120" s="14">
        <v>46127</v>
      </c>
      <c r="D120" s="6">
        <v>3235</v>
      </c>
      <c r="E120" s="6">
        <v>328</v>
      </c>
      <c r="F120" s="6">
        <v>2</v>
      </c>
      <c r="G120" s="6"/>
      <c r="H120" s="6"/>
      <c r="I120" s="6" t="s">
        <v>16</v>
      </c>
      <c r="J120" s="6">
        <v>14065175</v>
      </c>
      <c r="K120" s="6" t="s">
        <v>64</v>
      </c>
      <c r="L120" s="6" t="s">
        <v>65</v>
      </c>
      <c r="M120" s="7">
        <v>199900</v>
      </c>
      <c r="N120" s="16" t="s">
        <v>5455</v>
      </c>
      <c r="O120" s="7" t="s">
        <v>5456</v>
      </c>
      <c r="P120" s="6" t="s">
        <v>5455</v>
      </c>
    </row>
    <row r="121" spans="1:16" x14ac:dyDescent="0.35">
      <c r="A121" s="6" t="s">
        <v>5465</v>
      </c>
      <c r="B121" s="14">
        <v>46121</v>
      </c>
      <c r="C121" s="14">
        <v>46127</v>
      </c>
      <c r="D121" s="6">
        <v>3235</v>
      </c>
      <c r="E121" s="6">
        <v>328</v>
      </c>
      <c r="F121" s="6">
        <v>2</v>
      </c>
      <c r="G121" s="6"/>
      <c r="H121" s="6"/>
      <c r="I121" s="6" t="s">
        <v>16</v>
      </c>
      <c r="J121" s="6">
        <v>14065184</v>
      </c>
      <c r="K121" s="6" t="s">
        <v>64</v>
      </c>
      <c r="L121" s="6" t="s">
        <v>66</v>
      </c>
      <c r="M121" s="7">
        <v>199900</v>
      </c>
      <c r="N121" s="16" t="s">
        <v>5455</v>
      </c>
      <c r="O121" s="7" t="s">
        <v>5456</v>
      </c>
      <c r="P121" s="6" t="s">
        <v>5455</v>
      </c>
    </row>
    <row r="122" spans="1:16" x14ac:dyDescent="0.35">
      <c r="A122" s="6" t="s">
        <v>5465</v>
      </c>
      <c r="B122" s="14">
        <v>46121</v>
      </c>
      <c r="C122" s="14">
        <v>46127</v>
      </c>
      <c r="D122" s="6">
        <v>3235</v>
      </c>
      <c r="E122" s="6">
        <v>328</v>
      </c>
      <c r="F122" s="6">
        <v>2</v>
      </c>
      <c r="G122" s="6"/>
      <c r="H122" s="6"/>
      <c r="I122" s="6" t="s">
        <v>16</v>
      </c>
      <c r="J122" s="6">
        <v>14065193</v>
      </c>
      <c r="K122" s="6" t="s">
        <v>64</v>
      </c>
      <c r="L122" s="6" t="s">
        <v>67</v>
      </c>
      <c r="M122" s="7">
        <v>199900</v>
      </c>
      <c r="N122" s="16" t="s">
        <v>5455</v>
      </c>
      <c r="O122" s="7" t="s">
        <v>5456</v>
      </c>
      <c r="P122" s="6" t="s">
        <v>5455</v>
      </c>
    </row>
    <row r="123" spans="1:16" x14ac:dyDescent="0.35">
      <c r="A123" s="6" t="s">
        <v>5465</v>
      </c>
      <c r="B123" s="14">
        <v>46121</v>
      </c>
      <c r="C123" s="14">
        <v>46127</v>
      </c>
      <c r="D123" s="6">
        <v>3235</v>
      </c>
      <c r="E123" s="6">
        <v>328</v>
      </c>
      <c r="F123" s="6">
        <v>2</v>
      </c>
      <c r="G123" s="6"/>
      <c r="H123" s="6"/>
      <c r="I123" s="6" t="s">
        <v>16</v>
      </c>
      <c r="J123" s="6">
        <v>14065200</v>
      </c>
      <c r="K123" s="6" t="s">
        <v>64</v>
      </c>
      <c r="L123" s="6" t="s">
        <v>68</v>
      </c>
      <c r="M123" s="7">
        <v>199900</v>
      </c>
      <c r="N123" s="16" t="s">
        <v>5455</v>
      </c>
      <c r="O123" s="7" t="s">
        <v>5456</v>
      </c>
      <c r="P123" s="6" t="s">
        <v>5455</v>
      </c>
    </row>
    <row r="124" spans="1:16" x14ac:dyDescent="0.35">
      <c r="A124" s="6" t="s">
        <v>5465</v>
      </c>
      <c r="B124" s="14">
        <v>46121</v>
      </c>
      <c r="C124" s="14">
        <v>46127</v>
      </c>
      <c r="D124" s="6">
        <v>3235</v>
      </c>
      <c r="E124" s="6">
        <v>328</v>
      </c>
      <c r="F124" s="6">
        <v>2</v>
      </c>
      <c r="G124" s="6"/>
      <c r="H124" s="6"/>
      <c r="I124" s="6" t="s">
        <v>16</v>
      </c>
      <c r="J124" s="6">
        <v>14065219</v>
      </c>
      <c r="K124" s="6" t="s">
        <v>64</v>
      </c>
      <c r="L124" s="6" t="s">
        <v>69</v>
      </c>
      <c r="M124" s="7">
        <v>199900</v>
      </c>
      <c r="N124" s="16" t="s">
        <v>5455</v>
      </c>
      <c r="O124" s="7" t="s">
        <v>5456</v>
      </c>
      <c r="P124" s="6" t="s">
        <v>5455</v>
      </c>
    </row>
    <row r="125" spans="1:16" x14ac:dyDescent="0.35">
      <c r="A125" s="6" t="s">
        <v>5465</v>
      </c>
      <c r="B125" s="14">
        <v>46121</v>
      </c>
      <c r="C125" s="14">
        <v>46127</v>
      </c>
      <c r="D125" s="6">
        <v>3235</v>
      </c>
      <c r="E125" s="6">
        <v>328</v>
      </c>
      <c r="F125" s="6">
        <v>2</v>
      </c>
      <c r="G125" s="6"/>
      <c r="H125" s="6"/>
      <c r="I125" s="6" t="s">
        <v>16</v>
      </c>
      <c r="J125" s="6">
        <v>14065228</v>
      </c>
      <c r="K125" s="6" t="s">
        <v>64</v>
      </c>
      <c r="L125" s="6" t="s">
        <v>70</v>
      </c>
      <c r="M125" s="7">
        <v>199900</v>
      </c>
      <c r="N125" s="16" t="s">
        <v>5455</v>
      </c>
      <c r="O125" s="7" t="s">
        <v>5456</v>
      </c>
      <c r="P125" s="6" t="s">
        <v>5455</v>
      </c>
    </row>
    <row r="126" spans="1:16" x14ac:dyDescent="0.35">
      <c r="A126" s="6" t="s">
        <v>5465</v>
      </c>
      <c r="B126" s="14">
        <v>46121</v>
      </c>
      <c r="C126" s="14">
        <v>46127</v>
      </c>
      <c r="D126" s="6">
        <v>3235</v>
      </c>
      <c r="E126" s="6">
        <v>328</v>
      </c>
      <c r="F126" s="6">
        <v>2</v>
      </c>
      <c r="G126" s="6"/>
      <c r="H126" s="6"/>
      <c r="I126" s="6" t="s">
        <v>16</v>
      </c>
      <c r="J126" s="6">
        <v>14065237</v>
      </c>
      <c r="K126" s="6" t="s">
        <v>64</v>
      </c>
      <c r="L126" s="6" t="s">
        <v>71</v>
      </c>
      <c r="M126" s="7">
        <v>199900</v>
      </c>
      <c r="N126" s="16" t="s">
        <v>5455</v>
      </c>
      <c r="O126" s="7" t="s">
        <v>5456</v>
      </c>
      <c r="P126" s="6" t="s">
        <v>5455</v>
      </c>
    </row>
    <row r="127" spans="1:16" x14ac:dyDescent="0.35">
      <c r="A127" s="6" t="s">
        <v>5465</v>
      </c>
      <c r="B127" s="14">
        <v>46121</v>
      </c>
      <c r="C127" s="14">
        <v>46127</v>
      </c>
      <c r="D127" s="6">
        <v>3235</v>
      </c>
      <c r="E127" s="6">
        <v>328</v>
      </c>
      <c r="F127" s="6">
        <v>2</v>
      </c>
      <c r="G127" s="6"/>
      <c r="H127" s="6"/>
      <c r="I127" s="6" t="s">
        <v>16</v>
      </c>
      <c r="J127" s="6">
        <v>14065246</v>
      </c>
      <c r="K127" s="6" t="s">
        <v>64</v>
      </c>
      <c r="L127" s="6" t="s">
        <v>72</v>
      </c>
      <c r="M127" s="7">
        <v>199900</v>
      </c>
      <c r="N127" s="16" t="s">
        <v>5455</v>
      </c>
      <c r="O127" s="7" t="s">
        <v>5456</v>
      </c>
      <c r="P127" s="6" t="s">
        <v>5455</v>
      </c>
    </row>
    <row r="128" spans="1:16" x14ac:dyDescent="0.35">
      <c r="A128" s="6" t="s">
        <v>5465</v>
      </c>
      <c r="B128" s="14">
        <v>46121</v>
      </c>
      <c r="C128" s="14">
        <v>46127</v>
      </c>
      <c r="D128" s="6">
        <v>3235</v>
      </c>
      <c r="E128" s="6">
        <v>328</v>
      </c>
      <c r="F128" s="6">
        <v>2</v>
      </c>
      <c r="G128" s="6"/>
      <c r="H128" s="6"/>
      <c r="I128" s="6" t="s">
        <v>16</v>
      </c>
      <c r="J128" s="6">
        <v>14065255</v>
      </c>
      <c r="K128" s="6" t="s">
        <v>64</v>
      </c>
      <c r="L128" s="6" t="s">
        <v>73</v>
      </c>
      <c r="M128" s="7">
        <v>199900</v>
      </c>
      <c r="N128" s="16" t="s">
        <v>5455</v>
      </c>
      <c r="O128" s="7" t="s">
        <v>5456</v>
      </c>
      <c r="P128" s="6" t="s">
        <v>5455</v>
      </c>
    </row>
    <row r="129" spans="1:16" x14ac:dyDescent="0.35">
      <c r="A129" s="6" t="s">
        <v>5465</v>
      </c>
      <c r="B129" s="14">
        <v>46121</v>
      </c>
      <c r="C129" s="14">
        <v>46127</v>
      </c>
      <c r="D129" s="6">
        <v>3235</v>
      </c>
      <c r="E129" s="6">
        <v>328</v>
      </c>
      <c r="F129" s="6">
        <v>2</v>
      </c>
      <c r="G129" s="6"/>
      <c r="H129" s="6"/>
      <c r="I129" s="6" t="s">
        <v>16</v>
      </c>
      <c r="J129" s="6">
        <v>14065264</v>
      </c>
      <c r="K129" s="6" t="s">
        <v>64</v>
      </c>
      <c r="L129" s="6" t="s">
        <v>74</v>
      </c>
      <c r="M129" s="7">
        <v>199900</v>
      </c>
      <c r="N129" s="16" t="s">
        <v>5455</v>
      </c>
      <c r="O129" s="7" t="s">
        <v>5456</v>
      </c>
      <c r="P129" s="6" t="s">
        <v>5455</v>
      </c>
    </row>
    <row r="130" spans="1:16" x14ac:dyDescent="0.35">
      <c r="A130" s="6" t="s">
        <v>5465</v>
      </c>
      <c r="B130" s="14">
        <v>46121</v>
      </c>
      <c r="C130" s="14">
        <v>46127</v>
      </c>
      <c r="D130" s="6">
        <v>3235</v>
      </c>
      <c r="E130" s="6">
        <v>328</v>
      </c>
      <c r="F130" s="6">
        <v>2</v>
      </c>
      <c r="G130" s="6"/>
      <c r="H130" s="6"/>
      <c r="I130" s="6" t="s">
        <v>16</v>
      </c>
      <c r="J130" s="6">
        <v>14065273</v>
      </c>
      <c r="K130" s="6" t="s">
        <v>86</v>
      </c>
      <c r="L130" s="6" t="s">
        <v>87</v>
      </c>
      <c r="M130" s="7">
        <v>199900</v>
      </c>
      <c r="N130" s="16" t="s">
        <v>5455</v>
      </c>
      <c r="O130" s="7" t="s">
        <v>5456</v>
      </c>
      <c r="P130" s="6" t="s">
        <v>5455</v>
      </c>
    </row>
    <row r="131" spans="1:16" x14ac:dyDescent="0.35">
      <c r="A131" s="6" t="s">
        <v>5465</v>
      </c>
      <c r="B131" s="14">
        <v>46121</v>
      </c>
      <c r="C131" s="14">
        <v>46127</v>
      </c>
      <c r="D131" s="6">
        <v>3235</v>
      </c>
      <c r="E131" s="6">
        <v>328</v>
      </c>
      <c r="F131" s="6">
        <v>2</v>
      </c>
      <c r="G131" s="6"/>
      <c r="H131" s="6"/>
      <c r="I131" s="6" t="s">
        <v>16</v>
      </c>
      <c r="J131" s="6">
        <v>14065282</v>
      </c>
      <c r="K131" s="6" t="s">
        <v>86</v>
      </c>
      <c r="L131" s="6" t="s">
        <v>88</v>
      </c>
      <c r="M131" s="7">
        <v>199900</v>
      </c>
      <c r="N131" s="16" t="s">
        <v>5455</v>
      </c>
      <c r="O131" s="7" t="s">
        <v>5456</v>
      </c>
      <c r="P131" s="6" t="s">
        <v>5455</v>
      </c>
    </row>
    <row r="132" spans="1:16" x14ac:dyDescent="0.35">
      <c r="A132" s="6" t="s">
        <v>5465</v>
      </c>
      <c r="B132" s="14">
        <v>46121</v>
      </c>
      <c r="C132" s="14">
        <v>46127</v>
      </c>
      <c r="D132" s="6">
        <v>3235</v>
      </c>
      <c r="E132" s="6">
        <v>328</v>
      </c>
      <c r="F132" s="6">
        <v>2</v>
      </c>
      <c r="G132" s="6"/>
      <c r="H132" s="6"/>
      <c r="I132" s="6" t="s">
        <v>16</v>
      </c>
      <c r="J132" s="6">
        <v>14065291</v>
      </c>
      <c r="K132" s="6" t="s">
        <v>86</v>
      </c>
      <c r="L132" s="6" t="s">
        <v>89</v>
      </c>
      <c r="M132" s="7">
        <v>199900</v>
      </c>
      <c r="N132" s="16" t="s">
        <v>5455</v>
      </c>
      <c r="O132" s="7" t="s">
        <v>5456</v>
      </c>
      <c r="P132" s="6" t="s">
        <v>5455</v>
      </c>
    </row>
    <row r="133" spans="1:16" x14ac:dyDescent="0.35">
      <c r="A133" s="6" t="s">
        <v>5465</v>
      </c>
      <c r="B133" s="14">
        <v>46121</v>
      </c>
      <c r="C133" s="14">
        <v>46127</v>
      </c>
      <c r="D133" s="6">
        <v>3235</v>
      </c>
      <c r="E133" s="6">
        <v>328</v>
      </c>
      <c r="F133" s="6">
        <v>2</v>
      </c>
      <c r="G133" s="6"/>
      <c r="H133" s="6"/>
      <c r="I133" s="6" t="s">
        <v>16</v>
      </c>
      <c r="J133" s="6">
        <v>14065308</v>
      </c>
      <c r="K133" s="6" t="s">
        <v>86</v>
      </c>
      <c r="L133" s="6" t="s">
        <v>90</v>
      </c>
      <c r="M133" s="7">
        <v>199900</v>
      </c>
      <c r="N133" s="16" t="s">
        <v>5455</v>
      </c>
      <c r="O133" s="7" t="s">
        <v>5456</v>
      </c>
      <c r="P133" s="6" t="s">
        <v>5455</v>
      </c>
    </row>
    <row r="134" spans="1:16" x14ac:dyDescent="0.35">
      <c r="A134" s="6" t="s">
        <v>5465</v>
      </c>
      <c r="B134" s="14">
        <v>46121</v>
      </c>
      <c r="C134" s="14">
        <v>46127</v>
      </c>
      <c r="D134" s="6">
        <v>3235</v>
      </c>
      <c r="E134" s="6">
        <v>328</v>
      </c>
      <c r="F134" s="6">
        <v>2</v>
      </c>
      <c r="G134" s="6"/>
      <c r="H134" s="6"/>
      <c r="I134" s="6" t="s">
        <v>16</v>
      </c>
      <c r="J134" s="6">
        <v>14065317</v>
      </c>
      <c r="K134" s="6" t="s">
        <v>86</v>
      </c>
      <c r="L134" s="6" t="s">
        <v>91</v>
      </c>
      <c r="M134" s="7">
        <v>199900</v>
      </c>
      <c r="N134" s="16" t="s">
        <v>5455</v>
      </c>
      <c r="O134" s="7" t="s">
        <v>5456</v>
      </c>
      <c r="P134" s="6" t="s">
        <v>5455</v>
      </c>
    </row>
    <row r="135" spans="1:16" x14ac:dyDescent="0.35">
      <c r="A135" s="6" t="s">
        <v>5465</v>
      </c>
      <c r="B135" s="14">
        <v>46121</v>
      </c>
      <c r="C135" s="14">
        <v>46127</v>
      </c>
      <c r="D135" s="6">
        <v>3235</v>
      </c>
      <c r="E135" s="6">
        <v>328</v>
      </c>
      <c r="F135" s="6">
        <v>2</v>
      </c>
      <c r="G135" s="6"/>
      <c r="H135" s="6"/>
      <c r="I135" s="6" t="s">
        <v>16</v>
      </c>
      <c r="J135" s="6">
        <v>14065326</v>
      </c>
      <c r="K135" s="6" t="s">
        <v>86</v>
      </c>
      <c r="L135" s="6" t="s">
        <v>92</v>
      </c>
      <c r="M135" s="7">
        <v>199900</v>
      </c>
      <c r="N135" s="16" t="s">
        <v>5455</v>
      </c>
      <c r="O135" s="7" t="s">
        <v>5456</v>
      </c>
      <c r="P135" s="6" t="s">
        <v>5455</v>
      </c>
    </row>
    <row r="136" spans="1:16" x14ac:dyDescent="0.35">
      <c r="A136" s="6" t="s">
        <v>5465</v>
      </c>
      <c r="B136" s="14">
        <v>46121</v>
      </c>
      <c r="C136" s="14">
        <v>46127</v>
      </c>
      <c r="D136" s="6">
        <v>3235</v>
      </c>
      <c r="E136" s="6">
        <v>328</v>
      </c>
      <c r="F136" s="6">
        <v>2</v>
      </c>
      <c r="G136" s="6"/>
      <c r="H136" s="6"/>
      <c r="I136" s="6" t="s">
        <v>16</v>
      </c>
      <c r="J136" s="6">
        <v>14065335</v>
      </c>
      <c r="K136" s="6" t="s">
        <v>86</v>
      </c>
      <c r="L136" s="6" t="s">
        <v>93</v>
      </c>
      <c r="M136" s="7">
        <v>199900</v>
      </c>
      <c r="N136" s="16" t="s">
        <v>5455</v>
      </c>
      <c r="O136" s="7" t="s">
        <v>5456</v>
      </c>
      <c r="P136" s="6" t="s">
        <v>5455</v>
      </c>
    </row>
    <row r="137" spans="1:16" x14ac:dyDescent="0.35">
      <c r="A137" s="6" t="s">
        <v>5465</v>
      </c>
      <c r="B137" s="14">
        <v>46121</v>
      </c>
      <c r="C137" s="14">
        <v>46127</v>
      </c>
      <c r="D137" s="6">
        <v>3235</v>
      </c>
      <c r="E137" s="6">
        <v>328</v>
      </c>
      <c r="F137" s="6">
        <v>2</v>
      </c>
      <c r="G137" s="6"/>
      <c r="H137" s="6"/>
      <c r="I137" s="6" t="s">
        <v>16</v>
      </c>
      <c r="J137" s="6">
        <v>14065344</v>
      </c>
      <c r="K137" s="6" t="s">
        <v>86</v>
      </c>
      <c r="L137" s="6" t="s">
        <v>94</v>
      </c>
      <c r="M137" s="7">
        <v>199900</v>
      </c>
      <c r="N137" s="16" t="s">
        <v>5455</v>
      </c>
      <c r="O137" s="7" t="s">
        <v>5456</v>
      </c>
      <c r="P137" s="6" t="s">
        <v>5455</v>
      </c>
    </row>
    <row r="138" spans="1:16" x14ac:dyDescent="0.35">
      <c r="A138" s="6" t="s">
        <v>5465</v>
      </c>
      <c r="B138" s="14">
        <v>46121</v>
      </c>
      <c r="C138" s="14">
        <v>46127</v>
      </c>
      <c r="D138" s="6">
        <v>3235</v>
      </c>
      <c r="E138" s="6">
        <v>328</v>
      </c>
      <c r="F138" s="6">
        <v>2</v>
      </c>
      <c r="G138" s="6"/>
      <c r="H138" s="6"/>
      <c r="I138" s="6" t="s">
        <v>16</v>
      </c>
      <c r="J138" s="6">
        <v>14065353</v>
      </c>
      <c r="K138" s="6" t="s">
        <v>86</v>
      </c>
      <c r="L138" s="6" t="s">
        <v>95</v>
      </c>
      <c r="M138" s="7">
        <v>199900</v>
      </c>
      <c r="N138" s="16" t="s">
        <v>5455</v>
      </c>
      <c r="O138" s="7" t="s">
        <v>5456</v>
      </c>
      <c r="P138" s="6" t="s">
        <v>5455</v>
      </c>
    </row>
    <row r="139" spans="1:16" x14ac:dyDescent="0.35">
      <c r="A139" s="6" t="s">
        <v>5465</v>
      </c>
      <c r="B139" s="14">
        <v>46121</v>
      </c>
      <c r="C139" s="14">
        <v>46127</v>
      </c>
      <c r="D139" s="6">
        <v>3235</v>
      </c>
      <c r="E139" s="6">
        <v>328</v>
      </c>
      <c r="F139" s="6">
        <v>2</v>
      </c>
      <c r="G139" s="6"/>
      <c r="H139" s="6"/>
      <c r="I139" s="6" t="s">
        <v>16</v>
      </c>
      <c r="J139" s="6">
        <v>14065362</v>
      </c>
      <c r="K139" s="6" t="s">
        <v>86</v>
      </c>
      <c r="L139" s="6" t="s">
        <v>96</v>
      </c>
      <c r="M139" s="7">
        <v>199900</v>
      </c>
      <c r="N139" s="16" t="s">
        <v>5455</v>
      </c>
      <c r="O139" s="7" t="s">
        <v>5456</v>
      </c>
      <c r="P139" s="6" t="s">
        <v>5455</v>
      </c>
    </row>
    <row r="140" spans="1:16" x14ac:dyDescent="0.35">
      <c r="A140" s="6" t="s">
        <v>5465</v>
      </c>
      <c r="B140" s="14">
        <v>46121</v>
      </c>
      <c r="C140" s="14">
        <v>46127</v>
      </c>
      <c r="D140" s="6">
        <v>3235</v>
      </c>
      <c r="E140" s="6">
        <v>328</v>
      </c>
      <c r="F140" s="6">
        <v>2</v>
      </c>
      <c r="G140" s="6"/>
      <c r="H140" s="6"/>
      <c r="I140" s="6" t="s">
        <v>16</v>
      </c>
      <c r="J140" s="6">
        <v>14065620</v>
      </c>
      <c r="K140" s="6" t="s">
        <v>97</v>
      </c>
      <c r="L140" s="6" t="s">
        <v>103</v>
      </c>
      <c r="M140" s="7">
        <v>219900</v>
      </c>
      <c r="N140" s="16" t="s">
        <v>5455</v>
      </c>
      <c r="O140" s="7" t="s">
        <v>5456</v>
      </c>
      <c r="P140" s="6" t="s">
        <v>5455</v>
      </c>
    </row>
    <row r="141" spans="1:16" x14ac:dyDescent="0.35">
      <c r="A141" s="6" t="s">
        <v>5465</v>
      </c>
      <c r="B141" s="14">
        <v>46121</v>
      </c>
      <c r="C141" s="14">
        <v>46127</v>
      </c>
      <c r="D141" s="6">
        <v>3235</v>
      </c>
      <c r="E141" s="6">
        <v>328</v>
      </c>
      <c r="F141" s="6">
        <v>2</v>
      </c>
      <c r="G141" s="6"/>
      <c r="H141" s="6"/>
      <c r="I141" s="6" t="s">
        <v>16</v>
      </c>
      <c r="J141" s="6">
        <v>14065639</v>
      </c>
      <c r="K141" s="6" t="s">
        <v>97</v>
      </c>
      <c r="L141" s="6" t="s">
        <v>104</v>
      </c>
      <c r="M141" s="7">
        <v>219900</v>
      </c>
      <c r="N141" s="16" t="s">
        <v>5455</v>
      </c>
      <c r="O141" s="7" t="s">
        <v>5456</v>
      </c>
      <c r="P141" s="6" t="s">
        <v>5455</v>
      </c>
    </row>
    <row r="142" spans="1:16" x14ac:dyDescent="0.35">
      <c r="A142" s="6" t="s">
        <v>5465</v>
      </c>
      <c r="B142" s="14">
        <v>46121</v>
      </c>
      <c r="C142" s="14">
        <v>46127</v>
      </c>
      <c r="D142" s="6">
        <v>3235</v>
      </c>
      <c r="E142" s="6">
        <v>328</v>
      </c>
      <c r="F142" s="6">
        <v>2</v>
      </c>
      <c r="G142" s="6"/>
      <c r="H142" s="6"/>
      <c r="I142" s="6" t="s">
        <v>16</v>
      </c>
      <c r="J142" s="6">
        <v>14065648</v>
      </c>
      <c r="K142" s="6" t="s">
        <v>97</v>
      </c>
      <c r="L142" s="6" t="s">
        <v>105</v>
      </c>
      <c r="M142" s="7">
        <v>219900</v>
      </c>
      <c r="N142" s="16" t="s">
        <v>5455</v>
      </c>
      <c r="O142" s="7" t="s">
        <v>5456</v>
      </c>
      <c r="P142" s="6" t="s">
        <v>5455</v>
      </c>
    </row>
    <row r="143" spans="1:16" x14ac:dyDescent="0.35">
      <c r="A143" s="6" t="s">
        <v>5465</v>
      </c>
      <c r="B143" s="14">
        <v>46121</v>
      </c>
      <c r="C143" s="14">
        <v>46127</v>
      </c>
      <c r="D143" s="6">
        <v>3235</v>
      </c>
      <c r="E143" s="6">
        <v>328</v>
      </c>
      <c r="F143" s="6">
        <v>2</v>
      </c>
      <c r="G143" s="6"/>
      <c r="H143" s="6"/>
      <c r="I143" s="6" t="s">
        <v>16</v>
      </c>
      <c r="J143" s="6">
        <v>14065657</v>
      </c>
      <c r="K143" s="6" t="s">
        <v>97</v>
      </c>
      <c r="L143" s="6" t="s">
        <v>106</v>
      </c>
      <c r="M143" s="7">
        <v>219900</v>
      </c>
      <c r="N143" s="16" t="s">
        <v>5455</v>
      </c>
      <c r="O143" s="7" t="s">
        <v>5456</v>
      </c>
      <c r="P143" s="6" t="s">
        <v>5455</v>
      </c>
    </row>
    <row r="144" spans="1:16" x14ac:dyDescent="0.35">
      <c r="A144" s="6" t="s">
        <v>5465</v>
      </c>
      <c r="B144" s="14">
        <v>46121</v>
      </c>
      <c r="C144" s="14">
        <v>46127</v>
      </c>
      <c r="D144" s="6">
        <v>3235</v>
      </c>
      <c r="E144" s="6">
        <v>328</v>
      </c>
      <c r="F144" s="6">
        <v>2</v>
      </c>
      <c r="G144" s="6"/>
      <c r="H144" s="6"/>
      <c r="I144" s="6" t="s">
        <v>16</v>
      </c>
      <c r="J144" s="6">
        <v>14065666</v>
      </c>
      <c r="K144" s="6" t="s">
        <v>97</v>
      </c>
      <c r="L144" s="6" t="s">
        <v>107</v>
      </c>
      <c r="M144" s="7">
        <v>219900</v>
      </c>
      <c r="N144" s="16" t="s">
        <v>5455</v>
      </c>
      <c r="O144" s="7" t="s">
        <v>5456</v>
      </c>
      <c r="P144" s="6" t="s">
        <v>5455</v>
      </c>
    </row>
    <row r="145" spans="1:16" x14ac:dyDescent="0.35">
      <c r="A145" s="6" t="s">
        <v>5465</v>
      </c>
      <c r="B145" s="14">
        <v>46121</v>
      </c>
      <c r="C145" s="14">
        <v>46127</v>
      </c>
      <c r="D145" s="6">
        <v>3235</v>
      </c>
      <c r="E145" s="6">
        <v>328</v>
      </c>
      <c r="F145" s="6">
        <v>2</v>
      </c>
      <c r="G145" s="6"/>
      <c r="H145" s="6"/>
      <c r="I145" s="6" t="s">
        <v>16</v>
      </c>
      <c r="J145" s="6">
        <v>14066370</v>
      </c>
      <c r="K145" s="6" t="s">
        <v>108</v>
      </c>
      <c r="L145" s="6" t="s">
        <v>109</v>
      </c>
      <c r="M145" s="7">
        <v>199900</v>
      </c>
      <c r="N145" s="16" t="s">
        <v>5455</v>
      </c>
      <c r="O145" s="7" t="s">
        <v>5456</v>
      </c>
      <c r="P145" s="6" t="s">
        <v>5455</v>
      </c>
    </row>
    <row r="146" spans="1:16" x14ac:dyDescent="0.35">
      <c r="A146" s="6" t="s">
        <v>5465</v>
      </c>
      <c r="B146" s="14">
        <v>46121</v>
      </c>
      <c r="C146" s="14">
        <v>46127</v>
      </c>
      <c r="D146" s="6">
        <v>3235</v>
      </c>
      <c r="E146" s="6">
        <v>328</v>
      </c>
      <c r="F146" s="6">
        <v>2</v>
      </c>
      <c r="G146" s="6"/>
      <c r="H146" s="6"/>
      <c r="I146" s="6" t="s">
        <v>16</v>
      </c>
      <c r="J146" s="6">
        <v>14066389</v>
      </c>
      <c r="K146" s="6" t="s">
        <v>108</v>
      </c>
      <c r="L146" s="6" t="s">
        <v>110</v>
      </c>
      <c r="M146" s="7">
        <v>199900</v>
      </c>
      <c r="N146" s="16" t="s">
        <v>5455</v>
      </c>
      <c r="O146" s="7" t="s">
        <v>5456</v>
      </c>
      <c r="P146" s="6" t="s">
        <v>5455</v>
      </c>
    </row>
    <row r="147" spans="1:16" x14ac:dyDescent="0.35">
      <c r="A147" s="6" t="s">
        <v>5465</v>
      </c>
      <c r="B147" s="14">
        <v>46121</v>
      </c>
      <c r="C147" s="14">
        <v>46127</v>
      </c>
      <c r="D147" s="6">
        <v>3235</v>
      </c>
      <c r="E147" s="6">
        <v>328</v>
      </c>
      <c r="F147" s="6">
        <v>2</v>
      </c>
      <c r="G147" s="6"/>
      <c r="H147" s="6"/>
      <c r="I147" s="6" t="s">
        <v>16</v>
      </c>
      <c r="J147" s="6">
        <v>14066398</v>
      </c>
      <c r="K147" s="6" t="s">
        <v>108</v>
      </c>
      <c r="L147" s="6" t="s">
        <v>111</v>
      </c>
      <c r="M147" s="7">
        <v>199900</v>
      </c>
      <c r="N147" s="16" t="s">
        <v>5455</v>
      </c>
      <c r="O147" s="7" t="s">
        <v>5456</v>
      </c>
      <c r="P147" s="6" t="s">
        <v>5455</v>
      </c>
    </row>
    <row r="148" spans="1:16" x14ac:dyDescent="0.35">
      <c r="A148" s="6" t="s">
        <v>5465</v>
      </c>
      <c r="B148" s="14">
        <v>46121</v>
      </c>
      <c r="C148" s="14">
        <v>46127</v>
      </c>
      <c r="D148" s="6">
        <v>3235</v>
      </c>
      <c r="E148" s="6">
        <v>328</v>
      </c>
      <c r="F148" s="6">
        <v>2</v>
      </c>
      <c r="G148" s="6"/>
      <c r="H148" s="6"/>
      <c r="I148" s="6" t="s">
        <v>16</v>
      </c>
      <c r="J148" s="6">
        <v>14066405</v>
      </c>
      <c r="K148" s="6" t="s">
        <v>108</v>
      </c>
      <c r="L148" s="6" t="s">
        <v>112</v>
      </c>
      <c r="M148" s="7">
        <v>199900</v>
      </c>
      <c r="N148" s="16" t="s">
        <v>5455</v>
      </c>
      <c r="O148" s="7" t="s">
        <v>5456</v>
      </c>
      <c r="P148" s="6" t="s">
        <v>5455</v>
      </c>
    </row>
    <row r="149" spans="1:16" x14ac:dyDescent="0.35">
      <c r="A149" s="6" t="s">
        <v>5465</v>
      </c>
      <c r="B149" s="14">
        <v>46121</v>
      </c>
      <c r="C149" s="14">
        <v>46127</v>
      </c>
      <c r="D149" s="6">
        <v>3235</v>
      </c>
      <c r="E149" s="6">
        <v>328</v>
      </c>
      <c r="F149" s="6">
        <v>2</v>
      </c>
      <c r="G149" s="6"/>
      <c r="H149" s="6"/>
      <c r="I149" s="6" t="s">
        <v>16</v>
      </c>
      <c r="J149" s="6">
        <v>14066414</v>
      </c>
      <c r="K149" s="6" t="s">
        <v>108</v>
      </c>
      <c r="L149" s="6" t="s">
        <v>113</v>
      </c>
      <c r="M149" s="7">
        <v>199900</v>
      </c>
      <c r="N149" s="16" t="s">
        <v>5455</v>
      </c>
      <c r="O149" s="7" t="s">
        <v>5456</v>
      </c>
      <c r="P149" s="6" t="s">
        <v>5455</v>
      </c>
    </row>
    <row r="150" spans="1:16" x14ac:dyDescent="0.35">
      <c r="A150" s="6" t="s">
        <v>5465</v>
      </c>
      <c r="B150" s="14">
        <v>46121</v>
      </c>
      <c r="C150" s="14">
        <v>46127</v>
      </c>
      <c r="D150" s="6">
        <v>3235</v>
      </c>
      <c r="E150" s="6">
        <v>328</v>
      </c>
      <c r="F150" s="6">
        <v>2</v>
      </c>
      <c r="G150" s="6"/>
      <c r="H150" s="6"/>
      <c r="I150" s="6" t="s">
        <v>16</v>
      </c>
      <c r="J150" s="6">
        <v>14066423</v>
      </c>
      <c r="K150" s="6" t="s">
        <v>108</v>
      </c>
      <c r="L150" s="6" t="s">
        <v>114</v>
      </c>
      <c r="M150" s="7">
        <v>199900</v>
      </c>
      <c r="N150" s="16" t="s">
        <v>5455</v>
      </c>
      <c r="O150" s="7" t="s">
        <v>5456</v>
      </c>
      <c r="P150" s="6" t="s">
        <v>5455</v>
      </c>
    </row>
    <row r="151" spans="1:16" x14ac:dyDescent="0.35">
      <c r="A151" s="6" t="s">
        <v>5465</v>
      </c>
      <c r="B151" s="14">
        <v>46121</v>
      </c>
      <c r="C151" s="14">
        <v>46127</v>
      </c>
      <c r="D151" s="6">
        <v>3235</v>
      </c>
      <c r="E151" s="6">
        <v>328</v>
      </c>
      <c r="F151" s="6">
        <v>2</v>
      </c>
      <c r="G151" s="6"/>
      <c r="H151" s="6"/>
      <c r="I151" s="6" t="s">
        <v>16</v>
      </c>
      <c r="J151" s="6">
        <v>14066432</v>
      </c>
      <c r="K151" s="6" t="s">
        <v>108</v>
      </c>
      <c r="L151" s="6" t="s">
        <v>115</v>
      </c>
      <c r="M151" s="7">
        <v>199900</v>
      </c>
      <c r="N151" s="16" t="s">
        <v>5455</v>
      </c>
      <c r="O151" s="7" t="s">
        <v>5456</v>
      </c>
      <c r="P151" s="6" t="s">
        <v>5455</v>
      </c>
    </row>
    <row r="152" spans="1:16" x14ac:dyDescent="0.35">
      <c r="A152" s="6" t="s">
        <v>5465</v>
      </c>
      <c r="B152" s="14">
        <v>46121</v>
      </c>
      <c r="C152" s="14">
        <v>46127</v>
      </c>
      <c r="D152" s="6">
        <v>3235</v>
      </c>
      <c r="E152" s="6">
        <v>328</v>
      </c>
      <c r="F152" s="6">
        <v>2</v>
      </c>
      <c r="G152" s="6"/>
      <c r="H152" s="6"/>
      <c r="I152" s="6" t="s">
        <v>16</v>
      </c>
      <c r="J152" s="6">
        <v>14066441</v>
      </c>
      <c r="K152" s="6" t="s">
        <v>108</v>
      </c>
      <c r="L152" s="6" t="s">
        <v>116</v>
      </c>
      <c r="M152" s="7">
        <v>199900</v>
      </c>
      <c r="N152" s="16" t="s">
        <v>5455</v>
      </c>
      <c r="O152" s="7" t="s">
        <v>5456</v>
      </c>
      <c r="P152" s="6" t="s">
        <v>5455</v>
      </c>
    </row>
    <row r="153" spans="1:16" x14ac:dyDescent="0.35">
      <c r="A153" s="6" t="s">
        <v>5465</v>
      </c>
      <c r="B153" s="14">
        <v>46121</v>
      </c>
      <c r="C153" s="14">
        <v>46127</v>
      </c>
      <c r="D153" s="6">
        <v>3235</v>
      </c>
      <c r="E153" s="6">
        <v>328</v>
      </c>
      <c r="F153" s="6">
        <v>2</v>
      </c>
      <c r="G153" s="6"/>
      <c r="H153" s="6"/>
      <c r="I153" s="6" t="s">
        <v>16</v>
      </c>
      <c r="J153" s="6">
        <v>14066450</v>
      </c>
      <c r="K153" s="6" t="s">
        <v>108</v>
      </c>
      <c r="L153" s="6" t="s">
        <v>117</v>
      </c>
      <c r="M153" s="7">
        <v>199900</v>
      </c>
      <c r="N153" s="16" t="s">
        <v>5455</v>
      </c>
      <c r="O153" s="7" t="s">
        <v>5456</v>
      </c>
      <c r="P153" s="6" t="s">
        <v>5455</v>
      </c>
    </row>
    <row r="154" spans="1:16" x14ac:dyDescent="0.35">
      <c r="A154" s="6" t="s">
        <v>5465</v>
      </c>
      <c r="B154" s="14">
        <v>46121</v>
      </c>
      <c r="C154" s="14">
        <v>46127</v>
      </c>
      <c r="D154" s="6">
        <v>3235</v>
      </c>
      <c r="E154" s="6">
        <v>328</v>
      </c>
      <c r="F154" s="6">
        <v>2</v>
      </c>
      <c r="G154" s="6"/>
      <c r="H154" s="6"/>
      <c r="I154" s="6" t="s">
        <v>16</v>
      </c>
      <c r="J154" s="6">
        <v>14066469</v>
      </c>
      <c r="K154" s="6" t="s">
        <v>108</v>
      </c>
      <c r="L154" s="6" t="s">
        <v>118</v>
      </c>
      <c r="M154" s="7">
        <v>199900</v>
      </c>
      <c r="N154" s="16" t="s">
        <v>5455</v>
      </c>
      <c r="O154" s="7" t="s">
        <v>5456</v>
      </c>
      <c r="P154" s="6" t="s">
        <v>5455</v>
      </c>
    </row>
    <row r="155" spans="1:16" x14ac:dyDescent="0.35">
      <c r="A155" s="6" t="s">
        <v>5465</v>
      </c>
      <c r="B155" s="14">
        <v>46121</v>
      </c>
      <c r="C155" s="14">
        <v>46127</v>
      </c>
      <c r="D155" s="6">
        <v>3235</v>
      </c>
      <c r="E155" s="6">
        <v>328</v>
      </c>
      <c r="F155" s="6">
        <v>2</v>
      </c>
      <c r="G155" s="6"/>
      <c r="H155" s="6"/>
      <c r="I155" s="6" t="s">
        <v>16</v>
      </c>
      <c r="J155" s="6">
        <v>14066478</v>
      </c>
      <c r="K155" s="6" t="s">
        <v>119</v>
      </c>
      <c r="L155" s="6" t="s">
        <v>120</v>
      </c>
      <c r="M155" s="7">
        <v>199900</v>
      </c>
      <c r="N155" s="16" t="s">
        <v>5455</v>
      </c>
      <c r="O155" s="7" t="s">
        <v>5456</v>
      </c>
      <c r="P155" s="6" t="s">
        <v>5455</v>
      </c>
    </row>
    <row r="156" spans="1:16" x14ac:dyDescent="0.35">
      <c r="A156" s="6" t="s">
        <v>5465</v>
      </c>
      <c r="B156" s="14">
        <v>46121</v>
      </c>
      <c r="C156" s="14">
        <v>46127</v>
      </c>
      <c r="D156" s="6">
        <v>3235</v>
      </c>
      <c r="E156" s="6">
        <v>328</v>
      </c>
      <c r="F156" s="6">
        <v>2</v>
      </c>
      <c r="G156" s="6"/>
      <c r="H156" s="6"/>
      <c r="I156" s="6" t="s">
        <v>16</v>
      </c>
      <c r="J156" s="6">
        <v>14066487</v>
      </c>
      <c r="K156" s="6" t="s">
        <v>119</v>
      </c>
      <c r="L156" s="6" t="s">
        <v>121</v>
      </c>
      <c r="M156" s="7">
        <v>199900</v>
      </c>
      <c r="N156" s="16" t="s">
        <v>5455</v>
      </c>
      <c r="O156" s="7" t="s">
        <v>5456</v>
      </c>
      <c r="P156" s="6" t="s">
        <v>5455</v>
      </c>
    </row>
    <row r="157" spans="1:16" x14ac:dyDescent="0.35">
      <c r="A157" s="6" t="s">
        <v>5465</v>
      </c>
      <c r="B157" s="14">
        <v>46121</v>
      </c>
      <c r="C157" s="14">
        <v>46127</v>
      </c>
      <c r="D157" s="6">
        <v>3235</v>
      </c>
      <c r="E157" s="6">
        <v>328</v>
      </c>
      <c r="F157" s="6">
        <v>2</v>
      </c>
      <c r="G157" s="6"/>
      <c r="H157" s="6"/>
      <c r="I157" s="6" t="s">
        <v>16</v>
      </c>
      <c r="J157" s="6">
        <v>14066496</v>
      </c>
      <c r="K157" s="6" t="s">
        <v>119</v>
      </c>
      <c r="L157" s="6" t="s">
        <v>122</v>
      </c>
      <c r="M157" s="7">
        <v>199900</v>
      </c>
      <c r="N157" s="16" t="s">
        <v>5455</v>
      </c>
      <c r="O157" s="7" t="s">
        <v>5456</v>
      </c>
      <c r="P157" s="6" t="s">
        <v>5455</v>
      </c>
    </row>
    <row r="158" spans="1:16" x14ac:dyDescent="0.35">
      <c r="A158" s="6" t="s">
        <v>5465</v>
      </c>
      <c r="B158" s="14">
        <v>46121</v>
      </c>
      <c r="C158" s="14">
        <v>46127</v>
      </c>
      <c r="D158" s="6">
        <v>3235</v>
      </c>
      <c r="E158" s="6">
        <v>328</v>
      </c>
      <c r="F158" s="6">
        <v>2</v>
      </c>
      <c r="G158" s="6"/>
      <c r="H158" s="6"/>
      <c r="I158" s="6" t="s">
        <v>16</v>
      </c>
      <c r="J158" s="6">
        <v>14066503</v>
      </c>
      <c r="K158" s="6" t="s">
        <v>119</v>
      </c>
      <c r="L158" s="6" t="s">
        <v>123</v>
      </c>
      <c r="M158" s="7">
        <v>199900</v>
      </c>
      <c r="N158" s="16" t="s">
        <v>5455</v>
      </c>
      <c r="O158" s="7" t="s">
        <v>5456</v>
      </c>
      <c r="P158" s="6" t="s">
        <v>5455</v>
      </c>
    </row>
    <row r="159" spans="1:16" x14ac:dyDescent="0.35">
      <c r="A159" s="6" t="s">
        <v>5465</v>
      </c>
      <c r="B159" s="14">
        <v>46121</v>
      </c>
      <c r="C159" s="14">
        <v>46127</v>
      </c>
      <c r="D159" s="6">
        <v>3235</v>
      </c>
      <c r="E159" s="6">
        <v>328</v>
      </c>
      <c r="F159" s="6">
        <v>2</v>
      </c>
      <c r="G159" s="6"/>
      <c r="H159" s="6"/>
      <c r="I159" s="6" t="s">
        <v>16</v>
      </c>
      <c r="J159" s="6">
        <v>14066512</v>
      </c>
      <c r="K159" s="6" t="s">
        <v>119</v>
      </c>
      <c r="L159" s="6" t="s">
        <v>124</v>
      </c>
      <c r="M159" s="7">
        <v>199900</v>
      </c>
      <c r="N159" s="16" t="s">
        <v>5455</v>
      </c>
      <c r="O159" s="7" t="s">
        <v>5456</v>
      </c>
      <c r="P159" s="6" t="s">
        <v>5455</v>
      </c>
    </row>
    <row r="160" spans="1:16" x14ac:dyDescent="0.35">
      <c r="A160" s="6" t="s">
        <v>5465</v>
      </c>
      <c r="B160" s="14">
        <v>46121</v>
      </c>
      <c r="C160" s="14">
        <v>46127</v>
      </c>
      <c r="D160" s="6">
        <v>3235</v>
      </c>
      <c r="E160" s="6">
        <v>328</v>
      </c>
      <c r="F160" s="6">
        <v>2</v>
      </c>
      <c r="G160" s="6"/>
      <c r="H160" s="6"/>
      <c r="I160" s="6" t="s">
        <v>16</v>
      </c>
      <c r="J160" s="6">
        <v>14066521</v>
      </c>
      <c r="K160" s="6" t="s">
        <v>119</v>
      </c>
      <c r="L160" s="6" t="s">
        <v>125</v>
      </c>
      <c r="M160" s="7">
        <v>199900</v>
      </c>
      <c r="N160" s="16" t="s">
        <v>5455</v>
      </c>
      <c r="O160" s="7" t="s">
        <v>5456</v>
      </c>
      <c r="P160" s="6" t="s">
        <v>5455</v>
      </c>
    </row>
    <row r="161" spans="1:16" x14ac:dyDescent="0.35">
      <c r="A161" s="6" t="s">
        <v>5465</v>
      </c>
      <c r="B161" s="14">
        <v>46121</v>
      </c>
      <c r="C161" s="14">
        <v>46127</v>
      </c>
      <c r="D161" s="6">
        <v>3235</v>
      </c>
      <c r="E161" s="6">
        <v>328</v>
      </c>
      <c r="F161" s="6">
        <v>2</v>
      </c>
      <c r="G161" s="6"/>
      <c r="H161" s="6"/>
      <c r="I161" s="6" t="s">
        <v>16</v>
      </c>
      <c r="J161" s="6">
        <v>14066530</v>
      </c>
      <c r="K161" s="6" t="s">
        <v>119</v>
      </c>
      <c r="L161" s="6" t="s">
        <v>126</v>
      </c>
      <c r="M161" s="7">
        <v>199900</v>
      </c>
      <c r="N161" s="16" t="s">
        <v>5455</v>
      </c>
      <c r="O161" s="7" t="s">
        <v>5456</v>
      </c>
      <c r="P161" s="6" t="s">
        <v>5455</v>
      </c>
    </row>
    <row r="162" spans="1:16" x14ac:dyDescent="0.35">
      <c r="A162" s="6" t="s">
        <v>5465</v>
      </c>
      <c r="B162" s="14">
        <v>46121</v>
      </c>
      <c r="C162" s="14">
        <v>46127</v>
      </c>
      <c r="D162" s="6">
        <v>3235</v>
      </c>
      <c r="E162" s="6">
        <v>328</v>
      </c>
      <c r="F162" s="6">
        <v>2</v>
      </c>
      <c r="G162" s="6"/>
      <c r="H162" s="6"/>
      <c r="I162" s="6" t="s">
        <v>16</v>
      </c>
      <c r="J162" s="6">
        <v>14066549</v>
      </c>
      <c r="K162" s="6" t="s">
        <v>119</v>
      </c>
      <c r="L162" s="6" t="s">
        <v>127</v>
      </c>
      <c r="M162" s="7">
        <v>199900</v>
      </c>
      <c r="N162" s="16" t="s">
        <v>5455</v>
      </c>
      <c r="O162" s="7" t="s">
        <v>5456</v>
      </c>
      <c r="P162" s="6" t="s">
        <v>5455</v>
      </c>
    </row>
    <row r="163" spans="1:16" x14ac:dyDescent="0.35">
      <c r="A163" s="6" t="s">
        <v>5465</v>
      </c>
      <c r="B163" s="14">
        <v>46121</v>
      </c>
      <c r="C163" s="14">
        <v>46127</v>
      </c>
      <c r="D163" s="6">
        <v>3235</v>
      </c>
      <c r="E163" s="6">
        <v>328</v>
      </c>
      <c r="F163" s="6">
        <v>2</v>
      </c>
      <c r="G163" s="6"/>
      <c r="H163" s="6"/>
      <c r="I163" s="6" t="s">
        <v>16</v>
      </c>
      <c r="J163" s="6">
        <v>14066558</v>
      </c>
      <c r="K163" s="6" t="s">
        <v>119</v>
      </c>
      <c r="L163" s="6" t="s">
        <v>128</v>
      </c>
      <c r="M163" s="7">
        <v>199900</v>
      </c>
      <c r="N163" s="16" t="s">
        <v>5455</v>
      </c>
      <c r="O163" s="7" t="s">
        <v>5456</v>
      </c>
      <c r="P163" s="6" t="s">
        <v>5455</v>
      </c>
    </row>
    <row r="164" spans="1:16" x14ac:dyDescent="0.35">
      <c r="A164" s="6" t="s">
        <v>5465</v>
      </c>
      <c r="B164" s="14">
        <v>46121</v>
      </c>
      <c r="C164" s="14">
        <v>46127</v>
      </c>
      <c r="D164" s="6">
        <v>3235</v>
      </c>
      <c r="E164" s="6">
        <v>328</v>
      </c>
      <c r="F164" s="6">
        <v>2</v>
      </c>
      <c r="G164" s="6"/>
      <c r="H164" s="6"/>
      <c r="I164" s="6" t="s">
        <v>16</v>
      </c>
      <c r="J164" s="6">
        <v>14066567</v>
      </c>
      <c r="K164" s="6" t="s">
        <v>119</v>
      </c>
      <c r="L164" s="6" t="s">
        <v>129</v>
      </c>
      <c r="M164" s="7">
        <v>199900</v>
      </c>
      <c r="N164" s="16" t="s">
        <v>5455</v>
      </c>
      <c r="O164" s="7" t="s">
        <v>5456</v>
      </c>
      <c r="P164" s="6" t="s">
        <v>5455</v>
      </c>
    </row>
    <row r="165" spans="1:16" x14ac:dyDescent="0.35">
      <c r="A165" s="6" t="s">
        <v>5465</v>
      </c>
      <c r="B165" s="14">
        <v>46121</v>
      </c>
      <c r="C165" s="14">
        <v>46127</v>
      </c>
      <c r="D165" s="6">
        <v>3235</v>
      </c>
      <c r="E165" s="6">
        <v>328</v>
      </c>
      <c r="F165" s="6">
        <v>2</v>
      </c>
      <c r="G165" s="6"/>
      <c r="H165" s="6"/>
      <c r="I165" s="6" t="s">
        <v>16</v>
      </c>
      <c r="J165" s="6">
        <v>14065871</v>
      </c>
      <c r="K165" s="6" t="s">
        <v>4130</v>
      </c>
      <c r="L165" s="6" t="s">
        <v>4133</v>
      </c>
      <c r="M165" s="7">
        <v>199900</v>
      </c>
      <c r="N165" s="16" t="s">
        <v>5455</v>
      </c>
      <c r="O165" s="7" t="s">
        <v>5456</v>
      </c>
      <c r="P165" s="6" t="s">
        <v>5455</v>
      </c>
    </row>
    <row r="166" spans="1:16" x14ac:dyDescent="0.35">
      <c r="A166" s="6" t="s">
        <v>5465</v>
      </c>
      <c r="B166" s="14">
        <v>46121</v>
      </c>
      <c r="C166" s="14">
        <v>46127</v>
      </c>
      <c r="D166" s="6">
        <v>3235</v>
      </c>
      <c r="E166" s="6">
        <v>328</v>
      </c>
      <c r="F166" s="6">
        <v>2</v>
      </c>
      <c r="G166" s="6"/>
      <c r="H166" s="6"/>
      <c r="I166" s="6" t="s">
        <v>16</v>
      </c>
      <c r="J166" s="6">
        <v>14065880</v>
      </c>
      <c r="K166" s="6" t="s">
        <v>4130</v>
      </c>
      <c r="L166" s="6" t="s">
        <v>4134</v>
      </c>
      <c r="M166" s="7">
        <v>199900</v>
      </c>
      <c r="N166" s="16" t="s">
        <v>5455</v>
      </c>
      <c r="O166" s="7" t="s">
        <v>5456</v>
      </c>
      <c r="P166" s="6" t="s">
        <v>5455</v>
      </c>
    </row>
    <row r="167" spans="1:16" x14ac:dyDescent="0.35">
      <c r="A167" s="6" t="s">
        <v>5465</v>
      </c>
      <c r="B167" s="14">
        <v>46121</v>
      </c>
      <c r="C167" s="14">
        <v>46127</v>
      </c>
      <c r="D167" s="6">
        <v>3235</v>
      </c>
      <c r="E167" s="6">
        <v>328</v>
      </c>
      <c r="F167" s="6">
        <v>2</v>
      </c>
      <c r="G167" s="6"/>
      <c r="H167" s="6"/>
      <c r="I167" s="6" t="s">
        <v>16</v>
      </c>
      <c r="J167" s="6">
        <v>14065899</v>
      </c>
      <c r="K167" s="6" t="s">
        <v>4130</v>
      </c>
      <c r="L167" s="6" t="s">
        <v>4135</v>
      </c>
      <c r="M167" s="7">
        <v>199900</v>
      </c>
      <c r="N167" s="16" t="s">
        <v>5455</v>
      </c>
      <c r="O167" s="7" t="s">
        <v>5456</v>
      </c>
      <c r="P167" s="6" t="s">
        <v>5455</v>
      </c>
    </row>
    <row r="168" spans="1:16" x14ac:dyDescent="0.35">
      <c r="A168" s="6" t="s">
        <v>5465</v>
      </c>
      <c r="B168" s="14">
        <v>46121</v>
      </c>
      <c r="C168" s="14">
        <v>46127</v>
      </c>
      <c r="D168" s="6">
        <v>3235</v>
      </c>
      <c r="E168" s="6">
        <v>328</v>
      </c>
      <c r="F168" s="6">
        <v>2</v>
      </c>
      <c r="G168" s="6"/>
      <c r="H168" s="6"/>
      <c r="I168" s="6" t="s">
        <v>16</v>
      </c>
      <c r="J168" s="6">
        <v>14065906</v>
      </c>
      <c r="K168" s="6" t="s">
        <v>4130</v>
      </c>
      <c r="L168" s="6" t="s">
        <v>4136</v>
      </c>
      <c r="M168" s="7">
        <v>199900</v>
      </c>
      <c r="N168" s="16" t="s">
        <v>5455</v>
      </c>
      <c r="O168" s="7" t="s">
        <v>5456</v>
      </c>
      <c r="P168" s="6" t="s">
        <v>5455</v>
      </c>
    </row>
    <row r="169" spans="1:16" x14ac:dyDescent="0.35">
      <c r="A169" s="6" t="s">
        <v>5465</v>
      </c>
      <c r="B169" s="14">
        <v>46121</v>
      </c>
      <c r="C169" s="14">
        <v>46127</v>
      </c>
      <c r="D169" s="6">
        <v>3235</v>
      </c>
      <c r="E169" s="6">
        <v>328</v>
      </c>
      <c r="F169" s="6">
        <v>2</v>
      </c>
      <c r="G169" s="6"/>
      <c r="H169" s="6"/>
      <c r="I169" s="6" t="s">
        <v>16</v>
      </c>
      <c r="J169" s="6">
        <v>14065915</v>
      </c>
      <c r="K169" s="6" t="s">
        <v>4130</v>
      </c>
      <c r="L169" s="6" t="s">
        <v>4137</v>
      </c>
      <c r="M169" s="7">
        <v>199900</v>
      </c>
      <c r="N169" s="16" t="s">
        <v>5455</v>
      </c>
      <c r="O169" s="7" t="s">
        <v>5456</v>
      </c>
      <c r="P169" s="6" t="s">
        <v>5455</v>
      </c>
    </row>
    <row r="170" spans="1:16" x14ac:dyDescent="0.35">
      <c r="A170" s="6" t="s">
        <v>5465</v>
      </c>
      <c r="B170" s="14">
        <v>46121</v>
      </c>
      <c r="C170" s="14">
        <v>46127</v>
      </c>
      <c r="D170" s="6">
        <v>3235</v>
      </c>
      <c r="E170" s="6">
        <v>328</v>
      </c>
      <c r="F170" s="6">
        <v>2</v>
      </c>
      <c r="G170" s="6"/>
      <c r="H170" s="6"/>
      <c r="I170" s="6" t="s">
        <v>16</v>
      </c>
      <c r="J170" s="6">
        <v>14065924</v>
      </c>
      <c r="K170" s="6" t="s">
        <v>4130</v>
      </c>
      <c r="L170" s="6" t="s">
        <v>4138</v>
      </c>
      <c r="M170" s="7">
        <v>199900</v>
      </c>
      <c r="N170" s="16" t="s">
        <v>5455</v>
      </c>
      <c r="O170" s="7" t="s">
        <v>5456</v>
      </c>
      <c r="P170" s="6" t="s">
        <v>5455</v>
      </c>
    </row>
    <row r="171" spans="1:16" x14ac:dyDescent="0.35">
      <c r="A171" s="6" t="s">
        <v>5465</v>
      </c>
      <c r="B171" s="14">
        <v>46121</v>
      </c>
      <c r="C171" s="14">
        <v>46127</v>
      </c>
      <c r="D171" s="6">
        <v>3235</v>
      </c>
      <c r="E171" s="6">
        <v>328</v>
      </c>
      <c r="F171" s="6">
        <v>2</v>
      </c>
      <c r="G171" s="6"/>
      <c r="H171" s="6"/>
      <c r="I171" s="6" t="s">
        <v>16</v>
      </c>
      <c r="J171" s="6">
        <v>14065933</v>
      </c>
      <c r="K171" s="6" t="s">
        <v>4130</v>
      </c>
      <c r="L171" s="6" t="s">
        <v>4139</v>
      </c>
      <c r="M171" s="7">
        <v>199900</v>
      </c>
      <c r="N171" s="16" t="s">
        <v>5455</v>
      </c>
      <c r="O171" s="7" t="s">
        <v>5456</v>
      </c>
      <c r="P171" s="6" t="s">
        <v>5455</v>
      </c>
    </row>
    <row r="172" spans="1:16" x14ac:dyDescent="0.35">
      <c r="A172" s="6" t="s">
        <v>5465</v>
      </c>
      <c r="B172" s="14">
        <v>46121</v>
      </c>
      <c r="C172" s="14">
        <v>46127</v>
      </c>
      <c r="D172" s="6">
        <v>3235</v>
      </c>
      <c r="E172" s="6">
        <v>328</v>
      </c>
      <c r="F172" s="6">
        <v>2</v>
      </c>
      <c r="G172" s="6"/>
      <c r="H172" s="6"/>
      <c r="I172" s="6" t="s">
        <v>16</v>
      </c>
      <c r="J172" s="6">
        <v>14065942</v>
      </c>
      <c r="K172" s="6" t="s">
        <v>4130</v>
      </c>
      <c r="L172" s="6" t="s">
        <v>4140</v>
      </c>
      <c r="M172" s="7">
        <v>199900</v>
      </c>
      <c r="N172" s="16" t="s">
        <v>5455</v>
      </c>
      <c r="O172" s="7" t="s">
        <v>5456</v>
      </c>
      <c r="P172" s="6" t="s">
        <v>5455</v>
      </c>
    </row>
    <row r="173" spans="1:16" x14ac:dyDescent="0.35">
      <c r="A173" s="6" t="s">
        <v>5465</v>
      </c>
      <c r="B173" s="14">
        <v>46121</v>
      </c>
      <c r="C173" s="14">
        <v>46127</v>
      </c>
      <c r="D173" s="6">
        <v>3235</v>
      </c>
      <c r="E173" s="6">
        <v>328</v>
      </c>
      <c r="F173" s="6">
        <v>2</v>
      </c>
      <c r="G173" s="6"/>
      <c r="H173" s="6"/>
      <c r="I173" s="6" t="s">
        <v>16</v>
      </c>
      <c r="J173" s="6">
        <v>14065951</v>
      </c>
      <c r="K173" s="6" t="s">
        <v>4130</v>
      </c>
      <c r="L173" s="6" t="s">
        <v>4141</v>
      </c>
      <c r="M173" s="7">
        <v>199900</v>
      </c>
      <c r="N173" s="16" t="s">
        <v>5455</v>
      </c>
      <c r="O173" s="7" t="s">
        <v>5456</v>
      </c>
      <c r="P173" s="6" t="s">
        <v>5455</v>
      </c>
    </row>
    <row r="174" spans="1:16" x14ac:dyDescent="0.35">
      <c r="A174" s="6" t="s">
        <v>5465</v>
      </c>
      <c r="B174" s="14">
        <v>46121</v>
      </c>
      <c r="C174" s="14">
        <v>46127</v>
      </c>
      <c r="D174" s="6">
        <v>3235</v>
      </c>
      <c r="E174" s="6">
        <v>328</v>
      </c>
      <c r="F174" s="6">
        <v>2</v>
      </c>
      <c r="G174" s="6"/>
      <c r="H174" s="6"/>
      <c r="I174" s="6" t="s">
        <v>16</v>
      </c>
      <c r="J174" s="6">
        <v>14065960</v>
      </c>
      <c r="K174" s="6" t="s">
        <v>4130</v>
      </c>
      <c r="L174" s="6" t="s">
        <v>4142</v>
      </c>
      <c r="M174" s="7">
        <v>199900</v>
      </c>
      <c r="N174" s="16" t="s">
        <v>5455</v>
      </c>
      <c r="O174" s="7" t="s">
        <v>5456</v>
      </c>
      <c r="P174" s="6" t="s">
        <v>5455</v>
      </c>
    </row>
    <row r="175" spans="1:16" x14ac:dyDescent="0.35">
      <c r="A175" s="6" t="s">
        <v>5465</v>
      </c>
      <c r="B175" s="14">
        <v>46121</v>
      </c>
      <c r="C175" s="14">
        <v>46127</v>
      </c>
      <c r="D175" s="6">
        <v>3235</v>
      </c>
      <c r="E175" s="6">
        <v>328</v>
      </c>
      <c r="F175" s="6">
        <v>2</v>
      </c>
      <c r="G175" s="6"/>
      <c r="H175" s="6"/>
      <c r="I175" s="6" t="s">
        <v>16</v>
      </c>
      <c r="J175" s="6">
        <v>17937834</v>
      </c>
      <c r="K175" s="6" t="s">
        <v>4166</v>
      </c>
      <c r="L175" s="6" t="s">
        <v>4193</v>
      </c>
      <c r="M175" s="7">
        <v>109900</v>
      </c>
      <c r="N175" s="16" t="s">
        <v>5455</v>
      </c>
      <c r="O175" s="7" t="s">
        <v>5456</v>
      </c>
      <c r="P175" s="6" t="s">
        <v>5455</v>
      </c>
    </row>
    <row r="176" spans="1:16" x14ac:dyDescent="0.35">
      <c r="A176" s="6" t="s">
        <v>5465</v>
      </c>
      <c r="B176" s="14">
        <v>46121</v>
      </c>
      <c r="C176" s="14">
        <v>46127</v>
      </c>
      <c r="D176" s="6">
        <v>3235</v>
      </c>
      <c r="E176" s="6">
        <v>328</v>
      </c>
      <c r="F176" s="6">
        <v>2</v>
      </c>
      <c r="G176" s="6"/>
      <c r="H176" s="6"/>
      <c r="I176" s="6" t="s">
        <v>16</v>
      </c>
      <c r="J176" s="6">
        <v>17937843</v>
      </c>
      <c r="K176" s="6" t="s">
        <v>4166</v>
      </c>
      <c r="L176" s="6" t="s">
        <v>4194</v>
      </c>
      <c r="M176" s="7">
        <v>109900</v>
      </c>
      <c r="N176" s="16" t="s">
        <v>5455</v>
      </c>
      <c r="O176" s="7" t="s">
        <v>5456</v>
      </c>
      <c r="P176" s="6" t="s">
        <v>5455</v>
      </c>
    </row>
    <row r="177" spans="1:16" x14ac:dyDescent="0.35">
      <c r="A177" s="6" t="s">
        <v>5465</v>
      </c>
      <c r="B177" s="14">
        <v>46121</v>
      </c>
      <c r="C177" s="14">
        <v>46127</v>
      </c>
      <c r="D177" s="6">
        <v>3235</v>
      </c>
      <c r="E177" s="6">
        <v>328</v>
      </c>
      <c r="F177" s="6">
        <v>2</v>
      </c>
      <c r="G177" s="6"/>
      <c r="H177" s="6"/>
      <c r="I177" s="6" t="s">
        <v>16</v>
      </c>
      <c r="J177" s="6">
        <v>17937852</v>
      </c>
      <c r="K177" s="6" t="s">
        <v>4166</v>
      </c>
      <c r="L177" s="6" t="s">
        <v>4195</v>
      </c>
      <c r="M177" s="7">
        <v>109900</v>
      </c>
      <c r="N177" s="16" t="s">
        <v>5455</v>
      </c>
      <c r="O177" s="7" t="s">
        <v>5456</v>
      </c>
      <c r="P177" s="6" t="s">
        <v>5455</v>
      </c>
    </row>
    <row r="178" spans="1:16" x14ac:dyDescent="0.35">
      <c r="A178" s="6" t="s">
        <v>5465</v>
      </c>
      <c r="B178" s="14">
        <v>46121</v>
      </c>
      <c r="C178" s="14">
        <v>46127</v>
      </c>
      <c r="D178" s="6">
        <v>3235</v>
      </c>
      <c r="E178" s="6">
        <v>328</v>
      </c>
      <c r="F178" s="6">
        <v>2</v>
      </c>
      <c r="G178" s="6"/>
      <c r="H178" s="6"/>
      <c r="I178" s="6" t="s">
        <v>16</v>
      </c>
      <c r="J178" s="6">
        <v>17937861</v>
      </c>
      <c r="K178" s="6" t="s">
        <v>4166</v>
      </c>
      <c r="L178" s="6" t="s">
        <v>4196</v>
      </c>
      <c r="M178" s="7">
        <v>109900</v>
      </c>
      <c r="N178" s="16" t="s">
        <v>5455</v>
      </c>
      <c r="O178" s="7" t="s">
        <v>5456</v>
      </c>
      <c r="P178" s="6" t="s">
        <v>5455</v>
      </c>
    </row>
    <row r="179" spans="1:16" x14ac:dyDescent="0.35">
      <c r="A179" s="6" t="s">
        <v>5465</v>
      </c>
      <c r="B179" s="14">
        <v>46121</v>
      </c>
      <c r="C179" s="14">
        <v>46127</v>
      </c>
      <c r="D179" s="6">
        <v>3235</v>
      </c>
      <c r="E179" s="6">
        <v>328</v>
      </c>
      <c r="F179" s="6">
        <v>2</v>
      </c>
      <c r="G179" s="6"/>
      <c r="H179" s="6"/>
      <c r="I179" s="6" t="s">
        <v>16</v>
      </c>
      <c r="J179" s="6">
        <v>17937870</v>
      </c>
      <c r="K179" s="6" t="s">
        <v>4166</v>
      </c>
      <c r="L179" s="6" t="s">
        <v>4197</v>
      </c>
      <c r="M179" s="7">
        <v>109900</v>
      </c>
      <c r="N179" s="16" t="s">
        <v>5455</v>
      </c>
      <c r="O179" s="7" t="s">
        <v>5456</v>
      </c>
      <c r="P179" s="6" t="s">
        <v>5455</v>
      </c>
    </row>
    <row r="180" spans="1:16" x14ac:dyDescent="0.35">
      <c r="A180" s="6" t="s">
        <v>5465</v>
      </c>
      <c r="B180" s="14">
        <v>46121</v>
      </c>
      <c r="C180" s="14">
        <v>46127</v>
      </c>
      <c r="D180" s="6">
        <v>3235</v>
      </c>
      <c r="E180" s="6">
        <v>328</v>
      </c>
      <c r="F180" s="6">
        <v>2</v>
      </c>
      <c r="G180" s="6"/>
      <c r="H180" s="6"/>
      <c r="I180" s="6" t="s">
        <v>16</v>
      </c>
      <c r="J180" s="6">
        <v>17937889</v>
      </c>
      <c r="K180" s="6" t="s">
        <v>4166</v>
      </c>
      <c r="L180" s="6" t="s">
        <v>4198</v>
      </c>
      <c r="M180" s="7">
        <v>109900</v>
      </c>
      <c r="N180" s="16" t="s">
        <v>5455</v>
      </c>
      <c r="O180" s="7" t="s">
        <v>5456</v>
      </c>
      <c r="P180" s="6" t="s">
        <v>5455</v>
      </c>
    </row>
    <row r="181" spans="1:16" x14ac:dyDescent="0.35">
      <c r="A181" s="6" t="s">
        <v>5465</v>
      </c>
      <c r="B181" s="14">
        <v>46121</v>
      </c>
      <c r="C181" s="14">
        <v>46127</v>
      </c>
      <c r="D181" s="6">
        <v>3235</v>
      </c>
      <c r="E181" s="6">
        <v>328</v>
      </c>
      <c r="F181" s="6">
        <v>2</v>
      </c>
      <c r="G181" s="6"/>
      <c r="H181" s="6"/>
      <c r="I181" s="6" t="s">
        <v>16</v>
      </c>
      <c r="J181" s="6">
        <v>17937898</v>
      </c>
      <c r="K181" s="6" t="s">
        <v>4166</v>
      </c>
      <c r="L181" s="6" t="s">
        <v>4199</v>
      </c>
      <c r="M181" s="7">
        <v>109900</v>
      </c>
      <c r="N181" s="16" t="s">
        <v>5455</v>
      </c>
      <c r="O181" s="7" t="s">
        <v>5456</v>
      </c>
      <c r="P181" s="6" t="s">
        <v>5455</v>
      </c>
    </row>
    <row r="182" spans="1:16" x14ac:dyDescent="0.35">
      <c r="A182" s="6" t="s">
        <v>5465</v>
      </c>
      <c r="B182" s="14">
        <v>46121</v>
      </c>
      <c r="C182" s="14">
        <v>46127</v>
      </c>
      <c r="D182" s="6">
        <v>3235</v>
      </c>
      <c r="E182" s="6">
        <v>328</v>
      </c>
      <c r="F182" s="6">
        <v>2</v>
      </c>
      <c r="G182" s="6"/>
      <c r="H182" s="6"/>
      <c r="I182" s="6" t="s">
        <v>16</v>
      </c>
      <c r="J182" s="6">
        <v>17937905</v>
      </c>
      <c r="K182" s="6" t="s">
        <v>4166</v>
      </c>
      <c r="L182" s="6" t="s">
        <v>4200</v>
      </c>
      <c r="M182" s="7">
        <v>109900</v>
      </c>
      <c r="N182" s="16" t="s">
        <v>5455</v>
      </c>
      <c r="O182" s="7" t="s">
        <v>5456</v>
      </c>
      <c r="P182" s="6" t="s">
        <v>5455</v>
      </c>
    </row>
    <row r="183" spans="1:16" x14ac:dyDescent="0.35">
      <c r="A183" s="6" t="s">
        <v>5465</v>
      </c>
      <c r="B183" s="14">
        <v>46121</v>
      </c>
      <c r="C183" s="14">
        <v>46127</v>
      </c>
      <c r="D183" s="6">
        <v>3235</v>
      </c>
      <c r="E183" s="6">
        <v>328</v>
      </c>
      <c r="F183" s="6">
        <v>2</v>
      </c>
      <c r="G183" s="6"/>
      <c r="H183" s="6"/>
      <c r="I183" s="6" t="s">
        <v>16</v>
      </c>
      <c r="J183" s="6">
        <v>17937914</v>
      </c>
      <c r="K183" s="6" t="s">
        <v>4166</v>
      </c>
      <c r="L183" s="6" t="s">
        <v>4201</v>
      </c>
      <c r="M183" s="7">
        <v>109900</v>
      </c>
      <c r="N183" s="16" t="s">
        <v>5455</v>
      </c>
      <c r="O183" s="7" t="s">
        <v>5456</v>
      </c>
      <c r="P183" s="6" t="s">
        <v>5455</v>
      </c>
    </row>
    <row r="184" spans="1:16" x14ac:dyDescent="0.35">
      <c r="A184" s="6" t="s">
        <v>5465</v>
      </c>
      <c r="B184" s="14">
        <v>46121</v>
      </c>
      <c r="C184" s="14">
        <v>46127</v>
      </c>
      <c r="D184" s="6">
        <v>3235</v>
      </c>
      <c r="E184" s="6">
        <v>328</v>
      </c>
      <c r="F184" s="6">
        <v>2</v>
      </c>
      <c r="G184" s="6"/>
      <c r="H184" s="6"/>
      <c r="I184" s="6" t="s">
        <v>16</v>
      </c>
      <c r="J184" s="6">
        <v>17937923</v>
      </c>
      <c r="K184" s="6" t="s">
        <v>4166</v>
      </c>
      <c r="L184" s="6" t="s">
        <v>4202</v>
      </c>
      <c r="M184" s="7">
        <v>109900</v>
      </c>
      <c r="N184" s="16" t="s">
        <v>5455</v>
      </c>
      <c r="O184" s="7" t="s">
        <v>5456</v>
      </c>
      <c r="P184" s="6" t="s">
        <v>5455</v>
      </c>
    </row>
    <row r="185" spans="1:16" x14ac:dyDescent="0.35">
      <c r="A185" s="6" t="s">
        <v>5465</v>
      </c>
      <c r="B185" s="14">
        <v>46121</v>
      </c>
      <c r="C185" s="14">
        <v>46127</v>
      </c>
      <c r="D185" s="6">
        <v>3235</v>
      </c>
      <c r="E185" s="6">
        <v>328</v>
      </c>
      <c r="F185" s="6">
        <v>2</v>
      </c>
      <c r="G185" s="6"/>
      <c r="H185" s="6"/>
      <c r="I185" s="6" t="s">
        <v>16</v>
      </c>
      <c r="J185" s="6">
        <v>23765302</v>
      </c>
      <c r="K185" s="6" t="s">
        <v>4258</v>
      </c>
      <c r="L185" s="6" t="s">
        <v>4259</v>
      </c>
      <c r="M185" s="7">
        <v>139900</v>
      </c>
      <c r="N185" s="16" t="s">
        <v>5455</v>
      </c>
      <c r="O185" s="7" t="s">
        <v>5456</v>
      </c>
      <c r="P185" s="6" t="s">
        <v>5455</v>
      </c>
    </row>
    <row r="186" spans="1:16" x14ac:dyDescent="0.35">
      <c r="A186" s="6" t="s">
        <v>5465</v>
      </c>
      <c r="B186" s="14">
        <v>46121</v>
      </c>
      <c r="C186" s="14">
        <v>46127</v>
      </c>
      <c r="D186" s="6">
        <v>3235</v>
      </c>
      <c r="E186" s="6">
        <v>328</v>
      </c>
      <c r="F186" s="6">
        <v>2</v>
      </c>
      <c r="G186" s="6"/>
      <c r="H186" s="6"/>
      <c r="I186" s="6" t="s">
        <v>16</v>
      </c>
      <c r="J186" s="6">
        <v>23765491</v>
      </c>
      <c r="K186" s="6" t="s">
        <v>4258</v>
      </c>
      <c r="L186" s="6" t="s">
        <v>4260</v>
      </c>
      <c r="M186" s="7">
        <v>139900</v>
      </c>
      <c r="N186" s="16" t="s">
        <v>5455</v>
      </c>
      <c r="O186" s="7" t="s">
        <v>5456</v>
      </c>
      <c r="P186" s="6" t="s">
        <v>5455</v>
      </c>
    </row>
    <row r="187" spans="1:16" x14ac:dyDescent="0.35">
      <c r="A187" s="6" t="s">
        <v>5465</v>
      </c>
      <c r="B187" s="14">
        <v>46121</v>
      </c>
      <c r="C187" s="14">
        <v>46127</v>
      </c>
      <c r="D187" s="6">
        <v>3235</v>
      </c>
      <c r="E187" s="6">
        <v>328</v>
      </c>
      <c r="F187" s="6">
        <v>2</v>
      </c>
      <c r="G187" s="6"/>
      <c r="H187" s="6"/>
      <c r="I187" s="6" t="s">
        <v>16</v>
      </c>
      <c r="J187" s="6">
        <v>23765679</v>
      </c>
      <c r="K187" s="6" t="s">
        <v>4258</v>
      </c>
      <c r="L187" s="6" t="s">
        <v>4261</v>
      </c>
      <c r="M187" s="7">
        <v>139900</v>
      </c>
      <c r="N187" s="16" t="s">
        <v>5455</v>
      </c>
      <c r="O187" s="7" t="s">
        <v>5456</v>
      </c>
      <c r="P187" s="6" t="s">
        <v>5455</v>
      </c>
    </row>
    <row r="188" spans="1:16" x14ac:dyDescent="0.35">
      <c r="A188" s="6" t="s">
        <v>5465</v>
      </c>
      <c r="B188" s="14">
        <v>46121</v>
      </c>
      <c r="C188" s="14">
        <v>46127</v>
      </c>
      <c r="D188" s="6">
        <v>3235</v>
      </c>
      <c r="E188" s="6">
        <v>328</v>
      </c>
      <c r="F188" s="6">
        <v>2</v>
      </c>
      <c r="G188" s="6"/>
      <c r="H188" s="6"/>
      <c r="I188" s="6" t="s">
        <v>16</v>
      </c>
      <c r="J188" s="6">
        <v>23765688</v>
      </c>
      <c r="K188" s="6" t="s">
        <v>4258</v>
      </c>
      <c r="L188" s="6" t="s">
        <v>4262</v>
      </c>
      <c r="M188" s="7">
        <v>139900</v>
      </c>
      <c r="N188" s="16" t="s">
        <v>5455</v>
      </c>
      <c r="O188" s="7" t="s">
        <v>5456</v>
      </c>
      <c r="P188" s="6" t="s">
        <v>5455</v>
      </c>
    </row>
    <row r="189" spans="1:16" x14ac:dyDescent="0.35">
      <c r="A189" s="6" t="s">
        <v>5465</v>
      </c>
      <c r="B189" s="14">
        <v>46121</v>
      </c>
      <c r="C189" s="14">
        <v>46127</v>
      </c>
      <c r="D189" s="6">
        <v>3235</v>
      </c>
      <c r="E189" s="6">
        <v>328</v>
      </c>
      <c r="F189" s="6">
        <v>2</v>
      </c>
      <c r="G189" s="6"/>
      <c r="H189" s="6"/>
      <c r="I189" s="6" t="s">
        <v>16</v>
      </c>
      <c r="J189" s="6">
        <v>23765697</v>
      </c>
      <c r="K189" s="6" t="s">
        <v>4258</v>
      </c>
      <c r="L189" s="6" t="s">
        <v>4263</v>
      </c>
      <c r="M189" s="7">
        <v>139900</v>
      </c>
      <c r="N189" s="16" t="s">
        <v>5455</v>
      </c>
      <c r="O189" s="7" t="s">
        <v>5456</v>
      </c>
      <c r="P189" s="6" t="s">
        <v>5455</v>
      </c>
    </row>
    <row r="190" spans="1:16" x14ac:dyDescent="0.35">
      <c r="A190" s="6" t="s">
        <v>5465</v>
      </c>
      <c r="B190" s="14">
        <v>46121</v>
      </c>
      <c r="C190" s="14">
        <v>46127</v>
      </c>
      <c r="D190" s="6">
        <v>3235</v>
      </c>
      <c r="E190" s="6">
        <v>328</v>
      </c>
      <c r="F190" s="6">
        <v>2</v>
      </c>
      <c r="G190" s="6"/>
      <c r="H190" s="6"/>
      <c r="I190" s="6" t="s">
        <v>16</v>
      </c>
      <c r="J190" s="6">
        <v>23765704</v>
      </c>
      <c r="K190" s="6" t="s">
        <v>4258</v>
      </c>
      <c r="L190" s="6" t="s">
        <v>4264</v>
      </c>
      <c r="M190" s="7">
        <v>139900</v>
      </c>
      <c r="N190" s="16" t="s">
        <v>5455</v>
      </c>
      <c r="O190" s="7" t="s">
        <v>5456</v>
      </c>
      <c r="P190" s="6" t="s">
        <v>5455</v>
      </c>
    </row>
    <row r="191" spans="1:16" x14ac:dyDescent="0.35">
      <c r="A191" s="6" t="s">
        <v>5465</v>
      </c>
      <c r="B191" s="14">
        <v>46121</v>
      </c>
      <c r="C191" s="14">
        <v>46127</v>
      </c>
      <c r="D191" s="6">
        <v>3235</v>
      </c>
      <c r="E191" s="6">
        <v>328</v>
      </c>
      <c r="F191" s="6">
        <v>2</v>
      </c>
      <c r="G191" s="6"/>
      <c r="H191" s="6"/>
      <c r="I191" s="6" t="s">
        <v>16</v>
      </c>
      <c r="J191" s="6">
        <v>23765722</v>
      </c>
      <c r="K191" s="6" t="s">
        <v>4258</v>
      </c>
      <c r="L191" s="6" t="s">
        <v>4265</v>
      </c>
      <c r="M191" s="7">
        <v>139900</v>
      </c>
      <c r="N191" s="16" t="s">
        <v>5455</v>
      </c>
      <c r="O191" s="7" t="s">
        <v>5456</v>
      </c>
      <c r="P191" s="6" t="s">
        <v>5455</v>
      </c>
    </row>
    <row r="192" spans="1:16" x14ac:dyDescent="0.35">
      <c r="A192" s="6" t="s">
        <v>5465</v>
      </c>
      <c r="B192" s="14">
        <v>46121</v>
      </c>
      <c r="C192" s="14">
        <v>46127</v>
      </c>
      <c r="D192" s="6">
        <v>3235</v>
      </c>
      <c r="E192" s="6">
        <v>328</v>
      </c>
      <c r="F192" s="6">
        <v>2</v>
      </c>
      <c r="G192" s="6"/>
      <c r="H192" s="6"/>
      <c r="I192" s="6" t="s">
        <v>16</v>
      </c>
      <c r="J192" s="6">
        <v>23766276</v>
      </c>
      <c r="K192" s="6" t="s">
        <v>4258</v>
      </c>
      <c r="L192" s="6" t="s">
        <v>4266</v>
      </c>
      <c r="M192" s="7">
        <v>139900</v>
      </c>
      <c r="N192" s="16" t="s">
        <v>5455</v>
      </c>
      <c r="O192" s="7" t="s">
        <v>5456</v>
      </c>
      <c r="P192" s="6" t="s">
        <v>5455</v>
      </c>
    </row>
    <row r="193" spans="1:16" x14ac:dyDescent="0.35">
      <c r="A193" s="6" t="s">
        <v>5465</v>
      </c>
      <c r="B193" s="14">
        <v>46121</v>
      </c>
      <c r="C193" s="14">
        <v>46127</v>
      </c>
      <c r="D193" s="6">
        <v>3235</v>
      </c>
      <c r="E193" s="6">
        <v>328</v>
      </c>
      <c r="F193" s="6">
        <v>2</v>
      </c>
      <c r="G193" s="6"/>
      <c r="H193" s="6"/>
      <c r="I193" s="6" t="s">
        <v>16</v>
      </c>
      <c r="J193" s="6">
        <v>23766285</v>
      </c>
      <c r="K193" s="6" t="s">
        <v>4258</v>
      </c>
      <c r="L193" s="6" t="s">
        <v>4267</v>
      </c>
      <c r="M193" s="7">
        <v>139900</v>
      </c>
      <c r="N193" s="16" t="s">
        <v>5455</v>
      </c>
      <c r="O193" s="7" t="s">
        <v>5456</v>
      </c>
      <c r="P193" s="6" t="s">
        <v>5455</v>
      </c>
    </row>
    <row r="194" spans="1:16" x14ac:dyDescent="0.35">
      <c r="A194" s="6" t="s">
        <v>5465</v>
      </c>
      <c r="B194" s="14">
        <v>46121</v>
      </c>
      <c r="C194" s="14">
        <v>46127</v>
      </c>
      <c r="D194" s="6">
        <v>3235</v>
      </c>
      <c r="E194" s="6">
        <v>328</v>
      </c>
      <c r="F194" s="6">
        <v>2</v>
      </c>
      <c r="G194" s="6"/>
      <c r="H194" s="6"/>
      <c r="I194" s="6" t="s">
        <v>16</v>
      </c>
      <c r="J194" s="6">
        <v>23766294</v>
      </c>
      <c r="K194" s="6" t="s">
        <v>4258</v>
      </c>
      <c r="L194" s="6" t="s">
        <v>4268</v>
      </c>
      <c r="M194" s="7">
        <v>139900</v>
      </c>
      <c r="N194" s="16" t="s">
        <v>5455</v>
      </c>
      <c r="O194" s="7" t="s">
        <v>5456</v>
      </c>
      <c r="P194" s="6" t="s">
        <v>5455</v>
      </c>
    </row>
    <row r="195" spans="1:16" x14ac:dyDescent="0.35">
      <c r="A195" s="6" t="s">
        <v>5465</v>
      </c>
      <c r="B195" s="14">
        <v>46121</v>
      </c>
      <c r="C195" s="14">
        <v>46127</v>
      </c>
      <c r="D195" s="6">
        <v>3235</v>
      </c>
      <c r="E195" s="6">
        <v>328</v>
      </c>
      <c r="F195" s="6">
        <v>2</v>
      </c>
      <c r="G195" s="6"/>
      <c r="H195" s="6"/>
      <c r="I195" s="6" t="s">
        <v>16</v>
      </c>
      <c r="J195" s="6">
        <v>23766301</v>
      </c>
      <c r="K195" s="6" t="s">
        <v>4269</v>
      </c>
      <c r="L195" s="6" t="s">
        <v>4270</v>
      </c>
      <c r="M195" s="7">
        <v>139900</v>
      </c>
      <c r="N195" s="16" t="s">
        <v>5455</v>
      </c>
      <c r="O195" s="7" t="s">
        <v>5456</v>
      </c>
      <c r="P195" s="6" t="s">
        <v>5455</v>
      </c>
    </row>
    <row r="196" spans="1:16" x14ac:dyDescent="0.35">
      <c r="A196" s="6" t="s">
        <v>5465</v>
      </c>
      <c r="B196" s="14">
        <v>46121</v>
      </c>
      <c r="C196" s="14">
        <v>46127</v>
      </c>
      <c r="D196" s="6">
        <v>3235</v>
      </c>
      <c r="E196" s="6">
        <v>328</v>
      </c>
      <c r="F196" s="6">
        <v>2</v>
      </c>
      <c r="G196" s="6"/>
      <c r="H196" s="6"/>
      <c r="I196" s="6" t="s">
        <v>16</v>
      </c>
      <c r="J196" s="6">
        <v>23766310</v>
      </c>
      <c r="K196" s="6" t="s">
        <v>4269</v>
      </c>
      <c r="L196" s="6" t="s">
        <v>4271</v>
      </c>
      <c r="M196" s="7">
        <v>139900</v>
      </c>
      <c r="N196" s="16" t="s">
        <v>5455</v>
      </c>
      <c r="O196" s="7" t="s">
        <v>5456</v>
      </c>
      <c r="P196" s="6" t="s">
        <v>5455</v>
      </c>
    </row>
    <row r="197" spans="1:16" x14ac:dyDescent="0.35">
      <c r="A197" s="6" t="s">
        <v>5465</v>
      </c>
      <c r="B197" s="14">
        <v>46121</v>
      </c>
      <c r="C197" s="14">
        <v>46127</v>
      </c>
      <c r="D197" s="6">
        <v>3235</v>
      </c>
      <c r="E197" s="6">
        <v>328</v>
      </c>
      <c r="F197" s="6">
        <v>2</v>
      </c>
      <c r="G197" s="6"/>
      <c r="H197" s="6"/>
      <c r="I197" s="6" t="s">
        <v>16</v>
      </c>
      <c r="J197" s="6">
        <v>23766356</v>
      </c>
      <c r="K197" s="6" t="s">
        <v>4269</v>
      </c>
      <c r="L197" s="6" t="s">
        <v>4272</v>
      </c>
      <c r="M197" s="7">
        <v>139900</v>
      </c>
      <c r="N197" s="16" t="s">
        <v>5455</v>
      </c>
      <c r="O197" s="7" t="s">
        <v>5456</v>
      </c>
      <c r="P197" s="6" t="s">
        <v>5455</v>
      </c>
    </row>
    <row r="198" spans="1:16" x14ac:dyDescent="0.35">
      <c r="A198" s="6" t="s">
        <v>5465</v>
      </c>
      <c r="B198" s="14">
        <v>46121</v>
      </c>
      <c r="C198" s="14">
        <v>46127</v>
      </c>
      <c r="D198" s="6">
        <v>3235</v>
      </c>
      <c r="E198" s="6">
        <v>328</v>
      </c>
      <c r="F198" s="6">
        <v>2</v>
      </c>
      <c r="G198" s="6"/>
      <c r="H198" s="6"/>
      <c r="I198" s="6" t="s">
        <v>16</v>
      </c>
      <c r="J198" s="6">
        <v>23766623</v>
      </c>
      <c r="K198" s="6" t="s">
        <v>4269</v>
      </c>
      <c r="L198" s="6" t="s">
        <v>4273</v>
      </c>
      <c r="M198" s="7">
        <v>139900</v>
      </c>
      <c r="N198" s="16" t="s">
        <v>5455</v>
      </c>
      <c r="O198" s="7" t="s">
        <v>5456</v>
      </c>
      <c r="P198" s="6" t="s">
        <v>5455</v>
      </c>
    </row>
    <row r="199" spans="1:16" x14ac:dyDescent="0.35">
      <c r="A199" s="6" t="s">
        <v>5465</v>
      </c>
      <c r="B199" s="14">
        <v>46121</v>
      </c>
      <c r="C199" s="14">
        <v>46127</v>
      </c>
      <c r="D199" s="6">
        <v>3235</v>
      </c>
      <c r="E199" s="6">
        <v>328</v>
      </c>
      <c r="F199" s="6">
        <v>2</v>
      </c>
      <c r="G199" s="6"/>
      <c r="H199" s="6"/>
      <c r="I199" s="6" t="s">
        <v>16</v>
      </c>
      <c r="J199" s="6">
        <v>23766641</v>
      </c>
      <c r="K199" s="6" t="s">
        <v>4269</v>
      </c>
      <c r="L199" s="6" t="s">
        <v>4274</v>
      </c>
      <c r="M199" s="7">
        <v>139900</v>
      </c>
      <c r="N199" s="16" t="s">
        <v>5455</v>
      </c>
      <c r="O199" s="7" t="s">
        <v>5456</v>
      </c>
      <c r="P199" s="6" t="s">
        <v>5455</v>
      </c>
    </row>
    <row r="200" spans="1:16" x14ac:dyDescent="0.35">
      <c r="A200" s="6" t="s">
        <v>5465</v>
      </c>
      <c r="B200" s="14">
        <v>46121</v>
      </c>
      <c r="C200" s="14">
        <v>46127</v>
      </c>
      <c r="D200" s="6">
        <v>3235</v>
      </c>
      <c r="E200" s="6">
        <v>328</v>
      </c>
      <c r="F200" s="6">
        <v>2</v>
      </c>
      <c r="G200" s="6"/>
      <c r="H200" s="6"/>
      <c r="I200" s="6" t="s">
        <v>16</v>
      </c>
      <c r="J200" s="6">
        <v>23766650</v>
      </c>
      <c r="K200" s="6" t="s">
        <v>4269</v>
      </c>
      <c r="L200" s="6" t="s">
        <v>4275</v>
      </c>
      <c r="M200" s="7">
        <v>139900</v>
      </c>
      <c r="N200" s="16" t="s">
        <v>5455</v>
      </c>
      <c r="O200" s="7" t="s">
        <v>5456</v>
      </c>
      <c r="P200" s="6" t="s">
        <v>5455</v>
      </c>
    </row>
    <row r="201" spans="1:16" x14ac:dyDescent="0.35">
      <c r="A201" s="6" t="s">
        <v>5465</v>
      </c>
      <c r="B201" s="14">
        <v>46121</v>
      </c>
      <c r="C201" s="14">
        <v>46127</v>
      </c>
      <c r="D201" s="6">
        <v>3235</v>
      </c>
      <c r="E201" s="6">
        <v>328</v>
      </c>
      <c r="F201" s="6">
        <v>2</v>
      </c>
      <c r="G201" s="6"/>
      <c r="H201" s="6"/>
      <c r="I201" s="6" t="s">
        <v>16</v>
      </c>
      <c r="J201" s="6">
        <v>23766669</v>
      </c>
      <c r="K201" s="6" t="s">
        <v>4269</v>
      </c>
      <c r="L201" s="6" t="s">
        <v>4276</v>
      </c>
      <c r="M201" s="7">
        <v>139900</v>
      </c>
      <c r="N201" s="16" t="s">
        <v>5455</v>
      </c>
      <c r="O201" s="7" t="s">
        <v>5456</v>
      </c>
      <c r="P201" s="6" t="s">
        <v>5455</v>
      </c>
    </row>
    <row r="202" spans="1:16" x14ac:dyDescent="0.35">
      <c r="A202" s="6" t="s">
        <v>5465</v>
      </c>
      <c r="B202" s="14">
        <v>46121</v>
      </c>
      <c r="C202" s="14">
        <v>46127</v>
      </c>
      <c r="D202" s="6">
        <v>3235</v>
      </c>
      <c r="E202" s="6">
        <v>328</v>
      </c>
      <c r="F202" s="6">
        <v>2</v>
      </c>
      <c r="G202" s="6"/>
      <c r="H202" s="6"/>
      <c r="I202" s="6" t="s">
        <v>16</v>
      </c>
      <c r="J202" s="6">
        <v>23766687</v>
      </c>
      <c r="K202" s="6" t="s">
        <v>4269</v>
      </c>
      <c r="L202" s="6" t="s">
        <v>4277</v>
      </c>
      <c r="M202" s="7">
        <v>139900</v>
      </c>
      <c r="N202" s="16" t="s">
        <v>5455</v>
      </c>
      <c r="O202" s="7" t="s">
        <v>5456</v>
      </c>
      <c r="P202" s="6" t="s">
        <v>5455</v>
      </c>
    </row>
    <row r="203" spans="1:16" x14ac:dyDescent="0.35">
      <c r="A203" s="6" t="s">
        <v>5465</v>
      </c>
      <c r="B203" s="14">
        <v>46121</v>
      </c>
      <c r="C203" s="14">
        <v>46127</v>
      </c>
      <c r="D203" s="6">
        <v>3235</v>
      </c>
      <c r="E203" s="6">
        <v>328</v>
      </c>
      <c r="F203" s="6">
        <v>2</v>
      </c>
      <c r="G203" s="6"/>
      <c r="H203" s="6"/>
      <c r="I203" s="6" t="s">
        <v>16</v>
      </c>
      <c r="J203" s="6">
        <v>23766696</v>
      </c>
      <c r="K203" s="6" t="s">
        <v>4269</v>
      </c>
      <c r="L203" s="6" t="s">
        <v>4278</v>
      </c>
      <c r="M203" s="7">
        <v>139900</v>
      </c>
      <c r="N203" s="16" t="s">
        <v>5455</v>
      </c>
      <c r="O203" s="7" t="s">
        <v>5456</v>
      </c>
      <c r="P203" s="6" t="s">
        <v>5455</v>
      </c>
    </row>
    <row r="204" spans="1:16" x14ac:dyDescent="0.35">
      <c r="A204" s="6" t="s">
        <v>5465</v>
      </c>
      <c r="B204" s="14">
        <v>46121</v>
      </c>
      <c r="C204" s="14">
        <v>46127</v>
      </c>
      <c r="D204" s="6">
        <v>3235</v>
      </c>
      <c r="E204" s="6">
        <v>328</v>
      </c>
      <c r="F204" s="6">
        <v>2</v>
      </c>
      <c r="G204" s="6"/>
      <c r="H204" s="6"/>
      <c r="I204" s="6" t="s">
        <v>16</v>
      </c>
      <c r="J204" s="6">
        <v>23766703</v>
      </c>
      <c r="K204" s="6" t="s">
        <v>4269</v>
      </c>
      <c r="L204" s="6" t="s">
        <v>4279</v>
      </c>
      <c r="M204" s="7">
        <v>139900</v>
      </c>
      <c r="N204" s="16" t="s">
        <v>5455</v>
      </c>
      <c r="O204" s="7" t="s">
        <v>5456</v>
      </c>
      <c r="P204" s="6" t="s">
        <v>5455</v>
      </c>
    </row>
    <row r="205" spans="1:16" x14ac:dyDescent="0.35">
      <c r="A205" s="6" t="s">
        <v>5465</v>
      </c>
      <c r="B205" s="14">
        <v>46121</v>
      </c>
      <c r="C205" s="14">
        <v>46127</v>
      </c>
      <c r="D205" s="13">
        <v>3235</v>
      </c>
      <c r="E205" s="13">
        <v>328</v>
      </c>
      <c r="F205" s="13">
        <v>2</v>
      </c>
      <c r="G205" s="13" t="s">
        <v>4308</v>
      </c>
      <c r="H205" s="13"/>
      <c r="I205" s="13" t="s">
        <v>16</v>
      </c>
      <c r="J205" s="13">
        <v>23491965</v>
      </c>
      <c r="K205" s="13" t="s">
        <v>4354</v>
      </c>
      <c r="L205" s="13" t="s">
        <v>4356</v>
      </c>
      <c r="M205" s="15">
        <v>119900</v>
      </c>
      <c r="N205" s="16" t="s">
        <v>5455</v>
      </c>
      <c r="O205" s="7" t="s">
        <v>5456</v>
      </c>
      <c r="P205" s="6" t="s">
        <v>5455</v>
      </c>
    </row>
    <row r="206" spans="1:16" x14ac:dyDescent="0.35">
      <c r="A206" s="6" t="s">
        <v>5465</v>
      </c>
      <c r="B206" s="14">
        <v>46121</v>
      </c>
      <c r="C206" s="14">
        <v>46127</v>
      </c>
      <c r="D206" s="13">
        <v>3235</v>
      </c>
      <c r="E206" s="13">
        <v>328</v>
      </c>
      <c r="F206" s="13">
        <v>2</v>
      </c>
      <c r="G206" s="13" t="s">
        <v>4308</v>
      </c>
      <c r="H206" s="13"/>
      <c r="I206" s="13" t="s">
        <v>16</v>
      </c>
      <c r="J206" s="13">
        <v>23491974</v>
      </c>
      <c r="K206" s="13" t="s">
        <v>4354</v>
      </c>
      <c r="L206" s="13" t="s">
        <v>4357</v>
      </c>
      <c r="M206" s="15">
        <v>119900</v>
      </c>
      <c r="N206" s="16" t="s">
        <v>5455</v>
      </c>
      <c r="O206" s="7" t="s">
        <v>5456</v>
      </c>
      <c r="P206" s="6" t="s">
        <v>5455</v>
      </c>
    </row>
    <row r="207" spans="1:16" x14ac:dyDescent="0.35">
      <c r="A207" s="6" t="s">
        <v>5465</v>
      </c>
      <c r="B207" s="14">
        <v>46121</v>
      </c>
      <c r="C207" s="14">
        <v>46127</v>
      </c>
      <c r="D207" s="13">
        <v>3235</v>
      </c>
      <c r="E207" s="13">
        <v>328</v>
      </c>
      <c r="F207" s="13">
        <v>2</v>
      </c>
      <c r="G207" s="13" t="s">
        <v>4308</v>
      </c>
      <c r="H207" s="13"/>
      <c r="I207" s="13" t="s">
        <v>16</v>
      </c>
      <c r="J207" s="13">
        <v>23491983</v>
      </c>
      <c r="K207" s="13" t="s">
        <v>4354</v>
      </c>
      <c r="L207" s="13" t="s">
        <v>4358</v>
      </c>
      <c r="M207" s="15">
        <v>119900</v>
      </c>
      <c r="N207" s="16" t="s">
        <v>5455</v>
      </c>
      <c r="O207" s="7" t="s">
        <v>5456</v>
      </c>
      <c r="P207" s="6" t="s">
        <v>5455</v>
      </c>
    </row>
    <row r="208" spans="1:16" x14ac:dyDescent="0.35">
      <c r="A208" s="6" t="s">
        <v>5465</v>
      </c>
      <c r="B208" s="14">
        <v>46121</v>
      </c>
      <c r="C208" s="14">
        <v>46127</v>
      </c>
      <c r="D208" s="13">
        <v>3235</v>
      </c>
      <c r="E208" s="13">
        <v>328</v>
      </c>
      <c r="F208" s="13">
        <v>2</v>
      </c>
      <c r="G208" s="13" t="s">
        <v>4308</v>
      </c>
      <c r="H208" s="13"/>
      <c r="I208" s="13" t="s">
        <v>16</v>
      </c>
      <c r="J208" s="13">
        <v>23491992</v>
      </c>
      <c r="K208" s="13" t="s">
        <v>4354</v>
      </c>
      <c r="L208" s="13" t="s">
        <v>4359</v>
      </c>
      <c r="M208" s="15">
        <v>119900</v>
      </c>
      <c r="N208" s="16" t="s">
        <v>5455</v>
      </c>
      <c r="O208" s="7" t="s">
        <v>5456</v>
      </c>
      <c r="P208" s="6" t="s">
        <v>5455</v>
      </c>
    </row>
    <row r="209" spans="1:16" x14ac:dyDescent="0.35">
      <c r="A209" s="6" t="s">
        <v>5465</v>
      </c>
      <c r="B209" s="14">
        <v>46121</v>
      </c>
      <c r="C209" s="14">
        <v>46127</v>
      </c>
      <c r="D209" s="13">
        <v>3235</v>
      </c>
      <c r="E209" s="13">
        <v>328</v>
      </c>
      <c r="F209" s="13">
        <v>2</v>
      </c>
      <c r="G209" s="13" t="s">
        <v>4308</v>
      </c>
      <c r="H209" s="13"/>
      <c r="I209" s="13" t="s">
        <v>16</v>
      </c>
      <c r="J209" s="13">
        <v>23492008</v>
      </c>
      <c r="K209" s="13" t="s">
        <v>4354</v>
      </c>
      <c r="L209" s="13" t="s">
        <v>4360</v>
      </c>
      <c r="M209" s="15">
        <v>119900</v>
      </c>
      <c r="N209" s="16" t="s">
        <v>5455</v>
      </c>
      <c r="O209" s="7" t="s">
        <v>5456</v>
      </c>
      <c r="P209" s="6" t="s">
        <v>5455</v>
      </c>
    </row>
    <row r="210" spans="1:16" x14ac:dyDescent="0.35">
      <c r="A210" s="6" t="s">
        <v>5465</v>
      </c>
      <c r="B210" s="14">
        <v>46121</v>
      </c>
      <c r="C210" s="14">
        <v>46127</v>
      </c>
      <c r="D210" s="13">
        <v>3235</v>
      </c>
      <c r="E210" s="13">
        <v>328</v>
      </c>
      <c r="F210" s="13">
        <v>2</v>
      </c>
      <c r="G210" s="13" t="s">
        <v>4308</v>
      </c>
      <c r="H210" s="13"/>
      <c r="I210" s="13" t="s">
        <v>16</v>
      </c>
      <c r="J210" s="13">
        <v>23492017</v>
      </c>
      <c r="K210" s="13" t="s">
        <v>4355</v>
      </c>
      <c r="L210" s="13" t="s">
        <v>4361</v>
      </c>
      <c r="M210" s="15">
        <v>119900</v>
      </c>
      <c r="N210" s="16" t="s">
        <v>5455</v>
      </c>
      <c r="O210" s="7" t="s">
        <v>5456</v>
      </c>
      <c r="P210" s="6" t="s">
        <v>5455</v>
      </c>
    </row>
    <row r="211" spans="1:16" x14ac:dyDescent="0.35">
      <c r="A211" s="6" t="s">
        <v>5465</v>
      </c>
      <c r="B211" s="14">
        <v>46121</v>
      </c>
      <c r="C211" s="14">
        <v>46127</v>
      </c>
      <c r="D211" s="13">
        <v>3235</v>
      </c>
      <c r="E211" s="13">
        <v>328</v>
      </c>
      <c r="F211" s="13">
        <v>2</v>
      </c>
      <c r="G211" s="13" t="s">
        <v>4308</v>
      </c>
      <c r="H211" s="13"/>
      <c r="I211" s="13" t="s">
        <v>16</v>
      </c>
      <c r="J211" s="13">
        <v>23492026</v>
      </c>
      <c r="K211" s="13" t="s">
        <v>4355</v>
      </c>
      <c r="L211" s="13" t="s">
        <v>4362</v>
      </c>
      <c r="M211" s="15">
        <v>119900</v>
      </c>
      <c r="N211" s="16" t="s">
        <v>5455</v>
      </c>
      <c r="O211" s="7" t="s">
        <v>5456</v>
      </c>
      <c r="P211" s="6" t="s">
        <v>5455</v>
      </c>
    </row>
    <row r="212" spans="1:16" x14ac:dyDescent="0.35">
      <c r="A212" s="6" t="s">
        <v>5465</v>
      </c>
      <c r="B212" s="14">
        <v>46121</v>
      </c>
      <c r="C212" s="14">
        <v>46127</v>
      </c>
      <c r="D212" s="13">
        <v>3235</v>
      </c>
      <c r="E212" s="13">
        <v>328</v>
      </c>
      <c r="F212" s="13">
        <v>2</v>
      </c>
      <c r="G212" s="13" t="s">
        <v>4308</v>
      </c>
      <c r="H212" s="13"/>
      <c r="I212" s="13" t="s">
        <v>16</v>
      </c>
      <c r="J212" s="13">
        <v>23492035</v>
      </c>
      <c r="K212" s="13" t="s">
        <v>4355</v>
      </c>
      <c r="L212" s="13" t="s">
        <v>4363</v>
      </c>
      <c r="M212" s="15">
        <v>119900</v>
      </c>
      <c r="N212" s="16" t="s">
        <v>5455</v>
      </c>
      <c r="O212" s="7" t="s">
        <v>5456</v>
      </c>
      <c r="P212" s="6" t="s">
        <v>5455</v>
      </c>
    </row>
    <row r="213" spans="1:16" x14ac:dyDescent="0.35">
      <c r="A213" s="6" t="s">
        <v>5465</v>
      </c>
      <c r="B213" s="14">
        <v>46121</v>
      </c>
      <c r="C213" s="14">
        <v>46127</v>
      </c>
      <c r="D213" s="13">
        <v>3235</v>
      </c>
      <c r="E213" s="13">
        <v>328</v>
      </c>
      <c r="F213" s="13">
        <v>2</v>
      </c>
      <c r="G213" s="13" t="s">
        <v>4308</v>
      </c>
      <c r="H213" s="13"/>
      <c r="I213" s="13" t="s">
        <v>16</v>
      </c>
      <c r="J213" s="13">
        <v>23492044</v>
      </c>
      <c r="K213" s="13" t="s">
        <v>4355</v>
      </c>
      <c r="L213" s="13" t="s">
        <v>4364</v>
      </c>
      <c r="M213" s="15">
        <v>119900</v>
      </c>
      <c r="N213" s="16" t="s">
        <v>5455</v>
      </c>
      <c r="O213" s="7" t="s">
        <v>5456</v>
      </c>
      <c r="P213" s="6" t="s">
        <v>5455</v>
      </c>
    </row>
    <row r="214" spans="1:16" x14ac:dyDescent="0.35">
      <c r="A214" s="6" t="s">
        <v>5465</v>
      </c>
      <c r="B214" s="14">
        <v>46121</v>
      </c>
      <c r="C214" s="14">
        <v>46127</v>
      </c>
      <c r="D214" s="13">
        <v>3235</v>
      </c>
      <c r="E214" s="13">
        <v>328</v>
      </c>
      <c r="F214" s="13">
        <v>2</v>
      </c>
      <c r="G214" s="13" t="s">
        <v>4308</v>
      </c>
      <c r="H214" s="13"/>
      <c r="I214" s="13" t="s">
        <v>16</v>
      </c>
      <c r="J214" s="13">
        <v>23492053</v>
      </c>
      <c r="K214" s="13" t="s">
        <v>4355</v>
      </c>
      <c r="L214" s="13" t="s">
        <v>4365</v>
      </c>
      <c r="M214" s="15">
        <v>119900</v>
      </c>
      <c r="N214" s="16" t="s">
        <v>5455</v>
      </c>
      <c r="O214" s="7" t="s">
        <v>5456</v>
      </c>
      <c r="P214" s="6" t="s">
        <v>5455</v>
      </c>
    </row>
    <row r="215" spans="1:16" x14ac:dyDescent="0.35">
      <c r="A215" s="6" t="s">
        <v>5465</v>
      </c>
      <c r="B215" s="14">
        <v>46121</v>
      </c>
      <c r="C215" s="14">
        <v>46127</v>
      </c>
      <c r="D215" s="6">
        <v>3235</v>
      </c>
      <c r="E215" s="6">
        <v>328</v>
      </c>
      <c r="F215" s="6">
        <v>2</v>
      </c>
      <c r="G215" s="13" t="s">
        <v>4308</v>
      </c>
      <c r="H215" s="6"/>
      <c r="I215" s="6" t="s">
        <v>16</v>
      </c>
      <c r="J215" s="6">
        <v>50355230</v>
      </c>
      <c r="K215" s="6" t="s">
        <v>4445</v>
      </c>
      <c r="L215" s="6" t="s">
        <v>4446</v>
      </c>
      <c r="M215" s="7">
        <v>139900</v>
      </c>
      <c r="N215" s="16" t="s">
        <v>5455</v>
      </c>
      <c r="O215" s="7" t="s">
        <v>5456</v>
      </c>
      <c r="P215" s="6" t="s">
        <v>5455</v>
      </c>
    </row>
    <row r="216" spans="1:16" x14ac:dyDescent="0.35">
      <c r="A216" s="6" t="s">
        <v>5465</v>
      </c>
      <c r="B216" s="14">
        <v>46121</v>
      </c>
      <c r="C216" s="14">
        <v>46127</v>
      </c>
      <c r="D216" s="6">
        <v>3235</v>
      </c>
      <c r="E216" s="6">
        <v>328</v>
      </c>
      <c r="F216" s="6">
        <v>2</v>
      </c>
      <c r="G216" s="13" t="s">
        <v>4308</v>
      </c>
      <c r="H216" s="6"/>
      <c r="I216" s="6" t="s">
        <v>16</v>
      </c>
      <c r="J216" s="6">
        <v>50355249</v>
      </c>
      <c r="K216" s="6" t="s">
        <v>4445</v>
      </c>
      <c r="L216" s="6" t="s">
        <v>4447</v>
      </c>
      <c r="M216" s="7">
        <v>139900</v>
      </c>
      <c r="N216" s="16" t="s">
        <v>5455</v>
      </c>
      <c r="O216" s="7" t="s">
        <v>5456</v>
      </c>
      <c r="P216" s="6" t="s">
        <v>5455</v>
      </c>
    </row>
    <row r="217" spans="1:16" x14ac:dyDescent="0.35">
      <c r="A217" s="6" t="s">
        <v>5465</v>
      </c>
      <c r="B217" s="14">
        <v>46121</v>
      </c>
      <c r="C217" s="14">
        <v>46127</v>
      </c>
      <c r="D217" s="6">
        <v>3235</v>
      </c>
      <c r="E217" s="6">
        <v>328</v>
      </c>
      <c r="F217" s="6">
        <v>2</v>
      </c>
      <c r="G217" s="13" t="s">
        <v>4308</v>
      </c>
      <c r="H217" s="6"/>
      <c r="I217" s="6" t="s">
        <v>16</v>
      </c>
      <c r="J217" s="6">
        <v>50355258</v>
      </c>
      <c r="K217" s="6" t="s">
        <v>4445</v>
      </c>
      <c r="L217" s="6" t="s">
        <v>4448</v>
      </c>
      <c r="M217" s="7">
        <v>139900</v>
      </c>
      <c r="N217" s="16" t="s">
        <v>5455</v>
      </c>
      <c r="O217" s="7" t="s">
        <v>5456</v>
      </c>
      <c r="P217" s="6" t="s">
        <v>5455</v>
      </c>
    </row>
    <row r="218" spans="1:16" x14ac:dyDescent="0.35">
      <c r="A218" s="6" t="s">
        <v>5465</v>
      </c>
      <c r="B218" s="14">
        <v>46121</v>
      </c>
      <c r="C218" s="14">
        <v>46127</v>
      </c>
      <c r="D218" s="6">
        <v>3235</v>
      </c>
      <c r="E218" s="6">
        <v>328</v>
      </c>
      <c r="F218" s="6">
        <v>2</v>
      </c>
      <c r="G218" s="13" t="s">
        <v>4308</v>
      </c>
      <c r="H218" s="6"/>
      <c r="I218" s="6" t="s">
        <v>16</v>
      </c>
      <c r="J218" s="6">
        <v>50355267</v>
      </c>
      <c r="K218" s="6" t="s">
        <v>4445</v>
      </c>
      <c r="L218" s="6" t="s">
        <v>4449</v>
      </c>
      <c r="M218" s="7">
        <v>139900</v>
      </c>
      <c r="N218" s="16" t="s">
        <v>5455</v>
      </c>
      <c r="O218" s="7" t="s">
        <v>5456</v>
      </c>
      <c r="P218" s="6" t="s">
        <v>5455</v>
      </c>
    </row>
    <row r="219" spans="1:16" x14ac:dyDescent="0.35">
      <c r="A219" s="6" t="s">
        <v>5465</v>
      </c>
      <c r="B219" s="14">
        <v>46121</v>
      </c>
      <c r="C219" s="14">
        <v>46127</v>
      </c>
      <c r="D219" s="6">
        <v>3235</v>
      </c>
      <c r="E219" s="6">
        <v>328</v>
      </c>
      <c r="F219" s="6">
        <v>2</v>
      </c>
      <c r="G219" s="13" t="s">
        <v>4308</v>
      </c>
      <c r="H219" s="6"/>
      <c r="I219" s="6" t="s">
        <v>16</v>
      </c>
      <c r="J219" s="6">
        <v>50355276</v>
      </c>
      <c r="K219" s="6" t="s">
        <v>4445</v>
      </c>
      <c r="L219" s="6" t="s">
        <v>4450</v>
      </c>
      <c r="M219" s="7">
        <v>139900</v>
      </c>
      <c r="N219" s="16" t="s">
        <v>5455</v>
      </c>
      <c r="O219" s="7" t="s">
        <v>5456</v>
      </c>
      <c r="P219" s="6" t="s">
        <v>5455</v>
      </c>
    </row>
    <row r="220" spans="1:16" x14ac:dyDescent="0.35">
      <c r="A220" s="6" t="s">
        <v>5465</v>
      </c>
      <c r="B220" s="14">
        <v>46121</v>
      </c>
      <c r="C220" s="14">
        <v>46127</v>
      </c>
      <c r="D220" s="6">
        <v>3235</v>
      </c>
      <c r="E220" s="6">
        <v>328</v>
      </c>
      <c r="F220" s="6">
        <v>2</v>
      </c>
      <c r="G220" s="13" t="s">
        <v>4308</v>
      </c>
      <c r="H220" s="6"/>
      <c r="I220" s="6" t="s">
        <v>16</v>
      </c>
      <c r="J220" s="6">
        <v>50355285</v>
      </c>
      <c r="K220" s="6" t="s">
        <v>4445</v>
      </c>
      <c r="L220" s="6" t="s">
        <v>4451</v>
      </c>
      <c r="M220" s="7">
        <v>139900</v>
      </c>
      <c r="N220" s="16" t="s">
        <v>5455</v>
      </c>
      <c r="O220" s="7" t="s">
        <v>5456</v>
      </c>
      <c r="P220" s="6" t="s">
        <v>5455</v>
      </c>
    </row>
    <row r="221" spans="1:16" x14ac:dyDescent="0.35">
      <c r="A221" s="6" t="s">
        <v>5465</v>
      </c>
      <c r="B221" s="14">
        <v>46121</v>
      </c>
      <c r="C221" s="14">
        <v>46127</v>
      </c>
      <c r="D221" s="6">
        <v>3235</v>
      </c>
      <c r="E221" s="6">
        <v>328</v>
      </c>
      <c r="F221" s="6">
        <v>2</v>
      </c>
      <c r="G221" s="13" t="s">
        <v>4308</v>
      </c>
      <c r="H221" s="6"/>
      <c r="I221" s="6" t="s">
        <v>16</v>
      </c>
      <c r="J221" s="6">
        <v>50355294</v>
      </c>
      <c r="K221" s="6" t="s">
        <v>4445</v>
      </c>
      <c r="L221" s="6" t="s">
        <v>4452</v>
      </c>
      <c r="M221" s="7">
        <v>139900</v>
      </c>
      <c r="N221" s="16" t="s">
        <v>5455</v>
      </c>
      <c r="O221" s="7" t="s">
        <v>5456</v>
      </c>
      <c r="P221" s="6" t="s">
        <v>5455</v>
      </c>
    </row>
    <row r="222" spans="1:16" x14ac:dyDescent="0.35">
      <c r="A222" s="6" t="s">
        <v>5465</v>
      </c>
      <c r="B222" s="14">
        <v>46121</v>
      </c>
      <c r="C222" s="14">
        <v>46127</v>
      </c>
      <c r="D222" s="6">
        <v>3235</v>
      </c>
      <c r="E222" s="6">
        <v>328</v>
      </c>
      <c r="F222" s="6">
        <v>2</v>
      </c>
      <c r="G222" s="13" t="s">
        <v>4308</v>
      </c>
      <c r="H222" s="6"/>
      <c r="I222" s="6" t="s">
        <v>16</v>
      </c>
      <c r="J222" s="6">
        <v>50355310</v>
      </c>
      <c r="K222" s="6" t="s">
        <v>4445</v>
      </c>
      <c r="L222" s="6" t="s">
        <v>4453</v>
      </c>
      <c r="M222" s="7">
        <v>139900</v>
      </c>
      <c r="N222" s="16" t="s">
        <v>5455</v>
      </c>
      <c r="O222" s="7" t="s">
        <v>5456</v>
      </c>
      <c r="P222" s="6" t="s">
        <v>5455</v>
      </c>
    </row>
    <row r="223" spans="1:16" x14ac:dyDescent="0.35">
      <c r="A223" s="6" t="s">
        <v>5465</v>
      </c>
      <c r="B223" s="14">
        <v>46121</v>
      </c>
      <c r="C223" s="14">
        <v>46127</v>
      </c>
      <c r="D223" s="6">
        <v>3235</v>
      </c>
      <c r="E223" s="6">
        <v>328</v>
      </c>
      <c r="F223" s="6">
        <v>2</v>
      </c>
      <c r="G223" s="13" t="s">
        <v>4308</v>
      </c>
      <c r="H223" s="6"/>
      <c r="I223" s="6" t="s">
        <v>16</v>
      </c>
      <c r="J223" s="6">
        <v>50355329</v>
      </c>
      <c r="K223" s="6" t="s">
        <v>4445</v>
      </c>
      <c r="L223" s="6" t="s">
        <v>4454</v>
      </c>
      <c r="M223" s="7">
        <v>139900</v>
      </c>
      <c r="N223" s="16" t="s">
        <v>5455</v>
      </c>
      <c r="O223" s="7" t="s">
        <v>5456</v>
      </c>
      <c r="P223" s="6" t="s">
        <v>5455</v>
      </c>
    </row>
    <row r="224" spans="1:16" x14ac:dyDescent="0.35">
      <c r="A224" s="6" t="s">
        <v>5465</v>
      </c>
      <c r="B224" s="14">
        <v>46121</v>
      </c>
      <c r="C224" s="14">
        <v>46127</v>
      </c>
      <c r="D224" s="6">
        <v>3235</v>
      </c>
      <c r="E224" s="6">
        <v>328</v>
      </c>
      <c r="F224" s="6">
        <v>2</v>
      </c>
      <c r="G224" s="13" t="s">
        <v>4308</v>
      </c>
      <c r="H224" s="6"/>
      <c r="I224" s="6" t="s">
        <v>16</v>
      </c>
      <c r="J224" s="6">
        <v>50355338</v>
      </c>
      <c r="K224" s="6" t="s">
        <v>4445</v>
      </c>
      <c r="L224" s="6" t="s">
        <v>4455</v>
      </c>
      <c r="M224" s="7">
        <v>139900</v>
      </c>
      <c r="N224" s="16" t="s">
        <v>5455</v>
      </c>
      <c r="O224" s="7" t="s">
        <v>5456</v>
      </c>
      <c r="P224" s="6" t="s">
        <v>5455</v>
      </c>
    </row>
    <row r="225" spans="1:16" x14ac:dyDescent="0.35">
      <c r="A225" s="6" t="s">
        <v>5465</v>
      </c>
      <c r="B225" s="14">
        <v>46121</v>
      </c>
      <c r="C225" s="14">
        <v>46127</v>
      </c>
      <c r="D225" s="6">
        <v>3235</v>
      </c>
      <c r="E225" s="6">
        <v>328</v>
      </c>
      <c r="F225" s="6">
        <v>2</v>
      </c>
      <c r="G225" s="13" t="s">
        <v>4308</v>
      </c>
      <c r="H225" s="6"/>
      <c r="I225" s="6" t="s">
        <v>16</v>
      </c>
      <c r="J225" s="6">
        <v>50355347</v>
      </c>
      <c r="K225" s="6" t="s">
        <v>4445</v>
      </c>
      <c r="L225" s="6" t="s">
        <v>4456</v>
      </c>
      <c r="M225" s="7">
        <v>139900</v>
      </c>
      <c r="N225" s="16" t="s">
        <v>5455</v>
      </c>
      <c r="O225" s="7" t="s">
        <v>5456</v>
      </c>
      <c r="P225" s="6" t="s">
        <v>5455</v>
      </c>
    </row>
    <row r="226" spans="1:16" x14ac:dyDescent="0.35">
      <c r="A226" s="6" t="s">
        <v>5465</v>
      </c>
      <c r="B226" s="14">
        <v>46121</v>
      </c>
      <c r="C226" s="14">
        <v>46127</v>
      </c>
      <c r="D226" s="6">
        <v>3235</v>
      </c>
      <c r="E226" s="6">
        <v>328</v>
      </c>
      <c r="F226" s="6">
        <v>2</v>
      </c>
      <c r="G226" s="13" t="s">
        <v>4308</v>
      </c>
      <c r="H226" s="6"/>
      <c r="I226" s="6" t="s">
        <v>16</v>
      </c>
      <c r="J226" s="6">
        <v>50355356</v>
      </c>
      <c r="K226" s="6" t="s">
        <v>4445</v>
      </c>
      <c r="L226" s="6" t="s">
        <v>4457</v>
      </c>
      <c r="M226" s="7">
        <v>139900</v>
      </c>
      <c r="N226" s="16" t="s">
        <v>5455</v>
      </c>
      <c r="O226" s="7" t="s">
        <v>5456</v>
      </c>
      <c r="P226" s="6" t="s">
        <v>5455</v>
      </c>
    </row>
    <row r="227" spans="1:16" x14ac:dyDescent="0.35">
      <c r="A227" s="6" t="s">
        <v>5465</v>
      </c>
      <c r="B227" s="14">
        <v>46121</v>
      </c>
      <c r="C227" s="14">
        <v>46127</v>
      </c>
      <c r="D227" s="6">
        <v>3235</v>
      </c>
      <c r="E227" s="6">
        <v>328</v>
      </c>
      <c r="F227" s="6">
        <v>2</v>
      </c>
      <c r="G227" s="13" t="s">
        <v>4308</v>
      </c>
      <c r="H227" s="6"/>
      <c r="I227" s="6" t="s">
        <v>16</v>
      </c>
      <c r="J227" s="6">
        <v>23493258</v>
      </c>
      <c r="K227" s="6" t="s">
        <v>4421</v>
      </c>
      <c r="L227" s="6" t="s">
        <v>4422</v>
      </c>
      <c r="M227" s="7">
        <v>119900</v>
      </c>
      <c r="N227" s="16" t="s">
        <v>5455</v>
      </c>
      <c r="O227" s="7" t="s">
        <v>5456</v>
      </c>
      <c r="P227" s="6" t="s">
        <v>5455</v>
      </c>
    </row>
    <row r="228" spans="1:16" x14ac:dyDescent="0.35">
      <c r="A228" s="6" t="s">
        <v>5465</v>
      </c>
      <c r="B228" s="14">
        <v>46121</v>
      </c>
      <c r="C228" s="14">
        <v>46127</v>
      </c>
      <c r="D228" s="6">
        <v>3235</v>
      </c>
      <c r="E228" s="6">
        <v>328</v>
      </c>
      <c r="F228" s="6">
        <v>2</v>
      </c>
      <c r="G228" s="13" t="s">
        <v>4308</v>
      </c>
      <c r="H228" s="6"/>
      <c r="I228" s="6" t="s">
        <v>16</v>
      </c>
      <c r="J228" s="6">
        <v>23493267</v>
      </c>
      <c r="K228" s="6" t="s">
        <v>4421</v>
      </c>
      <c r="L228" s="6" t="s">
        <v>4423</v>
      </c>
      <c r="M228" s="7">
        <v>119900</v>
      </c>
      <c r="N228" s="16" t="s">
        <v>5455</v>
      </c>
      <c r="O228" s="7" t="s">
        <v>5456</v>
      </c>
      <c r="P228" s="6" t="s">
        <v>5455</v>
      </c>
    </row>
    <row r="229" spans="1:16" x14ac:dyDescent="0.35">
      <c r="A229" s="6" t="s">
        <v>5465</v>
      </c>
      <c r="B229" s="14">
        <v>46121</v>
      </c>
      <c r="C229" s="14">
        <v>46127</v>
      </c>
      <c r="D229" s="6">
        <v>3235</v>
      </c>
      <c r="E229" s="6">
        <v>328</v>
      </c>
      <c r="F229" s="6">
        <v>2</v>
      </c>
      <c r="G229" s="13" t="s">
        <v>4308</v>
      </c>
      <c r="H229" s="6"/>
      <c r="I229" s="6" t="s">
        <v>16</v>
      </c>
      <c r="J229" s="6">
        <v>23493276</v>
      </c>
      <c r="K229" s="6" t="s">
        <v>4421</v>
      </c>
      <c r="L229" s="6" t="s">
        <v>4424</v>
      </c>
      <c r="M229" s="7">
        <v>119900</v>
      </c>
      <c r="N229" s="16" t="s">
        <v>5455</v>
      </c>
      <c r="O229" s="7" t="s">
        <v>5456</v>
      </c>
      <c r="P229" s="6" t="s">
        <v>5455</v>
      </c>
    </row>
    <row r="230" spans="1:16" x14ac:dyDescent="0.35">
      <c r="A230" s="6" t="s">
        <v>5465</v>
      </c>
      <c r="B230" s="14">
        <v>46121</v>
      </c>
      <c r="C230" s="14">
        <v>46127</v>
      </c>
      <c r="D230" s="6">
        <v>3235</v>
      </c>
      <c r="E230" s="6">
        <v>328</v>
      </c>
      <c r="F230" s="6">
        <v>2</v>
      </c>
      <c r="G230" s="13" t="s">
        <v>4308</v>
      </c>
      <c r="H230" s="6"/>
      <c r="I230" s="6" t="s">
        <v>16</v>
      </c>
      <c r="J230" s="6">
        <v>23493285</v>
      </c>
      <c r="K230" s="6" t="s">
        <v>4421</v>
      </c>
      <c r="L230" s="6" t="s">
        <v>4425</v>
      </c>
      <c r="M230" s="7">
        <v>119900</v>
      </c>
      <c r="N230" s="16" t="s">
        <v>5455</v>
      </c>
      <c r="O230" s="7" t="s">
        <v>5456</v>
      </c>
      <c r="P230" s="6" t="s">
        <v>5455</v>
      </c>
    </row>
    <row r="231" spans="1:16" x14ac:dyDescent="0.35">
      <c r="A231" s="6" t="s">
        <v>5465</v>
      </c>
      <c r="B231" s="14">
        <v>46121</v>
      </c>
      <c r="C231" s="14">
        <v>46127</v>
      </c>
      <c r="D231" s="6">
        <v>3235</v>
      </c>
      <c r="E231" s="6">
        <v>328</v>
      </c>
      <c r="F231" s="6">
        <v>2</v>
      </c>
      <c r="G231" s="13" t="s">
        <v>4308</v>
      </c>
      <c r="H231" s="6"/>
      <c r="I231" s="6" t="s">
        <v>16</v>
      </c>
      <c r="J231" s="6">
        <v>23493294</v>
      </c>
      <c r="K231" s="6" t="s">
        <v>4421</v>
      </c>
      <c r="L231" s="6" t="s">
        <v>4426</v>
      </c>
      <c r="M231" s="7">
        <v>119900</v>
      </c>
      <c r="N231" s="16" t="s">
        <v>5455</v>
      </c>
      <c r="O231" s="7" t="s">
        <v>5456</v>
      </c>
      <c r="P231" s="6" t="s">
        <v>5455</v>
      </c>
    </row>
    <row r="232" spans="1:16" x14ac:dyDescent="0.35">
      <c r="A232" s="6" t="s">
        <v>5465</v>
      </c>
      <c r="B232" s="14">
        <v>46121</v>
      </c>
      <c r="C232" s="14">
        <v>46127</v>
      </c>
      <c r="D232" s="6">
        <v>3235</v>
      </c>
      <c r="E232" s="6">
        <v>328</v>
      </c>
      <c r="F232" s="6">
        <v>2</v>
      </c>
      <c r="G232" s="13" t="s">
        <v>4308</v>
      </c>
      <c r="H232" s="6"/>
      <c r="I232" s="6" t="s">
        <v>16</v>
      </c>
      <c r="J232" s="6">
        <v>23493301</v>
      </c>
      <c r="K232" s="6" t="s">
        <v>4421</v>
      </c>
      <c r="L232" s="6" t="s">
        <v>4427</v>
      </c>
      <c r="M232" s="7">
        <v>119900</v>
      </c>
      <c r="N232" s="16" t="s">
        <v>5455</v>
      </c>
      <c r="O232" s="7" t="s">
        <v>5456</v>
      </c>
      <c r="P232" s="6" t="s">
        <v>5455</v>
      </c>
    </row>
    <row r="233" spans="1:16" x14ac:dyDescent="0.35">
      <c r="A233" s="6" t="s">
        <v>5465</v>
      </c>
      <c r="B233" s="14">
        <v>46121</v>
      </c>
      <c r="C233" s="14">
        <v>46127</v>
      </c>
      <c r="D233" s="6">
        <v>3235</v>
      </c>
      <c r="E233" s="6">
        <v>328</v>
      </c>
      <c r="F233" s="6">
        <v>2</v>
      </c>
      <c r="G233" s="13" t="s">
        <v>4308</v>
      </c>
      <c r="H233" s="6"/>
      <c r="I233" s="6" t="s">
        <v>16</v>
      </c>
      <c r="J233" s="6">
        <v>23493356</v>
      </c>
      <c r="K233" s="6" t="s">
        <v>4421</v>
      </c>
      <c r="L233" s="6" t="s">
        <v>4428</v>
      </c>
      <c r="M233" s="7">
        <v>119900</v>
      </c>
      <c r="N233" s="16" t="s">
        <v>5455</v>
      </c>
      <c r="O233" s="7" t="s">
        <v>5456</v>
      </c>
      <c r="P233" s="6" t="s">
        <v>5455</v>
      </c>
    </row>
    <row r="234" spans="1:16" x14ac:dyDescent="0.35">
      <c r="A234" s="6" t="s">
        <v>5465</v>
      </c>
      <c r="B234" s="14">
        <v>46121</v>
      </c>
      <c r="C234" s="14">
        <v>46127</v>
      </c>
      <c r="D234" s="6">
        <v>3235</v>
      </c>
      <c r="E234" s="6">
        <v>328</v>
      </c>
      <c r="F234" s="6">
        <v>2</v>
      </c>
      <c r="G234" s="13" t="s">
        <v>4308</v>
      </c>
      <c r="H234" s="6"/>
      <c r="I234" s="6" t="s">
        <v>16</v>
      </c>
      <c r="J234" s="6">
        <v>23493365</v>
      </c>
      <c r="K234" s="6" t="s">
        <v>4421</v>
      </c>
      <c r="L234" s="6" t="s">
        <v>4429</v>
      </c>
      <c r="M234" s="7">
        <v>119900</v>
      </c>
      <c r="N234" s="16" t="s">
        <v>5455</v>
      </c>
      <c r="O234" s="7" t="s">
        <v>5456</v>
      </c>
      <c r="P234" s="6" t="s">
        <v>5455</v>
      </c>
    </row>
    <row r="235" spans="1:16" x14ac:dyDescent="0.35">
      <c r="A235" s="6" t="s">
        <v>5465</v>
      </c>
      <c r="B235" s="14">
        <v>46121</v>
      </c>
      <c r="C235" s="14">
        <v>46127</v>
      </c>
      <c r="D235" s="6">
        <v>3235</v>
      </c>
      <c r="E235" s="6">
        <v>328</v>
      </c>
      <c r="F235" s="6">
        <v>2</v>
      </c>
      <c r="G235" s="13" t="s">
        <v>4308</v>
      </c>
      <c r="H235" s="6"/>
      <c r="I235" s="6" t="s">
        <v>16</v>
      </c>
      <c r="J235" s="6">
        <v>23493374</v>
      </c>
      <c r="K235" s="6" t="s">
        <v>4421</v>
      </c>
      <c r="L235" s="6" t="s">
        <v>4430</v>
      </c>
      <c r="M235" s="7">
        <v>119900</v>
      </c>
      <c r="N235" s="16" t="s">
        <v>5455</v>
      </c>
      <c r="O235" s="7" t="s">
        <v>5456</v>
      </c>
      <c r="P235" s="6" t="s">
        <v>5455</v>
      </c>
    </row>
    <row r="236" spans="1:16" x14ac:dyDescent="0.35">
      <c r="A236" s="6" t="s">
        <v>5465</v>
      </c>
      <c r="B236" s="14">
        <v>46121</v>
      </c>
      <c r="C236" s="14">
        <v>46127</v>
      </c>
      <c r="D236" s="6">
        <v>3235</v>
      </c>
      <c r="E236" s="6">
        <v>328</v>
      </c>
      <c r="F236" s="6">
        <v>2</v>
      </c>
      <c r="G236" s="13" t="s">
        <v>4308</v>
      </c>
      <c r="H236" s="6"/>
      <c r="I236" s="6" t="s">
        <v>16</v>
      </c>
      <c r="J236" s="6">
        <v>23493383</v>
      </c>
      <c r="K236" s="6" t="s">
        <v>4421</v>
      </c>
      <c r="L236" s="6" t="s">
        <v>4431</v>
      </c>
      <c r="M236" s="7">
        <v>119900</v>
      </c>
      <c r="N236" s="16" t="s">
        <v>5455</v>
      </c>
      <c r="O236" s="7" t="s">
        <v>5456</v>
      </c>
      <c r="P236" s="6" t="s">
        <v>5455</v>
      </c>
    </row>
    <row r="237" spans="1:16" x14ac:dyDescent="0.35">
      <c r="A237" s="6" t="s">
        <v>5465</v>
      </c>
      <c r="B237" s="14">
        <v>46121</v>
      </c>
      <c r="C237" s="14">
        <v>46127</v>
      </c>
      <c r="D237" s="6">
        <v>3235</v>
      </c>
      <c r="E237" s="6">
        <v>328</v>
      </c>
      <c r="F237" s="6">
        <v>2</v>
      </c>
      <c r="G237" s="13" t="s">
        <v>4308</v>
      </c>
      <c r="H237" s="6"/>
      <c r="I237" s="6" t="s">
        <v>16</v>
      </c>
      <c r="J237" s="6">
        <v>23492062</v>
      </c>
      <c r="K237" s="6" t="s">
        <v>4399</v>
      </c>
      <c r="L237" s="6" t="s">
        <v>4400</v>
      </c>
      <c r="M237" s="7">
        <v>119900</v>
      </c>
      <c r="N237" s="16" t="s">
        <v>5455</v>
      </c>
      <c r="O237" s="7" t="s">
        <v>5456</v>
      </c>
      <c r="P237" s="6" t="s">
        <v>5455</v>
      </c>
    </row>
    <row r="238" spans="1:16" x14ac:dyDescent="0.35">
      <c r="A238" s="6" t="s">
        <v>5465</v>
      </c>
      <c r="B238" s="14">
        <v>46121</v>
      </c>
      <c r="C238" s="14">
        <v>46127</v>
      </c>
      <c r="D238" s="6">
        <v>3235</v>
      </c>
      <c r="E238" s="6">
        <v>328</v>
      </c>
      <c r="F238" s="6">
        <v>2</v>
      </c>
      <c r="G238" s="13" t="s">
        <v>4308</v>
      </c>
      <c r="H238" s="6"/>
      <c r="I238" s="6" t="s">
        <v>16</v>
      </c>
      <c r="J238" s="6">
        <v>23492071</v>
      </c>
      <c r="K238" s="6" t="s">
        <v>4399</v>
      </c>
      <c r="L238" s="6" t="s">
        <v>4401</v>
      </c>
      <c r="M238" s="7">
        <v>119900</v>
      </c>
      <c r="N238" s="16" t="s">
        <v>5455</v>
      </c>
      <c r="O238" s="7" t="s">
        <v>5456</v>
      </c>
      <c r="P238" s="6" t="s">
        <v>5455</v>
      </c>
    </row>
    <row r="239" spans="1:16" x14ac:dyDescent="0.35">
      <c r="A239" s="6" t="s">
        <v>5465</v>
      </c>
      <c r="B239" s="14">
        <v>46121</v>
      </c>
      <c r="C239" s="14">
        <v>46127</v>
      </c>
      <c r="D239" s="6">
        <v>3235</v>
      </c>
      <c r="E239" s="6">
        <v>328</v>
      </c>
      <c r="F239" s="6">
        <v>2</v>
      </c>
      <c r="G239" s="13" t="s">
        <v>4308</v>
      </c>
      <c r="H239" s="6"/>
      <c r="I239" s="6" t="s">
        <v>16</v>
      </c>
      <c r="J239" s="6">
        <v>23492080</v>
      </c>
      <c r="K239" s="6" t="s">
        <v>4399</v>
      </c>
      <c r="L239" s="6" t="s">
        <v>4402</v>
      </c>
      <c r="M239" s="7">
        <v>119900</v>
      </c>
      <c r="N239" s="16" t="s">
        <v>5455</v>
      </c>
      <c r="O239" s="7" t="s">
        <v>5456</v>
      </c>
      <c r="P239" s="6" t="s">
        <v>5455</v>
      </c>
    </row>
    <row r="240" spans="1:16" x14ac:dyDescent="0.35">
      <c r="A240" s="6" t="s">
        <v>5465</v>
      </c>
      <c r="B240" s="14">
        <v>46121</v>
      </c>
      <c r="C240" s="14">
        <v>46127</v>
      </c>
      <c r="D240" s="6">
        <v>3235</v>
      </c>
      <c r="E240" s="6">
        <v>328</v>
      </c>
      <c r="F240" s="6">
        <v>2</v>
      </c>
      <c r="G240" s="13" t="s">
        <v>4308</v>
      </c>
      <c r="H240" s="6"/>
      <c r="I240" s="6" t="s">
        <v>16</v>
      </c>
      <c r="J240" s="6">
        <v>23492179</v>
      </c>
      <c r="K240" s="6" t="s">
        <v>4399</v>
      </c>
      <c r="L240" s="6" t="s">
        <v>4403</v>
      </c>
      <c r="M240" s="7">
        <v>119900</v>
      </c>
      <c r="N240" s="16" t="s">
        <v>5455</v>
      </c>
      <c r="O240" s="7" t="s">
        <v>5456</v>
      </c>
      <c r="P240" s="6" t="s">
        <v>5455</v>
      </c>
    </row>
    <row r="241" spans="1:16" x14ac:dyDescent="0.35">
      <c r="A241" s="6" t="s">
        <v>5465</v>
      </c>
      <c r="B241" s="14">
        <v>46121</v>
      </c>
      <c r="C241" s="14">
        <v>46127</v>
      </c>
      <c r="D241" s="6">
        <v>3235</v>
      </c>
      <c r="E241" s="6">
        <v>328</v>
      </c>
      <c r="F241" s="6">
        <v>2</v>
      </c>
      <c r="G241" s="13" t="s">
        <v>4308</v>
      </c>
      <c r="H241" s="6"/>
      <c r="I241" s="6" t="s">
        <v>16</v>
      </c>
      <c r="J241" s="6">
        <v>23492188</v>
      </c>
      <c r="K241" s="6" t="s">
        <v>4399</v>
      </c>
      <c r="L241" s="6" t="s">
        <v>4404</v>
      </c>
      <c r="M241" s="7">
        <v>119900</v>
      </c>
      <c r="N241" s="16" t="s">
        <v>5455</v>
      </c>
      <c r="O241" s="7" t="s">
        <v>5456</v>
      </c>
      <c r="P241" s="6" t="s">
        <v>5455</v>
      </c>
    </row>
    <row r="242" spans="1:16" x14ac:dyDescent="0.35">
      <c r="A242" s="6" t="s">
        <v>5465</v>
      </c>
      <c r="B242" s="14">
        <v>46121</v>
      </c>
      <c r="C242" s="14">
        <v>46127</v>
      </c>
      <c r="D242" s="6">
        <v>3235</v>
      </c>
      <c r="E242" s="6">
        <v>328</v>
      </c>
      <c r="F242" s="6">
        <v>2</v>
      </c>
      <c r="G242" s="13" t="s">
        <v>4308</v>
      </c>
      <c r="H242" s="6"/>
      <c r="I242" s="6" t="s">
        <v>16</v>
      </c>
      <c r="J242" s="6">
        <v>23492197</v>
      </c>
      <c r="K242" s="6" t="s">
        <v>4399</v>
      </c>
      <c r="L242" s="6" t="s">
        <v>4405</v>
      </c>
      <c r="M242" s="7">
        <v>119900</v>
      </c>
      <c r="N242" s="16" t="s">
        <v>5455</v>
      </c>
      <c r="O242" s="7" t="s">
        <v>5456</v>
      </c>
      <c r="P242" s="6" t="s">
        <v>5455</v>
      </c>
    </row>
    <row r="243" spans="1:16" x14ac:dyDescent="0.35">
      <c r="A243" s="6" t="s">
        <v>5465</v>
      </c>
      <c r="B243" s="14">
        <v>46121</v>
      </c>
      <c r="C243" s="14">
        <v>46127</v>
      </c>
      <c r="D243" s="6">
        <v>3235</v>
      </c>
      <c r="E243" s="6">
        <v>328</v>
      </c>
      <c r="F243" s="6">
        <v>2</v>
      </c>
      <c r="G243" s="13" t="s">
        <v>4308</v>
      </c>
      <c r="H243" s="6"/>
      <c r="I243" s="6" t="s">
        <v>16</v>
      </c>
      <c r="J243" s="6">
        <v>23492204</v>
      </c>
      <c r="K243" s="6" t="s">
        <v>4399</v>
      </c>
      <c r="L243" s="6" t="s">
        <v>4406</v>
      </c>
      <c r="M243" s="7">
        <v>119900</v>
      </c>
      <c r="N243" s="16" t="s">
        <v>5455</v>
      </c>
      <c r="O243" s="7" t="s">
        <v>5456</v>
      </c>
      <c r="P243" s="6" t="s">
        <v>5455</v>
      </c>
    </row>
    <row r="244" spans="1:16" x14ac:dyDescent="0.35">
      <c r="A244" s="6" t="s">
        <v>5465</v>
      </c>
      <c r="B244" s="14">
        <v>46121</v>
      </c>
      <c r="C244" s="14">
        <v>46127</v>
      </c>
      <c r="D244" s="6">
        <v>3235</v>
      </c>
      <c r="E244" s="6">
        <v>328</v>
      </c>
      <c r="F244" s="6">
        <v>2</v>
      </c>
      <c r="G244" s="13" t="s">
        <v>4308</v>
      </c>
      <c r="H244" s="6"/>
      <c r="I244" s="6" t="s">
        <v>16</v>
      </c>
      <c r="J244" s="6">
        <v>23492213</v>
      </c>
      <c r="K244" s="6" t="s">
        <v>4399</v>
      </c>
      <c r="L244" s="6" t="s">
        <v>4407</v>
      </c>
      <c r="M244" s="7">
        <v>119900</v>
      </c>
      <c r="N244" s="16" t="s">
        <v>5455</v>
      </c>
      <c r="O244" s="7" t="s">
        <v>5456</v>
      </c>
      <c r="P244" s="6" t="s">
        <v>5455</v>
      </c>
    </row>
    <row r="245" spans="1:16" x14ac:dyDescent="0.35">
      <c r="A245" s="6" t="s">
        <v>5465</v>
      </c>
      <c r="B245" s="14">
        <v>46121</v>
      </c>
      <c r="C245" s="14">
        <v>46127</v>
      </c>
      <c r="D245" s="6">
        <v>3235</v>
      </c>
      <c r="E245" s="6">
        <v>328</v>
      </c>
      <c r="F245" s="6">
        <v>2</v>
      </c>
      <c r="G245" s="13" t="s">
        <v>4308</v>
      </c>
      <c r="H245" s="6"/>
      <c r="I245" s="6" t="s">
        <v>16</v>
      </c>
      <c r="J245" s="6">
        <v>23492222</v>
      </c>
      <c r="K245" s="6" t="s">
        <v>4399</v>
      </c>
      <c r="L245" s="6" t="s">
        <v>4408</v>
      </c>
      <c r="M245" s="7">
        <v>119900</v>
      </c>
      <c r="N245" s="16" t="s">
        <v>5455</v>
      </c>
      <c r="O245" s="7" t="s">
        <v>5456</v>
      </c>
      <c r="P245" s="6" t="s">
        <v>5455</v>
      </c>
    </row>
    <row r="246" spans="1:16" x14ac:dyDescent="0.35">
      <c r="A246" s="6" t="s">
        <v>5465</v>
      </c>
      <c r="B246" s="14">
        <v>46121</v>
      </c>
      <c r="C246" s="14">
        <v>46127</v>
      </c>
      <c r="D246" s="6">
        <v>3235</v>
      </c>
      <c r="E246" s="6">
        <v>328</v>
      </c>
      <c r="F246" s="6">
        <v>2</v>
      </c>
      <c r="G246" s="13" t="s">
        <v>4308</v>
      </c>
      <c r="H246" s="6"/>
      <c r="I246" s="6" t="s">
        <v>16</v>
      </c>
      <c r="J246" s="6">
        <v>23492231</v>
      </c>
      <c r="K246" s="6" t="s">
        <v>4399</v>
      </c>
      <c r="L246" s="6" t="s">
        <v>4409</v>
      </c>
      <c r="M246" s="7">
        <v>119900</v>
      </c>
      <c r="N246" s="16" t="s">
        <v>5455</v>
      </c>
      <c r="O246" s="7" t="s">
        <v>5456</v>
      </c>
      <c r="P246" s="6" t="s">
        <v>5455</v>
      </c>
    </row>
    <row r="247" spans="1:16" x14ac:dyDescent="0.35">
      <c r="A247" s="6" t="s">
        <v>5465</v>
      </c>
      <c r="B247" s="14">
        <v>46121</v>
      </c>
      <c r="C247" s="14">
        <v>46127</v>
      </c>
      <c r="D247" s="6">
        <v>3235</v>
      </c>
      <c r="E247" s="6">
        <v>328</v>
      </c>
      <c r="F247" s="6">
        <v>2</v>
      </c>
      <c r="G247" s="6"/>
      <c r="H247" s="6"/>
      <c r="I247" s="6" t="s">
        <v>16</v>
      </c>
      <c r="J247" s="6">
        <v>17937665</v>
      </c>
      <c r="K247" s="6" t="s">
        <v>4163</v>
      </c>
      <c r="L247" s="6" t="s">
        <v>4167</v>
      </c>
      <c r="M247" s="7">
        <v>159900</v>
      </c>
      <c r="N247" s="16" t="s">
        <v>5455</v>
      </c>
      <c r="O247" s="7" t="s">
        <v>5456</v>
      </c>
      <c r="P247" s="6" t="s">
        <v>5455</v>
      </c>
    </row>
    <row r="248" spans="1:16" x14ac:dyDescent="0.35">
      <c r="A248" s="6" t="s">
        <v>5465</v>
      </c>
      <c r="B248" s="14">
        <v>46121</v>
      </c>
      <c r="C248" s="14">
        <v>46127</v>
      </c>
      <c r="D248" s="6">
        <v>3235</v>
      </c>
      <c r="E248" s="6">
        <v>328</v>
      </c>
      <c r="F248" s="6">
        <v>2</v>
      </c>
      <c r="G248" s="6"/>
      <c r="H248" s="6"/>
      <c r="I248" s="6" t="s">
        <v>16</v>
      </c>
      <c r="J248" s="6">
        <v>17937674</v>
      </c>
      <c r="K248" s="6" t="s">
        <v>4163</v>
      </c>
      <c r="L248" s="6" t="s">
        <v>4168</v>
      </c>
      <c r="M248" s="7">
        <v>159900</v>
      </c>
      <c r="N248" s="16" t="s">
        <v>5455</v>
      </c>
      <c r="O248" s="7" t="s">
        <v>5456</v>
      </c>
      <c r="P248" s="6" t="s">
        <v>5455</v>
      </c>
    </row>
    <row r="249" spans="1:16" x14ac:dyDescent="0.35">
      <c r="A249" s="6" t="s">
        <v>5465</v>
      </c>
      <c r="B249" s="14">
        <v>46121</v>
      </c>
      <c r="C249" s="14">
        <v>46127</v>
      </c>
      <c r="D249" s="6">
        <v>3235</v>
      </c>
      <c r="E249" s="6">
        <v>328</v>
      </c>
      <c r="F249" s="6">
        <v>2</v>
      </c>
      <c r="G249" s="6"/>
      <c r="H249" s="6"/>
      <c r="I249" s="6" t="s">
        <v>16</v>
      </c>
      <c r="J249" s="6">
        <v>17937683</v>
      </c>
      <c r="K249" s="6" t="s">
        <v>4163</v>
      </c>
      <c r="L249" s="6" t="s">
        <v>4169</v>
      </c>
      <c r="M249" s="7">
        <v>159900</v>
      </c>
      <c r="N249" s="16" t="s">
        <v>5455</v>
      </c>
      <c r="O249" s="7" t="s">
        <v>5456</v>
      </c>
      <c r="P249" s="6" t="s">
        <v>5455</v>
      </c>
    </row>
    <row r="250" spans="1:16" x14ac:dyDescent="0.35">
      <c r="A250" s="6" t="s">
        <v>5465</v>
      </c>
      <c r="B250" s="14">
        <v>46121</v>
      </c>
      <c r="C250" s="14">
        <v>46127</v>
      </c>
      <c r="D250" s="6">
        <v>3235</v>
      </c>
      <c r="E250" s="6">
        <v>328</v>
      </c>
      <c r="F250" s="6">
        <v>2</v>
      </c>
      <c r="G250" s="6"/>
      <c r="H250" s="6"/>
      <c r="I250" s="6" t="s">
        <v>16</v>
      </c>
      <c r="J250" s="6">
        <v>17937692</v>
      </c>
      <c r="K250" s="6" t="s">
        <v>4163</v>
      </c>
      <c r="L250" s="6" t="s">
        <v>4170</v>
      </c>
      <c r="M250" s="7">
        <v>159900</v>
      </c>
      <c r="N250" s="16" t="s">
        <v>5455</v>
      </c>
      <c r="O250" s="7" t="s">
        <v>5456</v>
      </c>
      <c r="P250" s="6" t="s">
        <v>5455</v>
      </c>
    </row>
    <row r="251" spans="1:16" x14ac:dyDescent="0.35">
      <c r="A251" s="6" t="s">
        <v>5465</v>
      </c>
      <c r="B251" s="14">
        <v>46121</v>
      </c>
      <c r="C251" s="14">
        <v>46127</v>
      </c>
      <c r="D251" s="6">
        <v>3235</v>
      </c>
      <c r="E251" s="6">
        <v>328</v>
      </c>
      <c r="F251" s="6">
        <v>2</v>
      </c>
      <c r="G251" s="6"/>
      <c r="H251" s="6"/>
      <c r="I251" s="6" t="s">
        <v>16</v>
      </c>
      <c r="J251" s="6">
        <v>17937709</v>
      </c>
      <c r="K251" s="6" t="s">
        <v>4163</v>
      </c>
      <c r="L251" s="6" t="s">
        <v>4171</v>
      </c>
      <c r="M251" s="7">
        <v>159900</v>
      </c>
      <c r="N251" s="16" t="s">
        <v>5455</v>
      </c>
      <c r="O251" s="7" t="s">
        <v>5456</v>
      </c>
      <c r="P251" s="6" t="s">
        <v>5455</v>
      </c>
    </row>
    <row r="252" spans="1:16" x14ac:dyDescent="0.35">
      <c r="A252" s="6" t="s">
        <v>5465</v>
      </c>
      <c r="B252" s="14">
        <v>46121</v>
      </c>
      <c r="C252" s="14">
        <v>46127</v>
      </c>
      <c r="D252" s="6">
        <v>3235</v>
      </c>
      <c r="E252" s="6">
        <v>328</v>
      </c>
      <c r="F252" s="6">
        <v>2</v>
      </c>
      <c r="G252" s="6"/>
      <c r="H252" s="6"/>
      <c r="I252" s="6" t="s">
        <v>16</v>
      </c>
      <c r="J252" s="6">
        <v>17937610</v>
      </c>
      <c r="K252" s="6" t="s">
        <v>4163</v>
      </c>
      <c r="L252" s="6" t="s">
        <v>4172</v>
      </c>
      <c r="M252" s="7">
        <v>159900</v>
      </c>
      <c r="N252" s="16" t="s">
        <v>5455</v>
      </c>
      <c r="O252" s="7" t="s">
        <v>5456</v>
      </c>
      <c r="P252" s="6" t="s">
        <v>5455</v>
      </c>
    </row>
    <row r="253" spans="1:16" x14ac:dyDescent="0.35">
      <c r="A253" s="6" t="s">
        <v>5465</v>
      </c>
      <c r="B253" s="14">
        <v>46121</v>
      </c>
      <c r="C253" s="14">
        <v>46127</v>
      </c>
      <c r="D253" s="6">
        <v>3235</v>
      </c>
      <c r="E253" s="6">
        <v>328</v>
      </c>
      <c r="F253" s="6">
        <v>2</v>
      </c>
      <c r="G253" s="6"/>
      <c r="H253" s="6"/>
      <c r="I253" s="6" t="s">
        <v>16</v>
      </c>
      <c r="J253" s="6">
        <v>17937629</v>
      </c>
      <c r="K253" s="6" t="s">
        <v>4163</v>
      </c>
      <c r="L253" s="6" t="s">
        <v>4173</v>
      </c>
      <c r="M253" s="7">
        <v>159900</v>
      </c>
      <c r="N253" s="16" t="s">
        <v>5455</v>
      </c>
      <c r="O253" s="7" t="s">
        <v>5456</v>
      </c>
      <c r="P253" s="6" t="s">
        <v>5455</v>
      </c>
    </row>
    <row r="254" spans="1:16" x14ac:dyDescent="0.35">
      <c r="A254" s="6" t="s">
        <v>5465</v>
      </c>
      <c r="B254" s="14">
        <v>46121</v>
      </c>
      <c r="C254" s="14">
        <v>46127</v>
      </c>
      <c r="D254" s="6">
        <v>3235</v>
      </c>
      <c r="E254" s="6">
        <v>328</v>
      </c>
      <c r="F254" s="6">
        <v>2</v>
      </c>
      <c r="G254" s="6"/>
      <c r="H254" s="6"/>
      <c r="I254" s="6" t="s">
        <v>16</v>
      </c>
      <c r="J254" s="6">
        <v>17937638</v>
      </c>
      <c r="K254" s="6" t="s">
        <v>4163</v>
      </c>
      <c r="L254" s="6" t="s">
        <v>4174</v>
      </c>
      <c r="M254" s="7">
        <v>159900</v>
      </c>
      <c r="N254" s="16" t="s">
        <v>5455</v>
      </c>
      <c r="O254" s="7" t="s">
        <v>5456</v>
      </c>
      <c r="P254" s="6" t="s">
        <v>5455</v>
      </c>
    </row>
    <row r="255" spans="1:16" x14ac:dyDescent="0.35">
      <c r="A255" s="6" t="s">
        <v>5465</v>
      </c>
      <c r="B255" s="14">
        <v>46121</v>
      </c>
      <c r="C255" s="14">
        <v>46127</v>
      </c>
      <c r="D255" s="6">
        <v>3235</v>
      </c>
      <c r="E255" s="6">
        <v>328</v>
      </c>
      <c r="F255" s="6">
        <v>2</v>
      </c>
      <c r="G255" s="6"/>
      <c r="H255" s="6"/>
      <c r="I255" s="6" t="s">
        <v>16</v>
      </c>
      <c r="J255" s="6">
        <v>17937647</v>
      </c>
      <c r="K255" s="6" t="s">
        <v>4163</v>
      </c>
      <c r="L255" s="6" t="s">
        <v>4175</v>
      </c>
      <c r="M255" s="7">
        <v>159900</v>
      </c>
      <c r="N255" s="16" t="s">
        <v>5455</v>
      </c>
      <c r="O255" s="7" t="s">
        <v>5456</v>
      </c>
      <c r="P255" s="6" t="s">
        <v>5455</v>
      </c>
    </row>
    <row r="256" spans="1:16" x14ac:dyDescent="0.35">
      <c r="A256" s="6" t="s">
        <v>5465</v>
      </c>
      <c r="B256" s="14">
        <v>46121</v>
      </c>
      <c r="C256" s="14">
        <v>46127</v>
      </c>
      <c r="D256" s="6">
        <v>3235</v>
      </c>
      <c r="E256" s="6">
        <v>328</v>
      </c>
      <c r="F256" s="6">
        <v>2</v>
      </c>
      <c r="G256" s="6"/>
      <c r="H256" s="6"/>
      <c r="I256" s="6" t="s">
        <v>16</v>
      </c>
      <c r="J256" s="6">
        <v>17937656</v>
      </c>
      <c r="K256" s="6" t="s">
        <v>4163</v>
      </c>
      <c r="L256" s="6" t="s">
        <v>4176</v>
      </c>
      <c r="M256" s="7">
        <v>159900</v>
      </c>
      <c r="N256" s="16" t="s">
        <v>5455</v>
      </c>
      <c r="O256" s="7" t="s">
        <v>5456</v>
      </c>
      <c r="P256" s="6" t="s">
        <v>5455</v>
      </c>
    </row>
    <row r="257" spans="1:16" x14ac:dyDescent="0.35">
      <c r="A257" s="6" t="s">
        <v>5465</v>
      </c>
      <c r="B257" s="14">
        <v>46121</v>
      </c>
      <c r="C257" s="14">
        <v>46127</v>
      </c>
      <c r="D257" s="6">
        <v>3235</v>
      </c>
      <c r="E257" s="6">
        <v>328</v>
      </c>
      <c r="F257" s="6">
        <v>2</v>
      </c>
      <c r="G257" s="6"/>
      <c r="H257" s="6"/>
      <c r="I257" s="6" t="s">
        <v>16</v>
      </c>
      <c r="J257" s="6">
        <v>17937781</v>
      </c>
      <c r="K257" s="6" t="s">
        <v>4165</v>
      </c>
      <c r="L257" s="6" t="s">
        <v>4183</v>
      </c>
      <c r="M257" s="7">
        <v>159900</v>
      </c>
      <c r="N257" s="16" t="s">
        <v>5455</v>
      </c>
      <c r="O257" s="7" t="s">
        <v>5456</v>
      </c>
      <c r="P257" s="6" t="s">
        <v>5455</v>
      </c>
    </row>
    <row r="258" spans="1:16" x14ac:dyDescent="0.35">
      <c r="A258" s="6" t="s">
        <v>5465</v>
      </c>
      <c r="B258" s="14">
        <v>46121</v>
      </c>
      <c r="C258" s="14">
        <v>46127</v>
      </c>
      <c r="D258" s="6">
        <v>3235</v>
      </c>
      <c r="E258" s="6">
        <v>328</v>
      </c>
      <c r="F258" s="6">
        <v>2</v>
      </c>
      <c r="G258" s="6"/>
      <c r="H258" s="6"/>
      <c r="I258" s="6" t="s">
        <v>16</v>
      </c>
      <c r="J258" s="6">
        <v>17937790</v>
      </c>
      <c r="K258" s="6" t="s">
        <v>4165</v>
      </c>
      <c r="L258" s="6" t="s">
        <v>4184</v>
      </c>
      <c r="M258" s="7">
        <v>159900</v>
      </c>
      <c r="N258" s="16" t="s">
        <v>5455</v>
      </c>
      <c r="O258" s="7" t="s">
        <v>5456</v>
      </c>
      <c r="P258" s="6" t="s">
        <v>5455</v>
      </c>
    </row>
    <row r="259" spans="1:16" x14ac:dyDescent="0.35">
      <c r="A259" s="6" t="s">
        <v>5465</v>
      </c>
      <c r="B259" s="14">
        <v>46121</v>
      </c>
      <c r="C259" s="14">
        <v>46127</v>
      </c>
      <c r="D259" s="6">
        <v>3235</v>
      </c>
      <c r="E259" s="6">
        <v>328</v>
      </c>
      <c r="F259" s="6">
        <v>2</v>
      </c>
      <c r="G259" s="6"/>
      <c r="H259" s="6"/>
      <c r="I259" s="6" t="s">
        <v>16</v>
      </c>
      <c r="J259" s="6">
        <v>17937807</v>
      </c>
      <c r="K259" s="6" t="s">
        <v>4165</v>
      </c>
      <c r="L259" s="6" t="s">
        <v>4185</v>
      </c>
      <c r="M259" s="7">
        <v>159900</v>
      </c>
      <c r="N259" s="16" t="s">
        <v>5455</v>
      </c>
      <c r="O259" s="7" t="s">
        <v>5456</v>
      </c>
      <c r="P259" s="6" t="s">
        <v>5455</v>
      </c>
    </row>
    <row r="260" spans="1:16" x14ac:dyDescent="0.35">
      <c r="A260" s="6" t="s">
        <v>5465</v>
      </c>
      <c r="B260" s="14">
        <v>46121</v>
      </c>
      <c r="C260" s="14">
        <v>46127</v>
      </c>
      <c r="D260" s="6">
        <v>3235</v>
      </c>
      <c r="E260" s="6">
        <v>328</v>
      </c>
      <c r="F260" s="6">
        <v>2</v>
      </c>
      <c r="G260" s="6"/>
      <c r="H260" s="6"/>
      <c r="I260" s="6" t="s">
        <v>16</v>
      </c>
      <c r="J260" s="6">
        <v>17937816</v>
      </c>
      <c r="K260" s="6" t="s">
        <v>4165</v>
      </c>
      <c r="L260" s="6" t="s">
        <v>4186</v>
      </c>
      <c r="M260" s="7">
        <v>159900</v>
      </c>
      <c r="N260" s="16" t="s">
        <v>5455</v>
      </c>
      <c r="O260" s="7" t="s">
        <v>5456</v>
      </c>
      <c r="P260" s="6" t="s">
        <v>5455</v>
      </c>
    </row>
    <row r="261" spans="1:16" x14ac:dyDescent="0.35">
      <c r="A261" s="6" t="s">
        <v>5465</v>
      </c>
      <c r="B261" s="14">
        <v>46121</v>
      </c>
      <c r="C261" s="14">
        <v>46127</v>
      </c>
      <c r="D261" s="6">
        <v>3235</v>
      </c>
      <c r="E261" s="6">
        <v>328</v>
      </c>
      <c r="F261" s="6">
        <v>2</v>
      </c>
      <c r="G261" s="6"/>
      <c r="H261" s="6"/>
      <c r="I261" s="6" t="s">
        <v>16</v>
      </c>
      <c r="J261" s="6">
        <v>17937825</v>
      </c>
      <c r="K261" s="6" t="s">
        <v>4165</v>
      </c>
      <c r="L261" s="6" t="s">
        <v>4187</v>
      </c>
      <c r="M261" s="7">
        <v>159900</v>
      </c>
      <c r="N261" s="16" t="s">
        <v>5455</v>
      </c>
      <c r="O261" s="7" t="s">
        <v>5456</v>
      </c>
      <c r="P261" s="6" t="s">
        <v>5455</v>
      </c>
    </row>
    <row r="262" spans="1:16" x14ac:dyDescent="0.35">
      <c r="A262" s="6" t="s">
        <v>5465</v>
      </c>
      <c r="B262" s="14">
        <v>46121</v>
      </c>
      <c r="C262" s="14">
        <v>46127</v>
      </c>
      <c r="D262" s="6">
        <v>3235</v>
      </c>
      <c r="E262" s="6">
        <v>328</v>
      </c>
      <c r="F262" s="6">
        <v>2</v>
      </c>
      <c r="G262" s="6"/>
      <c r="H262" s="6"/>
      <c r="I262" s="6" t="s">
        <v>16</v>
      </c>
      <c r="J262" s="6">
        <v>17937736</v>
      </c>
      <c r="K262" s="6" t="s">
        <v>4165</v>
      </c>
      <c r="L262" s="6" t="s">
        <v>4188</v>
      </c>
      <c r="M262" s="7">
        <v>159900</v>
      </c>
      <c r="N262" s="16" t="s">
        <v>5455</v>
      </c>
      <c r="O262" s="7" t="s">
        <v>5456</v>
      </c>
      <c r="P262" s="6" t="s">
        <v>5455</v>
      </c>
    </row>
    <row r="263" spans="1:16" x14ac:dyDescent="0.35">
      <c r="A263" s="6" t="s">
        <v>5465</v>
      </c>
      <c r="B263" s="14">
        <v>46121</v>
      </c>
      <c r="C263" s="14">
        <v>46127</v>
      </c>
      <c r="D263" s="6">
        <v>3235</v>
      </c>
      <c r="E263" s="6">
        <v>328</v>
      </c>
      <c r="F263" s="6">
        <v>2</v>
      </c>
      <c r="G263" s="6"/>
      <c r="H263" s="6"/>
      <c r="I263" s="6" t="s">
        <v>16</v>
      </c>
      <c r="J263" s="6">
        <v>17937745</v>
      </c>
      <c r="K263" s="6" t="s">
        <v>4165</v>
      </c>
      <c r="L263" s="6" t="s">
        <v>4189</v>
      </c>
      <c r="M263" s="7">
        <v>159900</v>
      </c>
      <c r="N263" s="16" t="s">
        <v>5455</v>
      </c>
      <c r="O263" s="7" t="s">
        <v>5456</v>
      </c>
      <c r="P263" s="6" t="s">
        <v>5455</v>
      </c>
    </row>
    <row r="264" spans="1:16" x14ac:dyDescent="0.35">
      <c r="A264" s="6" t="s">
        <v>5465</v>
      </c>
      <c r="B264" s="14">
        <v>46121</v>
      </c>
      <c r="C264" s="14">
        <v>46127</v>
      </c>
      <c r="D264" s="6">
        <v>3235</v>
      </c>
      <c r="E264" s="6">
        <v>328</v>
      </c>
      <c r="F264" s="6">
        <v>2</v>
      </c>
      <c r="G264" s="6"/>
      <c r="H264" s="6"/>
      <c r="I264" s="6" t="s">
        <v>16</v>
      </c>
      <c r="J264" s="6">
        <v>17937754</v>
      </c>
      <c r="K264" s="6" t="s">
        <v>4165</v>
      </c>
      <c r="L264" s="6" t="s">
        <v>4190</v>
      </c>
      <c r="M264" s="7">
        <v>159900</v>
      </c>
      <c r="N264" s="16" t="s">
        <v>5455</v>
      </c>
      <c r="O264" s="7" t="s">
        <v>5456</v>
      </c>
      <c r="P264" s="6" t="s">
        <v>5455</v>
      </c>
    </row>
    <row r="265" spans="1:16" x14ac:dyDescent="0.35">
      <c r="A265" s="6" t="s">
        <v>5465</v>
      </c>
      <c r="B265" s="14">
        <v>46121</v>
      </c>
      <c r="C265" s="14">
        <v>46127</v>
      </c>
      <c r="D265" s="6">
        <v>3235</v>
      </c>
      <c r="E265" s="6">
        <v>328</v>
      </c>
      <c r="F265" s="6">
        <v>2</v>
      </c>
      <c r="G265" s="6"/>
      <c r="H265" s="6"/>
      <c r="I265" s="6" t="s">
        <v>16</v>
      </c>
      <c r="J265" s="6">
        <v>17937763</v>
      </c>
      <c r="K265" s="6" t="s">
        <v>4165</v>
      </c>
      <c r="L265" s="6" t="s">
        <v>4191</v>
      </c>
      <c r="M265" s="7">
        <v>159900</v>
      </c>
      <c r="N265" s="16" t="s">
        <v>5455</v>
      </c>
      <c r="O265" s="7" t="s">
        <v>5456</v>
      </c>
      <c r="P265" s="6" t="s">
        <v>5455</v>
      </c>
    </row>
    <row r="266" spans="1:16" x14ac:dyDescent="0.35">
      <c r="A266" s="6" t="s">
        <v>5465</v>
      </c>
      <c r="B266" s="14">
        <v>46121</v>
      </c>
      <c r="C266" s="14">
        <v>46127</v>
      </c>
      <c r="D266" s="6">
        <v>3235</v>
      </c>
      <c r="E266" s="6">
        <v>328</v>
      </c>
      <c r="F266" s="6">
        <v>2</v>
      </c>
      <c r="G266" s="6"/>
      <c r="H266" s="6"/>
      <c r="I266" s="6" t="s">
        <v>16</v>
      </c>
      <c r="J266" s="6">
        <v>17937772</v>
      </c>
      <c r="K266" s="6" t="s">
        <v>4165</v>
      </c>
      <c r="L266" s="6" t="s">
        <v>4192</v>
      </c>
      <c r="M266" s="7">
        <v>159900</v>
      </c>
      <c r="N266" s="16" t="s">
        <v>5455</v>
      </c>
      <c r="O266" s="7" t="s">
        <v>5456</v>
      </c>
      <c r="P266" s="6" t="s">
        <v>5455</v>
      </c>
    </row>
    <row r="267" spans="1:16" x14ac:dyDescent="0.35">
      <c r="A267" s="6" t="s">
        <v>5465</v>
      </c>
      <c r="B267" s="14">
        <v>46121</v>
      </c>
      <c r="C267" s="14">
        <v>46127</v>
      </c>
      <c r="D267" s="6">
        <v>3235</v>
      </c>
      <c r="E267" s="6">
        <v>328</v>
      </c>
      <c r="F267" s="6">
        <v>2</v>
      </c>
      <c r="G267" s="6"/>
      <c r="H267" s="6"/>
      <c r="I267" s="6" t="s">
        <v>16</v>
      </c>
      <c r="J267" s="6">
        <v>23481403</v>
      </c>
      <c r="K267" s="6" t="s">
        <v>4491</v>
      </c>
      <c r="L267" s="6" t="s">
        <v>4492</v>
      </c>
      <c r="M267" s="7">
        <v>199900</v>
      </c>
      <c r="N267" s="16" t="s">
        <v>5455</v>
      </c>
      <c r="O267" s="7" t="s">
        <v>5456</v>
      </c>
      <c r="P267" s="6" t="s">
        <v>5455</v>
      </c>
    </row>
    <row r="268" spans="1:16" x14ac:dyDescent="0.35">
      <c r="A268" s="6" t="s">
        <v>5465</v>
      </c>
      <c r="B268" s="14">
        <v>46121</v>
      </c>
      <c r="C268" s="14">
        <v>46127</v>
      </c>
      <c r="D268" s="6">
        <v>3235</v>
      </c>
      <c r="E268" s="6">
        <v>328</v>
      </c>
      <c r="F268" s="6">
        <v>2</v>
      </c>
      <c r="G268" s="6"/>
      <c r="H268" s="6"/>
      <c r="I268" s="6" t="s">
        <v>16</v>
      </c>
      <c r="J268" s="6">
        <v>23481958</v>
      </c>
      <c r="K268" s="6" t="s">
        <v>4491</v>
      </c>
      <c r="L268" s="6" t="s">
        <v>4493</v>
      </c>
      <c r="M268" s="7">
        <v>199900</v>
      </c>
      <c r="N268" s="16" t="s">
        <v>5455</v>
      </c>
      <c r="O268" s="7" t="s">
        <v>5456</v>
      </c>
      <c r="P268" s="6" t="s">
        <v>5455</v>
      </c>
    </row>
    <row r="269" spans="1:16" x14ac:dyDescent="0.35">
      <c r="A269" s="6" t="s">
        <v>5465</v>
      </c>
      <c r="B269" s="14">
        <v>46121</v>
      </c>
      <c r="C269" s="14">
        <v>46127</v>
      </c>
      <c r="D269" s="6">
        <v>3235</v>
      </c>
      <c r="E269" s="6">
        <v>328</v>
      </c>
      <c r="F269" s="6">
        <v>2</v>
      </c>
      <c r="G269" s="6"/>
      <c r="H269" s="6"/>
      <c r="I269" s="6" t="s">
        <v>16</v>
      </c>
      <c r="J269" s="6">
        <v>23481967</v>
      </c>
      <c r="K269" s="6" t="s">
        <v>4491</v>
      </c>
      <c r="L269" s="6" t="s">
        <v>4494</v>
      </c>
      <c r="M269" s="7">
        <v>199900</v>
      </c>
      <c r="N269" s="16" t="s">
        <v>5455</v>
      </c>
      <c r="O269" s="7" t="s">
        <v>5456</v>
      </c>
      <c r="P269" s="6" t="s">
        <v>5455</v>
      </c>
    </row>
    <row r="270" spans="1:16" x14ac:dyDescent="0.35">
      <c r="A270" s="6" t="s">
        <v>5465</v>
      </c>
      <c r="B270" s="14">
        <v>46121</v>
      </c>
      <c r="C270" s="14">
        <v>46127</v>
      </c>
      <c r="D270" s="6">
        <v>3235</v>
      </c>
      <c r="E270" s="6">
        <v>328</v>
      </c>
      <c r="F270" s="6">
        <v>2</v>
      </c>
      <c r="G270" s="6"/>
      <c r="H270" s="6"/>
      <c r="I270" s="6" t="s">
        <v>16</v>
      </c>
      <c r="J270" s="6">
        <v>23481976</v>
      </c>
      <c r="K270" s="6" t="s">
        <v>4491</v>
      </c>
      <c r="L270" s="6" t="s">
        <v>4495</v>
      </c>
      <c r="M270" s="7">
        <v>199900</v>
      </c>
      <c r="N270" s="16" t="s">
        <v>5455</v>
      </c>
      <c r="O270" s="7" t="s">
        <v>5456</v>
      </c>
      <c r="P270" s="6" t="s">
        <v>5455</v>
      </c>
    </row>
    <row r="271" spans="1:16" x14ac:dyDescent="0.35">
      <c r="A271" s="6" t="s">
        <v>5465</v>
      </c>
      <c r="B271" s="14">
        <v>46121</v>
      </c>
      <c r="C271" s="14">
        <v>46127</v>
      </c>
      <c r="D271" s="6">
        <v>3235</v>
      </c>
      <c r="E271" s="6">
        <v>328</v>
      </c>
      <c r="F271" s="6">
        <v>2</v>
      </c>
      <c r="G271" s="6"/>
      <c r="H271" s="6"/>
      <c r="I271" s="6" t="s">
        <v>16</v>
      </c>
      <c r="J271" s="6">
        <v>23481985</v>
      </c>
      <c r="K271" s="6" t="s">
        <v>4491</v>
      </c>
      <c r="L271" s="6" t="s">
        <v>4496</v>
      </c>
      <c r="M271" s="7">
        <v>199900</v>
      </c>
      <c r="N271" s="16" t="s">
        <v>5455</v>
      </c>
      <c r="O271" s="7" t="s">
        <v>5456</v>
      </c>
      <c r="P271" s="6" t="s">
        <v>5455</v>
      </c>
    </row>
    <row r="272" spans="1:16" x14ac:dyDescent="0.35">
      <c r="A272" s="6" t="s">
        <v>5465</v>
      </c>
      <c r="B272" s="14">
        <v>46121</v>
      </c>
      <c r="C272" s="14">
        <v>46127</v>
      </c>
      <c r="D272" s="6">
        <v>3235</v>
      </c>
      <c r="E272" s="6">
        <v>328</v>
      </c>
      <c r="F272" s="6">
        <v>2</v>
      </c>
      <c r="G272" s="6"/>
      <c r="H272" s="6"/>
      <c r="I272" s="6" t="s">
        <v>16</v>
      </c>
      <c r="J272" s="6">
        <v>23481994</v>
      </c>
      <c r="K272" s="6" t="s">
        <v>4491</v>
      </c>
      <c r="L272" s="6" t="s">
        <v>4497</v>
      </c>
      <c r="M272" s="7">
        <v>199900</v>
      </c>
      <c r="N272" s="16" t="s">
        <v>5455</v>
      </c>
      <c r="O272" s="7" t="s">
        <v>5456</v>
      </c>
      <c r="P272" s="6" t="s">
        <v>5455</v>
      </c>
    </row>
    <row r="273" spans="1:16" x14ac:dyDescent="0.35">
      <c r="A273" s="6" t="s">
        <v>5465</v>
      </c>
      <c r="B273" s="14">
        <v>46121</v>
      </c>
      <c r="C273" s="14">
        <v>46127</v>
      </c>
      <c r="D273" s="6">
        <v>3235</v>
      </c>
      <c r="E273" s="6">
        <v>328</v>
      </c>
      <c r="F273" s="6">
        <v>2</v>
      </c>
      <c r="G273" s="6"/>
      <c r="H273" s="6"/>
      <c r="I273" s="6" t="s">
        <v>16</v>
      </c>
      <c r="J273" s="6">
        <v>23482000</v>
      </c>
      <c r="K273" s="6" t="s">
        <v>4491</v>
      </c>
      <c r="L273" s="6" t="s">
        <v>4498</v>
      </c>
      <c r="M273" s="7">
        <v>199900</v>
      </c>
      <c r="N273" s="16" t="s">
        <v>5455</v>
      </c>
      <c r="O273" s="7" t="s">
        <v>5456</v>
      </c>
      <c r="P273" s="6" t="s">
        <v>5455</v>
      </c>
    </row>
    <row r="274" spans="1:16" x14ac:dyDescent="0.35">
      <c r="A274" s="6" t="s">
        <v>5465</v>
      </c>
      <c r="B274" s="14">
        <v>46121</v>
      </c>
      <c r="C274" s="14">
        <v>46127</v>
      </c>
      <c r="D274" s="6">
        <v>3235</v>
      </c>
      <c r="E274" s="6">
        <v>328</v>
      </c>
      <c r="F274" s="6">
        <v>2</v>
      </c>
      <c r="G274" s="6"/>
      <c r="H274" s="6"/>
      <c r="I274" s="6" t="s">
        <v>16</v>
      </c>
      <c r="J274" s="6">
        <v>23482073</v>
      </c>
      <c r="K274" s="6" t="s">
        <v>4491</v>
      </c>
      <c r="L274" s="6" t="s">
        <v>4499</v>
      </c>
      <c r="M274" s="7">
        <v>199900</v>
      </c>
      <c r="N274" s="16" t="s">
        <v>5455</v>
      </c>
      <c r="O274" s="7" t="s">
        <v>5456</v>
      </c>
      <c r="P274" s="6" t="s">
        <v>5455</v>
      </c>
    </row>
    <row r="275" spans="1:16" x14ac:dyDescent="0.35">
      <c r="A275" s="6" t="s">
        <v>5465</v>
      </c>
      <c r="B275" s="14">
        <v>46121</v>
      </c>
      <c r="C275" s="14">
        <v>46127</v>
      </c>
      <c r="D275" s="6">
        <v>3235</v>
      </c>
      <c r="E275" s="6">
        <v>328</v>
      </c>
      <c r="F275" s="6">
        <v>2</v>
      </c>
      <c r="G275" s="6"/>
      <c r="H275" s="6"/>
      <c r="I275" s="6" t="s">
        <v>16</v>
      </c>
      <c r="J275" s="6">
        <v>23482082</v>
      </c>
      <c r="K275" s="6" t="s">
        <v>4491</v>
      </c>
      <c r="L275" s="6" t="s">
        <v>4500</v>
      </c>
      <c r="M275" s="7">
        <v>199900</v>
      </c>
      <c r="N275" s="16" t="s">
        <v>5455</v>
      </c>
      <c r="O275" s="7" t="s">
        <v>5456</v>
      </c>
      <c r="P275" s="6" t="s">
        <v>5455</v>
      </c>
    </row>
    <row r="276" spans="1:16" x14ac:dyDescent="0.35">
      <c r="A276" s="6" t="s">
        <v>5465</v>
      </c>
      <c r="B276" s="14">
        <v>46121</v>
      </c>
      <c r="C276" s="14">
        <v>46127</v>
      </c>
      <c r="D276" s="6">
        <v>3235</v>
      </c>
      <c r="E276" s="6">
        <v>328</v>
      </c>
      <c r="F276" s="6">
        <v>2</v>
      </c>
      <c r="G276" s="6"/>
      <c r="H276" s="6"/>
      <c r="I276" s="6" t="s">
        <v>16</v>
      </c>
      <c r="J276" s="6">
        <v>23482091</v>
      </c>
      <c r="K276" s="6" t="s">
        <v>4491</v>
      </c>
      <c r="L276" s="6" t="s">
        <v>4501</v>
      </c>
      <c r="M276" s="7">
        <v>199900</v>
      </c>
      <c r="N276" s="16" t="s">
        <v>5455</v>
      </c>
      <c r="O276" s="7" t="s">
        <v>5456</v>
      </c>
      <c r="P276" s="6" t="s">
        <v>5455</v>
      </c>
    </row>
    <row r="277" spans="1:16" x14ac:dyDescent="0.35">
      <c r="A277" s="6" t="s">
        <v>5465</v>
      </c>
      <c r="B277" s="14">
        <v>46121</v>
      </c>
      <c r="C277" s="14">
        <v>46127</v>
      </c>
      <c r="D277" s="6">
        <v>3235</v>
      </c>
      <c r="E277" s="6">
        <v>328</v>
      </c>
      <c r="F277" s="6">
        <v>2</v>
      </c>
      <c r="G277" s="6"/>
      <c r="H277" s="6"/>
      <c r="I277" s="6" t="s">
        <v>16</v>
      </c>
      <c r="J277" s="6">
        <v>17937932</v>
      </c>
      <c r="K277" s="6" t="s">
        <v>4203</v>
      </c>
      <c r="L277" s="6" t="s">
        <v>4204</v>
      </c>
      <c r="M277" s="7">
        <v>179900</v>
      </c>
      <c r="N277" s="16" t="s">
        <v>5455</v>
      </c>
      <c r="O277" s="7" t="s">
        <v>5456</v>
      </c>
      <c r="P277" s="6" t="s">
        <v>5455</v>
      </c>
    </row>
    <row r="278" spans="1:16" x14ac:dyDescent="0.35">
      <c r="A278" s="6" t="s">
        <v>5465</v>
      </c>
      <c r="B278" s="14">
        <v>46121</v>
      </c>
      <c r="C278" s="14">
        <v>46127</v>
      </c>
      <c r="D278" s="6">
        <v>3235</v>
      </c>
      <c r="E278" s="6">
        <v>328</v>
      </c>
      <c r="F278" s="6">
        <v>2</v>
      </c>
      <c r="G278" s="6"/>
      <c r="H278" s="6"/>
      <c r="I278" s="6" t="s">
        <v>16</v>
      </c>
      <c r="J278" s="6">
        <v>17937941</v>
      </c>
      <c r="K278" s="6" t="s">
        <v>4203</v>
      </c>
      <c r="L278" s="6" t="s">
        <v>4205</v>
      </c>
      <c r="M278" s="7">
        <v>179900</v>
      </c>
      <c r="N278" s="16" t="s">
        <v>5455</v>
      </c>
      <c r="O278" s="7" t="s">
        <v>5456</v>
      </c>
      <c r="P278" s="6" t="s">
        <v>5455</v>
      </c>
    </row>
    <row r="279" spans="1:16" x14ac:dyDescent="0.35">
      <c r="A279" s="6" t="s">
        <v>5465</v>
      </c>
      <c r="B279" s="14">
        <v>46121</v>
      </c>
      <c r="C279" s="14">
        <v>46127</v>
      </c>
      <c r="D279" s="6">
        <v>3235</v>
      </c>
      <c r="E279" s="6">
        <v>328</v>
      </c>
      <c r="F279" s="6">
        <v>2</v>
      </c>
      <c r="G279" s="6"/>
      <c r="H279" s="6"/>
      <c r="I279" s="6" t="s">
        <v>16</v>
      </c>
      <c r="J279" s="6">
        <v>17937950</v>
      </c>
      <c r="K279" s="6" t="s">
        <v>4203</v>
      </c>
      <c r="L279" s="6" t="s">
        <v>4206</v>
      </c>
      <c r="M279" s="7">
        <v>179900</v>
      </c>
      <c r="N279" s="16" t="s">
        <v>5455</v>
      </c>
      <c r="O279" s="7" t="s">
        <v>5456</v>
      </c>
      <c r="P279" s="6" t="s">
        <v>5455</v>
      </c>
    </row>
    <row r="280" spans="1:16" x14ac:dyDescent="0.35">
      <c r="A280" s="6" t="s">
        <v>5465</v>
      </c>
      <c r="B280" s="14">
        <v>46121</v>
      </c>
      <c r="C280" s="14">
        <v>46127</v>
      </c>
      <c r="D280" s="6">
        <v>3235</v>
      </c>
      <c r="E280" s="6">
        <v>328</v>
      </c>
      <c r="F280" s="6">
        <v>2</v>
      </c>
      <c r="G280" s="6"/>
      <c r="H280" s="6"/>
      <c r="I280" s="6" t="s">
        <v>16</v>
      </c>
      <c r="J280" s="6">
        <v>17937969</v>
      </c>
      <c r="K280" s="6" t="s">
        <v>4203</v>
      </c>
      <c r="L280" s="6" t="s">
        <v>4207</v>
      </c>
      <c r="M280" s="7">
        <v>179900</v>
      </c>
      <c r="N280" s="16" t="s">
        <v>5455</v>
      </c>
      <c r="O280" s="7" t="s">
        <v>5456</v>
      </c>
      <c r="P280" s="6" t="s">
        <v>5455</v>
      </c>
    </row>
    <row r="281" spans="1:16" x14ac:dyDescent="0.35">
      <c r="A281" s="6" t="s">
        <v>5465</v>
      </c>
      <c r="B281" s="14">
        <v>46121</v>
      </c>
      <c r="C281" s="14">
        <v>46127</v>
      </c>
      <c r="D281" s="6">
        <v>3235</v>
      </c>
      <c r="E281" s="6">
        <v>328</v>
      </c>
      <c r="F281" s="6">
        <v>2</v>
      </c>
      <c r="G281" s="6"/>
      <c r="H281" s="6"/>
      <c r="I281" s="6" t="s">
        <v>16</v>
      </c>
      <c r="J281" s="6">
        <v>17937978</v>
      </c>
      <c r="K281" s="6" t="s">
        <v>4203</v>
      </c>
      <c r="L281" s="6" t="s">
        <v>4208</v>
      </c>
      <c r="M281" s="7">
        <v>179900</v>
      </c>
      <c r="N281" s="16" t="s">
        <v>5455</v>
      </c>
      <c r="O281" s="7" t="s">
        <v>5456</v>
      </c>
      <c r="P281" s="6" t="s">
        <v>5455</v>
      </c>
    </row>
    <row r="282" spans="1:16" x14ac:dyDescent="0.35">
      <c r="A282" s="6" t="s">
        <v>5465</v>
      </c>
      <c r="B282" s="14">
        <v>46121</v>
      </c>
      <c r="C282" s="14">
        <v>46127</v>
      </c>
      <c r="D282" s="6">
        <v>3235</v>
      </c>
      <c r="E282" s="6">
        <v>328</v>
      </c>
      <c r="F282" s="6">
        <v>2</v>
      </c>
      <c r="G282" s="6"/>
      <c r="H282" s="6"/>
      <c r="I282" s="6" t="s">
        <v>16</v>
      </c>
      <c r="J282" s="6">
        <v>17937987</v>
      </c>
      <c r="K282" s="6" t="s">
        <v>4203</v>
      </c>
      <c r="L282" s="6" t="s">
        <v>4209</v>
      </c>
      <c r="M282" s="7">
        <v>179900</v>
      </c>
      <c r="N282" s="16" t="s">
        <v>5455</v>
      </c>
      <c r="O282" s="7" t="s">
        <v>5456</v>
      </c>
      <c r="P282" s="6" t="s">
        <v>5455</v>
      </c>
    </row>
    <row r="283" spans="1:16" x14ac:dyDescent="0.35">
      <c r="A283" s="6" t="s">
        <v>5465</v>
      </c>
      <c r="B283" s="14">
        <v>46121</v>
      </c>
      <c r="C283" s="14">
        <v>46127</v>
      </c>
      <c r="D283" s="6">
        <v>3235</v>
      </c>
      <c r="E283" s="6">
        <v>328</v>
      </c>
      <c r="F283" s="6">
        <v>2</v>
      </c>
      <c r="G283" s="6"/>
      <c r="H283" s="6"/>
      <c r="I283" s="6" t="s">
        <v>16</v>
      </c>
      <c r="J283" s="6">
        <v>17937996</v>
      </c>
      <c r="K283" s="6" t="s">
        <v>4203</v>
      </c>
      <c r="L283" s="6" t="s">
        <v>4210</v>
      </c>
      <c r="M283" s="7">
        <v>179900</v>
      </c>
      <c r="N283" s="16" t="s">
        <v>5455</v>
      </c>
      <c r="O283" s="7" t="s">
        <v>5456</v>
      </c>
      <c r="P283" s="6" t="s">
        <v>5455</v>
      </c>
    </row>
    <row r="284" spans="1:16" x14ac:dyDescent="0.35">
      <c r="A284" s="6" t="s">
        <v>5465</v>
      </c>
      <c r="B284" s="14">
        <v>46121</v>
      </c>
      <c r="C284" s="14">
        <v>46127</v>
      </c>
      <c r="D284" s="6">
        <v>3235</v>
      </c>
      <c r="E284" s="6">
        <v>328</v>
      </c>
      <c r="F284" s="6">
        <v>2</v>
      </c>
      <c r="G284" s="6"/>
      <c r="H284" s="6"/>
      <c r="I284" s="6" t="s">
        <v>16</v>
      </c>
      <c r="J284" s="6">
        <v>17938039</v>
      </c>
      <c r="K284" s="6" t="s">
        <v>4203</v>
      </c>
      <c r="L284" s="6" t="s">
        <v>4211</v>
      </c>
      <c r="M284" s="7">
        <v>179900</v>
      </c>
      <c r="N284" s="16" t="s">
        <v>5455</v>
      </c>
      <c r="O284" s="7" t="s">
        <v>5456</v>
      </c>
      <c r="P284" s="6" t="s">
        <v>5455</v>
      </c>
    </row>
    <row r="285" spans="1:16" x14ac:dyDescent="0.35">
      <c r="A285" s="6" t="s">
        <v>5465</v>
      </c>
      <c r="B285" s="14">
        <v>46121</v>
      </c>
      <c r="C285" s="14">
        <v>46127</v>
      </c>
      <c r="D285" s="6">
        <v>3235</v>
      </c>
      <c r="E285" s="6">
        <v>328</v>
      </c>
      <c r="F285" s="6">
        <v>2</v>
      </c>
      <c r="G285" s="6"/>
      <c r="H285" s="6"/>
      <c r="I285" s="6" t="s">
        <v>16</v>
      </c>
      <c r="J285" s="6">
        <v>17938048</v>
      </c>
      <c r="K285" s="6" t="s">
        <v>4203</v>
      </c>
      <c r="L285" s="6" t="s">
        <v>4212</v>
      </c>
      <c r="M285" s="7">
        <v>179900</v>
      </c>
      <c r="N285" s="16" t="s">
        <v>5455</v>
      </c>
      <c r="O285" s="7" t="s">
        <v>5456</v>
      </c>
      <c r="P285" s="6" t="s">
        <v>5455</v>
      </c>
    </row>
    <row r="286" spans="1:16" x14ac:dyDescent="0.35">
      <c r="A286" s="6" t="s">
        <v>5465</v>
      </c>
      <c r="B286" s="14">
        <v>46121</v>
      </c>
      <c r="C286" s="14">
        <v>46127</v>
      </c>
      <c r="D286" s="6">
        <v>3235</v>
      </c>
      <c r="E286" s="6">
        <v>328</v>
      </c>
      <c r="F286" s="6">
        <v>2</v>
      </c>
      <c r="G286" s="6"/>
      <c r="H286" s="6"/>
      <c r="I286" s="6" t="s">
        <v>16</v>
      </c>
      <c r="J286" s="6">
        <v>17938057</v>
      </c>
      <c r="K286" s="6" t="s">
        <v>4203</v>
      </c>
      <c r="L286" s="6" t="s">
        <v>4213</v>
      </c>
      <c r="M286" s="7">
        <v>179900</v>
      </c>
      <c r="N286" s="16" t="s">
        <v>5455</v>
      </c>
      <c r="O286" s="7" t="s">
        <v>5456</v>
      </c>
      <c r="P286" s="6" t="s">
        <v>5455</v>
      </c>
    </row>
    <row r="287" spans="1:16" x14ac:dyDescent="0.35">
      <c r="A287" s="6" t="s">
        <v>5465</v>
      </c>
      <c r="B287" s="14">
        <v>46121</v>
      </c>
      <c r="C287" s="14">
        <v>46127</v>
      </c>
      <c r="D287" s="13">
        <v>3235</v>
      </c>
      <c r="E287" s="13">
        <v>328</v>
      </c>
      <c r="F287" s="13">
        <v>2</v>
      </c>
      <c r="G287" s="13"/>
      <c r="H287" s="13"/>
      <c r="I287" s="13" t="s">
        <v>16</v>
      </c>
      <c r="J287" s="13">
        <v>14065577</v>
      </c>
      <c r="K287" s="13" t="s">
        <v>97</v>
      </c>
      <c r="L287" s="13" t="s">
        <v>98</v>
      </c>
      <c r="M287" s="15">
        <v>219900</v>
      </c>
      <c r="N287" s="16" t="s">
        <v>5455</v>
      </c>
      <c r="O287" s="7" t="s">
        <v>5456</v>
      </c>
      <c r="P287" s="6" t="s">
        <v>5455</v>
      </c>
    </row>
    <row r="288" spans="1:16" x14ac:dyDescent="0.35">
      <c r="A288" s="6" t="s">
        <v>5465</v>
      </c>
      <c r="B288" s="14">
        <v>46121</v>
      </c>
      <c r="C288" s="14">
        <v>46127</v>
      </c>
      <c r="D288" s="13">
        <v>3235</v>
      </c>
      <c r="E288" s="13">
        <v>328</v>
      </c>
      <c r="F288" s="13">
        <v>2</v>
      </c>
      <c r="G288" s="13"/>
      <c r="H288" s="13"/>
      <c r="I288" s="13" t="s">
        <v>16</v>
      </c>
      <c r="J288" s="13">
        <v>14065586</v>
      </c>
      <c r="K288" s="13" t="s">
        <v>97</v>
      </c>
      <c r="L288" s="13" t="s">
        <v>99</v>
      </c>
      <c r="M288" s="15">
        <v>219900</v>
      </c>
      <c r="N288" s="16" t="s">
        <v>5455</v>
      </c>
      <c r="O288" s="7" t="s">
        <v>5456</v>
      </c>
      <c r="P288" s="6" t="s">
        <v>5455</v>
      </c>
    </row>
    <row r="289" spans="1:16" x14ac:dyDescent="0.35">
      <c r="A289" s="6" t="s">
        <v>5465</v>
      </c>
      <c r="B289" s="14">
        <v>46121</v>
      </c>
      <c r="C289" s="14">
        <v>46127</v>
      </c>
      <c r="D289" s="13">
        <v>3235</v>
      </c>
      <c r="E289" s="13">
        <v>328</v>
      </c>
      <c r="F289" s="13">
        <v>2</v>
      </c>
      <c r="G289" s="13"/>
      <c r="H289" s="13"/>
      <c r="I289" s="13" t="s">
        <v>16</v>
      </c>
      <c r="J289" s="13">
        <v>14065595</v>
      </c>
      <c r="K289" s="13" t="s">
        <v>97</v>
      </c>
      <c r="L289" s="13" t="s">
        <v>100</v>
      </c>
      <c r="M289" s="15">
        <v>219900</v>
      </c>
      <c r="N289" s="16" t="s">
        <v>5455</v>
      </c>
      <c r="O289" s="7" t="s">
        <v>5456</v>
      </c>
      <c r="P289" s="6" t="s">
        <v>5455</v>
      </c>
    </row>
    <row r="290" spans="1:16" x14ac:dyDescent="0.35">
      <c r="A290" s="6" t="s">
        <v>5465</v>
      </c>
      <c r="B290" s="14">
        <v>46121</v>
      </c>
      <c r="C290" s="14">
        <v>46127</v>
      </c>
      <c r="D290" s="13">
        <v>3235</v>
      </c>
      <c r="E290" s="13">
        <v>328</v>
      </c>
      <c r="F290" s="13">
        <v>2</v>
      </c>
      <c r="G290" s="13"/>
      <c r="H290" s="13"/>
      <c r="I290" s="13" t="s">
        <v>16</v>
      </c>
      <c r="J290" s="13">
        <v>14065602</v>
      </c>
      <c r="K290" s="13" t="s">
        <v>97</v>
      </c>
      <c r="L290" s="13" t="s">
        <v>101</v>
      </c>
      <c r="M290" s="15">
        <v>219900</v>
      </c>
      <c r="N290" s="16" t="s">
        <v>5455</v>
      </c>
      <c r="O290" s="7" t="s">
        <v>5456</v>
      </c>
      <c r="P290" s="6" t="s">
        <v>5455</v>
      </c>
    </row>
    <row r="291" spans="1:16" x14ac:dyDescent="0.35">
      <c r="A291" s="6" t="s">
        <v>5465</v>
      </c>
      <c r="B291" s="14">
        <v>46121</v>
      </c>
      <c r="C291" s="14">
        <v>46127</v>
      </c>
      <c r="D291" s="13">
        <v>3235</v>
      </c>
      <c r="E291" s="13">
        <v>328</v>
      </c>
      <c r="F291" s="13">
        <v>2</v>
      </c>
      <c r="G291" s="13"/>
      <c r="H291" s="13"/>
      <c r="I291" s="13" t="s">
        <v>16</v>
      </c>
      <c r="J291" s="13">
        <v>14065611</v>
      </c>
      <c r="K291" s="13" t="s">
        <v>97</v>
      </c>
      <c r="L291" s="13" t="s">
        <v>102</v>
      </c>
      <c r="M291" s="15">
        <v>219900</v>
      </c>
      <c r="N291" s="16" t="s">
        <v>5455</v>
      </c>
      <c r="O291" s="7" t="s">
        <v>5456</v>
      </c>
      <c r="P291" s="6" t="s">
        <v>5455</v>
      </c>
    </row>
    <row r="292" spans="1:16" x14ac:dyDescent="0.35">
      <c r="A292" s="6" t="s">
        <v>5465</v>
      </c>
      <c r="B292" s="14">
        <v>46121</v>
      </c>
      <c r="C292" s="14">
        <v>46127</v>
      </c>
      <c r="D292" s="6">
        <v>3235</v>
      </c>
      <c r="E292" s="6">
        <v>328</v>
      </c>
      <c r="F292" s="6">
        <v>2</v>
      </c>
      <c r="G292" s="6"/>
      <c r="H292" s="6"/>
      <c r="I292" s="6" t="s">
        <v>16</v>
      </c>
      <c r="J292" s="6">
        <v>23485614</v>
      </c>
      <c r="K292" s="6" t="s">
        <v>4297</v>
      </c>
      <c r="L292" s="6" t="s">
        <v>4298</v>
      </c>
      <c r="M292" s="7">
        <v>199900</v>
      </c>
      <c r="N292" s="16" t="s">
        <v>5455</v>
      </c>
      <c r="O292" s="7" t="s">
        <v>5456</v>
      </c>
      <c r="P292" s="6" t="s">
        <v>5455</v>
      </c>
    </row>
    <row r="293" spans="1:16" x14ac:dyDescent="0.35">
      <c r="A293" s="6" t="s">
        <v>5465</v>
      </c>
      <c r="B293" s="14">
        <v>46121</v>
      </c>
      <c r="C293" s="14">
        <v>46127</v>
      </c>
      <c r="D293" s="6">
        <v>3235</v>
      </c>
      <c r="E293" s="6">
        <v>328</v>
      </c>
      <c r="F293" s="6">
        <v>2</v>
      </c>
      <c r="G293" s="6"/>
      <c r="H293" s="6"/>
      <c r="I293" s="6" t="s">
        <v>16</v>
      </c>
      <c r="J293" s="6">
        <v>23485623</v>
      </c>
      <c r="K293" s="6" t="s">
        <v>4297</v>
      </c>
      <c r="L293" s="6" t="s">
        <v>4299</v>
      </c>
      <c r="M293" s="7">
        <v>199900</v>
      </c>
      <c r="N293" s="16" t="s">
        <v>5455</v>
      </c>
      <c r="O293" s="7" t="s">
        <v>5456</v>
      </c>
      <c r="P293" s="6" t="s">
        <v>5455</v>
      </c>
    </row>
    <row r="294" spans="1:16" x14ac:dyDescent="0.35">
      <c r="A294" s="6" t="s">
        <v>5465</v>
      </c>
      <c r="B294" s="14">
        <v>46121</v>
      </c>
      <c r="C294" s="14">
        <v>46127</v>
      </c>
      <c r="D294" s="6">
        <v>3235</v>
      </c>
      <c r="E294" s="6">
        <v>328</v>
      </c>
      <c r="F294" s="6">
        <v>2</v>
      </c>
      <c r="G294" s="6"/>
      <c r="H294" s="6"/>
      <c r="I294" s="6" t="s">
        <v>16</v>
      </c>
      <c r="J294" s="6">
        <v>23485632</v>
      </c>
      <c r="K294" s="6" t="s">
        <v>4297</v>
      </c>
      <c r="L294" s="6" t="s">
        <v>4300</v>
      </c>
      <c r="M294" s="7">
        <v>199900</v>
      </c>
      <c r="N294" s="16" t="s">
        <v>5455</v>
      </c>
      <c r="O294" s="7" t="s">
        <v>5456</v>
      </c>
      <c r="P294" s="6" t="s">
        <v>5455</v>
      </c>
    </row>
    <row r="295" spans="1:16" x14ac:dyDescent="0.35">
      <c r="A295" s="6" t="s">
        <v>5465</v>
      </c>
      <c r="B295" s="14">
        <v>46121</v>
      </c>
      <c r="C295" s="14">
        <v>46127</v>
      </c>
      <c r="D295" s="6">
        <v>3235</v>
      </c>
      <c r="E295" s="6">
        <v>328</v>
      </c>
      <c r="F295" s="6">
        <v>2</v>
      </c>
      <c r="G295" s="6"/>
      <c r="H295" s="6"/>
      <c r="I295" s="6" t="s">
        <v>16</v>
      </c>
      <c r="J295" s="6">
        <v>23485641</v>
      </c>
      <c r="K295" s="6" t="s">
        <v>4297</v>
      </c>
      <c r="L295" s="6" t="s">
        <v>4301</v>
      </c>
      <c r="M295" s="7">
        <v>199900</v>
      </c>
      <c r="N295" s="16" t="s">
        <v>5455</v>
      </c>
      <c r="O295" s="7" t="s">
        <v>5456</v>
      </c>
      <c r="P295" s="6" t="s">
        <v>5455</v>
      </c>
    </row>
    <row r="296" spans="1:16" x14ac:dyDescent="0.35">
      <c r="A296" s="6" t="s">
        <v>5465</v>
      </c>
      <c r="B296" s="14">
        <v>46121</v>
      </c>
      <c r="C296" s="14">
        <v>46127</v>
      </c>
      <c r="D296" s="6">
        <v>3235</v>
      </c>
      <c r="E296" s="6">
        <v>328</v>
      </c>
      <c r="F296" s="6">
        <v>2</v>
      </c>
      <c r="G296" s="6"/>
      <c r="H296" s="6"/>
      <c r="I296" s="6" t="s">
        <v>16</v>
      </c>
      <c r="J296" s="6">
        <v>23485874</v>
      </c>
      <c r="K296" s="6" t="s">
        <v>4297</v>
      </c>
      <c r="L296" s="6" t="s">
        <v>4302</v>
      </c>
      <c r="M296" s="7">
        <v>199900</v>
      </c>
      <c r="N296" s="16" t="s">
        <v>5455</v>
      </c>
      <c r="O296" s="7" t="s">
        <v>5456</v>
      </c>
      <c r="P296" s="6" t="s">
        <v>5455</v>
      </c>
    </row>
    <row r="297" spans="1:16" x14ac:dyDescent="0.35">
      <c r="A297" s="6" t="s">
        <v>5465</v>
      </c>
      <c r="B297" s="14">
        <v>46121</v>
      </c>
      <c r="C297" s="14">
        <v>46127</v>
      </c>
      <c r="D297" s="6">
        <v>3235</v>
      </c>
      <c r="E297" s="6">
        <v>328</v>
      </c>
      <c r="F297" s="6">
        <v>2</v>
      </c>
      <c r="G297" s="6"/>
      <c r="H297" s="6"/>
      <c r="I297" s="6" t="s">
        <v>16</v>
      </c>
      <c r="J297" s="6">
        <v>23487014</v>
      </c>
      <c r="K297" s="6" t="s">
        <v>4297</v>
      </c>
      <c r="L297" s="6" t="s">
        <v>4303</v>
      </c>
      <c r="M297" s="7">
        <v>199900</v>
      </c>
      <c r="N297" s="16" t="s">
        <v>5455</v>
      </c>
      <c r="O297" s="7" t="s">
        <v>5456</v>
      </c>
      <c r="P297" s="6" t="s">
        <v>5455</v>
      </c>
    </row>
    <row r="298" spans="1:16" x14ac:dyDescent="0.35">
      <c r="A298" s="6" t="s">
        <v>5465</v>
      </c>
      <c r="B298" s="14">
        <v>46121</v>
      </c>
      <c r="C298" s="14">
        <v>46127</v>
      </c>
      <c r="D298" s="6">
        <v>3235</v>
      </c>
      <c r="E298" s="6">
        <v>328</v>
      </c>
      <c r="F298" s="6">
        <v>2</v>
      </c>
      <c r="G298" s="6"/>
      <c r="H298" s="6"/>
      <c r="I298" s="6" t="s">
        <v>16</v>
      </c>
      <c r="J298" s="6">
        <v>23487023</v>
      </c>
      <c r="K298" s="6" t="s">
        <v>4297</v>
      </c>
      <c r="L298" s="6" t="s">
        <v>4304</v>
      </c>
      <c r="M298" s="7">
        <v>199900</v>
      </c>
      <c r="N298" s="16" t="s">
        <v>5455</v>
      </c>
      <c r="O298" s="7" t="s">
        <v>5456</v>
      </c>
      <c r="P298" s="6" t="s">
        <v>5455</v>
      </c>
    </row>
    <row r="299" spans="1:16" x14ac:dyDescent="0.35">
      <c r="A299" s="6" t="s">
        <v>5465</v>
      </c>
      <c r="B299" s="14">
        <v>46121</v>
      </c>
      <c r="C299" s="14">
        <v>46127</v>
      </c>
      <c r="D299" s="6">
        <v>3235</v>
      </c>
      <c r="E299" s="6">
        <v>328</v>
      </c>
      <c r="F299" s="6">
        <v>2</v>
      </c>
      <c r="G299" s="6"/>
      <c r="H299" s="6"/>
      <c r="I299" s="6" t="s">
        <v>16</v>
      </c>
      <c r="J299" s="6">
        <v>23487032</v>
      </c>
      <c r="K299" s="6" t="s">
        <v>4297</v>
      </c>
      <c r="L299" s="6" t="s">
        <v>4305</v>
      </c>
      <c r="M299" s="7">
        <v>199900</v>
      </c>
      <c r="N299" s="16" t="s">
        <v>5455</v>
      </c>
      <c r="O299" s="7" t="s">
        <v>5456</v>
      </c>
      <c r="P299" s="6" t="s">
        <v>5455</v>
      </c>
    </row>
    <row r="300" spans="1:16" x14ac:dyDescent="0.35">
      <c r="A300" s="6" t="s">
        <v>5465</v>
      </c>
      <c r="B300" s="14">
        <v>46121</v>
      </c>
      <c r="C300" s="14">
        <v>46127</v>
      </c>
      <c r="D300" s="6">
        <v>3235</v>
      </c>
      <c r="E300" s="6">
        <v>328</v>
      </c>
      <c r="F300" s="6">
        <v>2</v>
      </c>
      <c r="G300" s="6"/>
      <c r="H300" s="6"/>
      <c r="I300" s="6" t="s">
        <v>16</v>
      </c>
      <c r="J300" s="6">
        <v>23487041</v>
      </c>
      <c r="K300" s="6" t="s">
        <v>4297</v>
      </c>
      <c r="L300" s="6" t="s">
        <v>4306</v>
      </c>
      <c r="M300" s="7">
        <v>199900</v>
      </c>
      <c r="N300" s="16" t="s">
        <v>5455</v>
      </c>
      <c r="O300" s="7" t="s">
        <v>5456</v>
      </c>
      <c r="P300" s="6" t="s">
        <v>5455</v>
      </c>
    </row>
    <row r="301" spans="1:16" x14ac:dyDescent="0.35">
      <c r="A301" s="6" t="s">
        <v>5465</v>
      </c>
      <c r="B301" s="14">
        <v>46121</v>
      </c>
      <c r="C301" s="14">
        <v>46127</v>
      </c>
      <c r="D301" s="6">
        <v>3235</v>
      </c>
      <c r="E301" s="6">
        <v>328</v>
      </c>
      <c r="F301" s="6">
        <v>2</v>
      </c>
      <c r="G301" s="6"/>
      <c r="H301" s="6"/>
      <c r="I301" s="6" t="s">
        <v>16</v>
      </c>
      <c r="J301" s="6">
        <v>23487256</v>
      </c>
      <c r="K301" s="6" t="s">
        <v>4297</v>
      </c>
      <c r="L301" s="6" t="s">
        <v>4307</v>
      </c>
      <c r="M301" s="7">
        <v>199900</v>
      </c>
      <c r="N301" s="16" t="s">
        <v>5455</v>
      </c>
      <c r="O301" s="7" t="s">
        <v>5456</v>
      </c>
      <c r="P301" s="6" t="s">
        <v>5455</v>
      </c>
    </row>
    <row r="302" spans="1:16" x14ac:dyDescent="0.35">
      <c r="A302" s="6" t="s">
        <v>5465</v>
      </c>
      <c r="B302" s="14">
        <v>46121</v>
      </c>
      <c r="C302" s="14">
        <v>46127</v>
      </c>
      <c r="D302" s="13">
        <v>3235</v>
      </c>
      <c r="E302" s="13">
        <v>328</v>
      </c>
      <c r="F302" s="13">
        <v>2</v>
      </c>
      <c r="G302" s="13" t="s">
        <v>4309</v>
      </c>
      <c r="H302" s="13"/>
      <c r="I302" s="13" t="s">
        <v>16</v>
      </c>
      <c r="J302" s="13">
        <v>23495149</v>
      </c>
      <c r="K302" s="13" t="s">
        <v>4366</v>
      </c>
      <c r="L302" s="13" t="s">
        <v>4368</v>
      </c>
      <c r="M302" s="15">
        <v>219900</v>
      </c>
      <c r="N302" s="16" t="s">
        <v>5455</v>
      </c>
      <c r="O302" s="7" t="s">
        <v>5456</v>
      </c>
      <c r="P302" s="6" t="s">
        <v>5455</v>
      </c>
    </row>
    <row r="303" spans="1:16" x14ac:dyDescent="0.35">
      <c r="A303" s="6" t="s">
        <v>5465</v>
      </c>
      <c r="B303" s="14">
        <v>46121</v>
      </c>
      <c r="C303" s="14">
        <v>46127</v>
      </c>
      <c r="D303" s="6">
        <v>3235</v>
      </c>
      <c r="E303" s="6">
        <v>328</v>
      </c>
      <c r="F303" s="6">
        <v>2</v>
      </c>
      <c r="G303" s="13" t="s">
        <v>4309</v>
      </c>
      <c r="H303" s="6"/>
      <c r="I303" s="6" t="s">
        <v>16</v>
      </c>
      <c r="J303" s="6">
        <v>23495158</v>
      </c>
      <c r="K303" s="6" t="s">
        <v>4366</v>
      </c>
      <c r="L303" s="6" t="s">
        <v>4369</v>
      </c>
      <c r="M303" s="7">
        <v>219900</v>
      </c>
      <c r="N303" s="16" t="s">
        <v>5455</v>
      </c>
      <c r="O303" s="7" t="s">
        <v>5456</v>
      </c>
      <c r="P303" s="6" t="s">
        <v>5455</v>
      </c>
    </row>
    <row r="304" spans="1:16" x14ac:dyDescent="0.35">
      <c r="A304" s="6" t="s">
        <v>5465</v>
      </c>
      <c r="B304" s="14">
        <v>46121</v>
      </c>
      <c r="C304" s="14">
        <v>46127</v>
      </c>
      <c r="D304" s="6">
        <v>3235</v>
      </c>
      <c r="E304" s="6">
        <v>328</v>
      </c>
      <c r="F304" s="6">
        <v>2</v>
      </c>
      <c r="G304" s="13" t="s">
        <v>4309</v>
      </c>
      <c r="H304" s="6"/>
      <c r="I304" s="6" t="s">
        <v>16</v>
      </c>
      <c r="J304" s="6">
        <v>23495167</v>
      </c>
      <c r="K304" s="6" t="s">
        <v>4366</v>
      </c>
      <c r="L304" s="6" t="s">
        <v>4370</v>
      </c>
      <c r="M304" s="7">
        <v>219900</v>
      </c>
      <c r="N304" s="16" t="s">
        <v>5455</v>
      </c>
      <c r="O304" s="7" t="s">
        <v>5456</v>
      </c>
      <c r="P304" s="6" t="s">
        <v>5455</v>
      </c>
    </row>
    <row r="305" spans="1:16" x14ac:dyDescent="0.35">
      <c r="A305" s="6" t="s">
        <v>5465</v>
      </c>
      <c r="B305" s="14">
        <v>46121</v>
      </c>
      <c r="C305" s="14">
        <v>46127</v>
      </c>
      <c r="D305" s="6">
        <v>3235</v>
      </c>
      <c r="E305" s="6">
        <v>328</v>
      </c>
      <c r="F305" s="6">
        <v>2</v>
      </c>
      <c r="G305" s="13" t="s">
        <v>4309</v>
      </c>
      <c r="H305" s="6"/>
      <c r="I305" s="6" t="s">
        <v>16</v>
      </c>
      <c r="J305" s="6">
        <v>23495176</v>
      </c>
      <c r="K305" s="6" t="s">
        <v>4366</v>
      </c>
      <c r="L305" s="6" t="s">
        <v>4371</v>
      </c>
      <c r="M305" s="7">
        <v>219900</v>
      </c>
      <c r="N305" s="16" t="s">
        <v>5455</v>
      </c>
      <c r="O305" s="7" t="s">
        <v>5456</v>
      </c>
      <c r="P305" s="6" t="s">
        <v>5455</v>
      </c>
    </row>
    <row r="306" spans="1:16" x14ac:dyDescent="0.35">
      <c r="A306" s="6" t="s">
        <v>5465</v>
      </c>
      <c r="B306" s="14">
        <v>46121</v>
      </c>
      <c r="C306" s="14">
        <v>46127</v>
      </c>
      <c r="D306" s="6">
        <v>3235</v>
      </c>
      <c r="E306" s="6">
        <v>328</v>
      </c>
      <c r="F306" s="6">
        <v>2</v>
      </c>
      <c r="G306" s="13" t="s">
        <v>4309</v>
      </c>
      <c r="H306" s="6"/>
      <c r="I306" s="6" t="s">
        <v>16</v>
      </c>
      <c r="J306" s="6">
        <v>23495185</v>
      </c>
      <c r="K306" s="6" t="s">
        <v>4366</v>
      </c>
      <c r="L306" s="6" t="s">
        <v>4372</v>
      </c>
      <c r="M306" s="7">
        <v>219900</v>
      </c>
      <c r="N306" s="16" t="s">
        <v>5455</v>
      </c>
      <c r="O306" s="7" t="s">
        <v>5456</v>
      </c>
      <c r="P306" s="6" t="s">
        <v>5455</v>
      </c>
    </row>
    <row r="307" spans="1:16" x14ac:dyDescent="0.35">
      <c r="A307" s="6" t="s">
        <v>5465</v>
      </c>
      <c r="B307" s="14">
        <v>46121</v>
      </c>
      <c r="C307" s="14">
        <v>46127</v>
      </c>
      <c r="D307" s="6">
        <v>3235</v>
      </c>
      <c r="E307" s="6">
        <v>328</v>
      </c>
      <c r="F307" s="6">
        <v>2</v>
      </c>
      <c r="G307" s="13" t="s">
        <v>4309</v>
      </c>
      <c r="H307" s="6"/>
      <c r="I307" s="6" t="s">
        <v>16</v>
      </c>
      <c r="J307" s="6">
        <v>23495194</v>
      </c>
      <c r="K307" s="6" t="s">
        <v>4366</v>
      </c>
      <c r="L307" s="6" t="s">
        <v>4373</v>
      </c>
      <c r="M307" s="7">
        <v>219900</v>
      </c>
      <c r="N307" s="16" t="s">
        <v>5455</v>
      </c>
      <c r="O307" s="7" t="s">
        <v>5456</v>
      </c>
      <c r="P307" s="6" t="s">
        <v>5455</v>
      </c>
    </row>
    <row r="308" spans="1:16" x14ac:dyDescent="0.35">
      <c r="A308" s="6" t="s">
        <v>5465</v>
      </c>
      <c r="B308" s="14">
        <v>46121</v>
      </c>
      <c r="C308" s="14">
        <v>46127</v>
      </c>
      <c r="D308" s="6">
        <v>3235</v>
      </c>
      <c r="E308" s="6">
        <v>328</v>
      </c>
      <c r="F308" s="6">
        <v>2</v>
      </c>
      <c r="G308" s="13" t="s">
        <v>4309</v>
      </c>
      <c r="H308" s="6"/>
      <c r="I308" s="6" t="s">
        <v>16</v>
      </c>
      <c r="J308" s="6">
        <v>23495201</v>
      </c>
      <c r="K308" s="6" t="s">
        <v>4366</v>
      </c>
      <c r="L308" s="6" t="s">
        <v>4374</v>
      </c>
      <c r="M308" s="7">
        <v>219900</v>
      </c>
      <c r="N308" s="16" t="s">
        <v>5455</v>
      </c>
      <c r="O308" s="7" t="s">
        <v>5456</v>
      </c>
      <c r="P308" s="6" t="s">
        <v>5455</v>
      </c>
    </row>
    <row r="309" spans="1:16" x14ac:dyDescent="0.35">
      <c r="A309" s="6" t="s">
        <v>5465</v>
      </c>
      <c r="B309" s="14">
        <v>46121</v>
      </c>
      <c r="C309" s="14">
        <v>46127</v>
      </c>
      <c r="D309" s="6">
        <v>3235</v>
      </c>
      <c r="E309" s="6">
        <v>328</v>
      </c>
      <c r="F309" s="6">
        <v>2</v>
      </c>
      <c r="G309" s="13" t="s">
        <v>4309</v>
      </c>
      <c r="H309" s="6"/>
      <c r="I309" s="6" t="s">
        <v>16</v>
      </c>
      <c r="J309" s="6">
        <v>23495210</v>
      </c>
      <c r="K309" s="6" t="s">
        <v>4366</v>
      </c>
      <c r="L309" s="6" t="s">
        <v>4375</v>
      </c>
      <c r="M309" s="7">
        <v>219900</v>
      </c>
      <c r="N309" s="16" t="s">
        <v>5455</v>
      </c>
      <c r="O309" s="7" t="s">
        <v>5456</v>
      </c>
      <c r="P309" s="6" t="s">
        <v>5455</v>
      </c>
    </row>
    <row r="310" spans="1:16" x14ac:dyDescent="0.35">
      <c r="A310" s="6" t="s">
        <v>5465</v>
      </c>
      <c r="B310" s="14">
        <v>46121</v>
      </c>
      <c r="C310" s="14">
        <v>46127</v>
      </c>
      <c r="D310" s="6">
        <v>3235</v>
      </c>
      <c r="E310" s="6">
        <v>328</v>
      </c>
      <c r="F310" s="6">
        <v>2</v>
      </c>
      <c r="G310" s="13" t="s">
        <v>4309</v>
      </c>
      <c r="H310" s="6"/>
      <c r="I310" s="6" t="s">
        <v>16</v>
      </c>
      <c r="J310" s="6">
        <v>23495229</v>
      </c>
      <c r="K310" s="6" t="s">
        <v>4366</v>
      </c>
      <c r="L310" s="6" t="s">
        <v>4376</v>
      </c>
      <c r="M310" s="7">
        <v>219900</v>
      </c>
      <c r="N310" s="16" t="s">
        <v>5455</v>
      </c>
      <c r="O310" s="7" t="s">
        <v>5456</v>
      </c>
      <c r="P310" s="6" t="s">
        <v>5455</v>
      </c>
    </row>
    <row r="311" spans="1:16" x14ac:dyDescent="0.35">
      <c r="A311" s="6" t="s">
        <v>5465</v>
      </c>
      <c r="B311" s="14">
        <v>46121</v>
      </c>
      <c r="C311" s="14">
        <v>46127</v>
      </c>
      <c r="D311" s="6">
        <v>3235</v>
      </c>
      <c r="E311" s="6">
        <v>328</v>
      </c>
      <c r="F311" s="6">
        <v>2</v>
      </c>
      <c r="G311" s="13" t="s">
        <v>4309</v>
      </c>
      <c r="H311" s="6"/>
      <c r="I311" s="6" t="s">
        <v>16</v>
      </c>
      <c r="J311" s="6">
        <v>23495238</v>
      </c>
      <c r="K311" s="6" t="s">
        <v>4366</v>
      </c>
      <c r="L311" s="6" t="s">
        <v>4377</v>
      </c>
      <c r="M311" s="7">
        <v>219900</v>
      </c>
      <c r="N311" s="16" t="s">
        <v>5455</v>
      </c>
      <c r="O311" s="7" t="s">
        <v>5456</v>
      </c>
      <c r="P311" s="6" t="s">
        <v>5455</v>
      </c>
    </row>
    <row r="312" spans="1:16" x14ac:dyDescent="0.35">
      <c r="A312" s="6" t="s">
        <v>5465</v>
      </c>
      <c r="B312" s="14">
        <v>46121</v>
      </c>
      <c r="C312" s="14">
        <v>46127</v>
      </c>
      <c r="D312" s="6">
        <v>3235</v>
      </c>
      <c r="E312" s="6">
        <v>328</v>
      </c>
      <c r="F312" s="6">
        <v>2</v>
      </c>
      <c r="G312" s="13" t="s">
        <v>4309</v>
      </c>
      <c r="H312" s="6"/>
      <c r="I312" s="6" t="s">
        <v>16</v>
      </c>
      <c r="J312" s="6">
        <v>23494524</v>
      </c>
      <c r="K312" s="6" t="s">
        <v>4367</v>
      </c>
      <c r="L312" s="6" t="s">
        <v>4378</v>
      </c>
      <c r="M312" s="7">
        <v>219900</v>
      </c>
      <c r="N312" s="16" t="s">
        <v>5455</v>
      </c>
      <c r="O312" s="7" t="s">
        <v>5456</v>
      </c>
      <c r="P312" s="6" t="s">
        <v>5455</v>
      </c>
    </row>
    <row r="313" spans="1:16" x14ac:dyDescent="0.35">
      <c r="A313" s="6" t="s">
        <v>5465</v>
      </c>
      <c r="B313" s="14">
        <v>46121</v>
      </c>
      <c r="C313" s="14">
        <v>46127</v>
      </c>
      <c r="D313" s="6">
        <v>3235</v>
      </c>
      <c r="E313" s="6">
        <v>328</v>
      </c>
      <c r="F313" s="6">
        <v>2</v>
      </c>
      <c r="G313" s="13" t="s">
        <v>4309</v>
      </c>
      <c r="H313" s="6"/>
      <c r="I313" s="6" t="s">
        <v>16</v>
      </c>
      <c r="J313" s="6">
        <v>23494533</v>
      </c>
      <c r="K313" s="6" t="s">
        <v>4367</v>
      </c>
      <c r="L313" s="6" t="s">
        <v>4379</v>
      </c>
      <c r="M313" s="7">
        <v>219900</v>
      </c>
      <c r="N313" s="16" t="s">
        <v>5455</v>
      </c>
      <c r="O313" s="7" t="s">
        <v>5456</v>
      </c>
      <c r="P313" s="6" t="s">
        <v>5455</v>
      </c>
    </row>
    <row r="314" spans="1:16" x14ac:dyDescent="0.35">
      <c r="A314" s="6" t="s">
        <v>5465</v>
      </c>
      <c r="B314" s="14">
        <v>46121</v>
      </c>
      <c r="C314" s="14">
        <v>46127</v>
      </c>
      <c r="D314" s="6">
        <v>3235</v>
      </c>
      <c r="E314" s="6">
        <v>328</v>
      </c>
      <c r="F314" s="6">
        <v>2</v>
      </c>
      <c r="G314" s="13" t="s">
        <v>4309</v>
      </c>
      <c r="H314" s="6"/>
      <c r="I314" s="6" t="s">
        <v>16</v>
      </c>
      <c r="J314" s="6">
        <v>23494542</v>
      </c>
      <c r="K314" s="6" t="s">
        <v>4367</v>
      </c>
      <c r="L314" s="6" t="s">
        <v>4380</v>
      </c>
      <c r="M314" s="7">
        <v>219900</v>
      </c>
      <c r="N314" s="16" t="s">
        <v>5455</v>
      </c>
      <c r="O314" s="7" t="s">
        <v>5456</v>
      </c>
      <c r="P314" s="6" t="s">
        <v>5455</v>
      </c>
    </row>
    <row r="315" spans="1:16" x14ac:dyDescent="0.35">
      <c r="A315" s="6" t="s">
        <v>5465</v>
      </c>
      <c r="B315" s="14">
        <v>46121</v>
      </c>
      <c r="C315" s="14">
        <v>46127</v>
      </c>
      <c r="D315" s="6">
        <v>3235</v>
      </c>
      <c r="E315" s="6">
        <v>328</v>
      </c>
      <c r="F315" s="6">
        <v>2</v>
      </c>
      <c r="G315" s="13" t="s">
        <v>4309</v>
      </c>
      <c r="H315" s="6"/>
      <c r="I315" s="6" t="s">
        <v>16</v>
      </c>
      <c r="J315" s="6">
        <v>23494551</v>
      </c>
      <c r="K315" s="6" t="s">
        <v>4367</v>
      </c>
      <c r="L315" s="6" t="s">
        <v>4381</v>
      </c>
      <c r="M315" s="7">
        <v>219900</v>
      </c>
      <c r="N315" s="16" t="s">
        <v>5455</v>
      </c>
      <c r="O315" s="7" t="s">
        <v>5456</v>
      </c>
      <c r="P315" s="6" t="s">
        <v>5455</v>
      </c>
    </row>
    <row r="316" spans="1:16" x14ac:dyDescent="0.35">
      <c r="A316" s="6" t="s">
        <v>5465</v>
      </c>
      <c r="B316" s="14">
        <v>46121</v>
      </c>
      <c r="C316" s="14">
        <v>46127</v>
      </c>
      <c r="D316" s="6">
        <v>3235</v>
      </c>
      <c r="E316" s="6">
        <v>328</v>
      </c>
      <c r="F316" s="6">
        <v>2</v>
      </c>
      <c r="G316" s="13" t="s">
        <v>4309</v>
      </c>
      <c r="H316" s="6"/>
      <c r="I316" s="6" t="s">
        <v>16</v>
      </c>
      <c r="J316" s="6">
        <v>23494560</v>
      </c>
      <c r="K316" s="6" t="s">
        <v>4367</v>
      </c>
      <c r="L316" s="6" t="s">
        <v>4382</v>
      </c>
      <c r="M316" s="7">
        <v>219900</v>
      </c>
      <c r="N316" s="16" t="s">
        <v>5455</v>
      </c>
      <c r="O316" s="7" t="s">
        <v>5456</v>
      </c>
      <c r="P316" s="6" t="s">
        <v>5455</v>
      </c>
    </row>
    <row r="317" spans="1:16" x14ac:dyDescent="0.35">
      <c r="A317" s="6" t="s">
        <v>5465</v>
      </c>
      <c r="B317" s="14">
        <v>46121</v>
      </c>
      <c r="C317" s="14">
        <v>46127</v>
      </c>
      <c r="D317" s="6">
        <v>3235</v>
      </c>
      <c r="E317" s="6">
        <v>328</v>
      </c>
      <c r="F317" s="6">
        <v>2</v>
      </c>
      <c r="G317" s="13" t="s">
        <v>4309</v>
      </c>
      <c r="H317" s="6"/>
      <c r="I317" s="6" t="s">
        <v>16</v>
      </c>
      <c r="J317" s="6">
        <v>23494579</v>
      </c>
      <c r="K317" s="6" t="s">
        <v>4367</v>
      </c>
      <c r="L317" s="6" t="s">
        <v>4383</v>
      </c>
      <c r="M317" s="7">
        <v>219900</v>
      </c>
      <c r="N317" s="16" t="s">
        <v>5455</v>
      </c>
      <c r="O317" s="7" t="s">
        <v>5456</v>
      </c>
      <c r="P317" s="6" t="s">
        <v>5455</v>
      </c>
    </row>
    <row r="318" spans="1:16" x14ac:dyDescent="0.35">
      <c r="A318" s="6" t="s">
        <v>5465</v>
      </c>
      <c r="B318" s="14">
        <v>46121</v>
      </c>
      <c r="C318" s="14">
        <v>46127</v>
      </c>
      <c r="D318" s="6">
        <v>3235</v>
      </c>
      <c r="E318" s="6">
        <v>328</v>
      </c>
      <c r="F318" s="6">
        <v>2</v>
      </c>
      <c r="G318" s="13" t="s">
        <v>4309</v>
      </c>
      <c r="H318" s="6"/>
      <c r="I318" s="6" t="s">
        <v>16</v>
      </c>
      <c r="J318" s="6">
        <v>23494588</v>
      </c>
      <c r="K318" s="6" t="s">
        <v>4367</v>
      </c>
      <c r="L318" s="6" t="s">
        <v>4384</v>
      </c>
      <c r="M318" s="7">
        <v>219900</v>
      </c>
      <c r="N318" s="16" t="s">
        <v>5455</v>
      </c>
      <c r="O318" s="7" t="s">
        <v>5456</v>
      </c>
      <c r="P318" s="6" t="s">
        <v>5455</v>
      </c>
    </row>
    <row r="319" spans="1:16" x14ac:dyDescent="0.35">
      <c r="A319" s="6" t="s">
        <v>5465</v>
      </c>
      <c r="B319" s="14">
        <v>46121</v>
      </c>
      <c r="C319" s="14">
        <v>46127</v>
      </c>
      <c r="D319" s="6">
        <v>3235</v>
      </c>
      <c r="E319" s="6">
        <v>328</v>
      </c>
      <c r="F319" s="6">
        <v>2</v>
      </c>
      <c r="G319" s="13" t="s">
        <v>4309</v>
      </c>
      <c r="H319" s="6"/>
      <c r="I319" s="6" t="s">
        <v>16</v>
      </c>
      <c r="J319" s="6">
        <v>23494597</v>
      </c>
      <c r="K319" s="6" t="s">
        <v>4367</v>
      </c>
      <c r="L319" s="6" t="s">
        <v>4385</v>
      </c>
      <c r="M319" s="7">
        <v>219900</v>
      </c>
      <c r="N319" s="16" t="s">
        <v>5455</v>
      </c>
      <c r="O319" s="7" t="s">
        <v>5456</v>
      </c>
      <c r="P319" s="6" t="s">
        <v>5455</v>
      </c>
    </row>
    <row r="320" spans="1:16" x14ac:dyDescent="0.35">
      <c r="A320" s="6" t="s">
        <v>5465</v>
      </c>
      <c r="B320" s="14">
        <v>46121</v>
      </c>
      <c r="C320" s="14">
        <v>46127</v>
      </c>
      <c r="D320" s="6">
        <v>3235</v>
      </c>
      <c r="E320" s="6">
        <v>328</v>
      </c>
      <c r="F320" s="6">
        <v>2</v>
      </c>
      <c r="G320" s="13" t="s">
        <v>4309</v>
      </c>
      <c r="H320" s="6"/>
      <c r="I320" s="6" t="s">
        <v>16</v>
      </c>
      <c r="J320" s="6">
        <v>23494604</v>
      </c>
      <c r="K320" s="6" t="s">
        <v>4367</v>
      </c>
      <c r="L320" s="6" t="s">
        <v>4386</v>
      </c>
      <c r="M320" s="7">
        <v>219900</v>
      </c>
      <c r="N320" s="16" t="s">
        <v>5455</v>
      </c>
      <c r="O320" s="7" t="s">
        <v>5456</v>
      </c>
      <c r="P320" s="6" t="s">
        <v>5455</v>
      </c>
    </row>
    <row r="321" spans="1:16" x14ac:dyDescent="0.35">
      <c r="A321" s="6" t="s">
        <v>5465</v>
      </c>
      <c r="B321" s="14">
        <v>46121</v>
      </c>
      <c r="C321" s="14">
        <v>46127</v>
      </c>
      <c r="D321" s="6">
        <v>3235</v>
      </c>
      <c r="E321" s="6">
        <v>328</v>
      </c>
      <c r="F321" s="6">
        <v>2</v>
      </c>
      <c r="G321" s="13" t="s">
        <v>4309</v>
      </c>
      <c r="H321" s="6"/>
      <c r="I321" s="6" t="s">
        <v>16</v>
      </c>
      <c r="J321" s="6">
        <v>23494613</v>
      </c>
      <c r="K321" s="6" t="s">
        <v>4367</v>
      </c>
      <c r="L321" s="6" t="s">
        <v>4387</v>
      </c>
      <c r="M321" s="7">
        <v>219900</v>
      </c>
      <c r="N321" s="16" t="s">
        <v>5455</v>
      </c>
      <c r="O321" s="7" t="s">
        <v>5456</v>
      </c>
      <c r="P321" s="6" t="s">
        <v>5455</v>
      </c>
    </row>
    <row r="322" spans="1:16" x14ac:dyDescent="0.35">
      <c r="A322" s="6" t="s">
        <v>5465</v>
      </c>
      <c r="B322" s="14">
        <v>46121</v>
      </c>
      <c r="C322" s="14">
        <v>46127</v>
      </c>
      <c r="D322" s="6">
        <v>3235</v>
      </c>
      <c r="E322" s="6">
        <v>328</v>
      </c>
      <c r="F322" s="6">
        <v>2</v>
      </c>
      <c r="G322" s="6"/>
      <c r="H322" s="6"/>
      <c r="I322" s="6" t="s">
        <v>16</v>
      </c>
      <c r="J322" s="6">
        <v>23495998</v>
      </c>
      <c r="K322" s="6" t="s">
        <v>4214</v>
      </c>
      <c r="L322" s="6" t="s">
        <v>4220</v>
      </c>
      <c r="M322" s="7">
        <v>259900</v>
      </c>
      <c r="N322" s="16" t="s">
        <v>5455</v>
      </c>
      <c r="O322" s="7" t="s">
        <v>5456</v>
      </c>
      <c r="P322" s="6" t="s">
        <v>5455</v>
      </c>
    </row>
    <row r="323" spans="1:16" x14ac:dyDescent="0.35">
      <c r="A323" s="6" t="s">
        <v>5465</v>
      </c>
      <c r="B323" s="14">
        <v>46121</v>
      </c>
      <c r="C323" s="14">
        <v>46127</v>
      </c>
      <c r="D323" s="6">
        <v>3235</v>
      </c>
      <c r="E323" s="6">
        <v>328</v>
      </c>
      <c r="F323" s="6">
        <v>2</v>
      </c>
      <c r="G323" s="6"/>
      <c r="H323" s="6"/>
      <c r="I323" s="6" t="s">
        <v>16</v>
      </c>
      <c r="J323" s="6">
        <v>23496004</v>
      </c>
      <c r="K323" s="6" t="s">
        <v>4214</v>
      </c>
      <c r="L323" s="6" t="s">
        <v>4221</v>
      </c>
      <c r="M323" s="7">
        <v>259900</v>
      </c>
      <c r="N323" s="16" t="s">
        <v>5455</v>
      </c>
      <c r="O323" s="7" t="s">
        <v>5456</v>
      </c>
      <c r="P323" s="6" t="s">
        <v>5455</v>
      </c>
    </row>
    <row r="324" spans="1:16" x14ac:dyDescent="0.35">
      <c r="A324" s="6" t="s">
        <v>5465</v>
      </c>
      <c r="B324" s="14">
        <v>46121</v>
      </c>
      <c r="C324" s="14">
        <v>46127</v>
      </c>
      <c r="D324" s="6">
        <v>3235</v>
      </c>
      <c r="E324" s="6">
        <v>328</v>
      </c>
      <c r="F324" s="6">
        <v>2</v>
      </c>
      <c r="G324" s="6"/>
      <c r="H324" s="6"/>
      <c r="I324" s="6" t="s">
        <v>16</v>
      </c>
      <c r="J324" s="6">
        <v>23496013</v>
      </c>
      <c r="K324" s="6" t="s">
        <v>4214</v>
      </c>
      <c r="L324" s="6" t="s">
        <v>4222</v>
      </c>
      <c r="M324" s="7">
        <v>259900</v>
      </c>
      <c r="N324" s="16" t="s">
        <v>5455</v>
      </c>
      <c r="O324" s="7" t="s">
        <v>5456</v>
      </c>
      <c r="P324" s="6" t="s">
        <v>5455</v>
      </c>
    </row>
    <row r="325" spans="1:16" x14ac:dyDescent="0.35">
      <c r="A325" s="6" t="s">
        <v>5465</v>
      </c>
      <c r="B325" s="14">
        <v>46121</v>
      </c>
      <c r="C325" s="14">
        <v>46127</v>
      </c>
      <c r="D325" s="6">
        <v>3235</v>
      </c>
      <c r="E325" s="6">
        <v>328</v>
      </c>
      <c r="F325" s="6">
        <v>2</v>
      </c>
      <c r="G325" s="6"/>
      <c r="H325" s="6"/>
      <c r="I325" s="6" t="s">
        <v>16</v>
      </c>
      <c r="J325" s="6">
        <v>23496666</v>
      </c>
      <c r="K325" s="6" t="s">
        <v>4214</v>
      </c>
      <c r="L325" s="6" t="s">
        <v>4223</v>
      </c>
      <c r="M325" s="7">
        <v>259900</v>
      </c>
      <c r="N325" s="16" t="s">
        <v>5455</v>
      </c>
      <c r="O325" s="7" t="s">
        <v>5456</v>
      </c>
      <c r="P325" s="6" t="s">
        <v>5455</v>
      </c>
    </row>
    <row r="326" spans="1:16" x14ac:dyDescent="0.35">
      <c r="A326" s="6" t="s">
        <v>5465</v>
      </c>
      <c r="B326" s="14">
        <v>46121</v>
      </c>
      <c r="C326" s="14">
        <v>46127</v>
      </c>
      <c r="D326" s="6">
        <v>3235</v>
      </c>
      <c r="E326" s="6">
        <v>328</v>
      </c>
      <c r="F326" s="6">
        <v>2</v>
      </c>
      <c r="G326" s="6"/>
      <c r="H326" s="6"/>
      <c r="I326" s="6" t="s">
        <v>16</v>
      </c>
      <c r="J326" s="6">
        <v>23496675</v>
      </c>
      <c r="K326" s="6" t="s">
        <v>4214</v>
      </c>
      <c r="L326" s="6" t="s">
        <v>4224</v>
      </c>
      <c r="M326" s="7">
        <v>259900</v>
      </c>
      <c r="N326" s="16" t="s">
        <v>5455</v>
      </c>
      <c r="O326" s="7" t="s">
        <v>5456</v>
      </c>
      <c r="P326" s="6" t="s">
        <v>5455</v>
      </c>
    </row>
    <row r="327" spans="1:16" x14ac:dyDescent="0.35">
      <c r="A327" s="6" t="s">
        <v>5465</v>
      </c>
      <c r="B327" s="14">
        <v>46121</v>
      </c>
      <c r="C327" s="14">
        <v>46127</v>
      </c>
      <c r="D327" s="6">
        <v>3235</v>
      </c>
      <c r="E327" s="6">
        <v>328</v>
      </c>
      <c r="F327" s="6">
        <v>2</v>
      </c>
      <c r="G327" s="6"/>
      <c r="H327" s="6"/>
      <c r="I327" s="6" t="s">
        <v>16</v>
      </c>
      <c r="J327" s="6">
        <v>23495587</v>
      </c>
      <c r="K327" s="6" t="s">
        <v>4225</v>
      </c>
      <c r="L327" s="6" t="s">
        <v>4231</v>
      </c>
      <c r="M327" s="7">
        <v>259900</v>
      </c>
      <c r="N327" s="16" t="s">
        <v>5455</v>
      </c>
      <c r="O327" s="7" t="s">
        <v>5456</v>
      </c>
      <c r="P327" s="6" t="s">
        <v>5455</v>
      </c>
    </row>
    <row r="328" spans="1:16" x14ac:dyDescent="0.35">
      <c r="A328" s="6" t="s">
        <v>5465</v>
      </c>
      <c r="B328" s="14">
        <v>46121</v>
      </c>
      <c r="C328" s="14">
        <v>46127</v>
      </c>
      <c r="D328" s="6">
        <v>3235</v>
      </c>
      <c r="E328" s="6">
        <v>328</v>
      </c>
      <c r="F328" s="6">
        <v>2</v>
      </c>
      <c r="G328" s="6"/>
      <c r="H328" s="6"/>
      <c r="I328" s="6" t="s">
        <v>16</v>
      </c>
      <c r="J328" s="6">
        <v>23495596</v>
      </c>
      <c r="K328" s="6" t="s">
        <v>4225</v>
      </c>
      <c r="L328" s="6" t="s">
        <v>4232</v>
      </c>
      <c r="M328" s="7">
        <v>259900</v>
      </c>
      <c r="N328" s="16" t="s">
        <v>5455</v>
      </c>
      <c r="O328" s="7" t="s">
        <v>5456</v>
      </c>
      <c r="P328" s="6" t="s">
        <v>5455</v>
      </c>
    </row>
    <row r="329" spans="1:16" x14ac:dyDescent="0.35">
      <c r="A329" s="6" t="s">
        <v>5465</v>
      </c>
      <c r="B329" s="14">
        <v>46121</v>
      </c>
      <c r="C329" s="14">
        <v>46127</v>
      </c>
      <c r="D329" s="6">
        <v>3235</v>
      </c>
      <c r="E329" s="6">
        <v>328</v>
      </c>
      <c r="F329" s="6">
        <v>2</v>
      </c>
      <c r="G329" s="6"/>
      <c r="H329" s="6"/>
      <c r="I329" s="6" t="s">
        <v>16</v>
      </c>
      <c r="J329" s="6">
        <v>23495603</v>
      </c>
      <c r="K329" s="6" t="s">
        <v>4225</v>
      </c>
      <c r="L329" s="6" t="s">
        <v>4233</v>
      </c>
      <c r="M329" s="7">
        <v>259900</v>
      </c>
      <c r="N329" s="16" t="s">
        <v>5455</v>
      </c>
      <c r="O329" s="7" t="s">
        <v>5456</v>
      </c>
      <c r="P329" s="6" t="s">
        <v>5455</v>
      </c>
    </row>
    <row r="330" spans="1:16" x14ac:dyDescent="0.35">
      <c r="A330" s="6" t="s">
        <v>5465</v>
      </c>
      <c r="B330" s="14">
        <v>46121</v>
      </c>
      <c r="C330" s="14">
        <v>46127</v>
      </c>
      <c r="D330" s="6">
        <v>3235</v>
      </c>
      <c r="E330" s="6">
        <v>328</v>
      </c>
      <c r="F330" s="6">
        <v>2</v>
      </c>
      <c r="G330" s="6"/>
      <c r="H330" s="6"/>
      <c r="I330" s="6" t="s">
        <v>16</v>
      </c>
      <c r="J330" s="6">
        <v>23495612</v>
      </c>
      <c r="K330" s="6" t="s">
        <v>4225</v>
      </c>
      <c r="L330" s="6" t="s">
        <v>4234</v>
      </c>
      <c r="M330" s="7">
        <v>259900</v>
      </c>
      <c r="N330" s="16" t="s">
        <v>5455</v>
      </c>
      <c r="O330" s="7" t="s">
        <v>5456</v>
      </c>
      <c r="P330" s="6" t="s">
        <v>5455</v>
      </c>
    </row>
    <row r="331" spans="1:16" x14ac:dyDescent="0.35">
      <c r="A331" s="6" t="s">
        <v>5465</v>
      </c>
      <c r="B331" s="14">
        <v>46121</v>
      </c>
      <c r="C331" s="14">
        <v>46127</v>
      </c>
      <c r="D331" s="6">
        <v>3235</v>
      </c>
      <c r="E331" s="6">
        <v>328</v>
      </c>
      <c r="F331" s="6">
        <v>2</v>
      </c>
      <c r="G331" s="6"/>
      <c r="H331" s="6"/>
      <c r="I331" s="6" t="s">
        <v>16</v>
      </c>
      <c r="J331" s="6">
        <v>23495934</v>
      </c>
      <c r="K331" s="6" t="s">
        <v>4225</v>
      </c>
      <c r="L331" s="6" t="s">
        <v>4235</v>
      </c>
      <c r="M331" s="7">
        <v>259900</v>
      </c>
      <c r="N331" s="16" t="s">
        <v>5455</v>
      </c>
      <c r="O331" s="7" t="s">
        <v>5456</v>
      </c>
      <c r="P331" s="6" t="s">
        <v>5455</v>
      </c>
    </row>
    <row r="332" spans="1:16" x14ac:dyDescent="0.35">
      <c r="A332" s="6" t="s">
        <v>5465</v>
      </c>
      <c r="B332" s="14">
        <v>46121</v>
      </c>
      <c r="C332" s="14">
        <v>46127</v>
      </c>
      <c r="D332" s="6">
        <v>3235</v>
      </c>
      <c r="E332" s="6">
        <v>328</v>
      </c>
      <c r="F332" s="6">
        <v>2</v>
      </c>
      <c r="G332" s="6"/>
      <c r="H332" s="6"/>
      <c r="I332" s="6" t="s">
        <v>16</v>
      </c>
      <c r="J332" s="6">
        <v>23494622</v>
      </c>
      <c r="K332" s="6" t="s">
        <v>4236</v>
      </c>
      <c r="L332" s="6" t="s">
        <v>4237</v>
      </c>
      <c r="M332" s="7">
        <v>279900</v>
      </c>
      <c r="N332" s="16" t="s">
        <v>5455</v>
      </c>
      <c r="O332" s="7" t="s">
        <v>5456</v>
      </c>
      <c r="P332" s="6" t="s">
        <v>5455</v>
      </c>
    </row>
    <row r="333" spans="1:16" x14ac:dyDescent="0.35">
      <c r="A333" s="6" t="s">
        <v>5465</v>
      </c>
      <c r="B333" s="14">
        <v>46121</v>
      </c>
      <c r="C333" s="14">
        <v>46127</v>
      </c>
      <c r="D333" s="6">
        <v>3235</v>
      </c>
      <c r="E333" s="6">
        <v>328</v>
      </c>
      <c r="F333" s="6">
        <v>2</v>
      </c>
      <c r="G333" s="6"/>
      <c r="H333" s="6"/>
      <c r="I333" s="6" t="s">
        <v>16</v>
      </c>
      <c r="J333" s="6">
        <v>23494631</v>
      </c>
      <c r="K333" s="6" t="s">
        <v>4236</v>
      </c>
      <c r="L333" s="6" t="s">
        <v>4238</v>
      </c>
      <c r="M333" s="7">
        <v>279900</v>
      </c>
      <c r="N333" s="16" t="s">
        <v>5455</v>
      </c>
      <c r="O333" s="7" t="s">
        <v>5456</v>
      </c>
      <c r="P333" s="6" t="s">
        <v>5455</v>
      </c>
    </row>
    <row r="334" spans="1:16" x14ac:dyDescent="0.35">
      <c r="A334" s="6" t="s">
        <v>5465</v>
      </c>
      <c r="B334" s="14">
        <v>46121</v>
      </c>
      <c r="C334" s="14">
        <v>46127</v>
      </c>
      <c r="D334" s="6">
        <v>3235</v>
      </c>
      <c r="E334" s="6">
        <v>328</v>
      </c>
      <c r="F334" s="6">
        <v>2</v>
      </c>
      <c r="G334" s="6"/>
      <c r="H334" s="6"/>
      <c r="I334" s="6" t="s">
        <v>16</v>
      </c>
      <c r="J334" s="6">
        <v>23495023</v>
      </c>
      <c r="K334" s="6" t="s">
        <v>4236</v>
      </c>
      <c r="L334" s="6" t="s">
        <v>4239</v>
      </c>
      <c r="M334" s="7">
        <v>279900</v>
      </c>
      <c r="N334" s="16" t="s">
        <v>5455</v>
      </c>
      <c r="O334" s="7" t="s">
        <v>5456</v>
      </c>
      <c r="P334" s="6" t="s">
        <v>5455</v>
      </c>
    </row>
    <row r="335" spans="1:16" x14ac:dyDescent="0.35">
      <c r="A335" s="6" t="s">
        <v>5465</v>
      </c>
      <c r="B335" s="14">
        <v>46121</v>
      </c>
      <c r="C335" s="14">
        <v>46127</v>
      </c>
      <c r="D335" s="6">
        <v>3235</v>
      </c>
      <c r="E335" s="6">
        <v>328</v>
      </c>
      <c r="F335" s="6">
        <v>2</v>
      </c>
      <c r="G335" s="6"/>
      <c r="H335" s="6"/>
      <c r="I335" s="6" t="s">
        <v>16</v>
      </c>
      <c r="J335" s="6">
        <v>23495032</v>
      </c>
      <c r="K335" s="6" t="s">
        <v>4236</v>
      </c>
      <c r="L335" s="6" t="s">
        <v>4240</v>
      </c>
      <c r="M335" s="7">
        <v>279900</v>
      </c>
      <c r="N335" s="16" t="s">
        <v>5455</v>
      </c>
      <c r="O335" s="7" t="s">
        <v>5456</v>
      </c>
      <c r="P335" s="6" t="s">
        <v>5455</v>
      </c>
    </row>
    <row r="336" spans="1:16" x14ac:dyDescent="0.35">
      <c r="A336" s="6" t="s">
        <v>5465</v>
      </c>
      <c r="B336" s="14">
        <v>46121</v>
      </c>
      <c r="C336" s="14">
        <v>46127</v>
      </c>
      <c r="D336" s="6">
        <v>3235</v>
      </c>
      <c r="E336" s="6">
        <v>328</v>
      </c>
      <c r="F336" s="6">
        <v>2</v>
      </c>
      <c r="G336" s="6"/>
      <c r="H336" s="6"/>
      <c r="I336" s="6" t="s">
        <v>16</v>
      </c>
      <c r="J336" s="6">
        <v>23495041</v>
      </c>
      <c r="K336" s="6" t="s">
        <v>4236</v>
      </c>
      <c r="L336" s="6" t="s">
        <v>4241</v>
      </c>
      <c r="M336" s="7">
        <v>279900</v>
      </c>
      <c r="N336" s="16" t="s">
        <v>5455</v>
      </c>
      <c r="O336" s="7" t="s">
        <v>5456</v>
      </c>
      <c r="P336" s="6" t="s">
        <v>5455</v>
      </c>
    </row>
    <row r="337" spans="1:16" x14ac:dyDescent="0.35">
      <c r="A337" s="6" t="s">
        <v>5465</v>
      </c>
      <c r="B337" s="14">
        <v>46121</v>
      </c>
      <c r="C337" s="14">
        <v>46127</v>
      </c>
      <c r="D337" s="6">
        <v>3235</v>
      </c>
      <c r="E337" s="6">
        <v>328</v>
      </c>
      <c r="F337" s="6">
        <v>2</v>
      </c>
      <c r="G337" s="6"/>
      <c r="H337" s="6"/>
      <c r="I337" s="6" t="s">
        <v>16</v>
      </c>
      <c r="J337" s="6">
        <v>23495050</v>
      </c>
      <c r="K337" s="6" t="s">
        <v>4236</v>
      </c>
      <c r="L337" s="6" t="s">
        <v>4242</v>
      </c>
      <c r="M337" s="7">
        <v>279900</v>
      </c>
      <c r="N337" s="16" t="s">
        <v>5455</v>
      </c>
      <c r="O337" s="7" t="s">
        <v>5456</v>
      </c>
      <c r="P337" s="6" t="s">
        <v>5455</v>
      </c>
    </row>
    <row r="338" spans="1:16" x14ac:dyDescent="0.35">
      <c r="A338" s="6" t="s">
        <v>5465</v>
      </c>
      <c r="B338" s="14">
        <v>46121</v>
      </c>
      <c r="C338" s="14">
        <v>46127</v>
      </c>
      <c r="D338" s="6">
        <v>3235</v>
      </c>
      <c r="E338" s="6">
        <v>328</v>
      </c>
      <c r="F338" s="6">
        <v>2</v>
      </c>
      <c r="G338" s="6"/>
      <c r="H338" s="6"/>
      <c r="I338" s="6" t="s">
        <v>16</v>
      </c>
      <c r="J338" s="6">
        <v>23495103</v>
      </c>
      <c r="K338" s="6" t="s">
        <v>4236</v>
      </c>
      <c r="L338" s="6" t="s">
        <v>4243</v>
      </c>
      <c r="M338" s="7">
        <v>279900</v>
      </c>
      <c r="N338" s="16" t="s">
        <v>5455</v>
      </c>
      <c r="O338" s="7" t="s">
        <v>5456</v>
      </c>
      <c r="P338" s="6" t="s">
        <v>5455</v>
      </c>
    </row>
    <row r="339" spans="1:16" x14ac:dyDescent="0.35">
      <c r="A339" s="6" t="s">
        <v>5465</v>
      </c>
      <c r="B339" s="14">
        <v>46121</v>
      </c>
      <c r="C339" s="14">
        <v>46127</v>
      </c>
      <c r="D339" s="6">
        <v>3235</v>
      </c>
      <c r="E339" s="6">
        <v>328</v>
      </c>
      <c r="F339" s="6">
        <v>2</v>
      </c>
      <c r="G339" s="6"/>
      <c r="H339" s="6"/>
      <c r="I339" s="6" t="s">
        <v>16</v>
      </c>
      <c r="J339" s="6">
        <v>23495112</v>
      </c>
      <c r="K339" s="6" t="s">
        <v>4236</v>
      </c>
      <c r="L339" s="6" t="s">
        <v>4244</v>
      </c>
      <c r="M339" s="7">
        <v>279900</v>
      </c>
      <c r="N339" s="16" t="s">
        <v>5455</v>
      </c>
      <c r="O339" s="7" t="s">
        <v>5456</v>
      </c>
      <c r="P339" s="6" t="s">
        <v>5455</v>
      </c>
    </row>
    <row r="340" spans="1:16" x14ac:dyDescent="0.35">
      <c r="A340" s="6" t="s">
        <v>5465</v>
      </c>
      <c r="B340" s="14">
        <v>46121</v>
      </c>
      <c r="C340" s="14">
        <v>46127</v>
      </c>
      <c r="D340" s="6">
        <v>3235</v>
      </c>
      <c r="E340" s="6">
        <v>328</v>
      </c>
      <c r="F340" s="6">
        <v>2</v>
      </c>
      <c r="G340" s="6"/>
      <c r="H340" s="6"/>
      <c r="I340" s="6" t="s">
        <v>16</v>
      </c>
      <c r="J340" s="6">
        <v>23495121</v>
      </c>
      <c r="K340" s="6" t="s">
        <v>4236</v>
      </c>
      <c r="L340" s="6" t="s">
        <v>4245</v>
      </c>
      <c r="M340" s="7">
        <v>279900</v>
      </c>
      <c r="N340" s="16" t="s">
        <v>5455</v>
      </c>
      <c r="O340" s="7" t="s">
        <v>5456</v>
      </c>
      <c r="P340" s="6" t="s">
        <v>5455</v>
      </c>
    </row>
    <row r="341" spans="1:16" x14ac:dyDescent="0.35">
      <c r="A341" s="6" t="s">
        <v>5465</v>
      </c>
      <c r="B341" s="14">
        <v>46121</v>
      </c>
      <c r="C341" s="14">
        <v>46127</v>
      </c>
      <c r="D341" s="6">
        <v>3235</v>
      </c>
      <c r="E341" s="6">
        <v>328</v>
      </c>
      <c r="F341" s="6">
        <v>2</v>
      </c>
      <c r="G341" s="6"/>
      <c r="H341" s="6"/>
      <c r="I341" s="6" t="s">
        <v>16</v>
      </c>
      <c r="J341" s="6">
        <v>23495130</v>
      </c>
      <c r="K341" s="6" t="s">
        <v>4236</v>
      </c>
      <c r="L341" s="6" t="s">
        <v>4246</v>
      </c>
      <c r="M341" s="7">
        <v>279900</v>
      </c>
      <c r="N341" s="16" t="s">
        <v>5455</v>
      </c>
      <c r="O341" s="7" t="s">
        <v>5456</v>
      </c>
      <c r="P341" s="6" t="s">
        <v>5455</v>
      </c>
    </row>
    <row r="342" spans="1:16" x14ac:dyDescent="0.35">
      <c r="A342" s="6" t="s">
        <v>5465</v>
      </c>
      <c r="B342" s="14">
        <v>46121</v>
      </c>
      <c r="C342" s="14">
        <v>46127</v>
      </c>
      <c r="D342" s="6">
        <v>3235</v>
      </c>
      <c r="E342" s="6">
        <v>328</v>
      </c>
      <c r="F342" s="6">
        <v>2</v>
      </c>
      <c r="G342" s="6"/>
      <c r="H342" s="6"/>
      <c r="I342" s="6" t="s">
        <v>16</v>
      </c>
      <c r="J342" s="6">
        <v>23494202</v>
      </c>
      <c r="K342" s="6" t="s">
        <v>4247</v>
      </c>
      <c r="L342" s="6" t="s">
        <v>4248</v>
      </c>
      <c r="M342" s="7">
        <v>279900</v>
      </c>
      <c r="N342" s="16" t="s">
        <v>5455</v>
      </c>
      <c r="O342" s="7" t="s">
        <v>5456</v>
      </c>
      <c r="P342" s="6" t="s">
        <v>5455</v>
      </c>
    </row>
    <row r="343" spans="1:16" x14ac:dyDescent="0.35">
      <c r="A343" s="6" t="s">
        <v>5465</v>
      </c>
      <c r="B343" s="14">
        <v>46121</v>
      </c>
      <c r="C343" s="14">
        <v>46127</v>
      </c>
      <c r="D343" s="6">
        <v>3235</v>
      </c>
      <c r="E343" s="6">
        <v>328</v>
      </c>
      <c r="F343" s="6">
        <v>2</v>
      </c>
      <c r="G343" s="6"/>
      <c r="H343" s="6"/>
      <c r="I343" s="6" t="s">
        <v>16</v>
      </c>
      <c r="J343" s="6">
        <v>23494211</v>
      </c>
      <c r="K343" s="6" t="s">
        <v>4247</v>
      </c>
      <c r="L343" s="6" t="s">
        <v>4249</v>
      </c>
      <c r="M343" s="7">
        <v>279900</v>
      </c>
      <c r="N343" s="16" t="s">
        <v>5455</v>
      </c>
      <c r="O343" s="7" t="s">
        <v>5456</v>
      </c>
      <c r="P343" s="6" t="s">
        <v>5455</v>
      </c>
    </row>
    <row r="344" spans="1:16" x14ac:dyDescent="0.35">
      <c r="A344" s="6" t="s">
        <v>5465</v>
      </c>
      <c r="B344" s="14">
        <v>46121</v>
      </c>
      <c r="C344" s="14">
        <v>46127</v>
      </c>
      <c r="D344" s="6">
        <v>3235</v>
      </c>
      <c r="E344" s="6">
        <v>328</v>
      </c>
      <c r="F344" s="6">
        <v>2</v>
      </c>
      <c r="G344" s="6"/>
      <c r="H344" s="6"/>
      <c r="I344" s="6" t="s">
        <v>16</v>
      </c>
      <c r="J344" s="6">
        <v>23494220</v>
      </c>
      <c r="K344" s="6" t="s">
        <v>4247</v>
      </c>
      <c r="L344" s="6" t="s">
        <v>4250</v>
      </c>
      <c r="M344" s="7">
        <v>279900</v>
      </c>
      <c r="N344" s="16" t="s">
        <v>5455</v>
      </c>
      <c r="O344" s="7" t="s">
        <v>5456</v>
      </c>
      <c r="P344" s="6" t="s">
        <v>5455</v>
      </c>
    </row>
    <row r="345" spans="1:16" x14ac:dyDescent="0.35">
      <c r="A345" s="6" t="s">
        <v>5465</v>
      </c>
      <c r="B345" s="14">
        <v>46121</v>
      </c>
      <c r="C345" s="14">
        <v>46127</v>
      </c>
      <c r="D345" s="6">
        <v>3235</v>
      </c>
      <c r="E345" s="6">
        <v>328</v>
      </c>
      <c r="F345" s="6">
        <v>2</v>
      </c>
      <c r="G345" s="6"/>
      <c r="H345" s="6"/>
      <c r="I345" s="6" t="s">
        <v>16</v>
      </c>
      <c r="J345" s="6">
        <v>23494239</v>
      </c>
      <c r="K345" s="6" t="s">
        <v>4247</v>
      </c>
      <c r="L345" s="6" t="s">
        <v>4251</v>
      </c>
      <c r="M345" s="7">
        <v>279900</v>
      </c>
      <c r="N345" s="16" t="s">
        <v>5455</v>
      </c>
      <c r="O345" s="7" t="s">
        <v>5456</v>
      </c>
      <c r="P345" s="6" t="s">
        <v>5455</v>
      </c>
    </row>
    <row r="346" spans="1:16" x14ac:dyDescent="0.35">
      <c r="A346" s="6" t="s">
        <v>5465</v>
      </c>
      <c r="B346" s="14">
        <v>46121</v>
      </c>
      <c r="C346" s="14">
        <v>46127</v>
      </c>
      <c r="D346" s="6">
        <v>3235</v>
      </c>
      <c r="E346" s="6">
        <v>328</v>
      </c>
      <c r="F346" s="6">
        <v>2</v>
      </c>
      <c r="G346" s="6"/>
      <c r="H346" s="6"/>
      <c r="I346" s="6" t="s">
        <v>16</v>
      </c>
      <c r="J346" s="6">
        <v>23494257</v>
      </c>
      <c r="K346" s="6" t="s">
        <v>4247</v>
      </c>
      <c r="L346" s="6" t="s">
        <v>4252</v>
      </c>
      <c r="M346" s="7">
        <v>279900</v>
      </c>
      <c r="N346" s="16" t="s">
        <v>5455</v>
      </c>
      <c r="O346" s="7" t="s">
        <v>5456</v>
      </c>
      <c r="P346" s="6" t="s">
        <v>5455</v>
      </c>
    </row>
    <row r="347" spans="1:16" x14ac:dyDescent="0.35">
      <c r="A347" s="6" t="s">
        <v>5465</v>
      </c>
      <c r="B347" s="14">
        <v>46121</v>
      </c>
      <c r="C347" s="14">
        <v>46127</v>
      </c>
      <c r="D347" s="6">
        <v>3235</v>
      </c>
      <c r="E347" s="6">
        <v>328</v>
      </c>
      <c r="F347" s="6">
        <v>2</v>
      </c>
      <c r="G347" s="6"/>
      <c r="H347" s="6"/>
      <c r="I347" s="6" t="s">
        <v>16</v>
      </c>
      <c r="J347" s="6">
        <v>23494266</v>
      </c>
      <c r="K347" s="6" t="s">
        <v>4247</v>
      </c>
      <c r="L347" s="6" t="s">
        <v>4253</v>
      </c>
      <c r="M347" s="7">
        <v>279900</v>
      </c>
      <c r="N347" s="16" t="s">
        <v>5455</v>
      </c>
      <c r="O347" s="7" t="s">
        <v>5456</v>
      </c>
      <c r="P347" s="6" t="s">
        <v>5455</v>
      </c>
    </row>
    <row r="348" spans="1:16" x14ac:dyDescent="0.35">
      <c r="A348" s="6" t="s">
        <v>5465</v>
      </c>
      <c r="B348" s="14">
        <v>46121</v>
      </c>
      <c r="C348" s="14">
        <v>46127</v>
      </c>
      <c r="D348" s="6">
        <v>3235</v>
      </c>
      <c r="E348" s="6">
        <v>328</v>
      </c>
      <c r="F348" s="6">
        <v>2</v>
      </c>
      <c r="G348" s="6"/>
      <c r="H348" s="6"/>
      <c r="I348" s="6" t="s">
        <v>16</v>
      </c>
      <c r="J348" s="6">
        <v>23494275</v>
      </c>
      <c r="K348" s="6" t="s">
        <v>4247</v>
      </c>
      <c r="L348" s="6" t="s">
        <v>4254</v>
      </c>
      <c r="M348" s="7">
        <v>279900</v>
      </c>
      <c r="N348" s="16" t="s">
        <v>5455</v>
      </c>
      <c r="O348" s="7" t="s">
        <v>5456</v>
      </c>
      <c r="P348" s="6" t="s">
        <v>5455</v>
      </c>
    </row>
    <row r="349" spans="1:16" x14ac:dyDescent="0.35">
      <c r="A349" s="6" t="s">
        <v>5465</v>
      </c>
      <c r="B349" s="14">
        <v>46121</v>
      </c>
      <c r="C349" s="14">
        <v>46127</v>
      </c>
      <c r="D349" s="6">
        <v>3235</v>
      </c>
      <c r="E349" s="6">
        <v>328</v>
      </c>
      <c r="F349" s="6">
        <v>2</v>
      </c>
      <c r="G349" s="6"/>
      <c r="H349" s="6"/>
      <c r="I349" s="6" t="s">
        <v>16</v>
      </c>
      <c r="J349" s="6">
        <v>23494499</v>
      </c>
      <c r="K349" s="6" t="s">
        <v>4247</v>
      </c>
      <c r="L349" s="6" t="s">
        <v>4255</v>
      </c>
      <c r="M349" s="7">
        <v>279900</v>
      </c>
      <c r="N349" s="16" t="s">
        <v>5455</v>
      </c>
      <c r="O349" s="7" t="s">
        <v>5456</v>
      </c>
      <c r="P349" s="6" t="s">
        <v>5455</v>
      </c>
    </row>
    <row r="350" spans="1:16" x14ac:dyDescent="0.35">
      <c r="A350" s="6" t="s">
        <v>5465</v>
      </c>
      <c r="B350" s="14">
        <v>46121</v>
      </c>
      <c r="C350" s="14">
        <v>46127</v>
      </c>
      <c r="D350" s="6">
        <v>3235</v>
      </c>
      <c r="E350" s="6">
        <v>328</v>
      </c>
      <c r="F350" s="6">
        <v>2</v>
      </c>
      <c r="G350" s="6"/>
      <c r="H350" s="6"/>
      <c r="I350" s="6" t="s">
        <v>16</v>
      </c>
      <c r="J350" s="6">
        <v>23494506</v>
      </c>
      <c r="K350" s="6" t="s">
        <v>4247</v>
      </c>
      <c r="L350" s="6" t="s">
        <v>4256</v>
      </c>
      <c r="M350" s="7">
        <v>279900</v>
      </c>
      <c r="N350" s="16" t="s">
        <v>5455</v>
      </c>
      <c r="O350" s="7" t="s">
        <v>5456</v>
      </c>
      <c r="P350" s="6" t="s">
        <v>5455</v>
      </c>
    </row>
    <row r="351" spans="1:16" x14ac:dyDescent="0.35">
      <c r="A351" s="6" t="s">
        <v>5465</v>
      </c>
      <c r="B351" s="14">
        <v>46121</v>
      </c>
      <c r="C351" s="14">
        <v>46127</v>
      </c>
      <c r="D351" s="6">
        <v>3235</v>
      </c>
      <c r="E351" s="6">
        <v>328</v>
      </c>
      <c r="F351" s="6">
        <v>2</v>
      </c>
      <c r="G351" s="6"/>
      <c r="H351" s="6"/>
      <c r="I351" s="6" t="s">
        <v>16</v>
      </c>
      <c r="J351" s="6">
        <v>23494515</v>
      </c>
      <c r="K351" s="6" t="s">
        <v>4247</v>
      </c>
      <c r="L351" s="6" t="s">
        <v>4257</v>
      </c>
      <c r="M351" s="7">
        <v>279900</v>
      </c>
      <c r="N351" s="16" t="s">
        <v>5455</v>
      </c>
      <c r="O351" s="7" t="s">
        <v>5456</v>
      </c>
      <c r="P351" s="6" t="s">
        <v>5455</v>
      </c>
    </row>
  </sheetData>
  <autoFilter ref="A1:P174" xr:uid="{00000000-0009-0000-0000-000005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70"/>
  <sheetViews>
    <sheetView zoomScale="85" zoomScaleNormal="85" workbookViewId="0">
      <pane ySplit="1" topLeftCell="A352" activePane="bottomLeft" state="frozen"/>
      <selection activeCell="O1" sqref="O1:O1048576"/>
      <selection pane="bottomLeft" activeCell="G365" sqref="G365"/>
    </sheetView>
  </sheetViews>
  <sheetFormatPr defaultColWidth="8.7265625" defaultRowHeight="14.5" x14ac:dyDescent="0.35"/>
  <cols>
    <col min="1" max="1" width="32.81640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22.36328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5454</v>
      </c>
      <c r="B2" s="14">
        <v>46121</v>
      </c>
      <c r="C2" s="14">
        <v>46127</v>
      </c>
      <c r="D2" s="6">
        <v>3235</v>
      </c>
      <c r="E2" s="6">
        <v>328</v>
      </c>
      <c r="F2" s="6">
        <v>2</v>
      </c>
      <c r="G2" s="13" t="s">
        <v>4308</v>
      </c>
      <c r="H2" s="6"/>
      <c r="I2" s="6" t="s">
        <v>16</v>
      </c>
      <c r="J2" s="6">
        <v>50355561</v>
      </c>
      <c r="K2" s="6" t="s">
        <v>4538</v>
      </c>
      <c r="L2" s="6" t="s">
        <v>4539</v>
      </c>
      <c r="M2" s="7">
        <v>99900</v>
      </c>
      <c r="N2" s="16" t="s">
        <v>5455</v>
      </c>
      <c r="O2" s="7" t="s">
        <v>5456</v>
      </c>
      <c r="P2" s="16" t="s">
        <v>5455</v>
      </c>
    </row>
    <row r="3" spans="1:16" x14ac:dyDescent="0.35">
      <c r="A3" s="13" t="s">
        <v>5454</v>
      </c>
      <c r="B3" s="14">
        <v>46121</v>
      </c>
      <c r="C3" s="14">
        <v>46127</v>
      </c>
      <c r="D3" s="6">
        <v>3235</v>
      </c>
      <c r="E3" s="6">
        <v>328</v>
      </c>
      <c r="F3" s="6">
        <v>2</v>
      </c>
      <c r="G3" s="13" t="s">
        <v>4308</v>
      </c>
      <c r="H3" s="6"/>
      <c r="I3" s="6" t="s">
        <v>16</v>
      </c>
      <c r="J3" s="6">
        <v>50355570</v>
      </c>
      <c r="K3" s="6" t="s">
        <v>4538</v>
      </c>
      <c r="L3" s="6" t="s">
        <v>4540</v>
      </c>
      <c r="M3" s="7">
        <v>99900</v>
      </c>
      <c r="N3" s="16" t="s">
        <v>5455</v>
      </c>
      <c r="O3" s="7" t="s">
        <v>5456</v>
      </c>
      <c r="P3" s="16" t="s">
        <v>5455</v>
      </c>
    </row>
    <row r="4" spans="1:16" x14ac:dyDescent="0.35">
      <c r="A4" s="13" t="s">
        <v>5454</v>
      </c>
      <c r="B4" s="14">
        <v>46121</v>
      </c>
      <c r="C4" s="14">
        <v>46127</v>
      </c>
      <c r="D4" s="6">
        <v>3235</v>
      </c>
      <c r="E4" s="6">
        <v>328</v>
      </c>
      <c r="F4" s="6">
        <v>2</v>
      </c>
      <c r="G4" s="13" t="s">
        <v>4308</v>
      </c>
      <c r="H4" s="6"/>
      <c r="I4" s="6" t="s">
        <v>16</v>
      </c>
      <c r="J4" s="6">
        <v>50355589</v>
      </c>
      <c r="K4" s="6" t="s">
        <v>4538</v>
      </c>
      <c r="L4" s="6" t="s">
        <v>4541</v>
      </c>
      <c r="M4" s="7">
        <v>99900</v>
      </c>
      <c r="N4" s="16" t="s">
        <v>5455</v>
      </c>
      <c r="O4" s="7" t="s">
        <v>5456</v>
      </c>
      <c r="P4" s="16" t="s">
        <v>5455</v>
      </c>
    </row>
    <row r="5" spans="1:16" x14ac:dyDescent="0.35">
      <c r="A5" s="13" t="s">
        <v>5454</v>
      </c>
      <c r="B5" s="14">
        <v>46121</v>
      </c>
      <c r="C5" s="14">
        <v>46127</v>
      </c>
      <c r="D5" s="6">
        <v>3235</v>
      </c>
      <c r="E5" s="6">
        <v>328</v>
      </c>
      <c r="F5" s="6">
        <v>2</v>
      </c>
      <c r="G5" s="13" t="s">
        <v>4308</v>
      </c>
      <c r="H5" s="6"/>
      <c r="I5" s="6" t="s">
        <v>16</v>
      </c>
      <c r="J5" s="6">
        <v>50355598</v>
      </c>
      <c r="K5" s="6" t="s">
        <v>4538</v>
      </c>
      <c r="L5" s="6" t="s">
        <v>4542</v>
      </c>
      <c r="M5" s="7">
        <v>99900</v>
      </c>
      <c r="N5" s="16" t="s">
        <v>5455</v>
      </c>
      <c r="O5" s="7" t="s">
        <v>5456</v>
      </c>
      <c r="P5" s="16" t="s">
        <v>5455</v>
      </c>
    </row>
    <row r="6" spans="1:16" x14ac:dyDescent="0.35">
      <c r="A6" s="13" t="s">
        <v>5454</v>
      </c>
      <c r="B6" s="14">
        <v>46121</v>
      </c>
      <c r="C6" s="14">
        <v>46127</v>
      </c>
      <c r="D6" s="6">
        <v>3235</v>
      </c>
      <c r="E6" s="6">
        <v>328</v>
      </c>
      <c r="F6" s="6">
        <v>2</v>
      </c>
      <c r="G6" s="13" t="s">
        <v>4308</v>
      </c>
      <c r="H6" s="6"/>
      <c r="I6" s="6" t="s">
        <v>16</v>
      </c>
      <c r="J6" s="6">
        <v>50355605</v>
      </c>
      <c r="K6" s="6" t="s">
        <v>4538</v>
      </c>
      <c r="L6" s="6" t="s">
        <v>4543</v>
      </c>
      <c r="M6" s="7">
        <v>99900</v>
      </c>
      <c r="N6" s="16" t="s">
        <v>5455</v>
      </c>
      <c r="O6" s="7" t="s">
        <v>5456</v>
      </c>
      <c r="P6" s="16" t="s">
        <v>5455</v>
      </c>
    </row>
    <row r="7" spans="1:16" x14ac:dyDescent="0.35">
      <c r="A7" s="13" t="s">
        <v>5454</v>
      </c>
      <c r="B7" s="14">
        <v>46121</v>
      </c>
      <c r="C7" s="14">
        <v>46127</v>
      </c>
      <c r="D7" s="6">
        <v>3235</v>
      </c>
      <c r="E7" s="6">
        <v>328</v>
      </c>
      <c r="F7" s="6">
        <v>2</v>
      </c>
      <c r="G7" s="13" t="s">
        <v>4308</v>
      </c>
      <c r="H7" s="6"/>
      <c r="I7" s="6" t="s">
        <v>16</v>
      </c>
      <c r="J7" s="6">
        <v>50355614</v>
      </c>
      <c r="K7" s="6" t="s">
        <v>4538</v>
      </c>
      <c r="L7" s="6" t="s">
        <v>4544</v>
      </c>
      <c r="M7" s="7">
        <v>99900</v>
      </c>
      <c r="N7" s="16" t="s">
        <v>5455</v>
      </c>
      <c r="O7" s="7" t="s">
        <v>5456</v>
      </c>
      <c r="P7" s="16" t="s">
        <v>5455</v>
      </c>
    </row>
    <row r="8" spans="1:16" x14ac:dyDescent="0.35">
      <c r="A8" s="13" t="s">
        <v>5454</v>
      </c>
      <c r="B8" s="14">
        <v>46121</v>
      </c>
      <c r="C8" s="14">
        <v>46127</v>
      </c>
      <c r="D8" s="6">
        <v>3235</v>
      </c>
      <c r="E8" s="6">
        <v>328</v>
      </c>
      <c r="F8" s="6">
        <v>2</v>
      </c>
      <c r="G8" s="13" t="s">
        <v>4308</v>
      </c>
      <c r="H8" s="6"/>
      <c r="I8" s="6" t="s">
        <v>16</v>
      </c>
      <c r="J8" s="6">
        <v>50355623</v>
      </c>
      <c r="K8" s="6" t="s">
        <v>4538</v>
      </c>
      <c r="L8" s="6" t="s">
        <v>4545</v>
      </c>
      <c r="M8" s="7">
        <v>99900</v>
      </c>
      <c r="N8" s="16" t="s">
        <v>5455</v>
      </c>
      <c r="O8" s="7" t="s">
        <v>5456</v>
      </c>
      <c r="P8" s="16" t="s">
        <v>5455</v>
      </c>
    </row>
    <row r="9" spans="1:16" x14ac:dyDescent="0.35">
      <c r="A9" s="13" t="s">
        <v>5454</v>
      </c>
      <c r="B9" s="14">
        <v>46121</v>
      </c>
      <c r="C9" s="14">
        <v>46127</v>
      </c>
      <c r="D9" s="6">
        <v>3235</v>
      </c>
      <c r="E9" s="6">
        <v>328</v>
      </c>
      <c r="F9" s="6">
        <v>2</v>
      </c>
      <c r="G9" s="13" t="s">
        <v>4308</v>
      </c>
      <c r="H9" s="6"/>
      <c r="I9" s="6" t="s">
        <v>16</v>
      </c>
      <c r="J9" s="6">
        <v>50355632</v>
      </c>
      <c r="K9" s="6" t="s">
        <v>4538</v>
      </c>
      <c r="L9" s="6" t="s">
        <v>4546</v>
      </c>
      <c r="M9" s="7">
        <v>99900</v>
      </c>
      <c r="N9" s="16" t="s">
        <v>5455</v>
      </c>
      <c r="O9" s="7" t="s">
        <v>5456</v>
      </c>
      <c r="P9" s="16" t="s">
        <v>5455</v>
      </c>
    </row>
    <row r="10" spans="1:16" x14ac:dyDescent="0.35">
      <c r="A10" s="13" t="s">
        <v>5454</v>
      </c>
      <c r="B10" s="14">
        <v>46121</v>
      </c>
      <c r="C10" s="14">
        <v>46127</v>
      </c>
      <c r="D10" s="6">
        <v>3235</v>
      </c>
      <c r="E10" s="6">
        <v>328</v>
      </c>
      <c r="F10" s="6">
        <v>2</v>
      </c>
      <c r="G10" s="13" t="s">
        <v>4308</v>
      </c>
      <c r="H10" s="6"/>
      <c r="I10" s="6" t="s">
        <v>16</v>
      </c>
      <c r="J10" s="6">
        <v>50355641</v>
      </c>
      <c r="K10" s="6" t="s">
        <v>4538</v>
      </c>
      <c r="L10" s="6" t="s">
        <v>4547</v>
      </c>
      <c r="M10" s="7">
        <v>99900</v>
      </c>
      <c r="N10" s="16" t="s">
        <v>5455</v>
      </c>
      <c r="O10" s="7" t="s">
        <v>5456</v>
      </c>
      <c r="P10" s="16" t="s">
        <v>5455</v>
      </c>
    </row>
    <row r="11" spans="1:16" x14ac:dyDescent="0.35">
      <c r="A11" s="13" t="s">
        <v>5454</v>
      </c>
      <c r="B11" s="14">
        <v>46121</v>
      </c>
      <c r="C11" s="14">
        <v>46127</v>
      </c>
      <c r="D11" s="6">
        <v>3235</v>
      </c>
      <c r="E11" s="6">
        <v>328</v>
      </c>
      <c r="F11" s="6">
        <v>2</v>
      </c>
      <c r="G11" s="13" t="s">
        <v>4308</v>
      </c>
      <c r="H11" s="6"/>
      <c r="I11" s="6" t="s">
        <v>16</v>
      </c>
      <c r="J11" s="6">
        <v>50355650</v>
      </c>
      <c r="K11" s="6" t="s">
        <v>4538</v>
      </c>
      <c r="L11" s="6" t="s">
        <v>4548</v>
      </c>
      <c r="M11" s="7">
        <v>99900</v>
      </c>
      <c r="N11" s="16" t="s">
        <v>5455</v>
      </c>
      <c r="O11" s="7" t="s">
        <v>5456</v>
      </c>
      <c r="P11" s="16" t="s">
        <v>5455</v>
      </c>
    </row>
    <row r="12" spans="1:16" x14ac:dyDescent="0.35">
      <c r="A12" s="13" t="s">
        <v>5454</v>
      </c>
      <c r="B12" s="14">
        <v>46121</v>
      </c>
      <c r="C12" s="14">
        <v>46127</v>
      </c>
      <c r="D12" s="6">
        <v>3235</v>
      </c>
      <c r="E12" s="6">
        <v>328</v>
      </c>
      <c r="F12" s="6">
        <v>2</v>
      </c>
      <c r="G12" s="13" t="s">
        <v>4308</v>
      </c>
      <c r="H12" s="6"/>
      <c r="I12" s="6" t="s">
        <v>16</v>
      </c>
      <c r="J12" s="6">
        <v>50355669</v>
      </c>
      <c r="K12" s="6" t="s">
        <v>4538</v>
      </c>
      <c r="L12" s="6" t="s">
        <v>4549</v>
      </c>
      <c r="M12" s="7">
        <v>99900</v>
      </c>
      <c r="N12" s="16" t="s">
        <v>5455</v>
      </c>
      <c r="O12" s="7" t="s">
        <v>5456</v>
      </c>
      <c r="P12" s="16" t="s">
        <v>5455</v>
      </c>
    </row>
    <row r="13" spans="1:16" x14ac:dyDescent="0.35">
      <c r="A13" s="13" t="s">
        <v>5454</v>
      </c>
      <c r="B13" s="14">
        <v>46121</v>
      </c>
      <c r="C13" s="14">
        <v>46127</v>
      </c>
      <c r="D13" s="6">
        <v>3235</v>
      </c>
      <c r="E13" s="6">
        <v>328</v>
      </c>
      <c r="F13" s="6">
        <v>2</v>
      </c>
      <c r="G13" s="13" t="s">
        <v>4308</v>
      </c>
      <c r="H13" s="6"/>
      <c r="I13" s="6" t="s">
        <v>16</v>
      </c>
      <c r="J13" s="6">
        <v>50355678</v>
      </c>
      <c r="K13" s="6" t="s">
        <v>4538</v>
      </c>
      <c r="L13" s="6" t="s">
        <v>4550</v>
      </c>
      <c r="M13" s="7">
        <v>99900</v>
      </c>
      <c r="N13" s="16" t="s">
        <v>5455</v>
      </c>
      <c r="O13" s="7" t="s">
        <v>5456</v>
      </c>
      <c r="P13" s="16" t="s">
        <v>5455</v>
      </c>
    </row>
    <row r="14" spans="1:16" x14ac:dyDescent="0.35">
      <c r="A14" s="13" t="s">
        <v>5454</v>
      </c>
      <c r="B14" s="14">
        <v>46121</v>
      </c>
      <c r="C14" s="14">
        <v>46127</v>
      </c>
      <c r="D14" s="6">
        <v>3235</v>
      </c>
      <c r="E14" s="6">
        <v>328</v>
      </c>
      <c r="F14" s="6">
        <v>2</v>
      </c>
      <c r="G14" s="13" t="s">
        <v>4308</v>
      </c>
      <c r="H14" s="6"/>
      <c r="I14" s="6" t="s">
        <v>16</v>
      </c>
      <c r="J14" s="6">
        <v>50355687</v>
      </c>
      <c r="K14" s="6" t="s">
        <v>4538</v>
      </c>
      <c r="L14" s="6" t="s">
        <v>4551</v>
      </c>
      <c r="M14" s="7">
        <v>99900</v>
      </c>
      <c r="N14" s="16" t="s">
        <v>5455</v>
      </c>
      <c r="O14" s="7" t="s">
        <v>5456</v>
      </c>
      <c r="P14" s="16" t="s">
        <v>5455</v>
      </c>
    </row>
    <row r="15" spans="1:16" x14ac:dyDescent="0.35">
      <c r="A15" s="13" t="s">
        <v>5454</v>
      </c>
      <c r="B15" s="14">
        <v>46121</v>
      </c>
      <c r="C15" s="14">
        <v>46127</v>
      </c>
      <c r="D15" s="6">
        <v>3235</v>
      </c>
      <c r="E15" s="6">
        <v>328</v>
      </c>
      <c r="F15" s="6">
        <v>2</v>
      </c>
      <c r="G15" s="13" t="s">
        <v>4308</v>
      </c>
      <c r="H15" s="6"/>
      <c r="I15" s="6" t="s">
        <v>16</v>
      </c>
      <c r="J15" s="6">
        <v>50355696</v>
      </c>
      <c r="K15" s="6" t="s">
        <v>4538</v>
      </c>
      <c r="L15" s="6" t="s">
        <v>4552</v>
      </c>
      <c r="M15" s="7">
        <v>99900</v>
      </c>
      <c r="N15" s="16" t="s">
        <v>5455</v>
      </c>
      <c r="O15" s="7" t="s">
        <v>5456</v>
      </c>
      <c r="P15" s="16" t="s">
        <v>5455</v>
      </c>
    </row>
    <row r="16" spans="1:16" x14ac:dyDescent="0.35">
      <c r="A16" s="13" t="s">
        <v>5454</v>
      </c>
      <c r="B16" s="14">
        <v>46121</v>
      </c>
      <c r="C16" s="14">
        <v>46127</v>
      </c>
      <c r="D16" s="6">
        <v>3235</v>
      </c>
      <c r="E16" s="6">
        <v>328</v>
      </c>
      <c r="F16" s="6">
        <v>2</v>
      </c>
      <c r="G16" s="13" t="s">
        <v>4308</v>
      </c>
      <c r="H16" s="6"/>
      <c r="I16" s="6" t="s">
        <v>16</v>
      </c>
      <c r="J16" s="6">
        <v>50355703</v>
      </c>
      <c r="K16" s="6" t="s">
        <v>4538</v>
      </c>
      <c r="L16" s="6" t="s">
        <v>4553</v>
      </c>
      <c r="M16" s="7">
        <v>99900</v>
      </c>
      <c r="N16" s="16" t="s">
        <v>5455</v>
      </c>
      <c r="O16" s="7" t="s">
        <v>5456</v>
      </c>
      <c r="P16" s="16" t="s">
        <v>5455</v>
      </c>
    </row>
    <row r="17" spans="1:16" x14ac:dyDescent="0.35">
      <c r="A17" s="13" t="s">
        <v>5454</v>
      </c>
      <c r="B17" s="14">
        <v>46121</v>
      </c>
      <c r="C17" s="14">
        <v>46127</v>
      </c>
      <c r="D17" s="6">
        <v>3235</v>
      </c>
      <c r="E17" s="6">
        <v>328</v>
      </c>
      <c r="F17" s="6">
        <v>2</v>
      </c>
      <c r="G17" s="13" t="s">
        <v>4308</v>
      </c>
      <c r="H17" s="6"/>
      <c r="I17" s="6" t="s">
        <v>16</v>
      </c>
      <c r="J17" s="6">
        <v>50355712</v>
      </c>
      <c r="K17" s="6" t="s">
        <v>4538</v>
      </c>
      <c r="L17" s="6" t="s">
        <v>4554</v>
      </c>
      <c r="M17" s="7">
        <v>99900</v>
      </c>
      <c r="N17" s="16" t="s">
        <v>5455</v>
      </c>
      <c r="O17" s="7" t="s">
        <v>5456</v>
      </c>
      <c r="P17" s="16" t="s">
        <v>5455</v>
      </c>
    </row>
    <row r="18" spans="1:16" x14ac:dyDescent="0.35">
      <c r="A18" s="13" t="s">
        <v>5454</v>
      </c>
      <c r="B18" s="14">
        <v>46121</v>
      </c>
      <c r="C18" s="14">
        <v>46127</v>
      </c>
      <c r="D18" s="6">
        <v>3235</v>
      </c>
      <c r="E18" s="6">
        <v>328</v>
      </c>
      <c r="F18" s="6">
        <v>2</v>
      </c>
      <c r="G18" s="13" t="s">
        <v>4308</v>
      </c>
      <c r="H18" s="6"/>
      <c r="I18" s="6" t="s">
        <v>16</v>
      </c>
      <c r="J18" s="6">
        <v>50355721</v>
      </c>
      <c r="K18" s="6" t="s">
        <v>4538</v>
      </c>
      <c r="L18" s="6" t="s">
        <v>4555</v>
      </c>
      <c r="M18" s="7">
        <v>99900</v>
      </c>
      <c r="N18" s="16" t="s">
        <v>5455</v>
      </c>
      <c r="O18" s="7" t="s">
        <v>5456</v>
      </c>
      <c r="P18" s="16" t="s">
        <v>5455</v>
      </c>
    </row>
    <row r="19" spans="1:16" x14ac:dyDescent="0.35">
      <c r="A19" s="13" t="s">
        <v>5454</v>
      </c>
      <c r="B19" s="14">
        <v>46121</v>
      </c>
      <c r="C19" s="14">
        <v>46127</v>
      </c>
      <c r="D19" s="6">
        <v>3235</v>
      </c>
      <c r="E19" s="6">
        <v>328</v>
      </c>
      <c r="F19" s="6">
        <v>2</v>
      </c>
      <c r="G19" s="13" t="s">
        <v>4308</v>
      </c>
      <c r="H19" s="6"/>
      <c r="I19" s="6" t="s">
        <v>16</v>
      </c>
      <c r="J19" s="6">
        <v>50355730</v>
      </c>
      <c r="K19" s="6" t="s">
        <v>4538</v>
      </c>
      <c r="L19" s="6" t="s">
        <v>4556</v>
      </c>
      <c r="M19" s="7">
        <v>99900</v>
      </c>
      <c r="N19" s="16" t="s">
        <v>5455</v>
      </c>
      <c r="O19" s="7" t="s">
        <v>5456</v>
      </c>
      <c r="P19" s="16" t="s">
        <v>5455</v>
      </c>
    </row>
    <row r="20" spans="1:16" x14ac:dyDescent="0.35">
      <c r="A20" s="13" t="s">
        <v>5454</v>
      </c>
      <c r="B20" s="14">
        <v>46121</v>
      </c>
      <c r="C20" s="14">
        <v>46127</v>
      </c>
      <c r="D20" s="6">
        <v>3235</v>
      </c>
      <c r="E20" s="6">
        <v>328</v>
      </c>
      <c r="F20" s="6">
        <v>2</v>
      </c>
      <c r="G20" s="13" t="s">
        <v>4308</v>
      </c>
      <c r="H20" s="6"/>
      <c r="I20" s="6" t="s">
        <v>16</v>
      </c>
      <c r="J20" s="6">
        <v>50355749</v>
      </c>
      <c r="K20" s="6" t="s">
        <v>4538</v>
      </c>
      <c r="L20" s="6" t="s">
        <v>4557</v>
      </c>
      <c r="M20" s="7">
        <v>99900</v>
      </c>
      <c r="N20" s="16" t="s">
        <v>5455</v>
      </c>
      <c r="O20" s="7" t="s">
        <v>5456</v>
      </c>
      <c r="P20" s="16" t="s">
        <v>5455</v>
      </c>
    </row>
    <row r="21" spans="1:16" x14ac:dyDescent="0.35">
      <c r="A21" s="13" t="s">
        <v>5454</v>
      </c>
      <c r="B21" s="14">
        <v>46121</v>
      </c>
      <c r="C21" s="14">
        <v>46127</v>
      </c>
      <c r="D21" s="6">
        <v>3235</v>
      </c>
      <c r="E21" s="6">
        <v>328</v>
      </c>
      <c r="F21" s="6">
        <v>2</v>
      </c>
      <c r="G21" s="13" t="s">
        <v>4308</v>
      </c>
      <c r="H21" s="6"/>
      <c r="I21" s="6" t="s">
        <v>16</v>
      </c>
      <c r="J21" s="6">
        <v>50355758</v>
      </c>
      <c r="K21" s="6" t="s">
        <v>4538</v>
      </c>
      <c r="L21" s="6" t="s">
        <v>4558</v>
      </c>
      <c r="M21" s="7">
        <v>99900</v>
      </c>
      <c r="N21" s="16" t="s">
        <v>5455</v>
      </c>
      <c r="O21" s="7" t="s">
        <v>5456</v>
      </c>
      <c r="P21" s="16" t="s">
        <v>5455</v>
      </c>
    </row>
    <row r="22" spans="1:16" x14ac:dyDescent="0.35">
      <c r="A22" s="13" t="s">
        <v>5454</v>
      </c>
      <c r="B22" s="14">
        <v>46121</v>
      </c>
      <c r="C22" s="14">
        <v>46127</v>
      </c>
      <c r="D22" s="6">
        <v>3235</v>
      </c>
      <c r="E22" s="6">
        <v>328</v>
      </c>
      <c r="F22" s="6">
        <v>2</v>
      </c>
      <c r="G22" s="13" t="s">
        <v>4308</v>
      </c>
      <c r="H22" s="6"/>
      <c r="I22" s="6" t="s">
        <v>16</v>
      </c>
      <c r="J22" s="6">
        <v>50355365</v>
      </c>
      <c r="K22" s="6" t="s">
        <v>4559</v>
      </c>
      <c r="L22" s="6" t="s">
        <v>4560</v>
      </c>
      <c r="M22" s="7">
        <v>99900</v>
      </c>
      <c r="N22" s="16" t="s">
        <v>5455</v>
      </c>
      <c r="O22" s="7" t="s">
        <v>5456</v>
      </c>
      <c r="P22" s="16" t="s">
        <v>5455</v>
      </c>
    </row>
    <row r="23" spans="1:16" x14ac:dyDescent="0.35">
      <c r="A23" s="13" t="s">
        <v>5454</v>
      </c>
      <c r="B23" s="14">
        <v>46121</v>
      </c>
      <c r="C23" s="14">
        <v>46127</v>
      </c>
      <c r="D23" s="6">
        <v>3235</v>
      </c>
      <c r="E23" s="6">
        <v>328</v>
      </c>
      <c r="F23" s="6">
        <v>2</v>
      </c>
      <c r="G23" s="13" t="s">
        <v>4308</v>
      </c>
      <c r="H23" s="6"/>
      <c r="I23" s="6" t="s">
        <v>16</v>
      </c>
      <c r="J23" s="6">
        <v>50355374</v>
      </c>
      <c r="K23" s="6" t="s">
        <v>4559</v>
      </c>
      <c r="L23" s="6" t="s">
        <v>4561</v>
      </c>
      <c r="M23" s="7">
        <v>99900</v>
      </c>
      <c r="N23" s="16" t="s">
        <v>5455</v>
      </c>
      <c r="O23" s="7" t="s">
        <v>5456</v>
      </c>
      <c r="P23" s="16" t="s">
        <v>5455</v>
      </c>
    </row>
    <row r="24" spans="1:16" x14ac:dyDescent="0.35">
      <c r="A24" s="13" t="s">
        <v>5454</v>
      </c>
      <c r="B24" s="14">
        <v>46121</v>
      </c>
      <c r="C24" s="14">
        <v>46127</v>
      </c>
      <c r="D24" s="6">
        <v>3235</v>
      </c>
      <c r="E24" s="6">
        <v>328</v>
      </c>
      <c r="F24" s="6">
        <v>2</v>
      </c>
      <c r="G24" s="13" t="s">
        <v>4308</v>
      </c>
      <c r="H24" s="6"/>
      <c r="I24" s="6" t="s">
        <v>16</v>
      </c>
      <c r="J24" s="6">
        <v>50355383</v>
      </c>
      <c r="K24" s="6" t="s">
        <v>4559</v>
      </c>
      <c r="L24" s="6" t="s">
        <v>4562</v>
      </c>
      <c r="M24" s="7">
        <v>99900</v>
      </c>
      <c r="N24" s="16" t="s">
        <v>5455</v>
      </c>
      <c r="O24" s="7" t="s">
        <v>5456</v>
      </c>
      <c r="P24" s="16" t="s">
        <v>5455</v>
      </c>
    </row>
    <row r="25" spans="1:16" x14ac:dyDescent="0.35">
      <c r="A25" s="13" t="s">
        <v>5454</v>
      </c>
      <c r="B25" s="14">
        <v>46121</v>
      </c>
      <c r="C25" s="14">
        <v>46127</v>
      </c>
      <c r="D25" s="6">
        <v>3235</v>
      </c>
      <c r="E25" s="6">
        <v>328</v>
      </c>
      <c r="F25" s="6">
        <v>2</v>
      </c>
      <c r="G25" s="13" t="s">
        <v>4308</v>
      </c>
      <c r="H25" s="6"/>
      <c r="I25" s="6" t="s">
        <v>16</v>
      </c>
      <c r="J25" s="6">
        <v>50355392</v>
      </c>
      <c r="K25" s="6" t="s">
        <v>4559</v>
      </c>
      <c r="L25" s="6" t="s">
        <v>4563</v>
      </c>
      <c r="M25" s="7">
        <v>99900</v>
      </c>
      <c r="N25" s="16" t="s">
        <v>5455</v>
      </c>
      <c r="O25" s="7" t="s">
        <v>5456</v>
      </c>
      <c r="P25" s="16" t="s">
        <v>5455</v>
      </c>
    </row>
    <row r="26" spans="1:16" x14ac:dyDescent="0.35">
      <c r="A26" s="13" t="s">
        <v>5454</v>
      </c>
      <c r="B26" s="14">
        <v>46121</v>
      </c>
      <c r="C26" s="14">
        <v>46127</v>
      </c>
      <c r="D26" s="6">
        <v>3235</v>
      </c>
      <c r="E26" s="6">
        <v>328</v>
      </c>
      <c r="F26" s="6">
        <v>2</v>
      </c>
      <c r="G26" s="13" t="s">
        <v>4308</v>
      </c>
      <c r="H26" s="6"/>
      <c r="I26" s="6" t="s">
        <v>16</v>
      </c>
      <c r="J26" s="6">
        <v>50355409</v>
      </c>
      <c r="K26" s="6" t="s">
        <v>4559</v>
      </c>
      <c r="L26" s="6" t="s">
        <v>4564</v>
      </c>
      <c r="M26" s="7">
        <v>99900</v>
      </c>
      <c r="N26" s="16" t="s">
        <v>5455</v>
      </c>
      <c r="O26" s="7" t="s">
        <v>5456</v>
      </c>
      <c r="P26" s="16" t="s">
        <v>5455</v>
      </c>
    </row>
    <row r="27" spans="1:16" x14ac:dyDescent="0.35">
      <c r="A27" s="13" t="s">
        <v>5454</v>
      </c>
      <c r="B27" s="14">
        <v>46121</v>
      </c>
      <c r="C27" s="14">
        <v>46127</v>
      </c>
      <c r="D27" s="6">
        <v>3235</v>
      </c>
      <c r="E27" s="6">
        <v>328</v>
      </c>
      <c r="F27" s="6">
        <v>2</v>
      </c>
      <c r="G27" s="13" t="s">
        <v>4308</v>
      </c>
      <c r="H27" s="6"/>
      <c r="I27" s="6" t="s">
        <v>16</v>
      </c>
      <c r="J27" s="6">
        <v>50355418</v>
      </c>
      <c r="K27" s="6" t="s">
        <v>4559</v>
      </c>
      <c r="L27" s="6" t="s">
        <v>4565</v>
      </c>
      <c r="M27" s="7">
        <v>99900</v>
      </c>
      <c r="N27" s="16" t="s">
        <v>5455</v>
      </c>
      <c r="O27" s="7" t="s">
        <v>5456</v>
      </c>
      <c r="P27" s="16" t="s">
        <v>5455</v>
      </c>
    </row>
    <row r="28" spans="1:16" x14ac:dyDescent="0.35">
      <c r="A28" s="13" t="s">
        <v>5454</v>
      </c>
      <c r="B28" s="14">
        <v>46121</v>
      </c>
      <c r="C28" s="14">
        <v>46127</v>
      </c>
      <c r="D28" s="6">
        <v>3235</v>
      </c>
      <c r="E28" s="6">
        <v>328</v>
      </c>
      <c r="F28" s="6">
        <v>2</v>
      </c>
      <c r="G28" s="13" t="s">
        <v>4308</v>
      </c>
      <c r="H28" s="6"/>
      <c r="I28" s="6" t="s">
        <v>16</v>
      </c>
      <c r="J28" s="6">
        <v>50355427</v>
      </c>
      <c r="K28" s="6" t="s">
        <v>4559</v>
      </c>
      <c r="L28" s="6" t="s">
        <v>4566</v>
      </c>
      <c r="M28" s="7">
        <v>99900</v>
      </c>
      <c r="N28" s="16" t="s">
        <v>5455</v>
      </c>
      <c r="O28" s="7" t="s">
        <v>5456</v>
      </c>
      <c r="P28" s="16" t="s">
        <v>5455</v>
      </c>
    </row>
    <row r="29" spans="1:16" x14ac:dyDescent="0.35">
      <c r="A29" s="13" t="s">
        <v>5454</v>
      </c>
      <c r="B29" s="14">
        <v>46121</v>
      </c>
      <c r="C29" s="14">
        <v>46127</v>
      </c>
      <c r="D29" s="6">
        <v>3235</v>
      </c>
      <c r="E29" s="6">
        <v>328</v>
      </c>
      <c r="F29" s="6">
        <v>2</v>
      </c>
      <c r="G29" s="13" t="s">
        <v>4308</v>
      </c>
      <c r="H29" s="6"/>
      <c r="I29" s="6" t="s">
        <v>16</v>
      </c>
      <c r="J29" s="6">
        <v>50355436</v>
      </c>
      <c r="K29" s="6" t="s">
        <v>4559</v>
      </c>
      <c r="L29" s="6" t="s">
        <v>4567</v>
      </c>
      <c r="M29" s="7">
        <v>99900</v>
      </c>
      <c r="N29" s="16" t="s">
        <v>5455</v>
      </c>
      <c r="O29" s="7" t="s">
        <v>5456</v>
      </c>
      <c r="P29" s="16" t="s">
        <v>5455</v>
      </c>
    </row>
    <row r="30" spans="1:16" x14ac:dyDescent="0.35">
      <c r="A30" s="13" t="s">
        <v>5454</v>
      </c>
      <c r="B30" s="14">
        <v>46121</v>
      </c>
      <c r="C30" s="14">
        <v>46127</v>
      </c>
      <c r="D30" s="6">
        <v>3235</v>
      </c>
      <c r="E30" s="6">
        <v>328</v>
      </c>
      <c r="F30" s="6">
        <v>2</v>
      </c>
      <c r="G30" s="13" t="s">
        <v>4308</v>
      </c>
      <c r="H30" s="6"/>
      <c r="I30" s="6" t="s">
        <v>16</v>
      </c>
      <c r="J30" s="6">
        <v>50355445</v>
      </c>
      <c r="K30" s="6" t="s">
        <v>4559</v>
      </c>
      <c r="L30" s="6" t="s">
        <v>4568</v>
      </c>
      <c r="M30" s="7">
        <v>99900</v>
      </c>
      <c r="N30" s="16" t="s">
        <v>5455</v>
      </c>
      <c r="O30" s="7" t="s">
        <v>5456</v>
      </c>
      <c r="P30" s="16" t="s">
        <v>5455</v>
      </c>
    </row>
    <row r="31" spans="1:16" x14ac:dyDescent="0.35">
      <c r="A31" s="13" t="s">
        <v>5454</v>
      </c>
      <c r="B31" s="14">
        <v>46121</v>
      </c>
      <c r="C31" s="14">
        <v>46127</v>
      </c>
      <c r="D31" s="6">
        <v>3235</v>
      </c>
      <c r="E31" s="6">
        <v>328</v>
      </c>
      <c r="F31" s="6">
        <v>2</v>
      </c>
      <c r="G31" s="13" t="s">
        <v>4308</v>
      </c>
      <c r="H31" s="6"/>
      <c r="I31" s="6" t="s">
        <v>16</v>
      </c>
      <c r="J31" s="6">
        <v>50355454</v>
      </c>
      <c r="K31" s="6" t="s">
        <v>4559</v>
      </c>
      <c r="L31" s="6" t="s">
        <v>4569</v>
      </c>
      <c r="M31" s="7">
        <v>99900</v>
      </c>
      <c r="N31" s="16" t="s">
        <v>5455</v>
      </c>
      <c r="O31" s="7" t="s">
        <v>5456</v>
      </c>
      <c r="P31" s="16" t="s">
        <v>5455</v>
      </c>
    </row>
    <row r="32" spans="1:16" x14ac:dyDescent="0.35">
      <c r="A32" s="13" t="s">
        <v>5454</v>
      </c>
      <c r="B32" s="14">
        <v>46121</v>
      </c>
      <c r="C32" s="14">
        <v>46127</v>
      </c>
      <c r="D32" s="6">
        <v>3235</v>
      </c>
      <c r="E32" s="6">
        <v>328</v>
      </c>
      <c r="F32" s="6">
        <v>2</v>
      </c>
      <c r="G32" s="13" t="s">
        <v>4308</v>
      </c>
      <c r="H32" s="6"/>
      <c r="I32" s="6" t="s">
        <v>16</v>
      </c>
      <c r="J32" s="6">
        <v>50355463</v>
      </c>
      <c r="K32" s="6" t="s">
        <v>4559</v>
      </c>
      <c r="L32" s="6" t="s">
        <v>4570</v>
      </c>
      <c r="M32" s="7">
        <v>99900</v>
      </c>
      <c r="N32" s="16" t="s">
        <v>5455</v>
      </c>
      <c r="O32" s="7" t="s">
        <v>5456</v>
      </c>
      <c r="P32" s="16" t="s">
        <v>5455</v>
      </c>
    </row>
    <row r="33" spans="1:16" x14ac:dyDescent="0.35">
      <c r="A33" s="13" t="s">
        <v>5454</v>
      </c>
      <c r="B33" s="14">
        <v>46121</v>
      </c>
      <c r="C33" s="14">
        <v>46127</v>
      </c>
      <c r="D33" s="6">
        <v>3235</v>
      </c>
      <c r="E33" s="6">
        <v>328</v>
      </c>
      <c r="F33" s="6">
        <v>2</v>
      </c>
      <c r="G33" s="13" t="s">
        <v>4308</v>
      </c>
      <c r="H33" s="6"/>
      <c r="I33" s="6" t="s">
        <v>16</v>
      </c>
      <c r="J33" s="6">
        <v>50355472</v>
      </c>
      <c r="K33" s="6" t="s">
        <v>4559</v>
      </c>
      <c r="L33" s="6" t="s">
        <v>4571</v>
      </c>
      <c r="M33" s="7">
        <v>99900</v>
      </c>
      <c r="N33" s="16" t="s">
        <v>5455</v>
      </c>
      <c r="O33" s="7" t="s">
        <v>5456</v>
      </c>
      <c r="P33" s="16" t="s">
        <v>5455</v>
      </c>
    </row>
    <row r="34" spans="1:16" x14ac:dyDescent="0.35">
      <c r="A34" s="13" t="s">
        <v>5454</v>
      </c>
      <c r="B34" s="14">
        <v>46121</v>
      </c>
      <c r="C34" s="14">
        <v>46127</v>
      </c>
      <c r="D34" s="6">
        <v>3235</v>
      </c>
      <c r="E34" s="6">
        <v>328</v>
      </c>
      <c r="F34" s="6">
        <v>2</v>
      </c>
      <c r="G34" s="13" t="s">
        <v>4308</v>
      </c>
      <c r="H34" s="6"/>
      <c r="I34" s="6" t="s">
        <v>16</v>
      </c>
      <c r="J34" s="6">
        <v>50355481</v>
      </c>
      <c r="K34" s="6" t="s">
        <v>4559</v>
      </c>
      <c r="L34" s="6" t="s">
        <v>4572</v>
      </c>
      <c r="M34" s="7">
        <v>99900</v>
      </c>
      <c r="N34" s="16" t="s">
        <v>5455</v>
      </c>
      <c r="O34" s="7" t="s">
        <v>5456</v>
      </c>
      <c r="P34" s="16" t="s">
        <v>5455</v>
      </c>
    </row>
    <row r="35" spans="1:16" x14ac:dyDescent="0.35">
      <c r="A35" s="13" t="s">
        <v>5454</v>
      </c>
      <c r="B35" s="14">
        <v>46121</v>
      </c>
      <c r="C35" s="14">
        <v>46127</v>
      </c>
      <c r="D35" s="6">
        <v>3235</v>
      </c>
      <c r="E35" s="6">
        <v>328</v>
      </c>
      <c r="F35" s="6">
        <v>2</v>
      </c>
      <c r="G35" s="13" t="s">
        <v>4308</v>
      </c>
      <c r="H35" s="6"/>
      <c r="I35" s="6" t="s">
        <v>16</v>
      </c>
      <c r="J35" s="6">
        <v>50355490</v>
      </c>
      <c r="K35" s="6" t="s">
        <v>4559</v>
      </c>
      <c r="L35" s="6" t="s">
        <v>4573</v>
      </c>
      <c r="M35" s="7">
        <v>99900</v>
      </c>
      <c r="N35" s="16" t="s">
        <v>5455</v>
      </c>
      <c r="O35" s="7" t="s">
        <v>5456</v>
      </c>
      <c r="P35" s="16" t="s">
        <v>5455</v>
      </c>
    </row>
    <row r="36" spans="1:16" x14ac:dyDescent="0.35">
      <c r="A36" s="13" t="s">
        <v>5454</v>
      </c>
      <c r="B36" s="14">
        <v>46121</v>
      </c>
      <c r="C36" s="14">
        <v>46127</v>
      </c>
      <c r="D36" s="6">
        <v>3235</v>
      </c>
      <c r="E36" s="6">
        <v>328</v>
      </c>
      <c r="F36" s="6">
        <v>2</v>
      </c>
      <c r="G36" s="13" t="s">
        <v>4308</v>
      </c>
      <c r="H36" s="6"/>
      <c r="I36" s="6" t="s">
        <v>16</v>
      </c>
      <c r="J36" s="6">
        <v>50355507</v>
      </c>
      <c r="K36" s="6" t="s">
        <v>4559</v>
      </c>
      <c r="L36" s="6" t="s">
        <v>4574</v>
      </c>
      <c r="M36" s="7">
        <v>99900</v>
      </c>
      <c r="N36" s="16" t="s">
        <v>5455</v>
      </c>
      <c r="O36" s="7" t="s">
        <v>5456</v>
      </c>
      <c r="P36" s="16" t="s">
        <v>5455</v>
      </c>
    </row>
    <row r="37" spans="1:16" x14ac:dyDescent="0.35">
      <c r="A37" s="13" t="s">
        <v>5454</v>
      </c>
      <c r="B37" s="14">
        <v>46121</v>
      </c>
      <c r="C37" s="14">
        <v>46127</v>
      </c>
      <c r="D37" s="6">
        <v>3235</v>
      </c>
      <c r="E37" s="6">
        <v>328</v>
      </c>
      <c r="F37" s="6">
        <v>2</v>
      </c>
      <c r="G37" s="13" t="s">
        <v>4308</v>
      </c>
      <c r="H37" s="6"/>
      <c r="I37" s="6" t="s">
        <v>16</v>
      </c>
      <c r="J37" s="6">
        <v>50355516</v>
      </c>
      <c r="K37" s="6" t="s">
        <v>4559</v>
      </c>
      <c r="L37" s="6" t="s">
        <v>4575</v>
      </c>
      <c r="M37" s="7">
        <v>99900</v>
      </c>
      <c r="N37" s="16" t="s">
        <v>5455</v>
      </c>
      <c r="O37" s="7" t="s">
        <v>5456</v>
      </c>
      <c r="P37" s="16" t="s">
        <v>5455</v>
      </c>
    </row>
    <row r="38" spans="1:16" x14ac:dyDescent="0.35">
      <c r="A38" s="13" t="s">
        <v>5454</v>
      </c>
      <c r="B38" s="14">
        <v>46121</v>
      </c>
      <c r="C38" s="14">
        <v>46127</v>
      </c>
      <c r="D38" s="6">
        <v>3235</v>
      </c>
      <c r="E38" s="6">
        <v>328</v>
      </c>
      <c r="F38" s="6">
        <v>2</v>
      </c>
      <c r="G38" s="13" t="s">
        <v>4308</v>
      </c>
      <c r="H38" s="6"/>
      <c r="I38" s="6" t="s">
        <v>16</v>
      </c>
      <c r="J38" s="6">
        <v>50355525</v>
      </c>
      <c r="K38" s="6" t="s">
        <v>4559</v>
      </c>
      <c r="L38" s="6" t="s">
        <v>4576</v>
      </c>
      <c r="M38" s="7">
        <v>99900</v>
      </c>
      <c r="N38" s="16" t="s">
        <v>5455</v>
      </c>
      <c r="O38" s="7" t="s">
        <v>5456</v>
      </c>
      <c r="P38" s="16" t="s">
        <v>5455</v>
      </c>
    </row>
    <row r="39" spans="1:16" x14ac:dyDescent="0.35">
      <c r="A39" s="13" t="s">
        <v>5454</v>
      </c>
      <c r="B39" s="14">
        <v>46121</v>
      </c>
      <c r="C39" s="14">
        <v>46127</v>
      </c>
      <c r="D39" s="6">
        <v>3235</v>
      </c>
      <c r="E39" s="6">
        <v>328</v>
      </c>
      <c r="F39" s="6">
        <v>2</v>
      </c>
      <c r="G39" s="13" t="s">
        <v>4308</v>
      </c>
      <c r="H39" s="6"/>
      <c r="I39" s="6" t="s">
        <v>16</v>
      </c>
      <c r="J39" s="6">
        <v>50355534</v>
      </c>
      <c r="K39" s="6" t="s">
        <v>4559</v>
      </c>
      <c r="L39" s="6" t="s">
        <v>4577</v>
      </c>
      <c r="M39" s="7">
        <v>99900</v>
      </c>
      <c r="N39" s="16" t="s">
        <v>5455</v>
      </c>
      <c r="O39" s="7" t="s">
        <v>5456</v>
      </c>
      <c r="P39" s="16" t="s">
        <v>5455</v>
      </c>
    </row>
    <row r="40" spans="1:16" x14ac:dyDescent="0.35">
      <c r="A40" s="13" t="s">
        <v>5454</v>
      </c>
      <c r="B40" s="14">
        <v>46121</v>
      </c>
      <c r="C40" s="14">
        <v>46127</v>
      </c>
      <c r="D40" s="6">
        <v>3235</v>
      </c>
      <c r="E40" s="6">
        <v>328</v>
      </c>
      <c r="F40" s="6">
        <v>2</v>
      </c>
      <c r="G40" s="13" t="s">
        <v>4308</v>
      </c>
      <c r="H40" s="6"/>
      <c r="I40" s="6" t="s">
        <v>16</v>
      </c>
      <c r="J40" s="6">
        <v>50355543</v>
      </c>
      <c r="K40" s="6" t="s">
        <v>4559</v>
      </c>
      <c r="L40" s="6" t="s">
        <v>4578</v>
      </c>
      <c r="M40" s="7">
        <v>99900</v>
      </c>
      <c r="N40" s="16" t="s">
        <v>5455</v>
      </c>
      <c r="O40" s="7" t="s">
        <v>5456</v>
      </c>
      <c r="P40" s="16" t="s">
        <v>5455</v>
      </c>
    </row>
    <row r="41" spans="1:16" x14ac:dyDescent="0.35">
      <c r="A41" s="13" t="s">
        <v>5454</v>
      </c>
      <c r="B41" s="14">
        <v>46121</v>
      </c>
      <c r="C41" s="14">
        <v>46127</v>
      </c>
      <c r="D41" s="6">
        <v>3235</v>
      </c>
      <c r="E41" s="6">
        <v>328</v>
      </c>
      <c r="F41" s="6">
        <v>2</v>
      </c>
      <c r="G41" s="13" t="s">
        <v>4308</v>
      </c>
      <c r="H41" s="6"/>
      <c r="I41" s="6" t="s">
        <v>16</v>
      </c>
      <c r="J41" s="6">
        <v>50355552</v>
      </c>
      <c r="K41" s="6" t="s">
        <v>4559</v>
      </c>
      <c r="L41" s="6" t="s">
        <v>4579</v>
      </c>
      <c r="M41" s="7">
        <v>99900</v>
      </c>
      <c r="N41" s="16" t="s">
        <v>5455</v>
      </c>
      <c r="O41" s="7" t="s">
        <v>5456</v>
      </c>
      <c r="P41" s="16" t="s">
        <v>5455</v>
      </c>
    </row>
    <row r="42" spans="1:16" x14ac:dyDescent="0.35">
      <c r="A42" s="13" t="s">
        <v>5454</v>
      </c>
      <c r="B42" s="14">
        <v>46121</v>
      </c>
      <c r="C42" s="14">
        <v>46127</v>
      </c>
      <c r="D42" s="6">
        <v>3235</v>
      </c>
      <c r="E42" s="6">
        <v>328</v>
      </c>
      <c r="F42" s="6">
        <v>2</v>
      </c>
      <c r="G42" s="13" t="s">
        <v>4308</v>
      </c>
      <c r="H42" s="6"/>
      <c r="I42" s="6" t="s">
        <v>16</v>
      </c>
      <c r="J42" s="6">
        <v>50354599</v>
      </c>
      <c r="K42" s="6" t="s">
        <v>4513</v>
      </c>
      <c r="L42" s="6" t="s">
        <v>4514</v>
      </c>
      <c r="M42" s="7">
        <v>119900</v>
      </c>
      <c r="N42" s="16" t="s">
        <v>5455</v>
      </c>
      <c r="O42" s="7" t="s">
        <v>5456</v>
      </c>
      <c r="P42" s="16" t="s">
        <v>5455</v>
      </c>
    </row>
    <row r="43" spans="1:16" x14ac:dyDescent="0.35">
      <c r="A43" s="13" t="s">
        <v>5454</v>
      </c>
      <c r="B43" s="14">
        <v>46121</v>
      </c>
      <c r="C43" s="14">
        <v>46127</v>
      </c>
      <c r="D43" s="6">
        <v>3235</v>
      </c>
      <c r="E43" s="6">
        <v>328</v>
      </c>
      <c r="F43" s="6">
        <v>2</v>
      </c>
      <c r="G43" s="13" t="s">
        <v>4308</v>
      </c>
      <c r="H43" s="6"/>
      <c r="I43" s="6" t="s">
        <v>16</v>
      </c>
      <c r="J43" s="6">
        <v>50354606</v>
      </c>
      <c r="K43" s="6" t="s">
        <v>4513</v>
      </c>
      <c r="L43" s="6" t="s">
        <v>4515</v>
      </c>
      <c r="M43" s="7">
        <v>119900</v>
      </c>
      <c r="N43" s="16" t="s">
        <v>5455</v>
      </c>
      <c r="O43" s="7" t="s">
        <v>5456</v>
      </c>
      <c r="P43" s="16" t="s">
        <v>5455</v>
      </c>
    </row>
    <row r="44" spans="1:16" x14ac:dyDescent="0.35">
      <c r="A44" s="13" t="s">
        <v>5454</v>
      </c>
      <c r="B44" s="14">
        <v>46121</v>
      </c>
      <c r="C44" s="14">
        <v>46127</v>
      </c>
      <c r="D44" s="6">
        <v>3235</v>
      </c>
      <c r="E44" s="6">
        <v>328</v>
      </c>
      <c r="F44" s="6">
        <v>2</v>
      </c>
      <c r="G44" s="13" t="s">
        <v>4308</v>
      </c>
      <c r="H44" s="6"/>
      <c r="I44" s="6" t="s">
        <v>16</v>
      </c>
      <c r="J44" s="6">
        <v>50354615</v>
      </c>
      <c r="K44" s="6" t="s">
        <v>4513</v>
      </c>
      <c r="L44" s="6" t="s">
        <v>4516</v>
      </c>
      <c r="M44" s="7">
        <v>119900</v>
      </c>
      <c r="N44" s="16" t="s">
        <v>5455</v>
      </c>
      <c r="O44" s="7" t="s">
        <v>5456</v>
      </c>
      <c r="P44" s="16" t="s">
        <v>5455</v>
      </c>
    </row>
    <row r="45" spans="1:16" x14ac:dyDescent="0.35">
      <c r="A45" s="13" t="s">
        <v>5454</v>
      </c>
      <c r="B45" s="14">
        <v>46121</v>
      </c>
      <c r="C45" s="14">
        <v>46127</v>
      </c>
      <c r="D45" s="6">
        <v>3235</v>
      </c>
      <c r="E45" s="6">
        <v>328</v>
      </c>
      <c r="F45" s="6">
        <v>2</v>
      </c>
      <c r="G45" s="13" t="s">
        <v>4308</v>
      </c>
      <c r="H45" s="6"/>
      <c r="I45" s="6" t="s">
        <v>16</v>
      </c>
      <c r="J45" s="6">
        <v>50354624</v>
      </c>
      <c r="K45" s="6" t="s">
        <v>4513</v>
      </c>
      <c r="L45" s="6" t="s">
        <v>4517</v>
      </c>
      <c r="M45" s="7">
        <v>119900</v>
      </c>
      <c r="N45" s="16" t="s">
        <v>5455</v>
      </c>
      <c r="O45" s="7" t="s">
        <v>5456</v>
      </c>
      <c r="P45" s="16" t="s">
        <v>5455</v>
      </c>
    </row>
    <row r="46" spans="1:16" x14ac:dyDescent="0.35">
      <c r="A46" s="13" t="s">
        <v>5454</v>
      </c>
      <c r="B46" s="14">
        <v>46121</v>
      </c>
      <c r="C46" s="14">
        <v>46127</v>
      </c>
      <c r="D46" s="6">
        <v>3235</v>
      </c>
      <c r="E46" s="6">
        <v>328</v>
      </c>
      <c r="F46" s="6">
        <v>2</v>
      </c>
      <c r="G46" s="13" t="s">
        <v>4308</v>
      </c>
      <c r="H46" s="6"/>
      <c r="I46" s="6" t="s">
        <v>16</v>
      </c>
      <c r="J46" s="6">
        <v>50354633</v>
      </c>
      <c r="K46" s="6" t="s">
        <v>4513</v>
      </c>
      <c r="L46" s="6" t="s">
        <v>4518</v>
      </c>
      <c r="M46" s="7">
        <v>119900</v>
      </c>
      <c r="N46" s="16" t="s">
        <v>5455</v>
      </c>
      <c r="O46" s="7" t="s">
        <v>5456</v>
      </c>
      <c r="P46" s="16" t="s">
        <v>5455</v>
      </c>
    </row>
    <row r="47" spans="1:16" x14ac:dyDescent="0.35">
      <c r="A47" s="13" t="s">
        <v>5454</v>
      </c>
      <c r="B47" s="14">
        <v>46121</v>
      </c>
      <c r="C47" s="14">
        <v>46127</v>
      </c>
      <c r="D47" s="6">
        <v>3235</v>
      </c>
      <c r="E47" s="6">
        <v>328</v>
      </c>
      <c r="F47" s="6">
        <v>2</v>
      </c>
      <c r="G47" s="13" t="s">
        <v>4308</v>
      </c>
      <c r="H47" s="6"/>
      <c r="I47" s="6" t="s">
        <v>16</v>
      </c>
      <c r="J47" s="6">
        <v>50354642</v>
      </c>
      <c r="K47" s="6" t="s">
        <v>4513</v>
      </c>
      <c r="L47" s="6" t="s">
        <v>4519</v>
      </c>
      <c r="M47" s="7">
        <v>119900</v>
      </c>
      <c r="N47" s="16" t="s">
        <v>5455</v>
      </c>
      <c r="O47" s="7" t="s">
        <v>5456</v>
      </c>
      <c r="P47" s="16" t="s">
        <v>5455</v>
      </c>
    </row>
    <row r="48" spans="1:16" x14ac:dyDescent="0.35">
      <c r="A48" s="13" t="s">
        <v>5454</v>
      </c>
      <c r="B48" s="14">
        <v>46121</v>
      </c>
      <c r="C48" s="14">
        <v>46127</v>
      </c>
      <c r="D48" s="6">
        <v>3235</v>
      </c>
      <c r="E48" s="6">
        <v>328</v>
      </c>
      <c r="F48" s="6">
        <v>2</v>
      </c>
      <c r="G48" s="13" t="s">
        <v>4308</v>
      </c>
      <c r="H48" s="6"/>
      <c r="I48" s="6" t="s">
        <v>16</v>
      </c>
      <c r="J48" s="6">
        <v>50354651</v>
      </c>
      <c r="K48" s="6" t="s">
        <v>4513</v>
      </c>
      <c r="L48" s="6" t="s">
        <v>4520</v>
      </c>
      <c r="M48" s="7">
        <v>119900</v>
      </c>
      <c r="N48" s="16" t="s">
        <v>5455</v>
      </c>
      <c r="O48" s="7" t="s">
        <v>5456</v>
      </c>
      <c r="P48" s="16" t="s">
        <v>5455</v>
      </c>
    </row>
    <row r="49" spans="1:16" x14ac:dyDescent="0.35">
      <c r="A49" s="13" t="s">
        <v>5454</v>
      </c>
      <c r="B49" s="14">
        <v>46121</v>
      </c>
      <c r="C49" s="14">
        <v>46127</v>
      </c>
      <c r="D49" s="6">
        <v>3235</v>
      </c>
      <c r="E49" s="6">
        <v>328</v>
      </c>
      <c r="F49" s="6">
        <v>2</v>
      </c>
      <c r="G49" s="13" t="s">
        <v>4308</v>
      </c>
      <c r="H49" s="6"/>
      <c r="I49" s="6" t="s">
        <v>16</v>
      </c>
      <c r="J49" s="6">
        <v>50354660</v>
      </c>
      <c r="K49" s="6" t="s">
        <v>4513</v>
      </c>
      <c r="L49" s="6" t="s">
        <v>4521</v>
      </c>
      <c r="M49" s="7">
        <v>119900</v>
      </c>
      <c r="N49" s="16" t="s">
        <v>5455</v>
      </c>
      <c r="O49" s="7" t="s">
        <v>5456</v>
      </c>
      <c r="P49" s="16" t="s">
        <v>5455</v>
      </c>
    </row>
    <row r="50" spans="1:16" x14ac:dyDescent="0.35">
      <c r="A50" s="13" t="s">
        <v>5454</v>
      </c>
      <c r="B50" s="14">
        <v>46121</v>
      </c>
      <c r="C50" s="14">
        <v>46127</v>
      </c>
      <c r="D50" s="6">
        <v>3235</v>
      </c>
      <c r="E50" s="6">
        <v>328</v>
      </c>
      <c r="F50" s="6">
        <v>2</v>
      </c>
      <c r="G50" s="13" t="s">
        <v>4308</v>
      </c>
      <c r="H50" s="6"/>
      <c r="I50" s="6" t="s">
        <v>16</v>
      </c>
      <c r="J50" s="6">
        <v>50354679</v>
      </c>
      <c r="K50" s="6" t="s">
        <v>4513</v>
      </c>
      <c r="L50" s="6" t="s">
        <v>4522</v>
      </c>
      <c r="M50" s="7">
        <v>119900</v>
      </c>
      <c r="N50" s="16" t="s">
        <v>5455</v>
      </c>
      <c r="O50" s="7" t="s">
        <v>5456</v>
      </c>
      <c r="P50" s="16" t="s">
        <v>5455</v>
      </c>
    </row>
    <row r="51" spans="1:16" x14ac:dyDescent="0.35">
      <c r="A51" s="13" t="s">
        <v>5454</v>
      </c>
      <c r="B51" s="14">
        <v>46121</v>
      </c>
      <c r="C51" s="14">
        <v>46127</v>
      </c>
      <c r="D51" s="6">
        <v>3235</v>
      </c>
      <c r="E51" s="6">
        <v>328</v>
      </c>
      <c r="F51" s="6">
        <v>2</v>
      </c>
      <c r="G51" s="13" t="s">
        <v>4308</v>
      </c>
      <c r="H51" s="6"/>
      <c r="I51" s="6" t="s">
        <v>16</v>
      </c>
      <c r="J51" s="6">
        <v>50354688</v>
      </c>
      <c r="K51" s="6" t="s">
        <v>4513</v>
      </c>
      <c r="L51" s="6" t="s">
        <v>4523</v>
      </c>
      <c r="M51" s="7">
        <v>119900</v>
      </c>
      <c r="N51" s="16" t="s">
        <v>5455</v>
      </c>
      <c r="O51" s="7" t="s">
        <v>5456</v>
      </c>
      <c r="P51" s="16" t="s">
        <v>5455</v>
      </c>
    </row>
    <row r="52" spans="1:16" x14ac:dyDescent="0.35">
      <c r="A52" s="13" t="s">
        <v>5454</v>
      </c>
      <c r="B52" s="14">
        <v>46121</v>
      </c>
      <c r="C52" s="14">
        <v>46127</v>
      </c>
      <c r="D52" s="6">
        <v>3235</v>
      </c>
      <c r="E52" s="6">
        <v>328</v>
      </c>
      <c r="F52" s="6">
        <v>2</v>
      </c>
      <c r="G52" s="13" t="s">
        <v>4308</v>
      </c>
      <c r="H52" s="6"/>
      <c r="I52" s="6" t="s">
        <v>16</v>
      </c>
      <c r="J52" s="6">
        <v>50355016</v>
      </c>
      <c r="K52" s="6" t="s">
        <v>4580</v>
      </c>
      <c r="L52" s="6" t="s">
        <v>4581</v>
      </c>
      <c r="M52" s="7">
        <v>119900</v>
      </c>
      <c r="N52" s="16" t="s">
        <v>5455</v>
      </c>
      <c r="O52" s="7" t="s">
        <v>5456</v>
      </c>
      <c r="P52" s="16" t="s">
        <v>5455</v>
      </c>
    </row>
    <row r="53" spans="1:16" x14ac:dyDescent="0.35">
      <c r="A53" s="13" t="s">
        <v>5454</v>
      </c>
      <c r="B53" s="14">
        <v>46121</v>
      </c>
      <c r="C53" s="14">
        <v>46127</v>
      </c>
      <c r="D53" s="6">
        <v>3235</v>
      </c>
      <c r="E53" s="6">
        <v>328</v>
      </c>
      <c r="F53" s="6">
        <v>2</v>
      </c>
      <c r="G53" s="13" t="s">
        <v>4308</v>
      </c>
      <c r="H53" s="6"/>
      <c r="I53" s="6" t="s">
        <v>16</v>
      </c>
      <c r="J53" s="6">
        <v>50355025</v>
      </c>
      <c r="K53" s="6" t="s">
        <v>4580</v>
      </c>
      <c r="L53" s="6" t="s">
        <v>4582</v>
      </c>
      <c r="M53" s="7">
        <v>119900</v>
      </c>
      <c r="N53" s="16" t="s">
        <v>5455</v>
      </c>
      <c r="O53" s="7" t="s">
        <v>5456</v>
      </c>
      <c r="P53" s="16" t="s">
        <v>5455</v>
      </c>
    </row>
    <row r="54" spans="1:16" x14ac:dyDescent="0.35">
      <c r="A54" s="13" t="s">
        <v>5454</v>
      </c>
      <c r="B54" s="14">
        <v>46121</v>
      </c>
      <c r="C54" s="14">
        <v>46127</v>
      </c>
      <c r="D54" s="6">
        <v>3235</v>
      </c>
      <c r="E54" s="6">
        <v>328</v>
      </c>
      <c r="F54" s="6">
        <v>2</v>
      </c>
      <c r="G54" s="13" t="s">
        <v>4308</v>
      </c>
      <c r="H54" s="6"/>
      <c r="I54" s="6" t="s">
        <v>16</v>
      </c>
      <c r="J54" s="6">
        <v>50355034</v>
      </c>
      <c r="K54" s="6" t="s">
        <v>4580</v>
      </c>
      <c r="L54" s="6" t="s">
        <v>4583</v>
      </c>
      <c r="M54" s="7">
        <v>119900</v>
      </c>
      <c r="N54" s="16" t="s">
        <v>5455</v>
      </c>
      <c r="O54" s="7" t="s">
        <v>5456</v>
      </c>
      <c r="P54" s="16" t="s">
        <v>5455</v>
      </c>
    </row>
    <row r="55" spans="1:16" x14ac:dyDescent="0.35">
      <c r="A55" s="13" t="s">
        <v>5454</v>
      </c>
      <c r="B55" s="14">
        <v>46121</v>
      </c>
      <c r="C55" s="14">
        <v>46127</v>
      </c>
      <c r="D55" s="6">
        <v>3235</v>
      </c>
      <c r="E55" s="6">
        <v>328</v>
      </c>
      <c r="F55" s="6">
        <v>2</v>
      </c>
      <c r="G55" s="13" t="s">
        <v>4308</v>
      </c>
      <c r="H55" s="6"/>
      <c r="I55" s="6" t="s">
        <v>16</v>
      </c>
      <c r="J55" s="6">
        <v>50355043</v>
      </c>
      <c r="K55" s="6" t="s">
        <v>4580</v>
      </c>
      <c r="L55" s="6" t="s">
        <v>4584</v>
      </c>
      <c r="M55" s="7">
        <v>119900</v>
      </c>
      <c r="N55" s="16" t="s">
        <v>5455</v>
      </c>
      <c r="O55" s="7" t="s">
        <v>5456</v>
      </c>
      <c r="P55" s="16" t="s">
        <v>5455</v>
      </c>
    </row>
    <row r="56" spans="1:16" x14ac:dyDescent="0.35">
      <c r="A56" s="13" t="s">
        <v>5454</v>
      </c>
      <c r="B56" s="14">
        <v>46121</v>
      </c>
      <c r="C56" s="14">
        <v>46127</v>
      </c>
      <c r="D56" s="6">
        <v>3235</v>
      </c>
      <c r="E56" s="6">
        <v>328</v>
      </c>
      <c r="F56" s="6">
        <v>2</v>
      </c>
      <c r="G56" s="13" t="s">
        <v>4308</v>
      </c>
      <c r="H56" s="6"/>
      <c r="I56" s="6" t="s">
        <v>16</v>
      </c>
      <c r="J56" s="6">
        <v>50355052</v>
      </c>
      <c r="K56" s="6" t="s">
        <v>4580</v>
      </c>
      <c r="L56" s="6" t="s">
        <v>4585</v>
      </c>
      <c r="M56" s="7">
        <v>119900</v>
      </c>
      <c r="N56" s="16" t="s">
        <v>5455</v>
      </c>
      <c r="O56" s="7" t="s">
        <v>5456</v>
      </c>
      <c r="P56" s="16" t="s">
        <v>5455</v>
      </c>
    </row>
    <row r="57" spans="1:16" x14ac:dyDescent="0.35">
      <c r="A57" s="13" t="s">
        <v>5454</v>
      </c>
      <c r="B57" s="14">
        <v>46121</v>
      </c>
      <c r="C57" s="14">
        <v>46127</v>
      </c>
      <c r="D57" s="6">
        <v>3235</v>
      </c>
      <c r="E57" s="6">
        <v>328</v>
      </c>
      <c r="F57" s="6">
        <v>2</v>
      </c>
      <c r="G57" s="13" t="s">
        <v>4308</v>
      </c>
      <c r="H57" s="6"/>
      <c r="I57" s="6" t="s">
        <v>16</v>
      </c>
      <c r="J57" s="6">
        <v>50355061</v>
      </c>
      <c r="K57" s="6" t="s">
        <v>4580</v>
      </c>
      <c r="L57" s="6" t="s">
        <v>4586</v>
      </c>
      <c r="M57" s="7">
        <v>119900</v>
      </c>
      <c r="N57" s="16" t="s">
        <v>5455</v>
      </c>
      <c r="O57" s="7" t="s">
        <v>5456</v>
      </c>
      <c r="P57" s="16" t="s">
        <v>5455</v>
      </c>
    </row>
    <row r="58" spans="1:16" x14ac:dyDescent="0.35">
      <c r="A58" s="13" t="s">
        <v>5454</v>
      </c>
      <c r="B58" s="14">
        <v>46121</v>
      </c>
      <c r="C58" s="14">
        <v>46127</v>
      </c>
      <c r="D58" s="6">
        <v>3235</v>
      </c>
      <c r="E58" s="6">
        <v>328</v>
      </c>
      <c r="F58" s="6">
        <v>2</v>
      </c>
      <c r="G58" s="13" t="s">
        <v>4308</v>
      </c>
      <c r="H58" s="6"/>
      <c r="I58" s="6" t="s">
        <v>16</v>
      </c>
      <c r="J58" s="6">
        <v>50355070</v>
      </c>
      <c r="K58" s="6" t="s">
        <v>4580</v>
      </c>
      <c r="L58" s="6" t="s">
        <v>4587</v>
      </c>
      <c r="M58" s="7">
        <v>119900</v>
      </c>
      <c r="N58" s="16" t="s">
        <v>5455</v>
      </c>
      <c r="O58" s="7" t="s">
        <v>5456</v>
      </c>
      <c r="P58" s="16" t="s">
        <v>5455</v>
      </c>
    </row>
    <row r="59" spans="1:16" x14ac:dyDescent="0.35">
      <c r="A59" s="13" t="s">
        <v>5454</v>
      </c>
      <c r="B59" s="14">
        <v>46121</v>
      </c>
      <c r="C59" s="14">
        <v>46127</v>
      </c>
      <c r="D59" s="6">
        <v>3235</v>
      </c>
      <c r="E59" s="6">
        <v>328</v>
      </c>
      <c r="F59" s="6">
        <v>2</v>
      </c>
      <c r="G59" s="13" t="s">
        <v>4308</v>
      </c>
      <c r="H59" s="6"/>
      <c r="I59" s="6" t="s">
        <v>16</v>
      </c>
      <c r="J59" s="6">
        <v>50355089</v>
      </c>
      <c r="K59" s="6" t="s">
        <v>4580</v>
      </c>
      <c r="L59" s="6" t="s">
        <v>4588</v>
      </c>
      <c r="M59" s="7">
        <v>119900</v>
      </c>
      <c r="N59" s="16" t="s">
        <v>5455</v>
      </c>
      <c r="O59" s="7" t="s">
        <v>5456</v>
      </c>
      <c r="P59" s="16" t="s">
        <v>5455</v>
      </c>
    </row>
    <row r="60" spans="1:16" x14ac:dyDescent="0.35">
      <c r="A60" s="13" t="s">
        <v>5454</v>
      </c>
      <c r="B60" s="14">
        <v>46121</v>
      </c>
      <c r="C60" s="14">
        <v>46127</v>
      </c>
      <c r="D60" s="6">
        <v>3235</v>
      </c>
      <c r="E60" s="6">
        <v>328</v>
      </c>
      <c r="F60" s="6">
        <v>2</v>
      </c>
      <c r="G60" s="13" t="s">
        <v>4308</v>
      </c>
      <c r="H60" s="6"/>
      <c r="I60" s="6" t="s">
        <v>16</v>
      </c>
      <c r="J60" s="6">
        <v>50355098</v>
      </c>
      <c r="K60" s="6" t="s">
        <v>4580</v>
      </c>
      <c r="L60" s="6" t="s">
        <v>4589</v>
      </c>
      <c r="M60" s="7">
        <v>119900</v>
      </c>
      <c r="N60" s="16" t="s">
        <v>5455</v>
      </c>
      <c r="O60" s="7" t="s">
        <v>5456</v>
      </c>
      <c r="P60" s="16" t="s">
        <v>5455</v>
      </c>
    </row>
    <row r="61" spans="1:16" x14ac:dyDescent="0.35">
      <c r="A61" s="13" t="s">
        <v>5454</v>
      </c>
      <c r="B61" s="14">
        <v>46121</v>
      </c>
      <c r="C61" s="14">
        <v>46127</v>
      </c>
      <c r="D61" s="6">
        <v>3235</v>
      </c>
      <c r="E61" s="6">
        <v>328</v>
      </c>
      <c r="F61" s="6">
        <v>2</v>
      </c>
      <c r="G61" s="13" t="s">
        <v>4308</v>
      </c>
      <c r="H61" s="6"/>
      <c r="I61" s="6" t="s">
        <v>16</v>
      </c>
      <c r="J61" s="6">
        <v>50355105</v>
      </c>
      <c r="K61" s="6" t="s">
        <v>4580</v>
      </c>
      <c r="L61" s="6" t="s">
        <v>4590</v>
      </c>
      <c r="M61" s="7">
        <v>119900</v>
      </c>
      <c r="N61" s="16" t="s">
        <v>5455</v>
      </c>
      <c r="O61" s="7" t="s">
        <v>5456</v>
      </c>
      <c r="P61" s="16" t="s">
        <v>5455</v>
      </c>
    </row>
    <row r="62" spans="1:16" x14ac:dyDescent="0.35">
      <c r="A62" s="13" t="s">
        <v>5454</v>
      </c>
      <c r="B62" s="14">
        <v>46121</v>
      </c>
      <c r="C62" s="14">
        <v>46127</v>
      </c>
      <c r="D62" s="6">
        <v>3235</v>
      </c>
      <c r="E62" s="6">
        <v>328</v>
      </c>
      <c r="F62" s="6">
        <v>2</v>
      </c>
      <c r="G62" s="13" t="s">
        <v>4308</v>
      </c>
      <c r="H62" s="6"/>
      <c r="I62" s="6" t="s">
        <v>16</v>
      </c>
      <c r="J62" s="6">
        <v>50354857</v>
      </c>
      <c r="K62" s="6" t="s">
        <v>4591</v>
      </c>
      <c r="L62" s="6" t="s">
        <v>4592</v>
      </c>
      <c r="M62" s="7">
        <v>119900</v>
      </c>
      <c r="N62" s="16" t="s">
        <v>5455</v>
      </c>
      <c r="O62" s="7" t="s">
        <v>5456</v>
      </c>
      <c r="P62" s="16" t="s">
        <v>5455</v>
      </c>
    </row>
    <row r="63" spans="1:16" x14ac:dyDescent="0.35">
      <c r="A63" s="13" t="s">
        <v>5454</v>
      </c>
      <c r="B63" s="14">
        <v>46121</v>
      </c>
      <c r="C63" s="14">
        <v>46127</v>
      </c>
      <c r="D63" s="6">
        <v>3235</v>
      </c>
      <c r="E63" s="6">
        <v>328</v>
      </c>
      <c r="F63" s="6">
        <v>2</v>
      </c>
      <c r="G63" s="13" t="s">
        <v>4308</v>
      </c>
      <c r="H63" s="6"/>
      <c r="I63" s="6" t="s">
        <v>16</v>
      </c>
      <c r="J63" s="6">
        <v>50354866</v>
      </c>
      <c r="K63" s="6" t="s">
        <v>4591</v>
      </c>
      <c r="L63" s="6" t="s">
        <v>4593</v>
      </c>
      <c r="M63" s="7">
        <v>119900</v>
      </c>
      <c r="N63" s="16" t="s">
        <v>5455</v>
      </c>
      <c r="O63" s="7" t="s">
        <v>5456</v>
      </c>
      <c r="P63" s="16" t="s">
        <v>5455</v>
      </c>
    </row>
    <row r="64" spans="1:16" x14ac:dyDescent="0.35">
      <c r="A64" s="13" t="s">
        <v>5454</v>
      </c>
      <c r="B64" s="14">
        <v>46121</v>
      </c>
      <c r="C64" s="14">
        <v>46127</v>
      </c>
      <c r="D64" s="6">
        <v>3235</v>
      </c>
      <c r="E64" s="6">
        <v>328</v>
      </c>
      <c r="F64" s="6">
        <v>2</v>
      </c>
      <c r="G64" s="13" t="s">
        <v>4308</v>
      </c>
      <c r="H64" s="6"/>
      <c r="I64" s="6" t="s">
        <v>16</v>
      </c>
      <c r="J64" s="6">
        <v>50354875</v>
      </c>
      <c r="K64" s="6" t="s">
        <v>4591</v>
      </c>
      <c r="L64" s="6" t="s">
        <v>4594</v>
      </c>
      <c r="M64" s="7">
        <v>119900</v>
      </c>
      <c r="N64" s="16" t="s">
        <v>5455</v>
      </c>
      <c r="O64" s="7" t="s">
        <v>5456</v>
      </c>
      <c r="P64" s="16" t="s">
        <v>5455</v>
      </c>
    </row>
    <row r="65" spans="1:16" x14ac:dyDescent="0.35">
      <c r="A65" s="13" t="s">
        <v>5454</v>
      </c>
      <c r="B65" s="14">
        <v>46121</v>
      </c>
      <c r="C65" s="14">
        <v>46127</v>
      </c>
      <c r="D65" s="6">
        <v>3235</v>
      </c>
      <c r="E65" s="6">
        <v>328</v>
      </c>
      <c r="F65" s="6">
        <v>2</v>
      </c>
      <c r="G65" s="13" t="s">
        <v>4308</v>
      </c>
      <c r="H65" s="6"/>
      <c r="I65" s="6" t="s">
        <v>16</v>
      </c>
      <c r="J65" s="6">
        <v>50354884</v>
      </c>
      <c r="K65" s="6" t="s">
        <v>4591</v>
      </c>
      <c r="L65" s="6" t="s">
        <v>4595</v>
      </c>
      <c r="M65" s="7">
        <v>119900</v>
      </c>
      <c r="N65" s="16" t="s">
        <v>5455</v>
      </c>
      <c r="O65" s="7" t="s">
        <v>5456</v>
      </c>
      <c r="P65" s="16" t="s">
        <v>5455</v>
      </c>
    </row>
    <row r="66" spans="1:16" x14ac:dyDescent="0.35">
      <c r="A66" s="13" t="s">
        <v>5454</v>
      </c>
      <c r="B66" s="14">
        <v>46121</v>
      </c>
      <c r="C66" s="14">
        <v>46127</v>
      </c>
      <c r="D66" s="6">
        <v>3235</v>
      </c>
      <c r="E66" s="6">
        <v>328</v>
      </c>
      <c r="F66" s="6">
        <v>2</v>
      </c>
      <c r="G66" s="13" t="s">
        <v>4308</v>
      </c>
      <c r="H66" s="6"/>
      <c r="I66" s="6" t="s">
        <v>16</v>
      </c>
      <c r="J66" s="6">
        <v>50354893</v>
      </c>
      <c r="K66" s="6" t="s">
        <v>4591</v>
      </c>
      <c r="L66" s="6" t="s">
        <v>4596</v>
      </c>
      <c r="M66" s="7">
        <v>119900</v>
      </c>
      <c r="N66" s="16" t="s">
        <v>5455</v>
      </c>
      <c r="O66" s="7" t="s">
        <v>5456</v>
      </c>
      <c r="P66" s="16" t="s">
        <v>5455</v>
      </c>
    </row>
    <row r="67" spans="1:16" x14ac:dyDescent="0.35">
      <c r="A67" s="13" t="s">
        <v>5454</v>
      </c>
      <c r="B67" s="14">
        <v>46121</v>
      </c>
      <c r="C67" s="14">
        <v>46127</v>
      </c>
      <c r="D67" s="6">
        <v>3235</v>
      </c>
      <c r="E67" s="6">
        <v>328</v>
      </c>
      <c r="F67" s="6">
        <v>2</v>
      </c>
      <c r="G67" s="13" t="s">
        <v>4308</v>
      </c>
      <c r="H67" s="6"/>
      <c r="I67" s="6" t="s">
        <v>16</v>
      </c>
      <c r="J67" s="6">
        <v>50354900</v>
      </c>
      <c r="K67" s="6" t="s">
        <v>4591</v>
      </c>
      <c r="L67" s="6" t="s">
        <v>4597</v>
      </c>
      <c r="M67" s="7">
        <v>119900</v>
      </c>
      <c r="N67" s="16" t="s">
        <v>5455</v>
      </c>
      <c r="O67" s="7" t="s">
        <v>5456</v>
      </c>
      <c r="P67" s="16" t="s">
        <v>5455</v>
      </c>
    </row>
    <row r="68" spans="1:16" x14ac:dyDescent="0.35">
      <c r="A68" s="13" t="s">
        <v>5454</v>
      </c>
      <c r="B68" s="14">
        <v>46121</v>
      </c>
      <c r="C68" s="14">
        <v>46127</v>
      </c>
      <c r="D68" s="6">
        <v>3235</v>
      </c>
      <c r="E68" s="6">
        <v>328</v>
      </c>
      <c r="F68" s="6">
        <v>2</v>
      </c>
      <c r="G68" s="13" t="s">
        <v>4308</v>
      </c>
      <c r="H68" s="6"/>
      <c r="I68" s="6" t="s">
        <v>16</v>
      </c>
      <c r="J68" s="6">
        <v>50354919</v>
      </c>
      <c r="K68" s="6" t="s">
        <v>4591</v>
      </c>
      <c r="L68" s="6" t="s">
        <v>4598</v>
      </c>
      <c r="M68" s="7">
        <v>119900</v>
      </c>
      <c r="N68" s="16" t="s">
        <v>5455</v>
      </c>
      <c r="O68" s="7" t="s">
        <v>5456</v>
      </c>
      <c r="P68" s="16" t="s">
        <v>5455</v>
      </c>
    </row>
    <row r="69" spans="1:16" x14ac:dyDescent="0.35">
      <c r="A69" s="13" t="s">
        <v>5454</v>
      </c>
      <c r="B69" s="14">
        <v>46121</v>
      </c>
      <c r="C69" s="14">
        <v>46127</v>
      </c>
      <c r="D69" s="6">
        <v>3235</v>
      </c>
      <c r="E69" s="6">
        <v>328</v>
      </c>
      <c r="F69" s="6">
        <v>2</v>
      </c>
      <c r="G69" s="13" t="s">
        <v>4308</v>
      </c>
      <c r="H69" s="6"/>
      <c r="I69" s="6" t="s">
        <v>16</v>
      </c>
      <c r="J69" s="6">
        <v>50354928</v>
      </c>
      <c r="K69" s="6" t="s">
        <v>4591</v>
      </c>
      <c r="L69" s="6" t="s">
        <v>4599</v>
      </c>
      <c r="M69" s="7">
        <v>119900</v>
      </c>
      <c r="N69" s="16" t="s">
        <v>5455</v>
      </c>
      <c r="O69" s="7" t="s">
        <v>5456</v>
      </c>
      <c r="P69" s="16" t="s">
        <v>5455</v>
      </c>
    </row>
    <row r="70" spans="1:16" x14ac:dyDescent="0.35">
      <c r="A70" s="13" t="s">
        <v>5454</v>
      </c>
      <c r="B70" s="14">
        <v>46121</v>
      </c>
      <c r="C70" s="14">
        <v>46127</v>
      </c>
      <c r="D70" s="6">
        <v>3235</v>
      </c>
      <c r="E70" s="6">
        <v>328</v>
      </c>
      <c r="F70" s="6">
        <v>2</v>
      </c>
      <c r="G70" s="13" t="s">
        <v>4308</v>
      </c>
      <c r="H70" s="6"/>
      <c r="I70" s="6" t="s">
        <v>16</v>
      </c>
      <c r="J70" s="6">
        <v>50354937</v>
      </c>
      <c r="K70" s="6" t="s">
        <v>4591</v>
      </c>
      <c r="L70" s="6" t="s">
        <v>4600</v>
      </c>
      <c r="M70" s="7">
        <v>119900</v>
      </c>
      <c r="N70" s="16" t="s">
        <v>5455</v>
      </c>
      <c r="O70" s="7" t="s">
        <v>5456</v>
      </c>
      <c r="P70" s="16" t="s">
        <v>5455</v>
      </c>
    </row>
    <row r="71" spans="1:16" x14ac:dyDescent="0.35">
      <c r="A71" s="13" t="s">
        <v>5454</v>
      </c>
      <c r="B71" s="14">
        <v>46121</v>
      </c>
      <c r="C71" s="14">
        <v>46127</v>
      </c>
      <c r="D71" s="6">
        <v>3235</v>
      </c>
      <c r="E71" s="6">
        <v>328</v>
      </c>
      <c r="F71" s="6">
        <v>2</v>
      </c>
      <c r="G71" s="13" t="s">
        <v>4308</v>
      </c>
      <c r="H71" s="6"/>
      <c r="I71" s="6" t="s">
        <v>16</v>
      </c>
      <c r="J71" s="6">
        <v>50354946</v>
      </c>
      <c r="K71" s="6" t="s">
        <v>4591</v>
      </c>
      <c r="L71" s="6" t="s">
        <v>4601</v>
      </c>
      <c r="M71" s="7">
        <v>119900</v>
      </c>
      <c r="N71" s="16" t="s">
        <v>5455</v>
      </c>
      <c r="O71" s="7" t="s">
        <v>5456</v>
      </c>
      <c r="P71" s="16" t="s">
        <v>5455</v>
      </c>
    </row>
    <row r="72" spans="1:16" x14ac:dyDescent="0.35">
      <c r="A72" s="13" t="s">
        <v>5454</v>
      </c>
      <c r="B72" s="14">
        <v>46121</v>
      </c>
      <c r="C72" s="14">
        <v>46127</v>
      </c>
      <c r="D72" s="6">
        <v>3235</v>
      </c>
      <c r="E72" s="6">
        <v>328</v>
      </c>
      <c r="F72" s="6">
        <v>2</v>
      </c>
      <c r="G72" s="13" t="s">
        <v>4308</v>
      </c>
      <c r="H72" s="6"/>
      <c r="I72" s="6" t="s">
        <v>16</v>
      </c>
      <c r="J72" s="6">
        <v>50354491</v>
      </c>
      <c r="K72" s="6" t="s">
        <v>4502</v>
      </c>
      <c r="L72" s="6" t="s">
        <v>4503</v>
      </c>
      <c r="M72" s="7">
        <v>119900</v>
      </c>
      <c r="N72" s="16" t="s">
        <v>5455</v>
      </c>
      <c r="O72" s="7" t="s">
        <v>5456</v>
      </c>
      <c r="P72" s="16" t="s">
        <v>5455</v>
      </c>
    </row>
    <row r="73" spans="1:16" x14ac:dyDescent="0.35">
      <c r="A73" s="13" t="s">
        <v>5454</v>
      </c>
      <c r="B73" s="14">
        <v>46121</v>
      </c>
      <c r="C73" s="14">
        <v>46127</v>
      </c>
      <c r="D73" s="6">
        <v>3235</v>
      </c>
      <c r="E73" s="6">
        <v>328</v>
      </c>
      <c r="F73" s="6">
        <v>2</v>
      </c>
      <c r="G73" s="13" t="s">
        <v>4308</v>
      </c>
      <c r="H73" s="6"/>
      <c r="I73" s="6" t="s">
        <v>16</v>
      </c>
      <c r="J73" s="6">
        <v>50354508</v>
      </c>
      <c r="K73" s="6" t="s">
        <v>4502</v>
      </c>
      <c r="L73" s="6" t="s">
        <v>4504</v>
      </c>
      <c r="M73" s="7">
        <v>119900</v>
      </c>
      <c r="N73" s="16" t="s">
        <v>5455</v>
      </c>
      <c r="O73" s="7" t="s">
        <v>5456</v>
      </c>
      <c r="P73" s="16" t="s">
        <v>5455</v>
      </c>
    </row>
    <row r="74" spans="1:16" x14ac:dyDescent="0.35">
      <c r="A74" s="13" t="s">
        <v>5454</v>
      </c>
      <c r="B74" s="14">
        <v>46121</v>
      </c>
      <c r="C74" s="14">
        <v>46127</v>
      </c>
      <c r="D74" s="6">
        <v>3235</v>
      </c>
      <c r="E74" s="6">
        <v>328</v>
      </c>
      <c r="F74" s="6">
        <v>2</v>
      </c>
      <c r="G74" s="13" t="s">
        <v>4308</v>
      </c>
      <c r="H74" s="6"/>
      <c r="I74" s="6" t="s">
        <v>16</v>
      </c>
      <c r="J74" s="6">
        <v>50354517</v>
      </c>
      <c r="K74" s="6" t="s">
        <v>4502</v>
      </c>
      <c r="L74" s="6" t="s">
        <v>4505</v>
      </c>
      <c r="M74" s="7">
        <v>119900</v>
      </c>
      <c r="N74" s="16" t="s">
        <v>5455</v>
      </c>
      <c r="O74" s="7" t="s">
        <v>5456</v>
      </c>
      <c r="P74" s="16" t="s">
        <v>5455</v>
      </c>
    </row>
    <row r="75" spans="1:16" x14ac:dyDescent="0.35">
      <c r="A75" s="13" t="s">
        <v>5454</v>
      </c>
      <c r="B75" s="14">
        <v>46121</v>
      </c>
      <c r="C75" s="14">
        <v>46127</v>
      </c>
      <c r="D75" s="6">
        <v>3235</v>
      </c>
      <c r="E75" s="6">
        <v>328</v>
      </c>
      <c r="F75" s="6">
        <v>2</v>
      </c>
      <c r="G75" s="13" t="s">
        <v>4308</v>
      </c>
      <c r="H75" s="6"/>
      <c r="I75" s="6" t="s">
        <v>16</v>
      </c>
      <c r="J75" s="6">
        <v>50354526</v>
      </c>
      <c r="K75" s="6" t="s">
        <v>4502</v>
      </c>
      <c r="L75" s="6" t="s">
        <v>4506</v>
      </c>
      <c r="M75" s="7">
        <v>119900</v>
      </c>
      <c r="N75" s="16" t="s">
        <v>5455</v>
      </c>
      <c r="O75" s="7" t="s">
        <v>5456</v>
      </c>
      <c r="P75" s="16" t="s">
        <v>5455</v>
      </c>
    </row>
    <row r="76" spans="1:16" x14ac:dyDescent="0.35">
      <c r="A76" s="13" t="s">
        <v>5454</v>
      </c>
      <c r="B76" s="14">
        <v>46121</v>
      </c>
      <c r="C76" s="14">
        <v>46127</v>
      </c>
      <c r="D76" s="6">
        <v>3235</v>
      </c>
      <c r="E76" s="6">
        <v>328</v>
      </c>
      <c r="F76" s="6">
        <v>2</v>
      </c>
      <c r="G76" s="13" t="s">
        <v>4308</v>
      </c>
      <c r="H76" s="6"/>
      <c r="I76" s="6" t="s">
        <v>16</v>
      </c>
      <c r="J76" s="6">
        <v>50354535</v>
      </c>
      <c r="K76" s="6" t="s">
        <v>4502</v>
      </c>
      <c r="L76" s="6" t="s">
        <v>4507</v>
      </c>
      <c r="M76" s="7">
        <v>119900</v>
      </c>
      <c r="N76" s="16" t="s">
        <v>5455</v>
      </c>
      <c r="O76" s="7" t="s">
        <v>5456</v>
      </c>
      <c r="P76" s="16" t="s">
        <v>5455</v>
      </c>
    </row>
    <row r="77" spans="1:16" x14ac:dyDescent="0.35">
      <c r="A77" s="13" t="s">
        <v>5454</v>
      </c>
      <c r="B77" s="14">
        <v>46121</v>
      </c>
      <c r="C77" s="14">
        <v>46127</v>
      </c>
      <c r="D77" s="6">
        <v>3235</v>
      </c>
      <c r="E77" s="6">
        <v>328</v>
      </c>
      <c r="F77" s="6">
        <v>2</v>
      </c>
      <c r="G77" s="13" t="s">
        <v>4308</v>
      </c>
      <c r="H77" s="6"/>
      <c r="I77" s="6" t="s">
        <v>16</v>
      </c>
      <c r="J77" s="6">
        <v>50354544</v>
      </c>
      <c r="K77" s="6" t="s">
        <v>4502</v>
      </c>
      <c r="L77" s="6" t="s">
        <v>4508</v>
      </c>
      <c r="M77" s="7">
        <v>119900</v>
      </c>
      <c r="N77" s="16" t="s">
        <v>5455</v>
      </c>
      <c r="O77" s="7" t="s">
        <v>5456</v>
      </c>
      <c r="P77" s="16" t="s">
        <v>5455</v>
      </c>
    </row>
    <row r="78" spans="1:16" x14ac:dyDescent="0.35">
      <c r="A78" s="13" t="s">
        <v>5454</v>
      </c>
      <c r="B78" s="14">
        <v>46121</v>
      </c>
      <c r="C78" s="14">
        <v>46127</v>
      </c>
      <c r="D78" s="6">
        <v>3235</v>
      </c>
      <c r="E78" s="6">
        <v>328</v>
      </c>
      <c r="F78" s="6">
        <v>2</v>
      </c>
      <c r="G78" s="13" t="s">
        <v>4308</v>
      </c>
      <c r="H78" s="6"/>
      <c r="I78" s="6" t="s">
        <v>16</v>
      </c>
      <c r="J78" s="6">
        <v>50354553</v>
      </c>
      <c r="K78" s="6" t="s">
        <v>4502</v>
      </c>
      <c r="L78" s="6" t="s">
        <v>4509</v>
      </c>
      <c r="M78" s="7">
        <v>119900</v>
      </c>
      <c r="N78" s="16" t="s">
        <v>5455</v>
      </c>
      <c r="O78" s="7" t="s">
        <v>5456</v>
      </c>
      <c r="P78" s="16" t="s">
        <v>5455</v>
      </c>
    </row>
    <row r="79" spans="1:16" x14ac:dyDescent="0.35">
      <c r="A79" s="13" t="s">
        <v>5454</v>
      </c>
      <c r="B79" s="14">
        <v>46121</v>
      </c>
      <c r="C79" s="14">
        <v>46127</v>
      </c>
      <c r="D79" s="6">
        <v>3235</v>
      </c>
      <c r="E79" s="6">
        <v>328</v>
      </c>
      <c r="F79" s="6">
        <v>2</v>
      </c>
      <c r="G79" s="13" t="s">
        <v>4308</v>
      </c>
      <c r="H79" s="6"/>
      <c r="I79" s="6" t="s">
        <v>16</v>
      </c>
      <c r="J79" s="6">
        <v>50354562</v>
      </c>
      <c r="K79" s="6" t="s">
        <v>4502</v>
      </c>
      <c r="L79" s="6" t="s">
        <v>4510</v>
      </c>
      <c r="M79" s="7">
        <v>119900</v>
      </c>
      <c r="N79" s="16" t="s">
        <v>5455</v>
      </c>
      <c r="O79" s="7" t="s">
        <v>5456</v>
      </c>
      <c r="P79" s="16" t="s">
        <v>5455</v>
      </c>
    </row>
    <row r="80" spans="1:16" x14ac:dyDescent="0.35">
      <c r="A80" s="13" t="s">
        <v>5454</v>
      </c>
      <c r="B80" s="14">
        <v>46121</v>
      </c>
      <c r="C80" s="14">
        <v>46127</v>
      </c>
      <c r="D80" s="6">
        <v>3235</v>
      </c>
      <c r="E80" s="6">
        <v>328</v>
      </c>
      <c r="F80" s="6">
        <v>2</v>
      </c>
      <c r="G80" s="13" t="s">
        <v>4308</v>
      </c>
      <c r="H80" s="6"/>
      <c r="I80" s="6" t="s">
        <v>16</v>
      </c>
      <c r="J80" s="6">
        <v>50354571</v>
      </c>
      <c r="K80" s="6" t="s">
        <v>4502</v>
      </c>
      <c r="L80" s="6" t="s">
        <v>4511</v>
      </c>
      <c r="M80" s="7">
        <v>119900</v>
      </c>
      <c r="N80" s="16" t="s">
        <v>5455</v>
      </c>
      <c r="O80" s="7" t="s">
        <v>5456</v>
      </c>
      <c r="P80" s="16" t="s">
        <v>5455</v>
      </c>
    </row>
    <row r="81" spans="1:16" x14ac:dyDescent="0.35">
      <c r="A81" s="13" t="s">
        <v>5454</v>
      </c>
      <c r="B81" s="14">
        <v>46121</v>
      </c>
      <c r="C81" s="14">
        <v>46127</v>
      </c>
      <c r="D81" s="6">
        <v>3235</v>
      </c>
      <c r="E81" s="6">
        <v>328</v>
      </c>
      <c r="F81" s="6">
        <v>2</v>
      </c>
      <c r="G81" s="13" t="s">
        <v>4308</v>
      </c>
      <c r="H81" s="6"/>
      <c r="I81" s="6" t="s">
        <v>16</v>
      </c>
      <c r="J81" s="6">
        <v>50354580</v>
      </c>
      <c r="K81" s="6" t="s">
        <v>4502</v>
      </c>
      <c r="L81" s="6" t="s">
        <v>4512</v>
      </c>
      <c r="M81" s="7">
        <v>119900</v>
      </c>
      <c r="N81" s="16" t="s">
        <v>5455</v>
      </c>
      <c r="O81" s="7" t="s">
        <v>5456</v>
      </c>
      <c r="P81" s="16" t="s">
        <v>5455</v>
      </c>
    </row>
    <row r="82" spans="1:16" x14ac:dyDescent="0.35">
      <c r="A82" s="13" t="s">
        <v>5454</v>
      </c>
      <c r="B82" s="14">
        <v>46121</v>
      </c>
      <c r="C82" s="14">
        <v>46127</v>
      </c>
      <c r="D82" s="6">
        <v>3235</v>
      </c>
      <c r="E82" s="6">
        <v>328</v>
      </c>
      <c r="F82" s="6">
        <v>2</v>
      </c>
      <c r="G82" s="13" t="s">
        <v>4308</v>
      </c>
      <c r="H82" s="6"/>
      <c r="I82" s="6" t="s">
        <v>16</v>
      </c>
      <c r="J82" s="6">
        <v>23492240</v>
      </c>
      <c r="K82" s="6" t="s">
        <v>4410</v>
      </c>
      <c r="L82" s="6" t="s">
        <v>4411</v>
      </c>
      <c r="M82" s="7">
        <v>159900</v>
      </c>
      <c r="N82" s="16" t="s">
        <v>5455</v>
      </c>
      <c r="O82" s="7" t="s">
        <v>5456</v>
      </c>
      <c r="P82" s="16" t="s">
        <v>5455</v>
      </c>
    </row>
    <row r="83" spans="1:16" x14ac:dyDescent="0.35">
      <c r="A83" s="13" t="s">
        <v>5454</v>
      </c>
      <c r="B83" s="14">
        <v>46121</v>
      </c>
      <c r="C83" s="14">
        <v>46127</v>
      </c>
      <c r="D83" s="6">
        <v>3235</v>
      </c>
      <c r="E83" s="6">
        <v>328</v>
      </c>
      <c r="F83" s="6">
        <v>2</v>
      </c>
      <c r="G83" s="13" t="s">
        <v>4308</v>
      </c>
      <c r="H83" s="6"/>
      <c r="I83" s="6" t="s">
        <v>16</v>
      </c>
      <c r="J83" s="6">
        <v>23492259</v>
      </c>
      <c r="K83" s="6" t="s">
        <v>4410</v>
      </c>
      <c r="L83" s="6" t="s">
        <v>4412</v>
      </c>
      <c r="M83" s="7">
        <v>159900</v>
      </c>
      <c r="N83" s="16" t="s">
        <v>5455</v>
      </c>
      <c r="O83" s="7" t="s">
        <v>5456</v>
      </c>
      <c r="P83" s="16" t="s">
        <v>5455</v>
      </c>
    </row>
    <row r="84" spans="1:16" x14ac:dyDescent="0.35">
      <c r="A84" s="13" t="s">
        <v>5454</v>
      </c>
      <c r="B84" s="14">
        <v>46121</v>
      </c>
      <c r="C84" s="14">
        <v>46127</v>
      </c>
      <c r="D84" s="6">
        <v>3235</v>
      </c>
      <c r="E84" s="6">
        <v>328</v>
      </c>
      <c r="F84" s="6">
        <v>2</v>
      </c>
      <c r="G84" s="13" t="s">
        <v>4308</v>
      </c>
      <c r="H84" s="6"/>
      <c r="I84" s="6" t="s">
        <v>16</v>
      </c>
      <c r="J84" s="6">
        <v>23492482</v>
      </c>
      <c r="K84" s="6" t="s">
        <v>4410</v>
      </c>
      <c r="L84" s="6" t="s">
        <v>4413</v>
      </c>
      <c r="M84" s="7">
        <v>159900</v>
      </c>
      <c r="N84" s="16" t="s">
        <v>5455</v>
      </c>
      <c r="O84" s="7" t="s">
        <v>5456</v>
      </c>
      <c r="P84" s="16" t="s">
        <v>5455</v>
      </c>
    </row>
    <row r="85" spans="1:16" x14ac:dyDescent="0.35">
      <c r="A85" s="13" t="s">
        <v>5454</v>
      </c>
      <c r="B85" s="14">
        <v>46121</v>
      </c>
      <c r="C85" s="14">
        <v>46127</v>
      </c>
      <c r="D85" s="6">
        <v>3235</v>
      </c>
      <c r="E85" s="6">
        <v>328</v>
      </c>
      <c r="F85" s="6">
        <v>2</v>
      </c>
      <c r="G85" s="13" t="s">
        <v>4308</v>
      </c>
      <c r="H85" s="6"/>
      <c r="I85" s="6" t="s">
        <v>16</v>
      </c>
      <c r="J85" s="6">
        <v>23492491</v>
      </c>
      <c r="K85" s="6" t="s">
        <v>4410</v>
      </c>
      <c r="L85" s="6" t="s">
        <v>4414</v>
      </c>
      <c r="M85" s="7">
        <v>159900</v>
      </c>
      <c r="N85" s="16" t="s">
        <v>5455</v>
      </c>
      <c r="O85" s="7" t="s">
        <v>5456</v>
      </c>
      <c r="P85" s="16" t="s">
        <v>5455</v>
      </c>
    </row>
    <row r="86" spans="1:16" x14ac:dyDescent="0.35">
      <c r="A86" s="13" t="s">
        <v>5454</v>
      </c>
      <c r="B86" s="14">
        <v>46121</v>
      </c>
      <c r="C86" s="14">
        <v>46127</v>
      </c>
      <c r="D86" s="6">
        <v>3235</v>
      </c>
      <c r="E86" s="6">
        <v>328</v>
      </c>
      <c r="F86" s="6">
        <v>2</v>
      </c>
      <c r="G86" s="13" t="s">
        <v>4308</v>
      </c>
      <c r="H86" s="6"/>
      <c r="I86" s="6" t="s">
        <v>16</v>
      </c>
      <c r="J86" s="6">
        <v>23492919</v>
      </c>
      <c r="K86" s="6" t="s">
        <v>4410</v>
      </c>
      <c r="L86" s="6" t="s">
        <v>4415</v>
      </c>
      <c r="M86" s="7">
        <v>159900</v>
      </c>
      <c r="N86" s="16" t="s">
        <v>5455</v>
      </c>
      <c r="O86" s="7" t="s">
        <v>5456</v>
      </c>
      <c r="P86" s="16" t="s">
        <v>5455</v>
      </c>
    </row>
    <row r="87" spans="1:16" x14ac:dyDescent="0.35">
      <c r="A87" s="13" t="s">
        <v>5454</v>
      </c>
      <c r="B87" s="14">
        <v>46121</v>
      </c>
      <c r="C87" s="14">
        <v>46127</v>
      </c>
      <c r="D87" s="6">
        <v>3235</v>
      </c>
      <c r="E87" s="6">
        <v>328</v>
      </c>
      <c r="F87" s="6">
        <v>2</v>
      </c>
      <c r="G87" s="13" t="s">
        <v>4308</v>
      </c>
      <c r="H87" s="6"/>
      <c r="I87" s="6" t="s">
        <v>16</v>
      </c>
      <c r="J87" s="6">
        <v>23492928</v>
      </c>
      <c r="K87" s="6" t="s">
        <v>4410</v>
      </c>
      <c r="L87" s="6" t="s">
        <v>4416</v>
      </c>
      <c r="M87" s="7">
        <v>159900</v>
      </c>
      <c r="N87" s="16" t="s">
        <v>5455</v>
      </c>
      <c r="O87" s="7" t="s">
        <v>5456</v>
      </c>
      <c r="P87" s="16" t="s">
        <v>5455</v>
      </c>
    </row>
    <row r="88" spans="1:16" x14ac:dyDescent="0.35">
      <c r="A88" s="13" t="s">
        <v>5454</v>
      </c>
      <c r="B88" s="14">
        <v>46121</v>
      </c>
      <c r="C88" s="14">
        <v>46127</v>
      </c>
      <c r="D88" s="6">
        <v>3235</v>
      </c>
      <c r="E88" s="6">
        <v>328</v>
      </c>
      <c r="F88" s="6">
        <v>2</v>
      </c>
      <c r="G88" s="13" t="s">
        <v>4308</v>
      </c>
      <c r="H88" s="6"/>
      <c r="I88" s="6" t="s">
        <v>16</v>
      </c>
      <c r="J88" s="6">
        <v>23492937</v>
      </c>
      <c r="K88" s="6" t="s">
        <v>4410</v>
      </c>
      <c r="L88" s="6" t="s">
        <v>4417</v>
      </c>
      <c r="M88" s="7">
        <v>159900</v>
      </c>
      <c r="N88" s="16" t="s">
        <v>5455</v>
      </c>
      <c r="O88" s="7" t="s">
        <v>5456</v>
      </c>
      <c r="P88" s="16" t="s">
        <v>5455</v>
      </c>
    </row>
    <row r="89" spans="1:16" x14ac:dyDescent="0.35">
      <c r="A89" s="13" t="s">
        <v>5454</v>
      </c>
      <c r="B89" s="14">
        <v>46121</v>
      </c>
      <c r="C89" s="14">
        <v>46127</v>
      </c>
      <c r="D89" s="6">
        <v>3235</v>
      </c>
      <c r="E89" s="6">
        <v>328</v>
      </c>
      <c r="F89" s="6">
        <v>2</v>
      </c>
      <c r="G89" s="13" t="s">
        <v>4308</v>
      </c>
      <c r="H89" s="6"/>
      <c r="I89" s="6" t="s">
        <v>16</v>
      </c>
      <c r="J89" s="6">
        <v>23493221</v>
      </c>
      <c r="K89" s="6" t="s">
        <v>4410</v>
      </c>
      <c r="L89" s="6" t="s">
        <v>4418</v>
      </c>
      <c r="M89" s="7">
        <v>159900</v>
      </c>
      <c r="N89" s="16" t="s">
        <v>5455</v>
      </c>
      <c r="O89" s="7" t="s">
        <v>5456</v>
      </c>
      <c r="P89" s="16" t="s">
        <v>5455</v>
      </c>
    </row>
    <row r="90" spans="1:16" x14ac:dyDescent="0.35">
      <c r="A90" s="13" t="s">
        <v>5454</v>
      </c>
      <c r="B90" s="14">
        <v>46121</v>
      </c>
      <c r="C90" s="14">
        <v>46127</v>
      </c>
      <c r="D90" s="6">
        <v>3235</v>
      </c>
      <c r="E90" s="6">
        <v>328</v>
      </c>
      <c r="F90" s="6">
        <v>2</v>
      </c>
      <c r="G90" s="13" t="s">
        <v>4308</v>
      </c>
      <c r="H90" s="6"/>
      <c r="I90" s="6" t="s">
        <v>16</v>
      </c>
      <c r="J90" s="6">
        <v>23493230</v>
      </c>
      <c r="K90" s="6" t="s">
        <v>4410</v>
      </c>
      <c r="L90" s="6" t="s">
        <v>4419</v>
      </c>
      <c r="M90" s="7">
        <v>159900</v>
      </c>
      <c r="N90" s="16" t="s">
        <v>5455</v>
      </c>
      <c r="O90" s="7" t="s">
        <v>5456</v>
      </c>
      <c r="P90" s="16" t="s">
        <v>5455</v>
      </c>
    </row>
    <row r="91" spans="1:16" x14ac:dyDescent="0.35">
      <c r="A91" s="13" t="s">
        <v>5454</v>
      </c>
      <c r="B91" s="14">
        <v>46121</v>
      </c>
      <c r="C91" s="14">
        <v>46127</v>
      </c>
      <c r="D91" s="6">
        <v>3235</v>
      </c>
      <c r="E91" s="6">
        <v>328</v>
      </c>
      <c r="F91" s="6">
        <v>2</v>
      </c>
      <c r="G91" s="13" t="s">
        <v>4308</v>
      </c>
      <c r="H91" s="6"/>
      <c r="I91" s="6" t="s">
        <v>16</v>
      </c>
      <c r="J91" s="6">
        <v>23493249</v>
      </c>
      <c r="K91" s="6" t="s">
        <v>4410</v>
      </c>
      <c r="L91" s="6" t="s">
        <v>4420</v>
      </c>
      <c r="M91" s="7">
        <v>159900</v>
      </c>
      <c r="N91" s="16" t="s">
        <v>5455</v>
      </c>
      <c r="O91" s="7" t="s">
        <v>5456</v>
      </c>
      <c r="P91" s="16" t="s">
        <v>5455</v>
      </c>
    </row>
    <row r="92" spans="1:16" x14ac:dyDescent="0.35">
      <c r="A92" s="13" t="s">
        <v>5454</v>
      </c>
      <c r="B92" s="14">
        <v>46121</v>
      </c>
      <c r="C92" s="14">
        <v>46127</v>
      </c>
      <c r="D92" s="6">
        <v>3235</v>
      </c>
      <c r="E92" s="6">
        <v>328</v>
      </c>
      <c r="F92" s="6">
        <v>2</v>
      </c>
      <c r="G92" s="13" t="s">
        <v>4308</v>
      </c>
      <c r="H92" s="6"/>
      <c r="I92" s="6" t="s">
        <v>16</v>
      </c>
      <c r="J92" s="6">
        <v>23541188</v>
      </c>
      <c r="K92" s="6" t="s">
        <v>4388</v>
      </c>
      <c r="L92" s="6" t="s">
        <v>4389</v>
      </c>
      <c r="M92" s="7">
        <v>159900</v>
      </c>
      <c r="N92" s="16" t="s">
        <v>5455</v>
      </c>
      <c r="O92" s="7" t="s">
        <v>5456</v>
      </c>
      <c r="P92" s="16" t="s">
        <v>5455</v>
      </c>
    </row>
    <row r="93" spans="1:16" x14ac:dyDescent="0.35">
      <c r="A93" s="13" t="s">
        <v>5454</v>
      </c>
      <c r="B93" s="14">
        <v>46121</v>
      </c>
      <c r="C93" s="14">
        <v>46127</v>
      </c>
      <c r="D93" s="6">
        <v>3235</v>
      </c>
      <c r="E93" s="6">
        <v>328</v>
      </c>
      <c r="F93" s="6">
        <v>2</v>
      </c>
      <c r="G93" s="13" t="s">
        <v>4308</v>
      </c>
      <c r="H93" s="6"/>
      <c r="I93" s="6" t="s">
        <v>16</v>
      </c>
      <c r="J93" s="6">
        <v>23541197</v>
      </c>
      <c r="K93" s="6" t="s">
        <v>4388</v>
      </c>
      <c r="L93" s="6" t="s">
        <v>4390</v>
      </c>
      <c r="M93" s="7">
        <v>159900</v>
      </c>
      <c r="N93" s="16" t="s">
        <v>5455</v>
      </c>
      <c r="O93" s="7" t="s">
        <v>5456</v>
      </c>
      <c r="P93" s="16" t="s">
        <v>5455</v>
      </c>
    </row>
    <row r="94" spans="1:16" x14ac:dyDescent="0.35">
      <c r="A94" s="13" t="s">
        <v>5454</v>
      </c>
      <c r="B94" s="14">
        <v>46121</v>
      </c>
      <c r="C94" s="14">
        <v>46127</v>
      </c>
      <c r="D94" s="6">
        <v>3235</v>
      </c>
      <c r="E94" s="6">
        <v>328</v>
      </c>
      <c r="F94" s="6">
        <v>2</v>
      </c>
      <c r="G94" s="13" t="s">
        <v>4308</v>
      </c>
      <c r="H94" s="6"/>
      <c r="I94" s="6" t="s">
        <v>16</v>
      </c>
      <c r="J94" s="6">
        <v>23541204</v>
      </c>
      <c r="K94" s="6" t="s">
        <v>4388</v>
      </c>
      <c r="L94" s="6" t="s">
        <v>4391</v>
      </c>
      <c r="M94" s="7">
        <v>159900</v>
      </c>
      <c r="N94" s="16" t="s">
        <v>5455</v>
      </c>
      <c r="O94" s="7" t="s">
        <v>5456</v>
      </c>
      <c r="P94" s="16" t="s">
        <v>5455</v>
      </c>
    </row>
    <row r="95" spans="1:16" x14ac:dyDescent="0.35">
      <c r="A95" s="13" t="s">
        <v>5454</v>
      </c>
      <c r="B95" s="14">
        <v>46121</v>
      </c>
      <c r="C95" s="14">
        <v>46127</v>
      </c>
      <c r="D95" s="6">
        <v>3235</v>
      </c>
      <c r="E95" s="6">
        <v>328</v>
      </c>
      <c r="F95" s="6">
        <v>2</v>
      </c>
      <c r="G95" s="13" t="s">
        <v>4308</v>
      </c>
      <c r="H95" s="6"/>
      <c r="I95" s="6" t="s">
        <v>16</v>
      </c>
      <c r="J95" s="6">
        <v>23541222</v>
      </c>
      <c r="K95" s="6" t="s">
        <v>4388</v>
      </c>
      <c r="L95" s="6" t="s">
        <v>4392</v>
      </c>
      <c r="M95" s="7">
        <v>159900</v>
      </c>
      <c r="N95" s="16" t="s">
        <v>5455</v>
      </c>
      <c r="O95" s="7" t="s">
        <v>5456</v>
      </c>
      <c r="P95" s="16" t="s">
        <v>5455</v>
      </c>
    </row>
    <row r="96" spans="1:16" x14ac:dyDescent="0.35">
      <c r="A96" s="13" t="s">
        <v>5454</v>
      </c>
      <c r="B96" s="14">
        <v>46121</v>
      </c>
      <c r="C96" s="14">
        <v>46127</v>
      </c>
      <c r="D96" s="6">
        <v>3235</v>
      </c>
      <c r="E96" s="6">
        <v>328</v>
      </c>
      <c r="F96" s="6">
        <v>2</v>
      </c>
      <c r="G96" s="13" t="s">
        <v>4308</v>
      </c>
      <c r="H96" s="6"/>
      <c r="I96" s="6" t="s">
        <v>16</v>
      </c>
      <c r="J96" s="6">
        <v>23541731</v>
      </c>
      <c r="K96" s="6" t="s">
        <v>4388</v>
      </c>
      <c r="L96" s="6" t="s">
        <v>4393</v>
      </c>
      <c r="M96" s="7">
        <v>159900</v>
      </c>
      <c r="N96" s="16" t="s">
        <v>5455</v>
      </c>
      <c r="O96" s="7" t="s">
        <v>5456</v>
      </c>
      <c r="P96" s="16" t="s">
        <v>5455</v>
      </c>
    </row>
    <row r="97" spans="1:16" x14ac:dyDescent="0.35">
      <c r="A97" s="13" t="s">
        <v>5454</v>
      </c>
      <c r="B97" s="14">
        <v>46121</v>
      </c>
      <c r="C97" s="14">
        <v>46127</v>
      </c>
      <c r="D97" s="6">
        <v>3235</v>
      </c>
      <c r="E97" s="6">
        <v>328</v>
      </c>
      <c r="F97" s="6">
        <v>2</v>
      </c>
      <c r="G97" s="13" t="s">
        <v>4308</v>
      </c>
      <c r="H97" s="6"/>
      <c r="I97" s="6" t="s">
        <v>16</v>
      </c>
      <c r="J97" s="6">
        <v>23541740</v>
      </c>
      <c r="K97" s="6" t="s">
        <v>4388</v>
      </c>
      <c r="L97" s="6" t="s">
        <v>4394</v>
      </c>
      <c r="M97" s="7">
        <v>159900</v>
      </c>
      <c r="N97" s="16" t="s">
        <v>5455</v>
      </c>
      <c r="O97" s="7" t="s">
        <v>5456</v>
      </c>
      <c r="P97" s="16" t="s">
        <v>5455</v>
      </c>
    </row>
    <row r="98" spans="1:16" x14ac:dyDescent="0.35">
      <c r="A98" s="13" t="s">
        <v>5454</v>
      </c>
      <c r="B98" s="14">
        <v>46121</v>
      </c>
      <c r="C98" s="14">
        <v>46127</v>
      </c>
      <c r="D98" s="6">
        <v>3235</v>
      </c>
      <c r="E98" s="6">
        <v>328</v>
      </c>
      <c r="F98" s="6">
        <v>2</v>
      </c>
      <c r="G98" s="13" t="s">
        <v>4308</v>
      </c>
      <c r="H98" s="6"/>
      <c r="I98" s="6" t="s">
        <v>16</v>
      </c>
      <c r="J98" s="6">
        <v>23541759</v>
      </c>
      <c r="K98" s="6" t="s">
        <v>4388</v>
      </c>
      <c r="L98" s="6" t="s">
        <v>4395</v>
      </c>
      <c r="M98" s="7">
        <v>159900</v>
      </c>
      <c r="N98" s="16" t="s">
        <v>5455</v>
      </c>
      <c r="O98" s="7" t="s">
        <v>5456</v>
      </c>
      <c r="P98" s="16" t="s">
        <v>5455</v>
      </c>
    </row>
    <row r="99" spans="1:16" x14ac:dyDescent="0.35">
      <c r="A99" s="13" t="s">
        <v>5454</v>
      </c>
      <c r="B99" s="14">
        <v>46121</v>
      </c>
      <c r="C99" s="14">
        <v>46127</v>
      </c>
      <c r="D99" s="6">
        <v>3235</v>
      </c>
      <c r="E99" s="6">
        <v>328</v>
      </c>
      <c r="F99" s="6">
        <v>2</v>
      </c>
      <c r="G99" s="13" t="s">
        <v>4308</v>
      </c>
      <c r="H99" s="6"/>
      <c r="I99" s="6" t="s">
        <v>16</v>
      </c>
      <c r="J99" s="6">
        <v>23541768</v>
      </c>
      <c r="K99" s="6" t="s">
        <v>4388</v>
      </c>
      <c r="L99" s="6" t="s">
        <v>4396</v>
      </c>
      <c r="M99" s="7">
        <v>159900</v>
      </c>
      <c r="N99" s="16" t="s">
        <v>5455</v>
      </c>
      <c r="O99" s="7" t="s">
        <v>5456</v>
      </c>
      <c r="P99" s="16" t="s">
        <v>5455</v>
      </c>
    </row>
    <row r="100" spans="1:16" x14ac:dyDescent="0.35">
      <c r="A100" s="13" t="s">
        <v>5454</v>
      </c>
      <c r="B100" s="14">
        <v>46121</v>
      </c>
      <c r="C100" s="14">
        <v>46127</v>
      </c>
      <c r="D100" s="6">
        <v>3235</v>
      </c>
      <c r="E100" s="6">
        <v>328</v>
      </c>
      <c r="F100" s="6">
        <v>2</v>
      </c>
      <c r="G100" s="13" t="s">
        <v>4308</v>
      </c>
      <c r="H100" s="6"/>
      <c r="I100" s="6" t="s">
        <v>16</v>
      </c>
      <c r="J100" s="6">
        <v>23541777</v>
      </c>
      <c r="K100" s="6" t="s">
        <v>4388</v>
      </c>
      <c r="L100" s="6" t="s">
        <v>4397</v>
      </c>
      <c r="M100" s="7">
        <v>159900</v>
      </c>
      <c r="N100" s="16" t="s">
        <v>5455</v>
      </c>
      <c r="O100" s="7" t="s">
        <v>5456</v>
      </c>
      <c r="P100" s="16" t="s">
        <v>5455</v>
      </c>
    </row>
    <row r="101" spans="1:16" x14ac:dyDescent="0.35">
      <c r="A101" s="13" t="s">
        <v>5454</v>
      </c>
      <c r="B101" s="14">
        <v>46121</v>
      </c>
      <c r="C101" s="14">
        <v>46127</v>
      </c>
      <c r="D101" s="6">
        <v>3235</v>
      </c>
      <c r="E101" s="6">
        <v>328</v>
      </c>
      <c r="F101" s="6">
        <v>2</v>
      </c>
      <c r="G101" s="13" t="s">
        <v>4308</v>
      </c>
      <c r="H101" s="6"/>
      <c r="I101" s="6" t="s">
        <v>16</v>
      </c>
      <c r="J101" s="6">
        <v>23541786</v>
      </c>
      <c r="K101" s="6" t="s">
        <v>4388</v>
      </c>
      <c r="L101" s="6" t="s">
        <v>4398</v>
      </c>
      <c r="M101" s="7">
        <v>159900</v>
      </c>
      <c r="N101" s="16" t="s">
        <v>5455</v>
      </c>
      <c r="O101" s="7" t="s">
        <v>5456</v>
      </c>
      <c r="P101" s="16" t="s">
        <v>5455</v>
      </c>
    </row>
    <row r="102" spans="1:16" x14ac:dyDescent="0.35">
      <c r="A102" s="13" t="s">
        <v>5454</v>
      </c>
      <c r="B102" s="14">
        <v>46121</v>
      </c>
      <c r="C102" s="14">
        <v>46127</v>
      </c>
      <c r="D102" s="6">
        <v>3235</v>
      </c>
      <c r="E102" s="6">
        <v>328</v>
      </c>
      <c r="F102" s="6">
        <v>2</v>
      </c>
      <c r="G102" s="13" t="s">
        <v>4308</v>
      </c>
      <c r="H102" s="6"/>
      <c r="I102" s="6" t="s">
        <v>16</v>
      </c>
      <c r="J102" s="6">
        <v>50355114</v>
      </c>
      <c r="K102" s="6" t="s">
        <v>4432</v>
      </c>
      <c r="L102" s="6" t="s">
        <v>4433</v>
      </c>
      <c r="M102" s="7">
        <v>139900</v>
      </c>
      <c r="N102" s="16" t="s">
        <v>5455</v>
      </c>
      <c r="O102" s="7" t="s">
        <v>5456</v>
      </c>
      <c r="P102" s="16" t="s">
        <v>5455</v>
      </c>
    </row>
    <row r="103" spans="1:16" x14ac:dyDescent="0.35">
      <c r="A103" s="13" t="s">
        <v>5454</v>
      </c>
      <c r="B103" s="14">
        <v>46121</v>
      </c>
      <c r="C103" s="14">
        <v>46127</v>
      </c>
      <c r="D103" s="6">
        <v>3235</v>
      </c>
      <c r="E103" s="6">
        <v>328</v>
      </c>
      <c r="F103" s="6">
        <v>2</v>
      </c>
      <c r="G103" s="13" t="s">
        <v>4308</v>
      </c>
      <c r="H103" s="6"/>
      <c r="I103" s="6" t="s">
        <v>16</v>
      </c>
      <c r="J103" s="6">
        <v>50355123</v>
      </c>
      <c r="K103" s="6" t="s">
        <v>4432</v>
      </c>
      <c r="L103" s="6" t="s">
        <v>4434</v>
      </c>
      <c r="M103" s="7">
        <v>139900</v>
      </c>
      <c r="N103" s="16" t="s">
        <v>5455</v>
      </c>
      <c r="O103" s="7" t="s">
        <v>5456</v>
      </c>
      <c r="P103" s="16" t="s">
        <v>5455</v>
      </c>
    </row>
    <row r="104" spans="1:16" x14ac:dyDescent="0.35">
      <c r="A104" s="13" t="s">
        <v>5454</v>
      </c>
      <c r="B104" s="14">
        <v>46121</v>
      </c>
      <c r="C104" s="14">
        <v>46127</v>
      </c>
      <c r="D104" s="6">
        <v>3235</v>
      </c>
      <c r="E104" s="6">
        <v>328</v>
      </c>
      <c r="F104" s="6">
        <v>2</v>
      </c>
      <c r="G104" s="13" t="s">
        <v>4308</v>
      </c>
      <c r="H104" s="6"/>
      <c r="I104" s="6" t="s">
        <v>16</v>
      </c>
      <c r="J104" s="6">
        <v>50355132</v>
      </c>
      <c r="K104" s="6" t="s">
        <v>4432</v>
      </c>
      <c r="L104" s="6" t="s">
        <v>4435</v>
      </c>
      <c r="M104" s="7">
        <v>139900</v>
      </c>
      <c r="N104" s="16" t="s">
        <v>5455</v>
      </c>
      <c r="O104" s="7" t="s">
        <v>5456</v>
      </c>
      <c r="P104" s="16" t="s">
        <v>5455</v>
      </c>
    </row>
    <row r="105" spans="1:16" x14ac:dyDescent="0.35">
      <c r="A105" s="13" t="s">
        <v>5454</v>
      </c>
      <c r="B105" s="14">
        <v>46121</v>
      </c>
      <c r="C105" s="14">
        <v>46127</v>
      </c>
      <c r="D105" s="6">
        <v>3235</v>
      </c>
      <c r="E105" s="6">
        <v>328</v>
      </c>
      <c r="F105" s="6">
        <v>2</v>
      </c>
      <c r="G105" s="13" t="s">
        <v>4308</v>
      </c>
      <c r="H105" s="6"/>
      <c r="I105" s="6" t="s">
        <v>16</v>
      </c>
      <c r="J105" s="6">
        <v>50355141</v>
      </c>
      <c r="K105" s="6" t="s">
        <v>4432</v>
      </c>
      <c r="L105" s="6" t="s">
        <v>4436</v>
      </c>
      <c r="M105" s="7">
        <v>139900</v>
      </c>
      <c r="N105" s="16" t="s">
        <v>5455</v>
      </c>
      <c r="O105" s="7" t="s">
        <v>5456</v>
      </c>
      <c r="P105" s="16" t="s">
        <v>5455</v>
      </c>
    </row>
    <row r="106" spans="1:16" x14ac:dyDescent="0.35">
      <c r="A106" s="13" t="s">
        <v>5454</v>
      </c>
      <c r="B106" s="14">
        <v>46121</v>
      </c>
      <c r="C106" s="14">
        <v>46127</v>
      </c>
      <c r="D106" s="6">
        <v>3235</v>
      </c>
      <c r="E106" s="6">
        <v>328</v>
      </c>
      <c r="F106" s="6">
        <v>2</v>
      </c>
      <c r="G106" s="13" t="s">
        <v>4308</v>
      </c>
      <c r="H106" s="6"/>
      <c r="I106" s="6" t="s">
        <v>16</v>
      </c>
      <c r="J106" s="6">
        <v>50355150</v>
      </c>
      <c r="K106" s="6" t="s">
        <v>4432</v>
      </c>
      <c r="L106" s="6" t="s">
        <v>4437</v>
      </c>
      <c r="M106" s="7">
        <v>139900</v>
      </c>
      <c r="N106" s="16" t="s">
        <v>5455</v>
      </c>
      <c r="O106" s="7" t="s">
        <v>5456</v>
      </c>
      <c r="P106" s="16" t="s">
        <v>5455</v>
      </c>
    </row>
    <row r="107" spans="1:16" x14ac:dyDescent="0.35">
      <c r="A107" s="13" t="s">
        <v>5454</v>
      </c>
      <c r="B107" s="14">
        <v>46121</v>
      </c>
      <c r="C107" s="14">
        <v>46127</v>
      </c>
      <c r="D107" s="6">
        <v>3235</v>
      </c>
      <c r="E107" s="6">
        <v>328</v>
      </c>
      <c r="F107" s="6">
        <v>2</v>
      </c>
      <c r="G107" s="13" t="s">
        <v>4308</v>
      </c>
      <c r="H107" s="6"/>
      <c r="I107" s="6" t="s">
        <v>16</v>
      </c>
      <c r="J107" s="6">
        <v>50355169</v>
      </c>
      <c r="K107" s="6" t="s">
        <v>4432</v>
      </c>
      <c r="L107" s="6" t="s">
        <v>4438</v>
      </c>
      <c r="M107" s="7">
        <v>139900</v>
      </c>
      <c r="N107" s="16" t="s">
        <v>5455</v>
      </c>
      <c r="O107" s="7" t="s">
        <v>5456</v>
      </c>
      <c r="P107" s="16" t="s">
        <v>5455</v>
      </c>
    </row>
    <row r="108" spans="1:16" x14ac:dyDescent="0.35">
      <c r="A108" s="13" t="s">
        <v>5454</v>
      </c>
      <c r="B108" s="14">
        <v>46121</v>
      </c>
      <c r="C108" s="14">
        <v>46127</v>
      </c>
      <c r="D108" s="6">
        <v>3235</v>
      </c>
      <c r="E108" s="6">
        <v>328</v>
      </c>
      <c r="F108" s="6">
        <v>2</v>
      </c>
      <c r="G108" s="13" t="s">
        <v>4308</v>
      </c>
      <c r="H108" s="6"/>
      <c r="I108" s="6" t="s">
        <v>16</v>
      </c>
      <c r="J108" s="6">
        <v>50355178</v>
      </c>
      <c r="K108" s="6" t="s">
        <v>4432</v>
      </c>
      <c r="L108" s="6" t="s">
        <v>4439</v>
      </c>
      <c r="M108" s="7">
        <v>139900</v>
      </c>
      <c r="N108" s="16" t="s">
        <v>5455</v>
      </c>
      <c r="O108" s="7" t="s">
        <v>5456</v>
      </c>
      <c r="P108" s="16" t="s">
        <v>5455</v>
      </c>
    </row>
    <row r="109" spans="1:16" x14ac:dyDescent="0.35">
      <c r="A109" s="13" t="s">
        <v>5454</v>
      </c>
      <c r="B109" s="14">
        <v>46121</v>
      </c>
      <c r="C109" s="14">
        <v>46127</v>
      </c>
      <c r="D109" s="6">
        <v>3235</v>
      </c>
      <c r="E109" s="6">
        <v>328</v>
      </c>
      <c r="F109" s="6">
        <v>2</v>
      </c>
      <c r="G109" s="13" t="s">
        <v>4308</v>
      </c>
      <c r="H109" s="6"/>
      <c r="I109" s="6" t="s">
        <v>16</v>
      </c>
      <c r="J109" s="6">
        <v>50355187</v>
      </c>
      <c r="K109" s="6" t="s">
        <v>4432</v>
      </c>
      <c r="L109" s="6" t="s">
        <v>4440</v>
      </c>
      <c r="M109" s="7">
        <v>139900</v>
      </c>
      <c r="N109" s="16" t="s">
        <v>5455</v>
      </c>
      <c r="O109" s="7" t="s">
        <v>5456</v>
      </c>
      <c r="P109" s="16" t="s">
        <v>5455</v>
      </c>
    </row>
    <row r="110" spans="1:16" x14ac:dyDescent="0.35">
      <c r="A110" s="13" t="s">
        <v>5454</v>
      </c>
      <c r="B110" s="14">
        <v>46121</v>
      </c>
      <c r="C110" s="14">
        <v>46127</v>
      </c>
      <c r="D110" s="6">
        <v>3235</v>
      </c>
      <c r="E110" s="6">
        <v>328</v>
      </c>
      <c r="F110" s="6">
        <v>2</v>
      </c>
      <c r="G110" s="13" t="s">
        <v>4308</v>
      </c>
      <c r="H110" s="6"/>
      <c r="I110" s="6" t="s">
        <v>16</v>
      </c>
      <c r="J110" s="6">
        <v>50355196</v>
      </c>
      <c r="K110" s="6" t="s">
        <v>4432</v>
      </c>
      <c r="L110" s="6" t="s">
        <v>4441</v>
      </c>
      <c r="M110" s="7">
        <v>139900</v>
      </c>
      <c r="N110" s="16" t="s">
        <v>5455</v>
      </c>
      <c r="O110" s="7" t="s">
        <v>5456</v>
      </c>
      <c r="P110" s="16" t="s">
        <v>5455</v>
      </c>
    </row>
    <row r="111" spans="1:16" x14ac:dyDescent="0.35">
      <c r="A111" s="13" t="s">
        <v>5454</v>
      </c>
      <c r="B111" s="14">
        <v>46121</v>
      </c>
      <c r="C111" s="14">
        <v>46127</v>
      </c>
      <c r="D111" s="6">
        <v>3235</v>
      </c>
      <c r="E111" s="6">
        <v>328</v>
      </c>
      <c r="F111" s="6">
        <v>2</v>
      </c>
      <c r="G111" s="13" t="s">
        <v>4308</v>
      </c>
      <c r="H111" s="6"/>
      <c r="I111" s="6" t="s">
        <v>16</v>
      </c>
      <c r="J111" s="6">
        <v>50355203</v>
      </c>
      <c r="K111" s="6" t="s">
        <v>4432</v>
      </c>
      <c r="L111" s="6" t="s">
        <v>4442</v>
      </c>
      <c r="M111" s="7">
        <v>139900</v>
      </c>
      <c r="N111" s="16" t="s">
        <v>5455</v>
      </c>
      <c r="O111" s="7" t="s">
        <v>5456</v>
      </c>
      <c r="P111" s="16" t="s">
        <v>5455</v>
      </c>
    </row>
    <row r="112" spans="1:16" x14ac:dyDescent="0.35">
      <c r="A112" s="13" t="s">
        <v>5454</v>
      </c>
      <c r="B112" s="14">
        <v>46121</v>
      </c>
      <c r="C112" s="14">
        <v>46127</v>
      </c>
      <c r="D112" s="6">
        <v>3235</v>
      </c>
      <c r="E112" s="6">
        <v>328</v>
      </c>
      <c r="F112" s="6">
        <v>2</v>
      </c>
      <c r="G112" s="13" t="s">
        <v>4308</v>
      </c>
      <c r="H112" s="6"/>
      <c r="I112" s="6" t="s">
        <v>16</v>
      </c>
      <c r="J112" s="6">
        <v>50355212</v>
      </c>
      <c r="K112" s="6" t="s">
        <v>4432</v>
      </c>
      <c r="L112" s="6" t="s">
        <v>4443</v>
      </c>
      <c r="M112" s="7">
        <v>139900</v>
      </c>
      <c r="N112" s="16" t="s">
        <v>5455</v>
      </c>
      <c r="O112" s="7" t="s">
        <v>5456</v>
      </c>
      <c r="P112" s="16" t="s">
        <v>5455</v>
      </c>
    </row>
    <row r="113" spans="1:16" x14ac:dyDescent="0.35">
      <c r="A113" s="13" t="s">
        <v>5454</v>
      </c>
      <c r="B113" s="14">
        <v>46121</v>
      </c>
      <c r="C113" s="14">
        <v>46127</v>
      </c>
      <c r="D113" s="6">
        <v>3235</v>
      </c>
      <c r="E113" s="6">
        <v>328</v>
      </c>
      <c r="F113" s="6">
        <v>2</v>
      </c>
      <c r="G113" s="13" t="s">
        <v>4308</v>
      </c>
      <c r="H113" s="6"/>
      <c r="I113" s="6" t="s">
        <v>16</v>
      </c>
      <c r="J113" s="6">
        <v>50355221</v>
      </c>
      <c r="K113" s="6" t="s">
        <v>4432</v>
      </c>
      <c r="L113" s="6" t="s">
        <v>4444</v>
      </c>
      <c r="M113" s="7">
        <v>139900</v>
      </c>
      <c r="N113" s="16" t="s">
        <v>5455</v>
      </c>
      <c r="O113" s="7" t="s">
        <v>5456</v>
      </c>
      <c r="P113" s="16" t="s">
        <v>5455</v>
      </c>
    </row>
    <row r="114" spans="1:16" x14ac:dyDescent="0.35">
      <c r="A114" s="13" t="s">
        <v>5454</v>
      </c>
      <c r="B114" s="14">
        <v>46121</v>
      </c>
      <c r="C114" s="14">
        <v>46127</v>
      </c>
      <c r="D114" s="6">
        <v>3235</v>
      </c>
      <c r="E114" s="6">
        <v>328</v>
      </c>
      <c r="F114" s="6">
        <v>2</v>
      </c>
      <c r="G114" s="13" t="s">
        <v>4308</v>
      </c>
      <c r="H114" s="6"/>
      <c r="I114" s="6" t="s">
        <v>16</v>
      </c>
      <c r="J114" s="6">
        <v>50354759</v>
      </c>
      <c r="K114" s="6" t="s">
        <v>4602</v>
      </c>
      <c r="L114" s="6" t="s">
        <v>4603</v>
      </c>
      <c r="M114" s="7">
        <v>139900</v>
      </c>
      <c r="N114" s="16" t="s">
        <v>5455</v>
      </c>
      <c r="O114" s="7" t="s">
        <v>5456</v>
      </c>
      <c r="P114" s="16" t="s">
        <v>5455</v>
      </c>
    </row>
    <row r="115" spans="1:16" x14ac:dyDescent="0.35">
      <c r="A115" s="13" t="s">
        <v>5454</v>
      </c>
      <c r="B115" s="14">
        <v>46121</v>
      </c>
      <c r="C115" s="14">
        <v>46127</v>
      </c>
      <c r="D115" s="6">
        <v>3235</v>
      </c>
      <c r="E115" s="6">
        <v>328</v>
      </c>
      <c r="F115" s="6">
        <v>2</v>
      </c>
      <c r="G115" s="13" t="s">
        <v>4308</v>
      </c>
      <c r="H115" s="6"/>
      <c r="I115" s="6" t="s">
        <v>16</v>
      </c>
      <c r="J115" s="6">
        <v>50354768</v>
      </c>
      <c r="K115" s="6" t="s">
        <v>4602</v>
      </c>
      <c r="L115" s="6" t="s">
        <v>4604</v>
      </c>
      <c r="M115" s="7">
        <v>139900</v>
      </c>
      <c r="N115" s="16" t="s">
        <v>5455</v>
      </c>
      <c r="O115" s="7" t="s">
        <v>5456</v>
      </c>
      <c r="P115" s="16" t="s">
        <v>5455</v>
      </c>
    </row>
    <row r="116" spans="1:16" x14ac:dyDescent="0.35">
      <c r="A116" s="13" t="s">
        <v>5454</v>
      </c>
      <c r="B116" s="14">
        <v>46121</v>
      </c>
      <c r="C116" s="14">
        <v>46127</v>
      </c>
      <c r="D116" s="6">
        <v>3235</v>
      </c>
      <c r="E116" s="6">
        <v>328</v>
      </c>
      <c r="F116" s="6">
        <v>2</v>
      </c>
      <c r="G116" s="13" t="s">
        <v>4308</v>
      </c>
      <c r="H116" s="6"/>
      <c r="I116" s="6" t="s">
        <v>16</v>
      </c>
      <c r="J116" s="6">
        <v>50354777</v>
      </c>
      <c r="K116" s="6" t="s">
        <v>4602</v>
      </c>
      <c r="L116" s="6" t="s">
        <v>4605</v>
      </c>
      <c r="M116" s="7">
        <v>139900</v>
      </c>
      <c r="N116" s="16" t="s">
        <v>5455</v>
      </c>
      <c r="O116" s="7" t="s">
        <v>5456</v>
      </c>
      <c r="P116" s="16" t="s">
        <v>5455</v>
      </c>
    </row>
    <row r="117" spans="1:16" x14ac:dyDescent="0.35">
      <c r="A117" s="13" t="s">
        <v>5454</v>
      </c>
      <c r="B117" s="14">
        <v>46121</v>
      </c>
      <c r="C117" s="14">
        <v>46127</v>
      </c>
      <c r="D117" s="6">
        <v>3235</v>
      </c>
      <c r="E117" s="6">
        <v>328</v>
      </c>
      <c r="F117" s="6">
        <v>2</v>
      </c>
      <c r="G117" s="13" t="s">
        <v>4308</v>
      </c>
      <c r="H117" s="6"/>
      <c r="I117" s="6" t="s">
        <v>16</v>
      </c>
      <c r="J117" s="6">
        <v>50354786</v>
      </c>
      <c r="K117" s="6" t="s">
        <v>4602</v>
      </c>
      <c r="L117" s="6" t="s">
        <v>4606</v>
      </c>
      <c r="M117" s="7">
        <v>139900</v>
      </c>
      <c r="N117" s="16" t="s">
        <v>5455</v>
      </c>
      <c r="O117" s="7" t="s">
        <v>5456</v>
      </c>
      <c r="P117" s="16" t="s">
        <v>5455</v>
      </c>
    </row>
    <row r="118" spans="1:16" x14ac:dyDescent="0.35">
      <c r="A118" s="13" t="s">
        <v>5454</v>
      </c>
      <c r="B118" s="14">
        <v>46121</v>
      </c>
      <c r="C118" s="14">
        <v>46127</v>
      </c>
      <c r="D118" s="6">
        <v>3235</v>
      </c>
      <c r="E118" s="6">
        <v>328</v>
      </c>
      <c r="F118" s="6">
        <v>2</v>
      </c>
      <c r="G118" s="13" t="s">
        <v>4308</v>
      </c>
      <c r="H118" s="6"/>
      <c r="I118" s="6" t="s">
        <v>16</v>
      </c>
      <c r="J118" s="6">
        <v>50354795</v>
      </c>
      <c r="K118" s="6" t="s">
        <v>4602</v>
      </c>
      <c r="L118" s="6" t="s">
        <v>4607</v>
      </c>
      <c r="M118" s="7">
        <v>139900</v>
      </c>
      <c r="N118" s="16" t="s">
        <v>5455</v>
      </c>
      <c r="O118" s="7" t="s">
        <v>5456</v>
      </c>
      <c r="P118" s="16" t="s">
        <v>5455</v>
      </c>
    </row>
    <row r="119" spans="1:16" x14ac:dyDescent="0.35">
      <c r="A119" s="13" t="s">
        <v>5454</v>
      </c>
      <c r="B119" s="14">
        <v>46121</v>
      </c>
      <c r="C119" s="14">
        <v>46127</v>
      </c>
      <c r="D119" s="6">
        <v>3235</v>
      </c>
      <c r="E119" s="6">
        <v>328</v>
      </c>
      <c r="F119" s="6">
        <v>2</v>
      </c>
      <c r="G119" s="13" t="s">
        <v>4308</v>
      </c>
      <c r="H119" s="6"/>
      <c r="I119" s="6" t="s">
        <v>16</v>
      </c>
      <c r="J119" s="6">
        <v>50354802</v>
      </c>
      <c r="K119" s="6" t="s">
        <v>4602</v>
      </c>
      <c r="L119" s="6" t="s">
        <v>4608</v>
      </c>
      <c r="M119" s="7">
        <v>139900</v>
      </c>
      <c r="N119" s="16" t="s">
        <v>5455</v>
      </c>
      <c r="O119" s="7" t="s">
        <v>5456</v>
      </c>
      <c r="P119" s="16" t="s">
        <v>5455</v>
      </c>
    </row>
    <row r="120" spans="1:16" x14ac:dyDescent="0.35">
      <c r="A120" s="13" t="s">
        <v>5454</v>
      </c>
      <c r="B120" s="14">
        <v>46121</v>
      </c>
      <c r="C120" s="14">
        <v>46127</v>
      </c>
      <c r="D120" s="6">
        <v>3235</v>
      </c>
      <c r="E120" s="6">
        <v>328</v>
      </c>
      <c r="F120" s="6">
        <v>2</v>
      </c>
      <c r="G120" s="13" t="s">
        <v>4308</v>
      </c>
      <c r="H120" s="6"/>
      <c r="I120" s="6" t="s">
        <v>16</v>
      </c>
      <c r="J120" s="6">
        <v>50354811</v>
      </c>
      <c r="K120" s="6" t="s">
        <v>4602</v>
      </c>
      <c r="L120" s="6" t="s">
        <v>4609</v>
      </c>
      <c r="M120" s="7">
        <v>139900</v>
      </c>
      <c r="N120" s="16" t="s">
        <v>5455</v>
      </c>
      <c r="O120" s="7" t="s">
        <v>5456</v>
      </c>
      <c r="P120" s="16" t="s">
        <v>5455</v>
      </c>
    </row>
    <row r="121" spans="1:16" x14ac:dyDescent="0.35">
      <c r="A121" s="13" t="s">
        <v>5454</v>
      </c>
      <c r="B121" s="14">
        <v>46121</v>
      </c>
      <c r="C121" s="14">
        <v>46127</v>
      </c>
      <c r="D121" s="6">
        <v>3235</v>
      </c>
      <c r="E121" s="6">
        <v>328</v>
      </c>
      <c r="F121" s="6">
        <v>2</v>
      </c>
      <c r="G121" s="13" t="s">
        <v>4308</v>
      </c>
      <c r="H121" s="6"/>
      <c r="I121" s="6" t="s">
        <v>16</v>
      </c>
      <c r="J121" s="6">
        <v>50354820</v>
      </c>
      <c r="K121" s="6" t="s">
        <v>4602</v>
      </c>
      <c r="L121" s="6" t="s">
        <v>4610</v>
      </c>
      <c r="M121" s="7">
        <v>139900</v>
      </c>
      <c r="N121" s="16" t="s">
        <v>5455</v>
      </c>
      <c r="O121" s="7" t="s">
        <v>5456</v>
      </c>
      <c r="P121" s="16" t="s">
        <v>5455</v>
      </c>
    </row>
    <row r="122" spans="1:16" x14ac:dyDescent="0.35">
      <c r="A122" s="13" t="s">
        <v>5454</v>
      </c>
      <c r="B122" s="14">
        <v>46121</v>
      </c>
      <c r="C122" s="14">
        <v>46127</v>
      </c>
      <c r="D122" s="6">
        <v>3235</v>
      </c>
      <c r="E122" s="6">
        <v>328</v>
      </c>
      <c r="F122" s="6">
        <v>2</v>
      </c>
      <c r="G122" s="13" t="s">
        <v>4308</v>
      </c>
      <c r="H122" s="6"/>
      <c r="I122" s="6" t="s">
        <v>16</v>
      </c>
      <c r="J122" s="6">
        <v>50354839</v>
      </c>
      <c r="K122" s="6" t="s">
        <v>4602</v>
      </c>
      <c r="L122" s="6" t="s">
        <v>4611</v>
      </c>
      <c r="M122" s="7">
        <v>139900</v>
      </c>
      <c r="N122" s="16" t="s">
        <v>5455</v>
      </c>
      <c r="O122" s="7" t="s">
        <v>5456</v>
      </c>
      <c r="P122" s="16" t="s">
        <v>5455</v>
      </c>
    </row>
    <row r="123" spans="1:16" x14ac:dyDescent="0.35">
      <c r="A123" s="13" t="s">
        <v>5454</v>
      </c>
      <c r="B123" s="14">
        <v>46121</v>
      </c>
      <c r="C123" s="14">
        <v>46127</v>
      </c>
      <c r="D123" s="6">
        <v>3235</v>
      </c>
      <c r="E123" s="6">
        <v>328</v>
      </c>
      <c r="F123" s="6">
        <v>2</v>
      </c>
      <c r="G123" s="13" t="s">
        <v>4308</v>
      </c>
      <c r="H123" s="6"/>
      <c r="I123" s="6" t="s">
        <v>16</v>
      </c>
      <c r="J123" s="6">
        <v>50354848</v>
      </c>
      <c r="K123" s="6" t="s">
        <v>4602</v>
      </c>
      <c r="L123" s="6" t="s">
        <v>4612</v>
      </c>
      <c r="M123" s="7">
        <v>139900</v>
      </c>
      <c r="N123" s="16" t="s">
        <v>5455</v>
      </c>
      <c r="O123" s="7" t="s">
        <v>5456</v>
      </c>
      <c r="P123" s="16" t="s">
        <v>5455</v>
      </c>
    </row>
    <row r="124" spans="1:16" x14ac:dyDescent="0.35">
      <c r="A124" s="13" t="s">
        <v>5454</v>
      </c>
      <c r="B124" s="14">
        <v>46121</v>
      </c>
      <c r="C124" s="14">
        <v>46127</v>
      </c>
      <c r="D124" s="6">
        <v>3235</v>
      </c>
      <c r="E124" s="6">
        <v>328</v>
      </c>
      <c r="F124" s="6">
        <v>2</v>
      </c>
      <c r="G124" s="13" t="s">
        <v>4308</v>
      </c>
      <c r="H124" s="6"/>
      <c r="I124" s="6" t="s">
        <v>16</v>
      </c>
      <c r="J124" s="6">
        <v>14478201</v>
      </c>
      <c r="K124" s="6" t="s">
        <v>75</v>
      </c>
      <c r="L124" s="6" t="s">
        <v>76</v>
      </c>
      <c r="M124" s="7">
        <v>199900</v>
      </c>
      <c r="N124" s="16" t="s">
        <v>5455</v>
      </c>
      <c r="O124" s="7" t="s">
        <v>5456</v>
      </c>
      <c r="P124" s="16" t="s">
        <v>5455</v>
      </c>
    </row>
    <row r="125" spans="1:16" x14ac:dyDescent="0.35">
      <c r="A125" s="13" t="s">
        <v>5454</v>
      </c>
      <c r="B125" s="14">
        <v>46121</v>
      </c>
      <c r="C125" s="14">
        <v>46127</v>
      </c>
      <c r="D125" s="6">
        <v>3235</v>
      </c>
      <c r="E125" s="6">
        <v>328</v>
      </c>
      <c r="F125" s="6">
        <v>2</v>
      </c>
      <c r="G125" s="13" t="s">
        <v>4308</v>
      </c>
      <c r="H125" s="6"/>
      <c r="I125" s="6" t="s">
        <v>16</v>
      </c>
      <c r="J125" s="6">
        <v>14478210</v>
      </c>
      <c r="K125" s="6" t="s">
        <v>75</v>
      </c>
      <c r="L125" s="6" t="s">
        <v>77</v>
      </c>
      <c r="M125" s="7">
        <v>199900</v>
      </c>
      <c r="N125" s="16" t="s">
        <v>5455</v>
      </c>
      <c r="O125" s="7" t="s">
        <v>5456</v>
      </c>
      <c r="P125" s="16" t="s">
        <v>5455</v>
      </c>
    </row>
    <row r="126" spans="1:16" x14ac:dyDescent="0.35">
      <c r="A126" s="13" t="s">
        <v>5454</v>
      </c>
      <c r="B126" s="14">
        <v>46121</v>
      </c>
      <c r="C126" s="14">
        <v>46127</v>
      </c>
      <c r="D126" s="6">
        <v>3235</v>
      </c>
      <c r="E126" s="6">
        <v>328</v>
      </c>
      <c r="F126" s="6">
        <v>2</v>
      </c>
      <c r="G126" s="13" t="s">
        <v>4308</v>
      </c>
      <c r="H126" s="6"/>
      <c r="I126" s="6" t="s">
        <v>16</v>
      </c>
      <c r="J126" s="6">
        <v>14478229</v>
      </c>
      <c r="K126" s="6" t="s">
        <v>75</v>
      </c>
      <c r="L126" s="6" t="s">
        <v>78</v>
      </c>
      <c r="M126" s="7">
        <v>199900</v>
      </c>
      <c r="N126" s="16" t="s">
        <v>5455</v>
      </c>
      <c r="O126" s="7" t="s">
        <v>5456</v>
      </c>
      <c r="P126" s="16" t="s">
        <v>5455</v>
      </c>
    </row>
    <row r="127" spans="1:16" x14ac:dyDescent="0.35">
      <c r="A127" s="13" t="s">
        <v>5454</v>
      </c>
      <c r="B127" s="14">
        <v>46121</v>
      </c>
      <c r="C127" s="14">
        <v>46127</v>
      </c>
      <c r="D127" s="6">
        <v>3235</v>
      </c>
      <c r="E127" s="6">
        <v>328</v>
      </c>
      <c r="F127" s="6">
        <v>2</v>
      </c>
      <c r="G127" s="13" t="s">
        <v>4308</v>
      </c>
      <c r="H127" s="6"/>
      <c r="I127" s="6" t="s">
        <v>16</v>
      </c>
      <c r="J127" s="6">
        <v>14478238</v>
      </c>
      <c r="K127" s="6" t="s">
        <v>75</v>
      </c>
      <c r="L127" s="6" t="s">
        <v>79</v>
      </c>
      <c r="M127" s="7">
        <v>199900</v>
      </c>
      <c r="N127" s="16" t="s">
        <v>5455</v>
      </c>
      <c r="O127" s="7" t="s">
        <v>5456</v>
      </c>
      <c r="P127" s="16" t="s">
        <v>5455</v>
      </c>
    </row>
    <row r="128" spans="1:16" x14ac:dyDescent="0.35">
      <c r="A128" s="13" t="s">
        <v>5454</v>
      </c>
      <c r="B128" s="14">
        <v>46121</v>
      </c>
      <c r="C128" s="14">
        <v>46127</v>
      </c>
      <c r="D128" s="6">
        <v>3235</v>
      </c>
      <c r="E128" s="6">
        <v>328</v>
      </c>
      <c r="F128" s="6">
        <v>2</v>
      </c>
      <c r="G128" s="13" t="s">
        <v>4308</v>
      </c>
      <c r="H128" s="6"/>
      <c r="I128" s="6" t="s">
        <v>16</v>
      </c>
      <c r="J128" s="6">
        <v>14478247</v>
      </c>
      <c r="K128" s="6" t="s">
        <v>75</v>
      </c>
      <c r="L128" s="6" t="s">
        <v>80</v>
      </c>
      <c r="M128" s="7">
        <v>199900</v>
      </c>
      <c r="N128" s="16" t="s">
        <v>5455</v>
      </c>
      <c r="O128" s="7" t="s">
        <v>5456</v>
      </c>
      <c r="P128" s="16" t="s">
        <v>5455</v>
      </c>
    </row>
    <row r="129" spans="1:16" x14ac:dyDescent="0.35">
      <c r="A129" s="13" t="s">
        <v>5454</v>
      </c>
      <c r="B129" s="14">
        <v>46121</v>
      </c>
      <c r="C129" s="14">
        <v>46127</v>
      </c>
      <c r="D129" s="6">
        <v>3235</v>
      </c>
      <c r="E129" s="6">
        <v>328</v>
      </c>
      <c r="F129" s="6">
        <v>2</v>
      </c>
      <c r="G129" s="13" t="s">
        <v>4308</v>
      </c>
      <c r="H129" s="6"/>
      <c r="I129" s="6" t="s">
        <v>16</v>
      </c>
      <c r="J129" s="6">
        <v>14478256</v>
      </c>
      <c r="K129" s="6" t="s">
        <v>75</v>
      </c>
      <c r="L129" s="6" t="s">
        <v>81</v>
      </c>
      <c r="M129" s="7">
        <v>199900</v>
      </c>
      <c r="N129" s="16" t="s">
        <v>5455</v>
      </c>
      <c r="O129" s="7" t="s">
        <v>5456</v>
      </c>
      <c r="P129" s="16" t="s">
        <v>5455</v>
      </c>
    </row>
    <row r="130" spans="1:16" x14ac:dyDescent="0.35">
      <c r="A130" s="13" t="s">
        <v>5454</v>
      </c>
      <c r="B130" s="14">
        <v>46121</v>
      </c>
      <c r="C130" s="14">
        <v>46127</v>
      </c>
      <c r="D130" s="6">
        <v>3235</v>
      </c>
      <c r="E130" s="6">
        <v>328</v>
      </c>
      <c r="F130" s="6">
        <v>2</v>
      </c>
      <c r="G130" s="13" t="s">
        <v>4308</v>
      </c>
      <c r="H130" s="6"/>
      <c r="I130" s="6" t="s">
        <v>16</v>
      </c>
      <c r="J130" s="6">
        <v>14478265</v>
      </c>
      <c r="K130" s="6" t="s">
        <v>75</v>
      </c>
      <c r="L130" s="6" t="s">
        <v>82</v>
      </c>
      <c r="M130" s="7">
        <v>199900</v>
      </c>
      <c r="N130" s="16" t="s">
        <v>5455</v>
      </c>
      <c r="O130" s="7" t="s">
        <v>5456</v>
      </c>
      <c r="P130" s="16" t="s">
        <v>5455</v>
      </c>
    </row>
    <row r="131" spans="1:16" x14ac:dyDescent="0.35">
      <c r="A131" s="13" t="s">
        <v>5454</v>
      </c>
      <c r="B131" s="14">
        <v>46121</v>
      </c>
      <c r="C131" s="14">
        <v>46127</v>
      </c>
      <c r="D131" s="6">
        <v>3235</v>
      </c>
      <c r="E131" s="6">
        <v>328</v>
      </c>
      <c r="F131" s="6">
        <v>2</v>
      </c>
      <c r="G131" s="13" t="s">
        <v>4308</v>
      </c>
      <c r="H131" s="6"/>
      <c r="I131" s="6" t="s">
        <v>16</v>
      </c>
      <c r="J131" s="6">
        <v>14478274</v>
      </c>
      <c r="K131" s="6" t="s">
        <v>75</v>
      </c>
      <c r="L131" s="6" t="s">
        <v>83</v>
      </c>
      <c r="M131" s="7">
        <v>199900</v>
      </c>
      <c r="N131" s="16" t="s">
        <v>5455</v>
      </c>
      <c r="O131" s="7" t="s">
        <v>5456</v>
      </c>
      <c r="P131" s="16" t="s">
        <v>5455</v>
      </c>
    </row>
    <row r="132" spans="1:16" x14ac:dyDescent="0.35">
      <c r="A132" s="13" t="s">
        <v>5454</v>
      </c>
      <c r="B132" s="14">
        <v>46121</v>
      </c>
      <c r="C132" s="14">
        <v>46127</v>
      </c>
      <c r="D132" s="6">
        <v>3235</v>
      </c>
      <c r="E132" s="6">
        <v>328</v>
      </c>
      <c r="F132" s="6">
        <v>2</v>
      </c>
      <c r="G132" s="13" t="s">
        <v>4308</v>
      </c>
      <c r="H132" s="6"/>
      <c r="I132" s="6" t="s">
        <v>16</v>
      </c>
      <c r="J132" s="6">
        <v>14478283</v>
      </c>
      <c r="K132" s="6" t="s">
        <v>75</v>
      </c>
      <c r="L132" s="6" t="s">
        <v>84</v>
      </c>
      <c r="M132" s="7">
        <v>199900</v>
      </c>
      <c r="N132" s="16" t="s">
        <v>5455</v>
      </c>
      <c r="O132" s="7" t="s">
        <v>5456</v>
      </c>
      <c r="P132" s="16" t="s">
        <v>5455</v>
      </c>
    </row>
    <row r="133" spans="1:16" x14ac:dyDescent="0.35">
      <c r="A133" s="13" t="s">
        <v>5454</v>
      </c>
      <c r="B133" s="14">
        <v>46121</v>
      </c>
      <c r="C133" s="14">
        <v>46127</v>
      </c>
      <c r="D133" s="6">
        <v>3235</v>
      </c>
      <c r="E133" s="6">
        <v>328</v>
      </c>
      <c r="F133" s="6">
        <v>2</v>
      </c>
      <c r="G133" s="13" t="s">
        <v>4308</v>
      </c>
      <c r="H133" s="6"/>
      <c r="I133" s="6" t="s">
        <v>16</v>
      </c>
      <c r="J133" s="6">
        <v>14478292</v>
      </c>
      <c r="K133" s="6" t="s">
        <v>75</v>
      </c>
      <c r="L133" s="6" t="s">
        <v>85</v>
      </c>
      <c r="M133" s="7">
        <v>199900</v>
      </c>
      <c r="N133" s="16" t="s">
        <v>5455</v>
      </c>
      <c r="O133" s="7" t="s">
        <v>5456</v>
      </c>
      <c r="P133" s="16" t="s">
        <v>5455</v>
      </c>
    </row>
    <row r="134" spans="1:16" x14ac:dyDescent="0.35">
      <c r="A134" s="13" t="s">
        <v>5454</v>
      </c>
      <c r="B134" s="14">
        <v>46121</v>
      </c>
      <c r="C134" s="14">
        <v>46127</v>
      </c>
      <c r="D134" s="6">
        <v>3235</v>
      </c>
      <c r="E134" s="6">
        <v>328</v>
      </c>
      <c r="F134" s="6">
        <v>2</v>
      </c>
      <c r="G134" s="13" t="s">
        <v>4308</v>
      </c>
      <c r="H134" s="6"/>
      <c r="I134" s="6" t="s">
        <v>16</v>
      </c>
      <c r="J134" s="6">
        <v>23482108</v>
      </c>
      <c r="K134" s="6" t="s">
        <v>4310</v>
      </c>
      <c r="L134" s="6" t="s">
        <v>4312</v>
      </c>
      <c r="M134" s="7">
        <v>199900</v>
      </c>
      <c r="N134" s="16" t="s">
        <v>5455</v>
      </c>
      <c r="O134" s="7" t="s">
        <v>5456</v>
      </c>
      <c r="P134" s="16" t="s">
        <v>5455</v>
      </c>
    </row>
    <row r="135" spans="1:16" x14ac:dyDescent="0.35">
      <c r="A135" s="13" t="s">
        <v>5454</v>
      </c>
      <c r="B135" s="14">
        <v>46121</v>
      </c>
      <c r="C135" s="14">
        <v>46127</v>
      </c>
      <c r="D135" s="6">
        <v>3235</v>
      </c>
      <c r="E135" s="6">
        <v>328</v>
      </c>
      <c r="F135" s="6">
        <v>2</v>
      </c>
      <c r="G135" s="13" t="s">
        <v>4308</v>
      </c>
      <c r="H135" s="6"/>
      <c r="I135" s="6" t="s">
        <v>16</v>
      </c>
      <c r="J135" s="6">
        <v>23482117</v>
      </c>
      <c r="K135" s="6" t="s">
        <v>4310</v>
      </c>
      <c r="L135" s="6" t="s">
        <v>4313</v>
      </c>
      <c r="M135" s="7">
        <v>199900</v>
      </c>
      <c r="N135" s="16" t="s">
        <v>5455</v>
      </c>
      <c r="O135" s="7" t="s">
        <v>5456</v>
      </c>
      <c r="P135" s="16" t="s">
        <v>5455</v>
      </c>
    </row>
    <row r="136" spans="1:16" x14ac:dyDescent="0.35">
      <c r="A136" s="13" t="s">
        <v>5454</v>
      </c>
      <c r="B136" s="14">
        <v>46121</v>
      </c>
      <c r="C136" s="14">
        <v>46127</v>
      </c>
      <c r="D136" s="6">
        <v>3235</v>
      </c>
      <c r="E136" s="6">
        <v>328</v>
      </c>
      <c r="F136" s="6">
        <v>2</v>
      </c>
      <c r="G136" s="13" t="s">
        <v>4308</v>
      </c>
      <c r="H136" s="6"/>
      <c r="I136" s="6" t="s">
        <v>16</v>
      </c>
      <c r="J136" s="6">
        <v>23482215</v>
      </c>
      <c r="K136" s="6" t="s">
        <v>4310</v>
      </c>
      <c r="L136" s="6" t="s">
        <v>4314</v>
      </c>
      <c r="M136" s="7">
        <v>199900</v>
      </c>
      <c r="N136" s="16" t="s">
        <v>5455</v>
      </c>
      <c r="O136" s="7" t="s">
        <v>5456</v>
      </c>
      <c r="P136" s="16" t="s">
        <v>5455</v>
      </c>
    </row>
    <row r="137" spans="1:16" x14ac:dyDescent="0.35">
      <c r="A137" s="13" t="s">
        <v>5454</v>
      </c>
      <c r="B137" s="14">
        <v>46121</v>
      </c>
      <c r="C137" s="14">
        <v>46127</v>
      </c>
      <c r="D137" s="6">
        <v>3235</v>
      </c>
      <c r="E137" s="6">
        <v>328</v>
      </c>
      <c r="F137" s="6">
        <v>2</v>
      </c>
      <c r="G137" s="13" t="s">
        <v>4308</v>
      </c>
      <c r="H137" s="6"/>
      <c r="I137" s="6" t="s">
        <v>16</v>
      </c>
      <c r="J137" s="6">
        <v>23482359</v>
      </c>
      <c r="K137" s="6" t="s">
        <v>4310</v>
      </c>
      <c r="L137" s="6" t="s">
        <v>4315</v>
      </c>
      <c r="M137" s="7">
        <v>199900</v>
      </c>
      <c r="N137" s="16" t="s">
        <v>5455</v>
      </c>
      <c r="O137" s="7" t="s">
        <v>5456</v>
      </c>
      <c r="P137" s="16" t="s">
        <v>5455</v>
      </c>
    </row>
    <row r="138" spans="1:16" x14ac:dyDescent="0.35">
      <c r="A138" s="13" t="s">
        <v>5454</v>
      </c>
      <c r="B138" s="14">
        <v>46121</v>
      </c>
      <c r="C138" s="14">
        <v>46127</v>
      </c>
      <c r="D138" s="6">
        <v>3235</v>
      </c>
      <c r="E138" s="6">
        <v>328</v>
      </c>
      <c r="F138" s="6">
        <v>2</v>
      </c>
      <c r="G138" s="13" t="s">
        <v>4308</v>
      </c>
      <c r="H138" s="6"/>
      <c r="I138" s="6" t="s">
        <v>16</v>
      </c>
      <c r="J138" s="6">
        <v>23484231</v>
      </c>
      <c r="K138" s="6" t="s">
        <v>4310</v>
      </c>
      <c r="L138" s="6" t="s">
        <v>4316</v>
      </c>
      <c r="M138" s="7">
        <v>199900</v>
      </c>
      <c r="N138" s="16" t="s">
        <v>5455</v>
      </c>
      <c r="O138" s="7" t="s">
        <v>5456</v>
      </c>
      <c r="P138" s="16" t="s">
        <v>5455</v>
      </c>
    </row>
    <row r="139" spans="1:16" x14ac:dyDescent="0.35">
      <c r="A139" s="13" t="s">
        <v>5454</v>
      </c>
      <c r="B139" s="14">
        <v>46121</v>
      </c>
      <c r="C139" s="14">
        <v>46127</v>
      </c>
      <c r="D139" s="6">
        <v>3235</v>
      </c>
      <c r="E139" s="6">
        <v>328</v>
      </c>
      <c r="F139" s="6">
        <v>2</v>
      </c>
      <c r="G139" s="13" t="s">
        <v>4308</v>
      </c>
      <c r="H139" s="6"/>
      <c r="I139" s="6" t="s">
        <v>16</v>
      </c>
      <c r="J139" s="6">
        <v>23484320</v>
      </c>
      <c r="K139" s="6" t="s">
        <v>4310</v>
      </c>
      <c r="L139" s="6" t="s">
        <v>4317</v>
      </c>
      <c r="M139" s="7">
        <v>199900</v>
      </c>
      <c r="N139" s="16" t="s">
        <v>5455</v>
      </c>
      <c r="O139" s="7" t="s">
        <v>5456</v>
      </c>
      <c r="P139" s="16" t="s">
        <v>5455</v>
      </c>
    </row>
    <row r="140" spans="1:16" x14ac:dyDescent="0.35">
      <c r="A140" s="13" t="s">
        <v>5454</v>
      </c>
      <c r="B140" s="14">
        <v>46121</v>
      </c>
      <c r="C140" s="14">
        <v>46127</v>
      </c>
      <c r="D140" s="6">
        <v>3235</v>
      </c>
      <c r="E140" s="6">
        <v>328</v>
      </c>
      <c r="F140" s="6">
        <v>2</v>
      </c>
      <c r="G140" s="13" t="s">
        <v>4308</v>
      </c>
      <c r="H140" s="6"/>
      <c r="I140" s="6" t="s">
        <v>16</v>
      </c>
      <c r="J140" s="6">
        <v>23484339</v>
      </c>
      <c r="K140" s="6" t="s">
        <v>4310</v>
      </c>
      <c r="L140" s="6" t="s">
        <v>4318</v>
      </c>
      <c r="M140" s="7">
        <v>199900</v>
      </c>
      <c r="N140" s="16" t="s">
        <v>5455</v>
      </c>
      <c r="O140" s="7" t="s">
        <v>5456</v>
      </c>
      <c r="P140" s="16" t="s">
        <v>5455</v>
      </c>
    </row>
    <row r="141" spans="1:16" x14ac:dyDescent="0.35">
      <c r="A141" s="13" t="s">
        <v>5454</v>
      </c>
      <c r="B141" s="14">
        <v>46121</v>
      </c>
      <c r="C141" s="14">
        <v>46127</v>
      </c>
      <c r="D141" s="6">
        <v>3235</v>
      </c>
      <c r="E141" s="6">
        <v>328</v>
      </c>
      <c r="F141" s="6">
        <v>2</v>
      </c>
      <c r="G141" s="13" t="s">
        <v>4308</v>
      </c>
      <c r="H141" s="6"/>
      <c r="I141" s="6" t="s">
        <v>16</v>
      </c>
      <c r="J141" s="6">
        <v>23484348</v>
      </c>
      <c r="K141" s="6" t="s">
        <v>4310</v>
      </c>
      <c r="L141" s="6" t="s">
        <v>4319</v>
      </c>
      <c r="M141" s="7">
        <v>199900</v>
      </c>
      <c r="N141" s="16" t="s">
        <v>5455</v>
      </c>
      <c r="O141" s="7" t="s">
        <v>5456</v>
      </c>
      <c r="P141" s="16" t="s">
        <v>5455</v>
      </c>
    </row>
    <row r="142" spans="1:16" x14ac:dyDescent="0.35">
      <c r="A142" s="13" t="s">
        <v>5454</v>
      </c>
      <c r="B142" s="14">
        <v>46121</v>
      </c>
      <c r="C142" s="14">
        <v>46127</v>
      </c>
      <c r="D142" s="6">
        <v>3235</v>
      </c>
      <c r="E142" s="6">
        <v>328</v>
      </c>
      <c r="F142" s="6">
        <v>2</v>
      </c>
      <c r="G142" s="13" t="s">
        <v>4308</v>
      </c>
      <c r="H142" s="6"/>
      <c r="I142" s="6" t="s">
        <v>16</v>
      </c>
      <c r="J142" s="6">
        <v>23484357</v>
      </c>
      <c r="K142" s="6" t="s">
        <v>4310</v>
      </c>
      <c r="L142" s="6" t="s">
        <v>4320</v>
      </c>
      <c r="M142" s="7">
        <v>199900</v>
      </c>
      <c r="N142" s="16" t="s">
        <v>5455</v>
      </c>
      <c r="O142" s="7" t="s">
        <v>5456</v>
      </c>
      <c r="P142" s="16" t="s">
        <v>5455</v>
      </c>
    </row>
    <row r="143" spans="1:16" x14ac:dyDescent="0.35">
      <c r="A143" s="13" t="s">
        <v>5454</v>
      </c>
      <c r="B143" s="14">
        <v>46121</v>
      </c>
      <c r="C143" s="14">
        <v>46127</v>
      </c>
      <c r="D143" s="6">
        <v>3235</v>
      </c>
      <c r="E143" s="6">
        <v>328</v>
      </c>
      <c r="F143" s="6">
        <v>2</v>
      </c>
      <c r="G143" s="13" t="s">
        <v>4308</v>
      </c>
      <c r="H143" s="6"/>
      <c r="I143" s="6" t="s">
        <v>16</v>
      </c>
      <c r="J143" s="6">
        <v>23484366</v>
      </c>
      <c r="K143" s="6" t="s">
        <v>4310</v>
      </c>
      <c r="L143" s="6" t="s">
        <v>4321</v>
      </c>
      <c r="M143" s="7">
        <v>199900</v>
      </c>
      <c r="N143" s="16" t="s">
        <v>5455</v>
      </c>
      <c r="O143" s="7" t="s">
        <v>5456</v>
      </c>
      <c r="P143" s="16" t="s">
        <v>5455</v>
      </c>
    </row>
    <row r="144" spans="1:16" x14ac:dyDescent="0.35">
      <c r="A144" s="13" t="s">
        <v>5454</v>
      </c>
      <c r="B144" s="14">
        <v>46121</v>
      </c>
      <c r="C144" s="14">
        <v>46127</v>
      </c>
      <c r="D144" s="6">
        <v>3235</v>
      </c>
      <c r="E144" s="6">
        <v>328</v>
      </c>
      <c r="F144" s="6">
        <v>2</v>
      </c>
      <c r="G144" s="13" t="s">
        <v>4308</v>
      </c>
      <c r="H144" s="6"/>
      <c r="I144" s="6" t="s">
        <v>16</v>
      </c>
      <c r="J144" s="6">
        <v>23484375</v>
      </c>
      <c r="K144" s="6" t="s">
        <v>4311</v>
      </c>
      <c r="L144" s="6" t="s">
        <v>4322</v>
      </c>
      <c r="M144" s="7">
        <v>199900</v>
      </c>
      <c r="N144" s="16" t="s">
        <v>5455</v>
      </c>
      <c r="O144" s="7" t="s">
        <v>5456</v>
      </c>
      <c r="P144" s="16" t="s">
        <v>5455</v>
      </c>
    </row>
    <row r="145" spans="1:16" x14ac:dyDescent="0.35">
      <c r="A145" s="13" t="s">
        <v>5454</v>
      </c>
      <c r="B145" s="14">
        <v>46121</v>
      </c>
      <c r="C145" s="14">
        <v>46127</v>
      </c>
      <c r="D145" s="6">
        <v>3235</v>
      </c>
      <c r="E145" s="6">
        <v>328</v>
      </c>
      <c r="F145" s="6">
        <v>2</v>
      </c>
      <c r="G145" s="13" t="s">
        <v>4308</v>
      </c>
      <c r="H145" s="6"/>
      <c r="I145" s="6" t="s">
        <v>16</v>
      </c>
      <c r="J145" s="6">
        <v>23484384</v>
      </c>
      <c r="K145" s="6" t="s">
        <v>4311</v>
      </c>
      <c r="L145" s="6" t="s">
        <v>4323</v>
      </c>
      <c r="M145" s="7">
        <v>199900</v>
      </c>
      <c r="N145" s="16" t="s">
        <v>5455</v>
      </c>
      <c r="O145" s="7" t="s">
        <v>5456</v>
      </c>
      <c r="P145" s="16" t="s">
        <v>5455</v>
      </c>
    </row>
    <row r="146" spans="1:16" x14ac:dyDescent="0.35">
      <c r="A146" s="13" t="s">
        <v>5454</v>
      </c>
      <c r="B146" s="14">
        <v>46121</v>
      </c>
      <c r="C146" s="14">
        <v>46127</v>
      </c>
      <c r="D146" s="6">
        <v>3235</v>
      </c>
      <c r="E146" s="6">
        <v>328</v>
      </c>
      <c r="F146" s="6">
        <v>2</v>
      </c>
      <c r="G146" s="13" t="s">
        <v>4308</v>
      </c>
      <c r="H146" s="6"/>
      <c r="I146" s="6" t="s">
        <v>16</v>
      </c>
      <c r="J146" s="6">
        <v>23484393</v>
      </c>
      <c r="K146" s="6" t="s">
        <v>4311</v>
      </c>
      <c r="L146" s="6" t="s">
        <v>4324</v>
      </c>
      <c r="M146" s="7">
        <v>199900</v>
      </c>
      <c r="N146" s="16" t="s">
        <v>5455</v>
      </c>
      <c r="O146" s="7" t="s">
        <v>5456</v>
      </c>
      <c r="P146" s="16" t="s">
        <v>5455</v>
      </c>
    </row>
    <row r="147" spans="1:16" x14ac:dyDescent="0.35">
      <c r="A147" s="13" t="s">
        <v>5454</v>
      </c>
      <c r="B147" s="14">
        <v>46121</v>
      </c>
      <c r="C147" s="14">
        <v>46127</v>
      </c>
      <c r="D147" s="6">
        <v>3235</v>
      </c>
      <c r="E147" s="6">
        <v>328</v>
      </c>
      <c r="F147" s="6">
        <v>2</v>
      </c>
      <c r="G147" s="13" t="s">
        <v>4308</v>
      </c>
      <c r="H147" s="6"/>
      <c r="I147" s="6" t="s">
        <v>16</v>
      </c>
      <c r="J147" s="6">
        <v>23484400</v>
      </c>
      <c r="K147" s="6" t="s">
        <v>4311</v>
      </c>
      <c r="L147" s="6" t="s">
        <v>4325</v>
      </c>
      <c r="M147" s="7">
        <v>199900</v>
      </c>
      <c r="N147" s="16" t="s">
        <v>5455</v>
      </c>
      <c r="O147" s="7" t="s">
        <v>5456</v>
      </c>
      <c r="P147" s="16" t="s">
        <v>5455</v>
      </c>
    </row>
    <row r="148" spans="1:16" x14ac:dyDescent="0.35">
      <c r="A148" s="13" t="s">
        <v>5454</v>
      </c>
      <c r="B148" s="14">
        <v>46121</v>
      </c>
      <c r="C148" s="14">
        <v>46127</v>
      </c>
      <c r="D148" s="6">
        <v>3235</v>
      </c>
      <c r="E148" s="6">
        <v>328</v>
      </c>
      <c r="F148" s="6">
        <v>2</v>
      </c>
      <c r="G148" s="13" t="s">
        <v>4308</v>
      </c>
      <c r="H148" s="6"/>
      <c r="I148" s="6" t="s">
        <v>16</v>
      </c>
      <c r="J148" s="6">
        <v>23484419</v>
      </c>
      <c r="K148" s="6" t="s">
        <v>4311</v>
      </c>
      <c r="L148" s="6" t="s">
        <v>4326</v>
      </c>
      <c r="M148" s="7">
        <v>199900</v>
      </c>
      <c r="N148" s="16" t="s">
        <v>5455</v>
      </c>
      <c r="O148" s="7" t="s">
        <v>5456</v>
      </c>
      <c r="P148" s="16" t="s">
        <v>5455</v>
      </c>
    </row>
    <row r="149" spans="1:16" x14ac:dyDescent="0.35">
      <c r="A149" s="13" t="s">
        <v>5454</v>
      </c>
      <c r="B149" s="14">
        <v>46121</v>
      </c>
      <c r="C149" s="14">
        <v>46127</v>
      </c>
      <c r="D149" s="6">
        <v>3235</v>
      </c>
      <c r="E149" s="6">
        <v>328</v>
      </c>
      <c r="F149" s="6">
        <v>2</v>
      </c>
      <c r="G149" s="13" t="s">
        <v>4308</v>
      </c>
      <c r="H149" s="6"/>
      <c r="I149" s="6" t="s">
        <v>16</v>
      </c>
      <c r="J149" s="6">
        <v>23484428</v>
      </c>
      <c r="K149" s="6" t="s">
        <v>4311</v>
      </c>
      <c r="L149" s="6" t="s">
        <v>4327</v>
      </c>
      <c r="M149" s="7">
        <v>199900</v>
      </c>
      <c r="N149" s="16" t="s">
        <v>5455</v>
      </c>
      <c r="O149" s="7" t="s">
        <v>5456</v>
      </c>
      <c r="P149" s="16" t="s">
        <v>5455</v>
      </c>
    </row>
    <row r="150" spans="1:16" x14ac:dyDescent="0.35">
      <c r="A150" s="13" t="s">
        <v>5454</v>
      </c>
      <c r="B150" s="14">
        <v>46121</v>
      </c>
      <c r="C150" s="14">
        <v>46127</v>
      </c>
      <c r="D150" s="6">
        <v>3235</v>
      </c>
      <c r="E150" s="6">
        <v>328</v>
      </c>
      <c r="F150" s="6">
        <v>2</v>
      </c>
      <c r="G150" s="13" t="s">
        <v>4308</v>
      </c>
      <c r="H150" s="6"/>
      <c r="I150" s="6" t="s">
        <v>16</v>
      </c>
      <c r="J150" s="6">
        <v>23484437</v>
      </c>
      <c r="K150" s="6" t="s">
        <v>4311</v>
      </c>
      <c r="L150" s="6" t="s">
        <v>4328</v>
      </c>
      <c r="M150" s="7">
        <v>199900</v>
      </c>
      <c r="N150" s="16" t="s">
        <v>5455</v>
      </c>
      <c r="O150" s="7" t="s">
        <v>5456</v>
      </c>
      <c r="P150" s="16" t="s">
        <v>5455</v>
      </c>
    </row>
    <row r="151" spans="1:16" x14ac:dyDescent="0.35">
      <c r="A151" s="13" t="s">
        <v>5454</v>
      </c>
      <c r="B151" s="14">
        <v>46121</v>
      </c>
      <c r="C151" s="14">
        <v>46127</v>
      </c>
      <c r="D151" s="6">
        <v>3235</v>
      </c>
      <c r="E151" s="6">
        <v>328</v>
      </c>
      <c r="F151" s="6">
        <v>2</v>
      </c>
      <c r="G151" s="13" t="s">
        <v>4308</v>
      </c>
      <c r="H151" s="6"/>
      <c r="I151" s="6" t="s">
        <v>16</v>
      </c>
      <c r="J151" s="6">
        <v>23484446</v>
      </c>
      <c r="K151" s="6" t="s">
        <v>4311</v>
      </c>
      <c r="L151" s="6" t="s">
        <v>4329</v>
      </c>
      <c r="M151" s="7">
        <v>199900</v>
      </c>
      <c r="N151" s="16" t="s">
        <v>5455</v>
      </c>
      <c r="O151" s="7" t="s">
        <v>5456</v>
      </c>
      <c r="P151" s="16" t="s">
        <v>5455</v>
      </c>
    </row>
    <row r="152" spans="1:16" x14ac:dyDescent="0.35">
      <c r="A152" s="13" t="s">
        <v>5454</v>
      </c>
      <c r="B152" s="14">
        <v>46121</v>
      </c>
      <c r="C152" s="14">
        <v>46127</v>
      </c>
      <c r="D152" s="6">
        <v>3235</v>
      </c>
      <c r="E152" s="6">
        <v>328</v>
      </c>
      <c r="F152" s="6">
        <v>2</v>
      </c>
      <c r="G152" s="13" t="s">
        <v>4308</v>
      </c>
      <c r="H152" s="6"/>
      <c r="I152" s="6" t="s">
        <v>16</v>
      </c>
      <c r="J152" s="6">
        <v>23484455</v>
      </c>
      <c r="K152" s="6" t="s">
        <v>4311</v>
      </c>
      <c r="L152" s="6" t="s">
        <v>4330</v>
      </c>
      <c r="M152" s="7">
        <v>199900</v>
      </c>
      <c r="N152" s="16" t="s">
        <v>5455</v>
      </c>
      <c r="O152" s="7" t="s">
        <v>5456</v>
      </c>
      <c r="P152" s="16" t="s">
        <v>5455</v>
      </c>
    </row>
    <row r="153" spans="1:16" x14ac:dyDescent="0.35">
      <c r="A153" s="13" t="s">
        <v>5454</v>
      </c>
      <c r="B153" s="14">
        <v>46121</v>
      </c>
      <c r="C153" s="14">
        <v>46127</v>
      </c>
      <c r="D153" s="6">
        <v>3235</v>
      </c>
      <c r="E153" s="6">
        <v>328</v>
      </c>
      <c r="F153" s="6">
        <v>2</v>
      </c>
      <c r="G153" s="13" t="s">
        <v>4308</v>
      </c>
      <c r="H153" s="6"/>
      <c r="I153" s="6" t="s">
        <v>16</v>
      </c>
      <c r="J153" s="6">
        <v>23484464</v>
      </c>
      <c r="K153" s="6" t="s">
        <v>4311</v>
      </c>
      <c r="L153" s="6" t="s">
        <v>4331</v>
      </c>
      <c r="M153" s="7">
        <v>199900</v>
      </c>
      <c r="N153" s="16" t="s">
        <v>5455</v>
      </c>
      <c r="O153" s="7" t="s">
        <v>5456</v>
      </c>
      <c r="P153" s="16" t="s">
        <v>5455</v>
      </c>
    </row>
    <row r="154" spans="1:16" x14ac:dyDescent="0.35">
      <c r="A154" s="13" t="s">
        <v>5454</v>
      </c>
      <c r="B154" s="14">
        <v>46121</v>
      </c>
      <c r="C154" s="14">
        <v>46127</v>
      </c>
      <c r="D154" s="6">
        <v>3235</v>
      </c>
      <c r="E154" s="6">
        <v>328</v>
      </c>
      <c r="F154" s="6">
        <v>2</v>
      </c>
      <c r="G154" s="13" t="s">
        <v>4308</v>
      </c>
      <c r="H154" s="6"/>
      <c r="I154" s="6" t="s">
        <v>16</v>
      </c>
      <c r="J154" s="6">
        <v>23487265</v>
      </c>
      <c r="K154" s="6" t="s">
        <v>4458</v>
      </c>
      <c r="L154" s="6" t="s">
        <v>4459</v>
      </c>
      <c r="M154" s="7">
        <v>219900</v>
      </c>
      <c r="N154" s="16" t="s">
        <v>5455</v>
      </c>
      <c r="O154" s="7" t="s">
        <v>5456</v>
      </c>
      <c r="P154" s="16" t="s">
        <v>5455</v>
      </c>
    </row>
    <row r="155" spans="1:16" x14ac:dyDescent="0.35">
      <c r="A155" s="13" t="s">
        <v>5454</v>
      </c>
      <c r="B155" s="14">
        <v>46121</v>
      </c>
      <c r="C155" s="14">
        <v>46127</v>
      </c>
      <c r="D155" s="6">
        <v>3235</v>
      </c>
      <c r="E155" s="6">
        <v>328</v>
      </c>
      <c r="F155" s="6">
        <v>2</v>
      </c>
      <c r="G155" s="13" t="s">
        <v>4308</v>
      </c>
      <c r="H155" s="6"/>
      <c r="I155" s="6" t="s">
        <v>16</v>
      </c>
      <c r="J155" s="6">
        <v>23487274</v>
      </c>
      <c r="K155" s="6" t="s">
        <v>4458</v>
      </c>
      <c r="L155" s="6" t="s">
        <v>4460</v>
      </c>
      <c r="M155" s="7">
        <v>219900</v>
      </c>
      <c r="N155" s="16" t="s">
        <v>5455</v>
      </c>
      <c r="O155" s="7" t="s">
        <v>5456</v>
      </c>
      <c r="P155" s="16" t="s">
        <v>5455</v>
      </c>
    </row>
    <row r="156" spans="1:16" x14ac:dyDescent="0.35">
      <c r="A156" s="13" t="s">
        <v>5454</v>
      </c>
      <c r="B156" s="14">
        <v>46121</v>
      </c>
      <c r="C156" s="14">
        <v>46127</v>
      </c>
      <c r="D156" s="6">
        <v>3235</v>
      </c>
      <c r="E156" s="6">
        <v>328</v>
      </c>
      <c r="F156" s="6">
        <v>2</v>
      </c>
      <c r="G156" s="13" t="s">
        <v>4308</v>
      </c>
      <c r="H156" s="6"/>
      <c r="I156" s="6" t="s">
        <v>16</v>
      </c>
      <c r="J156" s="6">
        <v>23487283</v>
      </c>
      <c r="K156" s="6" t="s">
        <v>4458</v>
      </c>
      <c r="L156" s="6" t="s">
        <v>4461</v>
      </c>
      <c r="M156" s="7">
        <v>219900</v>
      </c>
      <c r="N156" s="16" t="s">
        <v>5455</v>
      </c>
      <c r="O156" s="7" t="s">
        <v>5456</v>
      </c>
      <c r="P156" s="16" t="s">
        <v>5455</v>
      </c>
    </row>
    <row r="157" spans="1:16" x14ac:dyDescent="0.35">
      <c r="A157" s="13" t="s">
        <v>5454</v>
      </c>
      <c r="B157" s="14">
        <v>46121</v>
      </c>
      <c r="C157" s="14">
        <v>46127</v>
      </c>
      <c r="D157" s="6">
        <v>3235</v>
      </c>
      <c r="E157" s="6">
        <v>328</v>
      </c>
      <c r="F157" s="6">
        <v>2</v>
      </c>
      <c r="G157" s="13" t="s">
        <v>4308</v>
      </c>
      <c r="H157" s="6"/>
      <c r="I157" s="6" t="s">
        <v>16</v>
      </c>
      <c r="J157" s="6">
        <v>23487970</v>
      </c>
      <c r="K157" s="6" t="s">
        <v>4458</v>
      </c>
      <c r="L157" s="6" t="s">
        <v>4462</v>
      </c>
      <c r="M157" s="7">
        <v>219900</v>
      </c>
      <c r="N157" s="16" t="s">
        <v>5455</v>
      </c>
      <c r="O157" s="7" t="s">
        <v>5456</v>
      </c>
      <c r="P157" s="16" t="s">
        <v>5455</v>
      </c>
    </row>
    <row r="158" spans="1:16" x14ac:dyDescent="0.35">
      <c r="A158" s="13" t="s">
        <v>5454</v>
      </c>
      <c r="B158" s="14">
        <v>46121</v>
      </c>
      <c r="C158" s="14">
        <v>46127</v>
      </c>
      <c r="D158" s="6">
        <v>3235</v>
      </c>
      <c r="E158" s="6">
        <v>328</v>
      </c>
      <c r="F158" s="6">
        <v>2</v>
      </c>
      <c r="G158" s="13" t="s">
        <v>4308</v>
      </c>
      <c r="H158" s="6"/>
      <c r="I158" s="6" t="s">
        <v>16</v>
      </c>
      <c r="J158" s="6">
        <v>23487989</v>
      </c>
      <c r="K158" s="6" t="s">
        <v>4458</v>
      </c>
      <c r="L158" s="6" t="s">
        <v>4463</v>
      </c>
      <c r="M158" s="7">
        <v>219900</v>
      </c>
      <c r="N158" s="16" t="s">
        <v>5455</v>
      </c>
      <c r="O158" s="7" t="s">
        <v>5456</v>
      </c>
      <c r="P158" s="16" t="s">
        <v>5455</v>
      </c>
    </row>
    <row r="159" spans="1:16" x14ac:dyDescent="0.35">
      <c r="A159" s="13" t="s">
        <v>5454</v>
      </c>
      <c r="B159" s="14">
        <v>46121</v>
      </c>
      <c r="C159" s="14">
        <v>46127</v>
      </c>
      <c r="D159" s="6">
        <v>3235</v>
      </c>
      <c r="E159" s="6">
        <v>328</v>
      </c>
      <c r="F159" s="6">
        <v>2</v>
      </c>
      <c r="G159" s="13" t="s">
        <v>4308</v>
      </c>
      <c r="H159" s="6"/>
      <c r="I159" s="6" t="s">
        <v>16</v>
      </c>
      <c r="J159" s="6">
        <v>23488004</v>
      </c>
      <c r="K159" s="6" t="s">
        <v>4458</v>
      </c>
      <c r="L159" s="6" t="s">
        <v>4464</v>
      </c>
      <c r="M159" s="7">
        <v>219900</v>
      </c>
      <c r="N159" s="16" t="s">
        <v>5455</v>
      </c>
      <c r="O159" s="7" t="s">
        <v>5456</v>
      </c>
      <c r="P159" s="16" t="s">
        <v>5455</v>
      </c>
    </row>
    <row r="160" spans="1:16" x14ac:dyDescent="0.35">
      <c r="A160" s="13" t="s">
        <v>5454</v>
      </c>
      <c r="B160" s="14">
        <v>46121</v>
      </c>
      <c r="C160" s="14">
        <v>46127</v>
      </c>
      <c r="D160" s="6">
        <v>3235</v>
      </c>
      <c r="E160" s="6">
        <v>328</v>
      </c>
      <c r="F160" s="6">
        <v>2</v>
      </c>
      <c r="G160" s="13" t="s">
        <v>4308</v>
      </c>
      <c r="H160" s="6"/>
      <c r="I160" s="6" t="s">
        <v>16</v>
      </c>
      <c r="J160" s="6">
        <v>23488013</v>
      </c>
      <c r="K160" s="6" t="s">
        <v>4458</v>
      </c>
      <c r="L160" s="6" t="s">
        <v>4465</v>
      </c>
      <c r="M160" s="7">
        <v>219900</v>
      </c>
      <c r="N160" s="16" t="s">
        <v>5455</v>
      </c>
      <c r="O160" s="7" t="s">
        <v>5456</v>
      </c>
      <c r="P160" s="16" t="s">
        <v>5455</v>
      </c>
    </row>
    <row r="161" spans="1:16" x14ac:dyDescent="0.35">
      <c r="A161" s="13" t="s">
        <v>5454</v>
      </c>
      <c r="B161" s="14">
        <v>46121</v>
      </c>
      <c r="C161" s="14">
        <v>46127</v>
      </c>
      <c r="D161" s="6">
        <v>3235</v>
      </c>
      <c r="E161" s="6">
        <v>328</v>
      </c>
      <c r="F161" s="6">
        <v>2</v>
      </c>
      <c r="G161" s="13" t="s">
        <v>4308</v>
      </c>
      <c r="H161" s="6"/>
      <c r="I161" s="6" t="s">
        <v>16</v>
      </c>
      <c r="J161" s="6">
        <v>23488611</v>
      </c>
      <c r="K161" s="7" t="s">
        <v>4458</v>
      </c>
      <c r="L161" s="8" t="s">
        <v>4466</v>
      </c>
      <c r="M161" s="7">
        <v>219900</v>
      </c>
      <c r="N161" s="16" t="s">
        <v>5455</v>
      </c>
      <c r="O161" s="7" t="s">
        <v>5456</v>
      </c>
      <c r="P161" s="16" t="s">
        <v>5455</v>
      </c>
    </row>
    <row r="162" spans="1:16" x14ac:dyDescent="0.35">
      <c r="A162" s="13" t="s">
        <v>5454</v>
      </c>
      <c r="B162" s="14">
        <v>46121</v>
      </c>
      <c r="C162" s="14">
        <v>46127</v>
      </c>
      <c r="D162" s="6">
        <v>3235</v>
      </c>
      <c r="E162" s="6">
        <v>328</v>
      </c>
      <c r="F162" s="6">
        <v>2</v>
      </c>
      <c r="G162" s="13" t="s">
        <v>4308</v>
      </c>
      <c r="H162" s="6"/>
      <c r="I162" s="6" t="s">
        <v>16</v>
      </c>
      <c r="J162" s="6">
        <v>23488620</v>
      </c>
      <c r="K162" s="7" t="s">
        <v>4458</v>
      </c>
      <c r="L162" s="8" t="s">
        <v>4467</v>
      </c>
      <c r="M162" s="7">
        <v>219900</v>
      </c>
      <c r="N162" s="16" t="s">
        <v>5455</v>
      </c>
      <c r="O162" s="7" t="s">
        <v>5456</v>
      </c>
      <c r="P162" s="16" t="s">
        <v>5455</v>
      </c>
    </row>
    <row r="163" spans="1:16" x14ac:dyDescent="0.35">
      <c r="A163" s="13" t="s">
        <v>5454</v>
      </c>
      <c r="B163" s="14">
        <v>46121</v>
      </c>
      <c r="C163" s="14">
        <v>46127</v>
      </c>
      <c r="D163" s="6">
        <v>3235</v>
      </c>
      <c r="E163" s="6">
        <v>328</v>
      </c>
      <c r="F163" s="6">
        <v>2</v>
      </c>
      <c r="G163" s="13" t="s">
        <v>4308</v>
      </c>
      <c r="H163" s="6"/>
      <c r="I163" s="6" t="s">
        <v>16</v>
      </c>
      <c r="J163" s="6">
        <v>23488639</v>
      </c>
      <c r="K163" s="7" t="s">
        <v>4458</v>
      </c>
      <c r="L163" s="8" t="s">
        <v>4468</v>
      </c>
      <c r="M163" s="7">
        <v>219900</v>
      </c>
      <c r="N163" s="16" t="s">
        <v>5455</v>
      </c>
      <c r="O163" s="7" t="s">
        <v>5456</v>
      </c>
      <c r="P163" s="16" t="s">
        <v>5455</v>
      </c>
    </row>
    <row r="164" spans="1:16" x14ac:dyDescent="0.35">
      <c r="A164" s="13" t="s">
        <v>5454</v>
      </c>
      <c r="B164" s="14">
        <v>46121</v>
      </c>
      <c r="C164" s="14">
        <v>46127</v>
      </c>
      <c r="D164" s="6">
        <v>3235</v>
      </c>
      <c r="E164" s="6">
        <v>328</v>
      </c>
      <c r="F164" s="6">
        <v>2</v>
      </c>
      <c r="G164" s="13" t="s">
        <v>4308</v>
      </c>
      <c r="H164" s="6"/>
      <c r="I164" s="6" t="s">
        <v>16</v>
      </c>
      <c r="J164" s="6">
        <v>23491572</v>
      </c>
      <c r="K164" s="7" t="s">
        <v>4280</v>
      </c>
      <c r="L164" s="8" t="s">
        <v>4281</v>
      </c>
      <c r="M164" s="7">
        <v>199900</v>
      </c>
      <c r="N164" s="16" t="s">
        <v>5455</v>
      </c>
      <c r="O164" s="7" t="s">
        <v>5456</v>
      </c>
      <c r="P164" s="16" t="s">
        <v>5455</v>
      </c>
    </row>
    <row r="165" spans="1:16" x14ac:dyDescent="0.35">
      <c r="A165" s="13" t="s">
        <v>5454</v>
      </c>
      <c r="B165" s="14">
        <v>46121</v>
      </c>
      <c r="C165" s="14">
        <v>46127</v>
      </c>
      <c r="D165" s="6">
        <v>3235</v>
      </c>
      <c r="E165" s="6">
        <v>328</v>
      </c>
      <c r="F165" s="6">
        <v>2</v>
      </c>
      <c r="G165" s="13" t="s">
        <v>4308</v>
      </c>
      <c r="H165" s="6"/>
      <c r="I165" s="6" t="s">
        <v>16</v>
      </c>
      <c r="J165" s="6">
        <v>23491581</v>
      </c>
      <c r="K165" s="7" t="s">
        <v>4280</v>
      </c>
      <c r="L165" s="8" t="s">
        <v>4282</v>
      </c>
      <c r="M165" s="7">
        <v>199900</v>
      </c>
      <c r="N165" s="16" t="s">
        <v>5455</v>
      </c>
      <c r="O165" s="7" t="s">
        <v>5456</v>
      </c>
      <c r="P165" s="16" t="s">
        <v>5455</v>
      </c>
    </row>
    <row r="166" spans="1:16" x14ac:dyDescent="0.35">
      <c r="A166" s="13" t="s">
        <v>5454</v>
      </c>
      <c r="B166" s="14">
        <v>46121</v>
      </c>
      <c r="C166" s="14">
        <v>46127</v>
      </c>
      <c r="D166" s="6">
        <v>3235</v>
      </c>
      <c r="E166" s="6">
        <v>328</v>
      </c>
      <c r="F166" s="6">
        <v>2</v>
      </c>
      <c r="G166" s="13" t="s">
        <v>4308</v>
      </c>
      <c r="H166" s="6"/>
      <c r="I166" s="6" t="s">
        <v>16</v>
      </c>
      <c r="J166" s="6">
        <v>23491590</v>
      </c>
      <c r="K166" s="7" t="s">
        <v>4280</v>
      </c>
      <c r="L166" s="8" t="s">
        <v>4283</v>
      </c>
      <c r="M166" s="7">
        <v>199900</v>
      </c>
      <c r="N166" s="16" t="s">
        <v>5455</v>
      </c>
      <c r="O166" s="7" t="s">
        <v>5456</v>
      </c>
      <c r="P166" s="16" t="s">
        <v>5455</v>
      </c>
    </row>
    <row r="167" spans="1:16" x14ac:dyDescent="0.35">
      <c r="A167" s="13" t="s">
        <v>5454</v>
      </c>
      <c r="B167" s="14">
        <v>46121</v>
      </c>
      <c r="C167" s="14">
        <v>46127</v>
      </c>
      <c r="D167" s="6">
        <v>3235</v>
      </c>
      <c r="E167" s="6">
        <v>328</v>
      </c>
      <c r="F167" s="6">
        <v>2</v>
      </c>
      <c r="G167" s="13" t="s">
        <v>4308</v>
      </c>
      <c r="H167" s="6"/>
      <c r="I167" s="6" t="s">
        <v>16</v>
      </c>
      <c r="J167" s="6">
        <v>23491607</v>
      </c>
      <c r="K167" s="7" t="s">
        <v>4280</v>
      </c>
      <c r="L167" s="8" t="s">
        <v>4284</v>
      </c>
      <c r="M167" s="7">
        <v>199900</v>
      </c>
      <c r="N167" s="16" t="s">
        <v>5455</v>
      </c>
      <c r="O167" s="7" t="s">
        <v>5456</v>
      </c>
      <c r="P167" s="16" t="s">
        <v>5455</v>
      </c>
    </row>
    <row r="168" spans="1:16" x14ac:dyDescent="0.35">
      <c r="A168" s="13" t="s">
        <v>5454</v>
      </c>
      <c r="B168" s="14">
        <v>46121</v>
      </c>
      <c r="C168" s="14">
        <v>46127</v>
      </c>
      <c r="D168" s="6">
        <v>3235</v>
      </c>
      <c r="E168" s="6">
        <v>328</v>
      </c>
      <c r="F168" s="6">
        <v>2</v>
      </c>
      <c r="G168" s="13" t="s">
        <v>4308</v>
      </c>
      <c r="H168" s="6"/>
      <c r="I168" s="6" t="s">
        <v>16</v>
      </c>
      <c r="J168" s="6">
        <v>23491616</v>
      </c>
      <c r="K168" s="7" t="s">
        <v>4280</v>
      </c>
      <c r="L168" s="8" t="s">
        <v>4285</v>
      </c>
      <c r="M168" s="7">
        <v>199900</v>
      </c>
      <c r="N168" s="16" t="s">
        <v>5455</v>
      </c>
      <c r="O168" s="7" t="s">
        <v>5456</v>
      </c>
      <c r="P168" s="16" t="s">
        <v>5455</v>
      </c>
    </row>
    <row r="169" spans="1:16" x14ac:dyDescent="0.35">
      <c r="A169" s="13" t="s">
        <v>5454</v>
      </c>
      <c r="B169" s="14">
        <v>46121</v>
      </c>
      <c r="C169" s="14">
        <v>46127</v>
      </c>
      <c r="D169" s="6">
        <v>3235</v>
      </c>
      <c r="E169" s="6">
        <v>328</v>
      </c>
      <c r="F169" s="6">
        <v>2</v>
      </c>
      <c r="G169" s="13" t="s">
        <v>4308</v>
      </c>
      <c r="H169" s="6"/>
      <c r="I169" s="6" t="s">
        <v>16</v>
      </c>
      <c r="J169" s="6">
        <v>23491625</v>
      </c>
      <c r="K169" s="7" t="s">
        <v>4286</v>
      </c>
      <c r="L169" s="8" t="s">
        <v>4287</v>
      </c>
      <c r="M169" s="7">
        <v>199900</v>
      </c>
      <c r="N169" s="16" t="s">
        <v>5455</v>
      </c>
      <c r="O169" s="7" t="s">
        <v>5456</v>
      </c>
      <c r="P169" s="16" t="s">
        <v>5455</v>
      </c>
    </row>
    <row r="170" spans="1:16" x14ac:dyDescent="0.35">
      <c r="A170" s="13" t="s">
        <v>5454</v>
      </c>
      <c r="B170" s="14">
        <v>46121</v>
      </c>
      <c r="C170" s="14">
        <v>46127</v>
      </c>
      <c r="D170" s="6">
        <v>3235</v>
      </c>
      <c r="E170" s="6">
        <v>328</v>
      </c>
      <c r="F170" s="6">
        <v>2</v>
      </c>
      <c r="G170" s="13" t="s">
        <v>4308</v>
      </c>
      <c r="H170" s="6"/>
      <c r="I170" s="6" t="s">
        <v>16</v>
      </c>
      <c r="J170" s="6">
        <v>23491634</v>
      </c>
      <c r="K170" s="7" t="s">
        <v>4286</v>
      </c>
      <c r="L170" s="8" t="s">
        <v>4288</v>
      </c>
      <c r="M170" s="7">
        <v>199900</v>
      </c>
      <c r="N170" s="16" t="s">
        <v>5455</v>
      </c>
      <c r="O170" s="7" t="s">
        <v>5456</v>
      </c>
      <c r="P170" s="16" t="s">
        <v>5455</v>
      </c>
    </row>
    <row r="171" spans="1:16" x14ac:dyDescent="0.35">
      <c r="A171" s="13" t="s">
        <v>5454</v>
      </c>
      <c r="B171" s="14">
        <v>46121</v>
      </c>
      <c r="C171" s="14">
        <v>46127</v>
      </c>
      <c r="D171" s="6">
        <v>3235</v>
      </c>
      <c r="E171" s="6">
        <v>328</v>
      </c>
      <c r="F171" s="6">
        <v>2</v>
      </c>
      <c r="G171" s="13" t="s">
        <v>4308</v>
      </c>
      <c r="H171" s="6"/>
      <c r="I171" s="6" t="s">
        <v>16</v>
      </c>
      <c r="J171" s="6">
        <v>23491643</v>
      </c>
      <c r="K171" s="7" t="s">
        <v>4286</v>
      </c>
      <c r="L171" s="8" t="s">
        <v>4289</v>
      </c>
      <c r="M171" s="7">
        <v>199900</v>
      </c>
      <c r="N171" s="16" t="s">
        <v>5455</v>
      </c>
      <c r="O171" s="7" t="s">
        <v>5456</v>
      </c>
      <c r="P171" s="16" t="s">
        <v>5455</v>
      </c>
    </row>
    <row r="172" spans="1:16" x14ac:dyDescent="0.35">
      <c r="A172" s="13" t="s">
        <v>5454</v>
      </c>
      <c r="B172" s="14">
        <v>46121</v>
      </c>
      <c r="C172" s="14">
        <v>46127</v>
      </c>
      <c r="D172" s="6">
        <v>3235</v>
      </c>
      <c r="E172" s="6">
        <v>328</v>
      </c>
      <c r="F172" s="6">
        <v>2</v>
      </c>
      <c r="G172" s="13" t="s">
        <v>4308</v>
      </c>
      <c r="H172" s="6"/>
      <c r="I172" s="6" t="s">
        <v>16</v>
      </c>
      <c r="J172" s="6">
        <v>23491652</v>
      </c>
      <c r="K172" s="7" t="s">
        <v>4286</v>
      </c>
      <c r="L172" s="8" t="s">
        <v>4290</v>
      </c>
      <c r="M172" s="7">
        <v>199900</v>
      </c>
      <c r="N172" s="16" t="s">
        <v>5455</v>
      </c>
      <c r="O172" s="7" t="s">
        <v>5456</v>
      </c>
      <c r="P172" s="16" t="s">
        <v>5455</v>
      </c>
    </row>
    <row r="173" spans="1:16" x14ac:dyDescent="0.35">
      <c r="A173" s="13" t="s">
        <v>5454</v>
      </c>
      <c r="B173" s="14">
        <v>46121</v>
      </c>
      <c r="C173" s="14">
        <v>46127</v>
      </c>
      <c r="D173" s="6">
        <v>3235</v>
      </c>
      <c r="E173" s="6">
        <v>328</v>
      </c>
      <c r="F173" s="6">
        <v>2</v>
      </c>
      <c r="G173" s="13" t="s">
        <v>4308</v>
      </c>
      <c r="H173" s="6"/>
      <c r="I173" s="6" t="s">
        <v>16</v>
      </c>
      <c r="J173" s="6">
        <v>23491661</v>
      </c>
      <c r="K173" s="7" t="s">
        <v>4286</v>
      </c>
      <c r="L173" s="8" t="s">
        <v>4291</v>
      </c>
      <c r="M173" s="7">
        <v>199900</v>
      </c>
      <c r="N173" s="16" t="s">
        <v>5455</v>
      </c>
      <c r="O173" s="7" t="s">
        <v>5456</v>
      </c>
      <c r="P173" s="16" t="s">
        <v>5455</v>
      </c>
    </row>
    <row r="174" spans="1:16" x14ac:dyDescent="0.35">
      <c r="A174" s="13" t="s">
        <v>5454</v>
      </c>
      <c r="B174" s="14">
        <v>46121</v>
      </c>
      <c r="C174" s="14">
        <v>46127</v>
      </c>
      <c r="D174" s="6">
        <v>3235</v>
      </c>
      <c r="E174" s="6">
        <v>328</v>
      </c>
      <c r="F174" s="6">
        <v>2</v>
      </c>
      <c r="G174" s="13" t="s">
        <v>4308</v>
      </c>
      <c r="H174" s="6"/>
      <c r="I174" s="6" t="s">
        <v>16</v>
      </c>
      <c r="J174" s="6">
        <v>23491670</v>
      </c>
      <c r="K174" s="7" t="s">
        <v>4286</v>
      </c>
      <c r="L174" s="8" t="s">
        <v>4292</v>
      </c>
      <c r="M174" s="7">
        <v>199900</v>
      </c>
      <c r="N174" s="16" t="s">
        <v>5455</v>
      </c>
      <c r="O174" s="7" t="s">
        <v>5456</v>
      </c>
      <c r="P174" s="16" t="s">
        <v>5455</v>
      </c>
    </row>
    <row r="175" spans="1:16" x14ac:dyDescent="0.35">
      <c r="A175" s="13" t="s">
        <v>5454</v>
      </c>
      <c r="B175" s="14">
        <v>46121</v>
      </c>
      <c r="C175" s="14">
        <v>46127</v>
      </c>
      <c r="D175" s="6">
        <v>3235</v>
      </c>
      <c r="E175" s="6">
        <v>328</v>
      </c>
      <c r="F175" s="6">
        <v>2</v>
      </c>
      <c r="G175" s="13" t="s">
        <v>4308</v>
      </c>
      <c r="H175" s="6"/>
      <c r="I175" s="6" t="s">
        <v>16</v>
      </c>
      <c r="J175" s="6">
        <v>23491689</v>
      </c>
      <c r="K175" s="7" t="s">
        <v>4286</v>
      </c>
      <c r="L175" s="8" t="s">
        <v>4293</v>
      </c>
      <c r="M175" s="7">
        <v>199900</v>
      </c>
      <c r="N175" s="16" t="s">
        <v>5455</v>
      </c>
      <c r="O175" s="7" t="s">
        <v>5456</v>
      </c>
      <c r="P175" s="16" t="s">
        <v>5455</v>
      </c>
    </row>
    <row r="176" spans="1:16" x14ac:dyDescent="0.35">
      <c r="A176" s="13" t="s">
        <v>5454</v>
      </c>
      <c r="B176" s="14">
        <v>46121</v>
      </c>
      <c r="C176" s="14">
        <v>46127</v>
      </c>
      <c r="D176" s="6">
        <v>3235</v>
      </c>
      <c r="E176" s="6">
        <v>328</v>
      </c>
      <c r="F176" s="6">
        <v>2</v>
      </c>
      <c r="G176" s="13" t="s">
        <v>4308</v>
      </c>
      <c r="H176" s="6"/>
      <c r="I176" s="6" t="s">
        <v>16</v>
      </c>
      <c r="J176" s="6">
        <v>23491698</v>
      </c>
      <c r="K176" s="7" t="s">
        <v>4286</v>
      </c>
      <c r="L176" s="8" t="s">
        <v>4294</v>
      </c>
      <c r="M176" s="7">
        <v>199900</v>
      </c>
      <c r="N176" s="16" t="s">
        <v>5455</v>
      </c>
      <c r="O176" s="7" t="s">
        <v>5456</v>
      </c>
      <c r="P176" s="16" t="s">
        <v>5455</v>
      </c>
    </row>
    <row r="177" spans="1:16" x14ac:dyDescent="0.35">
      <c r="A177" s="13" t="s">
        <v>5454</v>
      </c>
      <c r="B177" s="14">
        <v>46121</v>
      </c>
      <c r="C177" s="14">
        <v>46127</v>
      </c>
      <c r="D177" s="6">
        <v>3235</v>
      </c>
      <c r="E177" s="6">
        <v>328</v>
      </c>
      <c r="F177" s="6">
        <v>2</v>
      </c>
      <c r="G177" s="13" t="s">
        <v>4308</v>
      </c>
      <c r="H177" s="6"/>
      <c r="I177" s="6" t="s">
        <v>16</v>
      </c>
      <c r="J177" s="6">
        <v>23491705</v>
      </c>
      <c r="K177" s="7" t="s">
        <v>4286</v>
      </c>
      <c r="L177" s="8" t="s">
        <v>4295</v>
      </c>
      <c r="M177" s="7">
        <v>199900</v>
      </c>
      <c r="N177" s="16" t="s">
        <v>5455</v>
      </c>
      <c r="O177" s="7" t="s">
        <v>5456</v>
      </c>
      <c r="P177" s="16" t="s">
        <v>5455</v>
      </c>
    </row>
    <row r="178" spans="1:16" x14ac:dyDescent="0.35">
      <c r="A178" s="13" t="s">
        <v>5454</v>
      </c>
      <c r="B178" s="14">
        <v>46121</v>
      </c>
      <c r="C178" s="14">
        <v>46127</v>
      </c>
      <c r="D178" s="6">
        <v>3235</v>
      </c>
      <c r="E178" s="6">
        <v>328</v>
      </c>
      <c r="F178" s="6">
        <v>2</v>
      </c>
      <c r="G178" s="13" t="s">
        <v>4308</v>
      </c>
      <c r="H178" s="6"/>
      <c r="I178" s="6" t="s">
        <v>16</v>
      </c>
      <c r="J178" s="6">
        <v>23491714</v>
      </c>
      <c r="K178" s="7" t="s">
        <v>4286</v>
      </c>
      <c r="L178" s="8" t="s">
        <v>4296</v>
      </c>
      <c r="M178" s="7">
        <v>199900</v>
      </c>
      <c r="N178" s="16" t="s">
        <v>5455</v>
      </c>
      <c r="O178" s="7" t="s">
        <v>5456</v>
      </c>
      <c r="P178" s="16" t="s">
        <v>5455</v>
      </c>
    </row>
    <row r="179" spans="1:16" x14ac:dyDescent="0.35">
      <c r="A179" s="13" t="s">
        <v>5454</v>
      </c>
      <c r="B179" s="14">
        <v>46121</v>
      </c>
      <c r="C179" s="14">
        <v>46127</v>
      </c>
      <c r="D179" s="6">
        <v>3235</v>
      </c>
      <c r="E179" s="6">
        <v>328</v>
      </c>
      <c r="F179" s="6">
        <v>2</v>
      </c>
      <c r="G179" s="13" t="s">
        <v>4308</v>
      </c>
      <c r="H179" s="6"/>
      <c r="I179" s="6" t="s">
        <v>16</v>
      </c>
      <c r="J179" s="6">
        <v>23488648</v>
      </c>
      <c r="K179" s="7" t="s">
        <v>4469</v>
      </c>
      <c r="L179" s="8" t="s">
        <v>4470</v>
      </c>
      <c r="M179" s="7">
        <v>199900</v>
      </c>
      <c r="N179" s="16" t="s">
        <v>5455</v>
      </c>
      <c r="O179" s="7" t="s">
        <v>5456</v>
      </c>
      <c r="P179" s="16" t="s">
        <v>5455</v>
      </c>
    </row>
    <row r="180" spans="1:16" x14ac:dyDescent="0.35">
      <c r="A180" s="13" t="s">
        <v>5454</v>
      </c>
      <c r="B180" s="14">
        <v>46121</v>
      </c>
      <c r="C180" s="14">
        <v>46127</v>
      </c>
      <c r="D180" s="6">
        <v>3235</v>
      </c>
      <c r="E180" s="6">
        <v>328</v>
      </c>
      <c r="F180" s="6">
        <v>2</v>
      </c>
      <c r="G180" s="13" t="s">
        <v>4308</v>
      </c>
      <c r="H180" s="6"/>
      <c r="I180" s="6" t="s">
        <v>16</v>
      </c>
      <c r="J180" s="6">
        <v>23488657</v>
      </c>
      <c r="K180" s="6" t="s">
        <v>4469</v>
      </c>
      <c r="L180" s="6" t="s">
        <v>4471</v>
      </c>
      <c r="M180" s="7">
        <v>199900</v>
      </c>
      <c r="N180" s="16" t="s">
        <v>5455</v>
      </c>
      <c r="O180" s="7" t="s">
        <v>5456</v>
      </c>
      <c r="P180" s="16" t="s">
        <v>5455</v>
      </c>
    </row>
    <row r="181" spans="1:16" x14ac:dyDescent="0.35">
      <c r="A181" s="13" t="s">
        <v>5454</v>
      </c>
      <c r="B181" s="14">
        <v>46121</v>
      </c>
      <c r="C181" s="14">
        <v>46127</v>
      </c>
      <c r="D181" s="6">
        <v>3235</v>
      </c>
      <c r="E181" s="6">
        <v>328</v>
      </c>
      <c r="F181" s="6">
        <v>2</v>
      </c>
      <c r="G181" s="13" t="s">
        <v>4308</v>
      </c>
      <c r="H181" s="6"/>
      <c r="I181" s="6" t="s">
        <v>16</v>
      </c>
      <c r="J181" s="6">
        <v>23488666</v>
      </c>
      <c r="K181" s="6" t="s">
        <v>4469</v>
      </c>
      <c r="L181" s="6" t="s">
        <v>4472</v>
      </c>
      <c r="M181" s="7">
        <v>199900</v>
      </c>
      <c r="N181" s="16" t="s">
        <v>5455</v>
      </c>
      <c r="O181" s="7" t="s">
        <v>5456</v>
      </c>
      <c r="P181" s="16" t="s">
        <v>5455</v>
      </c>
    </row>
    <row r="182" spans="1:16" x14ac:dyDescent="0.35">
      <c r="A182" s="13" t="s">
        <v>5454</v>
      </c>
      <c r="B182" s="14">
        <v>46121</v>
      </c>
      <c r="C182" s="14">
        <v>46127</v>
      </c>
      <c r="D182" s="6">
        <v>3235</v>
      </c>
      <c r="E182" s="6">
        <v>328</v>
      </c>
      <c r="F182" s="6">
        <v>2</v>
      </c>
      <c r="G182" s="13" t="s">
        <v>4308</v>
      </c>
      <c r="H182" s="6"/>
      <c r="I182" s="6" t="s">
        <v>16</v>
      </c>
      <c r="J182" s="6">
        <v>23488675</v>
      </c>
      <c r="K182" s="6" t="s">
        <v>4469</v>
      </c>
      <c r="L182" s="6" t="s">
        <v>4473</v>
      </c>
      <c r="M182" s="7">
        <v>199900</v>
      </c>
      <c r="N182" s="16" t="s">
        <v>5455</v>
      </c>
      <c r="O182" s="7" t="s">
        <v>5456</v>
      </c>
      <c r="P182" s="16" t="s">
        <v>5455</v>
      </c>
    </row>
    <row r="183" spans="1:16" x14ac:dyDescent="0.35">
      <c r="A183" s="13" t="s">
        <v>5454</v>
      </c>
      <c r="B183" s="14">
        <v>46121</v>
      </c>
      <c r="C183" s="14">
        <v>46127</v>
      </c>
      <c r="D183" s="6">
        <v>3235</v>
      </c>
      <c r="E183" s="6">
        <v>328</v>
      </c>
      <c r="F183" s="6">
        <v>2</v>
      </c>
      <c r="G183" s="13" t="s">
        <v>4308</v>
      </c>
      <c r="H183" s="6"/>
      <c r="I183" s="6" t="s">
        <v>16</v>
      </c>
      <c r="J183" s="6">
        <v>23488684</v>
      </c>
      <c r="K183" s="6" t="s">
        <v>4469</v>
      </c>
      <c r="L183" s="6" t="s">
        <v>4474</v>
      </c>
      <c r="M183" s="7">
        <v>199900</v>
      </c>
      <c r="N183" s="16" t="s">
        <v>5455</v>
      </c>
      <c r="O183" s="7" t="s">
        <v>5456</v>
      </c>
      <c r="P183" s="16" t="s">
        <v>5455</v>
      </c>
    </row>
    <row r="184" spans="1:16" x14ac:dyDescent="0.35">
      <c r="A184" s="13" t="s">
        <v>5454</v>
      </c>
      <c r="B184" s="14">
        <v>46121</v>
      </c>
      <c r="C184" s="14">
        <v>46127</v>
      </c>
      <c r="D184" s="6">
        <v>3235</v>
      </c>
      <c r="E184" s="6">
        <v>328</v>
      </c>
      <c r="F184" s="6">
        <v>2</v>
      </c>
      <c r="G184" s="13" t="s">
        <v>4308</v>
      </c>
      <c r="H184" s="6"/>
      <c r="I184" s="6" t="s">
        <v>16</v>
      </c>
      <c r="J184" s="6">
        <v>23488693</v>
      </c>
      <c r="K184" s="6" t="s">
        <v>4469</v>
      </c>
      <c r="L184" s="6" t="s">
        <v>4475</v>
      </c>
      <c r="M184" s="7">
        <v>199900</v>
      </c>
      <c r="N184" s="16" t="s">
        <v>5455</v>
      </c>
      <c r="O184" s="7" t="s">
        <v>5456</v>
      </c>
      <c r="P184" s="16" t="s">
        <v>5455</v>
      </c>
    </row>
    <row r="185" spans="1:16" x14ac:dyDescent="0.35">
      <c r="A185" s="13" t="s">
        <v>5454</v>
      </c>
      <c r="B185" s="14">
        <v>46121</v>
      </c>
      <c r="C185" s="14">
        <v>46127</v>
      </c>
      <c r="D185" s="6">
        <v>3235</v>
      </c>
      <c r="E185" s="6">
        <v>328</v>
      </c>
      <c r="F185" s="6">
        <v>2</v>
      </c>
      <c r="G185" s="13" t="s">
        <v>4308</v>
      </c>
      <c r="H185" s="6"/>
      <c r="I185" s="6" t="s">
        <v>16</v>
      </c>
      <c r="J185" s="6">
        <v>23488700</v>
      </c>
      <c r="K185" s="6" t="s">
        <v>4469</v>
      </c>
      <c r="L185" s="6" t="s">
        <v>4476</v>
      </c>
      <c r="M185" s="7">
        <v>199900</v>
      </c>
      <c r="N185" s="16" t="s">
        <v>5455</v>
      </c>
      <c r="O185" s="7" t="s">
        <v>5456</v>
      </c>
      <c r="P185" s="16" t="s">
        <v>5455</v>
      </c>
    </row>
    <row r="186" spans="1:16" x14ac:dyDescent="0.35">
      <c r="A186" s="13" t="s">
        <v>5454</v>
      </c>
      <c r="B186" s="14">
        <v>46121</v>
      </c>
      <c r="C186" s="14">
        <v>46127</v>
      </c>
      <c r="D186" s="6">
        <v>3235</v>
      </c>
      <c r="E186" s="6">
        <v>328</v>
      </c>
      <c r="F186" s="6">
        <v>2</v>
      </c>
      <c r="G186" s="13" t="s">
        <v>4308</v>
      </c>
      <c r="H186" s="6"/>
      <c r="I186" s="6" t="s">
        <v>16</v>
      </c>
      <c r="J186" s="6">
        <v>23489389</v>
      </c>
      <c r="K186" s="6" t="s">
        <v>4469</v>
      </c>
      <c r="L186" s="6" t="s">
        <v>4477</v>
      </c>
      <c r="M186" s="7">
        <v>199900</v>
      </c>
      <c r="N186" s="16" t="s">
        <v>5455</v>
      </c>
      <c r="O186" s="7" t="s">
        <v>5456</v>
      </c>
      <c r="P186" s="16" t="s">
        <v>5455</v>
      </c>
    </row>
    <row r="187" spans="1:16" x14ac:dyDescent="0.35">
      <c r="A187" s="13" t="s">
        <v>5454</v>
      </c>
      <c r="B187" s="14">
        <v>46121</v>
      </c>
      <c r="C187" s="14">
        <v>46127</v>
      </c>
      <c r="D187" s="6">
        <v>3235</v>
      </c>
      <c r="E187" s="6">
        <v>328</v>
      </c>
      <c r="F187" s="6">
        <v>2</v>
      </c>
      <c r="G187" s="13" t="s">
        <v>4308</v>
      </c>
      <c r="H187" s="6"/>
      <c r="I187" s="6" t="s">
        <v>16</v>
      </c>
      <c r="J187" s="6">
        <v>23489398</v>
      </c>
      <c r="K187" s="6" t="s">
        <v>4469</v>
      </c>
      <c r="L187" s="6" t="s">
        <v>4478</v>
      </c>
      <c r="M187" s="7">
        <v>199900</v>
      </c>
      <c r="N187" s="16" t="s">
        <v>5455</v>
      </c>
      <c r="O187" s="7" t="s">
        <v>5456</v>
      </c>
      <c r="P187" s="16" t="s">
        <v>5455</v>
      </c>
    </row>
    <row r="188" spans="1:16" x14ac:dyDescent="0.35">
      <c r="A188" s="13" t="s">
        <v>5454</v>
      </c>
      <c r="B188" s="14">
        <v>46121</v>
      </c>
      <c r="C188" s="14">
        <v>46127</v>
      </c>
      <c r="D188" s="6">
        <v>3235</v>
      </c>
      <c r="E188" s="6">
        <v>328</v>
      </c>
      <c r="F188" s="6">
        <v>2</v>
      </c>
      <c r="G188" s="13" t="s">
        <v>4308</v>
      </c>
      <c r="H188" s="6"/>
      <c r="I188" s="6" t="s">
        <v>16</v>
      </c>
      <c r="J188" s="6">
        <v>23489405</v>
      </c>
      <c r="K188" s="6" t="s">
        <v>4469</v>
      </c>
      <c r="L188" s="6" t="s">
        <v>4479</v>
      </c>
      <c r="M188" s="7">
        <v>199900</v>
      </c>
      <c r="N188" s="16" t="s">
        <v>5455</v>
      </c>
      <c r="O188" s="7" t="s">
        <v>5456</v>
      </c>
      <c r="P188" s="16" t="s">
        <v>5455</v>
      </c>
    </row>
    <row r="189" spans="1:16" x14ac:dyDescent="0.35">
      <c r="A189" s="13" t="s">
        <v>5454</v>
      </c>
      <c r="B189" s="14">
        <v>46121</v>
      </c>
      <c r="C189" s="14">
        <v>46127</v>
      </c>
      <c r="D189" s="6">
        <v>3235</v>
      </c>
      <c r="E189" s="6">
        <v>328</v>
      </c>
      <c r="F189" s="6">
        <v>2</v>
      </c>
      <c r="G189" s="13" t="s">
        <v>4308</v>
      </c>
      <c r="H189" s="6"/>
      <c r="I189" s="6" t="s">
        <v>16</v>
      </c>
      <c r="J189" s="6">
        <v>50354393</v>
      </c>
      <c r="K189" s="6" t="s">
        <v>4480</v>
      </c>
      <c r="L189" s="6" t="s">
        <v>4481</v>
      </c>
      <c r="M189" s="7">
        <v>199900</v>
      </c>
      <c r="N189" s="16" t="s">
        <v>5455</v>
      </c>
      <c r="O189" s="7" t="s">
        <v>5456</v>
      </c>
      <c r="P189" s="16" t="s">
        <v>5455</v>
      </c>
    </row>
    <row r="190" spans="1:16" x14ac:dyDescent="0.35">
      <c r="A190" s="13" t="s">
        <v>5454</v>
      </c>
      <c r="B190" s="14">
        <v>46121</v>
      </c>
      <c r="C190" s="14">
        <v>46127</v>
      </c>
      <c r="D190" s="13">
        <v>3235</v>
      </c>
      <c r="E190" s="13">
        <v>328</v>
      </c>
      <c r="F190" s="13">
        <v>2</v>
      </c>
      <c r="G190" s="13" t="s">
        <v>4308</v>
      </c>
      <c r="H190" s="13"/>
      <c r="I190" s="13" t="s">
        <v>16</v>
      </c>
      <c r="J190" s="13">
        <v>50354400</v>
      </c>
      <c r="K190" s="13" t="s">
        <v>4480</v>
      </c>
      <c r="L190" s="13" t="s">
        <v>4482</v>
      </c>
      <c r="M190" s="15">
        <v>199900</v>
      </c>
      <c r="N190" s="16" t="s">
        <v>5455</v>
      </c>
      <c r="O190" s="7" t="s">
        <v>5456</v>
      </c>
      <c r="P190" s="16" t="s">
        <v>5455</v>
      </c>
    </row>
    <row r="191" spans="1:16" x14ac:dyDescent="0.35">
      <c r="A191" s="13" t="s">
        <v>5454</v>
      </c>
      <c r="B191" s="14">
        <v>46121</v>
      </c>
      <c r="C191" s="14">
        <v>46127</v>
      </c>
      <c r="D191" s="13">
        <v>3235</v>
      </c>
      <c r="E191" s="13">
        <v>328</v>
      </c>
      <c r="F191" s="13">
        <v>2</v>
      </c>
      <c r="G191" s="13" t="s">
        <v>4308</v>
      </c>
      <c r="H191" s="13"/>
      <c r="I191" s="13" t="s">
        <v>16</v>
      </c>
      <c r="J191" s="13">
        <v>50354419</v>
      </c>
      <c r="K191" s="13" t="s">
        <v>4480</v>
      </c>
      <c r="L191" s="13" t="s">
        <v>4483</v>
      </c>
      <c r="M191" s="15">
        <v>199900</v>
      </c>
      <c r="N191" s="16" t="s">
        <v>5455</v>
      </c>
      <c r="O191" s="7" t="s">
        <v>5456</v>
      </c>
      <c r="P191" s="16" t="s">
        <v>5455</v>
      </c>
    </row>
    <row r="192" spans="1:16" x14ac:dyDescent="0.35">
      <c r="A192" s="13" t="s">
        <v>5454</v>
      </c>
      <c r="B192" s="14">
        <v>46121</v>
      </c>
      <c r="C192" s="14">
        <v>46127</v>
      </c>
      <c r="D192" s="13">
        <v>3235</v>
      </c>
      <c r="E192" s="13">
        <v>328</v>
      </c>
      <c r="F192" s="13">
        <v>2</v>
      </c>
      <c r="G192" s="13" t="s">
        <v>4308</v>
      </c>
      <c r="H192" s="13"/>
      <c r="I192" s="13" t="s">
        <v>16</v>
      </c>
      <c r="J192" s="13">
        <v>50354428</v>
      </c>
      <c r="K192" s="13" t="s">
        <v>4480</v>
      </c>
      <c r="L192" s="13" t="s">
        <v>4484</v>
      </c>
      <c r="M192" s="15">
        <v>199900</v>
      </c>
      <c r="N192" s="16" t="s">
        <v>5455</v>
      </c>
      <c r="O192" s="7" t="s">
        <v>5456</v>
      </c>
      <c r="P192" s="16" t="s">
        <v>5455</v>
      </c>
    </row>
    <row r="193" spans="1:16" x14ac:dyDescent="0.35">
      <c r="A193" s="13" t="s">
        <v>5454</v>
      </c>
      <c r="B193" s="14">
        <v>46121</v>
      </c>
      <c r="C193" s="14">
        <v>46127</v>
      </c>
      <c r="D193" s="13">
        <v>3235</v>
      </c>
      <c r="E193" s="13">
        <v>328</v>
      </c>
      <c r="F193" s="13">
        <v>2</v>
      </c>
      <c r="G193" s="13" t="s">
        <v>4308</v>
      </c>
      <c r="H193" s="13"/>
      <c r="I193" s="13" t="s">
        <v>16</v>
      </c>
      <c r="J193" s="13">
        <v>50354437</v>
      </c>
      <c r="K193" s="13" t="s">
        <v>4480</v>
      </c>
      <c r="L193" s="13" t="s">
        <v>4485</v>
      </c>
      <c r="M193" s="15">
        <v>199900</v>
      </c>
      <c r="N193" s="16" t="s">
        <v>5455</v>
      </c>
      <c r="O193" s="7" t="s">
        <v>5456</v>
      </c>
      <c r="P193" s="16" t="s">
        <v>5455</v>
      </c>
    </row>
    <row r="194" spans="1:16" x14ac:dyDescent="0.35">
      <c r="A194" s="13" t="s">
        <v>5454</v>
      </c>
      <c r="B194" s="14">
        <v>46121</v>
      </c>
      <c r="C194" s="14">
        <v>46127</v>
      </c>
      <c r="D194" s="13">
        <v>3235</v>
      </c>
      <c r="E194" s="13">
        <v>328</v>
      </c>
      <c r="F194" s="13">
        <v>2</v>
      </c>
      <c r="G194" s="13" t="s">
        <v>4308</v>
      </c>
      <c r="H194" s="13"/>
      <c r="I194" s="13" t="s">
        <v>16</v>
      </c>
      <c r="J194" s="13">
        <v>50354446</v>
      </c>
      <c r="K194" s="13" t="s">
        <v>4480</v>
      </c>
      <c r="L194" s="13" t="s">
        <v>4486</v>
      </c>
      <c r="M194" s="15">
        <v>199900</v>
      </c>
      <c r="N194" s="16" t="s">
        <v>5455</v>
      </c>
      <c r="O194" s="7" t="s">
        <v>5456</v>
      </c>
      <c r="P194" s="16" t="s">
        <v>5455</v>
      </c>
    </row>
    <row r="195" spans="1:16" x14ac:dyDescent="0.35">
      <c r="A195" s="13" t="s">
        <v>5454</v>
      </c>
      <c r="B195" s="14">
        <v>46121</v>
      </c>
      <c r="C195" s="14">
        <v>46127</v>
      </c>
      <c r="D195" s="13">
        <v>3235</v>
      </c>
      <c r="E195" s="13">
        <v>328</v>
      </c>
      <c r="F195" s="13">
        <v>2</v>
      </c>
      <c r="G195" s="13" t="s">
        <v>4308</v>
      </c>
      <c r="H195" s="13"/>
      <c r="I195" s="13" t="s">
        <v>16</v>
      </c>
      <c r="J195" s="13">
        <v>50354455</v>
      </c>
      <c r="K195" s="13" t="s">
        <v>4480</v>
      </c>
      <c r="L195" s="13" t="s">
        <v>4487</v>
      </c>
      <c r="M195" s="15">
        <v>199900</v>
      </c>
      <c r="N195" s="16" t="s">
        <v>5455</v>
      </c>
      <c r="O195" s="7" t="s">
        <v>5456</v>
      </c>
      <c r="P195" s="16" t="s">
        <v>5455</v>
      </c>
    </row>
    <row r="196" spans="1:16" x14ac:dyDescent="0.35">
      <c r="A196" s="13" t="s">
        <v>5454</v>
      </c>
      <c r="B196" s="14">
        <v>46121</v>
      </c>
      <c r="C196" s="14">
        <v>46127</v>
      </c>
      <c r="D196" s="13">
        <v>3235</v>
      </c>
      <c r="E196" s="13">
        <v>328</v>
      </c>
      <c r="F196" s="13">
        <v>2</v>
      </c>
      <c r="G196" s="13" t="s">
        <v>4308</v>
      </c>
      <c r="H196" s="13"/>
      <c r="I196" s="13" t="s">
        <v>16</v>
      </c>
      <c r="J196" s="13">
        <v>50354464</v>
      </c>
      <c r="K196" s="13" t="s">
        <v>4480</v>
      </c>
      <c r="L196" s="13" t="s">
        <v>4488</v>
      </c>
      <c r="M196" s="15">
        <v>199900</v>
      </c>
      <c r="N196" s="16" t="s">
        <v>5455</v>
      </c>
      <c r="O196" s="7" t="s">
        <v>5456</v>
      </c>
      <c r="P196" s="16" t="s">
        <v>5455</v>
      </c>
    </row>
    <row r="197" spans="1:16" x14ac:dyDescent="0.35">
      <c r="A197" s="13" t="s">
        <v>5454</v>
      </c>
      <c r="B197" s="14">
        <v>46121</v>
      </c>
      <c r="C197" s="14">
        <v>46127</v>
      </c>
      <c r="D197" s="13">
        <v>3235</v>
      </c>
      <c r="E197" s="13">
        <v>328</v>
      </c>
      <c r="F197" s="13">
        <v>2</v>
      </c>
      <c r="G197" s="13" t="s">
        <v>4308</v>
      </c>
      <c r="H197" s="13"/>
      <c r="I197" s="13" t="s">
        <v>16</v>
      </c>
      <c r="J197" s="13">
        <v>50354473</v>
      </c>
      <c r="K197" s="13" t="s">
        <v>4480</v>
      </c>
      <c r="L197" s="13" t="s">
        <v>4489</v>
      </c>
      <c r="M197" s="15">
        <v>199900</v>
      </c>
      <c r="N197" s="16" t="s">
        <v>5455</v>
      </c>
      <c r="O197" s="7" t="s">
        <v>5456</v>
      </c>
      <c r="P197" s="16" t="s">
        <v>5455</v>
      </c>
    </row>
    <row r="198" spans="1:16" x14ac:dyDescent="0.35">
      <c r="A198" s="13" t="s">
        <v>5454</v>
      </c>
      <c r="B198" s="14">
        <v>46121</v>
      </c>
      <c r="C198" s="14">
        <v>46127</v>
      </c>
      <c r="D198" s="13">
        <v>3235</v>
      </c>
      <c r="E198" s="13">
        <v>328</v>
      </c>
      <c r="F198" s="13">
        <v>2</v>
      </c>
      <c r="G198" s="13" t="s">
        <v>4308</v>
      </c>
      <c r="H198" s="13"/>
      <c r="I198" s="13" t="s">
        <v>16</v>
      </c>
      <c r="J198" s="13">
        <v>50354482</v>
      </c>
      <c r="K198" s="13" t="s">
        <v>4480</v>
      </c>
      <c r="L198" s="13" t="s">
        <v>4490</v>
      </c>
      <c r="M198" s="15">
        <v>199900</v>
      </c>
      <c r="N198" s="16" t="s">
        <v>5455</v>
      </c>
      <c r="O198" s="7" t="s">
        <v>5456</v>
      </c>
      <c r="P198" s="16" t="s">
        <v>5455</v>
      </c>
    </row>
    <row r="199" spans="1:16" x14ac:dyDescent="0.35">
      <c r="A199" s="13" t="s">
        <v>5454</v>
      </c>
      <c r="B199" s="14">
        <v>46121</v>
      </c>
      <c r="C199" s="14">
        <v>46127</v>
      </c>
      <c r="D199" s="6">
        <v>3235</v>
      </c>
      <c r="E199" s="6">
        <v>328</v>
      </c>
      <c r="F199" s="6">
        <v>2</v>
      </c>
      <c r="G199" s="13" t="s">
        <v>4308</v>
      </c>
      <c r="H199" s="6"/>
      <c r="I199" s="6" t="s">
        <v>16</v>
      </c>
      <c r="J199" s="6">
        <v>23541795</v>
      </c>
      <c r="K199" s="6" t="s">
        <v>4332</v>
      </c>
      <c r="L199" s="6" t="s">
        <v>4334</v>
      </c>
      <c r="M199" s="7">
        <v>159900</v>
      </c>
      <c r="N199" s="16" t="s">
        <v>5455</v>
      </c>
      <c r="O199" s="7" t="s">
        <v>5456</v>
      </c>
      <c r="P199" s="16" t="s">
        <v>5455</v>
      </c>
    </row>
    <row r="200" spans="1:16" x14ac:dyDescent="0.35">
      <c r="A200" s="13" t="s">
        <v>5454</v>
      </c>
      <c r="B200" s="14">
        <v>46121</v>
      </c>
      <c r="C200" s="14">
        <v>46127</v>
      </c>
      <c r="D200" s="6">
        <v>3235</v>
      </c>
      <c r="E200" s="6">
        <v>328</v>
      </c>
      <c r="F200" s="6">
        <v>2</v>
      </c>
      <c r="G200" s="13" t="s">
        <v>4308</v>
      </c>
      <c r="H200" s="6"/>
      <c r="I200" s="6" t="s">
        <v>16</v>
      </c>
      <c r="J200" s="6">
        <v>23541802</v>
      </c>
      <c r="K200" s="6" t="s">
        <v>4332</v>
      </c>
      <c r="L200" s="6" t="s">
        <v>4335</v>
      </c>
      <c r="M200" s="7">
        <v>159900</v>
      </c>
      <c r="N200" s="16" t="s">
        <v>5455</v>
      </c>
      <c r="O200" s="7" t="s">
        <v>5456</v>
      </c>
      <c r="P200" s="16" t="s">
        <v>5455</v>
      </c>
    </row>
    <row r="201" spans="1:16" x14ac:dyDescent="0.35">
      <c r="A201" s="13" t="s">
        <v>5454</v>
      </c>
      <c r="B201" s="14">
        <v>46121</v>
      </c>
      <c r="C201" s="14">
        <v>46127</v>
      </c>
      <c r="D201" s="6">
        <v>3235</v>
      </c>
      <c r="E201" s="6">
        <v>328</v>
      </c>
      <c r="F201" s="6">
        <v>2</v>
      </c>
      <c r="G201" s="13" t="s">
        <v>4308</v>
      </c>
      <c r="H201" s="6"/>
      <c r="I201" s="6" t="s">
        <v>16</v>
      </c>
      <c r="J201" s="6">
        <v>23541811</v>
      </c>
      <c r="K201" s="6" t="s">
        <v>4332</v>
      </c>
      <c r="L201" s="6" t="s">
        <v>4336</v>
      </c>
      <c r="M201" s="7">
        <v>159900</v>
      </c>
      <c r="N201" s="16" t="s">
        <v>5455</v>
      </c>
      <c r="O201" s="7" t="s">
        <v>5456</v>
      </c>
      <c r="P201" s="16" t="s">
        <v>5455</v>
      </c>
    </row>
    <row r="202" spans="1:16" x14ac:dyDescent="0.35">
      <c r="A202" s="13" t="s">
        <v>5454</v>
      </c>
      <c r="B202" s="14">
        <v>46121</v>
      </c>
      <c r="C202" s="14">
        <v>46127</v>
      </c>
      <c r="D202" s="6">
        <v>3235</v>
      </c>
      <c r="E202" s="6">
        <v>328</v>
      </c>
      <c r="F202" s="6">
        <v>2</v>
      </c>
      <c r="G202" s="13" t="s">
        <v>4308</v>
      </c>
      <c r="H202" s="6"/>
      <c r="I202" s="6" t="s">
        <v>16</v>
      </c>
      <c r="J202" s="6">
        <v>23541820</v>
      </c>
      <c r="K202" s="6" t="s">
        <v>4332</v>
      </c>
      <c r="L202" s="6" t="s">
        <v>4337</v>
      </c>
      <c r="M202" s="7">
        <v>159900</v>
      </c>
      <c r="N202" s="16" t="s">
        <v>5455</v>
      </c>
      <c r="O202" s="7" t="s">
        <v>5456</v>
      </c>
      <c r="P202" s="16" t="s">
        <v>5455</v>
      </c>
    </row>
    <row r="203" spans="1:16" x14ac:dyDescent="0.35">
      <c r="A203" s="13" t="s">
        <v>5454</v>
      </c>
      <c r="B203" s="14">
        <v>46121</v>
      </c>
      <c r="C203" s="14">
        <v>46127</v>
      </c>
      <c r="D203" s="6">
        <v>3235</v>
      </c>
      <c r="E203" s="6">
        <v>328</v>
      </c>
      <c r="F203" s="6">
        <v>2</v>
      </c>
      <c r="G203" s="13" t="s">
        <v>4308</v>
      </c>
      <c r="H203" s="6"/>
      <c r="I203" s="6" t="s">
        <v>16</v>
      </c>
      <c r="J203" s="6">
        <v>23541884</v>
      </c>
      <c r="K203" s="6" t="s">
        <v>4332</v>
      </c>
      <c r="L203" s="6" t="s">
        <v>4338</v>
      </c>
      <c r="M203" s="7">
        <v>159900</v>
      </c>
      <c r="N203" s="16" t="s">
        <v>5455</v>
      </c>
      <c r="O203" s="7" t="s">
        <v>5456</v>
      </c>
      <c r="P203" s="16" t="s">
        <v>5455</v>
      </c>
    </row>
    <row r="204" spans="1:16" x14ac:dyDescent="0.35">
      <c r="A204" s="13" t="s">
        <v>5454</v>
      </c>
      <c r="B204" s="14">
        <v>46121</v>
      </c>
      <c r="C204" s="14">
        <v>46127</v>
      </c>
      <c r="D204" s="6">
        <v>3235</v>
      </c>
      <c r="E204" s="6">
        <v>328</v>
      </c>
      <c r="F204" s="6">
        <v>2</v>
      </c>
      <c r="G204" s="13" t="s">
        <v>4308</v>
      </c>
      <c r="H204" s="6"/>
      <c r="I204" s="6" t="s">
        <v>16</v>
      </c>
      <c r="J204" s="6">
        <v>23541893</v>
      </c>
      <c r="K204" s="6" t="s">
        <v>4332</v>
      </c>
      <c r="L204" s="6" t="s">
        <v>4339</v>
      </c>
      <c r="M204" s="7">
        <v>159900</v>
      </c>
      <c r="N204" s="16" t="s">
        <v>5455</v>
      </c>
      <c r="O204" s="7" t="s">
        <v>5456</v>
      </c>
      <c r="P204" s="16" t="s">
        <v>5455</v>
      </c>
    </row>
    <row r="205" spans="1:16" x14ac:dyDescent="0.35">
      <c r="A205" s="13" t="s">
        <v>5454</v>
      </c>
      <c r="B205" s="14">
        <v>46121</v>
      </c>
      <c r="C205" s="14">
        <v>46127</v>
      </c>
      <c r="D205" s="6">
        <v>3235</v>
      </c>
      <c r="E205" s="6">
        <v>328</v>
      </c>
      <c r="F205" s="6">
        <v>2</v>
      </c>
      <c r="G205" s="13" t="s">
        <v>4308</v>
      </c>
      <c r="H205" s="6"/>
      <c r="I205" s="6" t="s">
        <v>16</v>
      </c>
      <c r="J205" s="6">
        <v>23541900</v>
      </c>
      <c r="K205" s="6" t="s">
        <v>4332</v>
      </c>
      <c r="L205" s="6" t="s">
        <v>4340</v>
      </c>
      <c r="M205" s="7">
        <v>159900</v>
      </c>
      <c r="N205" s="16" t="s">
        <v>5455</v>
      </c>
      <c r="O205" s="7" t="s">
        <v>5456</v>
      </c>
      <c r="P205" s="16" t="s">
        <v>5455</v>
      </c>
    </row>
    <row r="206" spans="1:16" x14ac:dyDescent="0.35">
      <c r="A206" s="13" t="s">
        <v>5454</v>
      </c>
      <c r="B206" s="14">
        <v>46121</v>
      </c>
      <c r="C206" s="14">
        <v>46127</v>
      </c>
      <c r="D206" s="6">
        <v>3235</v>
      </c>
      <c r="E206" s="6">
        <v>328</v>
      </c>
      <c r="F206" s="6">
        <v>2</v>
      </c>
      <c r="G206" s="13" t="s">
        <v>4308</v>
      </c>
      <c r="H206" s="6"/>
      <c r="I206" s="6" t="s">
        <v>16</v>
      </c>
      <c r="J206" s="6">
        <v>23541919</v>
      </c>
      <c r="K206" s="6" t="s">
        <v>4332</v>
      </c>
      <c r="L206" s="6" t="s">
        <v>4341</v>
      </c>
      <c r="M206" s="7">
        <v>159900</v>
      </c>
      <c r="N206" s="16" t="s">
        <v>5455</v>
      </c>
      <c r="O206" s="7" t="s">
        <v>5456</v>
      </c>
      <c r="P206" s="16" t="s">
        <v>5455</v>
      </c>
    </row>
    <row r="207" spans="1:16" x14ac:dyDescent="0.35">
      <c r="A207" s="13" t="s">
        <v>5454</v>
      </c>
      <c r="B207" s="14">
        <v>46121</v>
      </c>
      <c r="C207" s="14">
        <v>46127</v>
      </c>
      <c r="D207" s="6">
        <v>3235</v>
      </c>
      <c r="E207" s="6">
        <v>328</v>
      </c>
      <c r="F207" s="6">
        <v>2</v>
      </c>
      <c r="G207" s="13" t="s">
        <v>4308</v>
      </c>
      <c r="H207" s="6"/>
      <c r="I207" s="6" t="s">
        <v>16</v>
      </c>
      <c r="J207" s="6">
        <v>23541928</v>
      </c>
      <c r="K207" s="6" t="s">
        <v>4332</v>
      </c>
      <c r="L207" s="6" t="s">
        <v>4342</v>
      </c>
      <c r="M207" s="7">
        <v>159900</v>
      </c>
      <c r="N207" s="16" t="s">
        <v>5455</v>
      </c>
      <c r="O207" s="7" t="s">
        <v>5456</v>
      </c>
      <c r="P207" s="16" t="s">
        <v>5455</v>
      </c>
    </row>
    <row r="208" spans="1:16" x14ac:dyDescent="0.35">
      <c r="A208" s="13" t="s">
        <v>5454</v>
      </c>
      <c r="B208" s="14">
        <v>46121</v>
      </c>
      <c r="C208" s="14">
        <v>46127</v>
      </c>
      <c r="D208" s="6">
        <v>3235</v>
      </c>
      <c r="E208" s="6">
        <v>328</v>
      </c>
      <c r="F208" s="6">
        <v>2</v>
      </c>
      <c r="G208" s="13" t="s">
        <v>4308</v>
      </c>
      <c r="H208" s="6"/>
      <c r="I208" s="6" t="s">
        <v>16</v>
      </c>
      <c r="J208" s="6">
        <v>23542374</v>
      </c>
      <c r="K208" s="6" t="s">
        <v>4332</v>
      </c>
      <c r="L208" s="6" t="s">
        <v>4343</v>
      </c>
      <c r="M208" s="7">
        <v>159900</v>
      </c>
      <c r="N208" s="16" t="s">
        <v>5455</v>
      </c>
      <c r="O208" s="7" t="s">
        <v>5456</v>
      </c>
      <c r="P208" s="16" t="s">
        <v>5455</v>
      </c>
    </row>
    <row r="209" spans="1:16" x14ac:dyDescent="0.35">
      <c r="A209" s="13" t="s">
        <v>5454</v>
      </c>
      <c r="B209" s="14">
        <v>46121</v>
      </c>
      <c r="C209" s="14">
        <v>46127</v>
      </c>
      <c r="D209" s="6">
        <v>3235</v>
      </c>
      <c r="E209" s="6">
        <v>328</v>
      </c>
      <c r="F209" s="6">
        <v>2</v>
      </c>
      <c r="G209" s="13" t="s">
        <v>4308</v>
      </c>
      <c r="H209" s="6"/>
      <c r="I209" s="6" t="s">
        <v>16</v>
      </c>
      <c r="J209" s="6">
        <v>23542696</v>
      </c>
      <c r="K209" s="6" t="s">
        <v>4333</v>
      </c>
      <c r="L209" s="6" t="s">
        <v>4344</v>
      </c>
      <c r="M209" s="7">
        <v>159900</v>
      </c>
      <c r="N209" s="16" t="s">
        <v>5455</v>
      </c>
      <c r="O209" s="7" t="s">
        <v>5456</v>
      </c>
      <c r="P209" s="16" t="s">
        <v>5455</v>
      </c>
    </row>
    <row r="210" spans="1:16" x14ac:dyDescent="0.35">
      <c r="A210" s="13" t="s">
        <v>5454</v>
      </c>
      <c r="B210" s="14">
        <v>46121</v>
      </c>
      <c r="C210" s="14">
        <v>46127</v>
      </c>
      <c r="D210" s="6">
        <v>3235</v>
      </c>
      <c r="E210" s="6">
        <v>328</v>
      </c>
      <c r="F210" s="6">
        <v>2</v>
      </c>
      <c r="G210" s="13" t="s">
        <v>4308</v>
      </c>
      <c r="H210" s="6"/>
      <c r="I210" s="6" t="s">
        <v>16</v>
      </c>
      <c r="J210" s="6">
        <v>23542703</v>
      </c>
      <c r="K210" s="6" t="s">
        <v>4333</v>
      </c>
      <c r="L210" s="6" t="s">
        <v>4345</v>
      </c>
      <c r="M210" s="7">
        <v>159900</v>
      </c>
      <c r="N210" s="16" t="s">
        <v>5455</v>
      </c>
      <c r="O210" s="7" t="s">
        <v>5456</v>
      </c>
      <c r="P210" s="16" t="s">
        <v>5455</v>
      </c>
    </row>
    <row r="211" spans="1:16" x14ac:dyDescent="0.35">
      <c r="A211" s="13" t="s">
        <v>5454</v>
      </c>
      <c r="B211" s="14">
        <v>46121</v>
      </c>
      <c r="C211" s="14">
        <v>46127</v>
      </c>
      <c r="D211" s="6">
        <v>3235</v>
      </c>
      <c r="E211" s="6">
        <v>328</v>
      </c>
      <c r="F211" s="6">
        <v>2</v>
      </c>
      <c r="G211" s="13" t="s">
        <v>4308</v>
      </c>
      <c r="H211" s="6"/>
      <c r="I211" s="6" t="s">
        <v>16</v>
      </c>
      <c r="J211" s="6">
        <v>23542712</v>
      </c>
      <c r="K211" s="6" t="s">
        <v>4333</v>
      </c>
      <c r="L211" s="6" t="s">
        <v>4346</v>
      </c>
      <c r="M211" s="7">
        <v>159900</v>
      </c>
      <c r="N211" s="16" t="s">
        <v>5455</v>
      </c>
      <c r="O211" s="7" t="s">
        <v>5456</v>
      </c>
      <c r="P211" s="16" t="s">
        <v>5455</v>
      </c>
    </row>
    <row r="212" spans="1:16" x14ac:dyDescent="0.35">
      <c r="A212" s="13" t="s">
        <v>5454</v>
      </c>
      <c r="B212" s="14">
        <v>46121</v>
      </c>
      <c r="C212" s="14">
        <v>46127</v>
      </c>
      <c r="D212" s="6">
        <v>3235</v>
      </c>
      <c r="E212" s="6">
        <v>328</v>
      </c>
      <c r="F212" s="6">
        <v>2</v>
      </c>
      <c r="G212" s="13" t="s">
        <v>4308</v>
      </c>
      <c r="H212" s="6"/>
      <c r="I212" s="6" t="s">
        <v>16</v>
      </c>
      <c r="J212" s="6">
        <v>23542721</v>
      </c>
      <c r="K212" s="6" t="s">
        <v>4333</v>
      </c>
      <c r="L212" s="6" t="s">
        <v>4347</v>
      </c>
      <c r="M212" s="7">
        <v>159900</v>
      </c>
      <c r="N212" s="16" t="s">
        <v>5455</v>
      </c>
      <c r="O212" s="7" t="s">
        <v>5456</v>
      </c>
      <c r="P212" s="16" t="s">
        <v>5455</v>
      </c>
    </row>
    <row r="213" spans="1:16" x14ac:dyDescent="0.35">
      <c r="A213" s="13" t="s">
        <v>5454</v>
      </c>
      <c r="B213" s="14">
        <v>46121</v>
      </c>
      <c r="C213" s="14">
        <v>46127</v>
      </c>
      <c r="D213" s="6">
        <v>3235</v>
      </c>
      <c r="E213" s="6">
        <v>328</v>
      </c>
      <c r="F213" s="6">
        <v>2</v>
      </c>
      <c r="G213" s="13" t="s">
        <v>4308</v>
      </c>
      <c r="H213" s="6"/>
      <c r="I213" s="6" t="s">
        <v>16</v>
      </c>
      <c r="J213" s="6">
        <v>23542730</v>
      </c>
      <c r="K213" s="6" t="s">
        <v>4333</v>
      </c>
      <c r="L213" s="6" t="s">
        <v>4348</v>
      </c>
      <c r="M213" s="7">
        <v>159900</v>
      </c>
      <c r="N213" s="16" t="s">
        <v>5455</v>
      </c>
      <c r="O213" s="7" t="s">
        <v>5456</v>
      </c>
      <c r="P213" s="16" t="s">
        <v>5455</v>
      </c>
    </row>
    <row r="214" spans="1:16" x14ac:dyDescent="0.35">
      <c r="A214" s="13" t="s">
        <v>5454</v>
      </c>
      <c r="B214" s="14">
        <v>46121</v>
      </c>
      <c r="C214" s="14">
        <v>46127</v>
      </c>
      <c r="D214" s="6">
        <v>3235</v>
      </c>
      <c r="E214" s="6">
        <v>328</v>
      </c>
      <c r="F214" s="6">
        <v>2</v>
      </c>
      <c r="G214" s="13" t="s">
        <v>4308</v>
      </c>
      <c r="H214" s="6"/>
      <c r="I214" s="6" t="s">
        <v>16</v>
      </c>
      <c r="J214" s="6">
        <v>23542794</v>
      </c>
      <c r="K214" s="6" t="s">
        <v>4333</v>
      </c>
      <c r="L214" s="6" t="s">
        <v>4349</v>
      </c>
      <c r="M214" s="7">
        <v>159900</v>
      </c>
      <c r="N214" s="16" t="s">
        <v>5455</v>
      </c>
      <c r="O214" s="7" t="s">
        <v>5456</v>
      </c>
      <c r="P214" s="16" t="s">
        <v>5455</v>
      </c>
    </row>
    <row r="215" spans="1:16" x14ac:dyDescent="0.35">
      <c r="A215" s="13" t="s">
        <v>5454</v>
      </c>
      <c r="B215" s="14">
        <v>46121</v>
      </c>
      <c r="C215" s="14">
        <v>46127</v>
      </c>
      <c r="D215" s="6">
        <v>3235</v>
      </c>
      <c r="E215" s="6">
        <v>328</v>
      </c>
      <c r="F215" s="6">
        <v>2</v>
      </c>
      <c r="G215" s="13" t="s">
        <v>4308</v>
      </c>
      <c r="H215" s="6"/>
      <c r="I215" s="13" t="s">
        <v>16</v>
      </c>
      <c r="J215" s="13">
        <v>23542801</v>
      </c>
      <c r="K215" s="13" t="s">
        <v>4333</v>
      </c>
      <c r="L215" s="13" t="s">
        <v>4350</v>
      </c>
      <c r="M215" s="15">
        <v>159900</v>
      </c>
      <c r="N215" s="16" t="s">
        <v>5455</v>
      </c>
      <c r="O215" s="7" t="s">
        <v>5456</v>
      </c>
      <c r="P215" s="16" t="s">
        <v>5455</v>
      </c>
    </row>
    <row r="216" spans="1:16" x14ac:dyDescent="0.35">
      <c r="A216" s="13" t="s">
        <v>5454</v>
      </c>
      <c r="B216" s="14">
        <v>46121</v>
      </c>
      <c r="C216" s="14">
        <v>46127</v>
      </c>
      <c r="D216" s="6">
        <v>3235</v>
      </c>
      <c r="E216" s="6">
        <v>328</v>
      </c>
      <c r="F216" s="6">
        <v>2</v>
      </c>
      <c r="G216" s="13" t="s">
        <v>4308</v>
      </c>
      <c r="H216" s="6"/>
      <c r="I216" s="13" t="s">
        <v>16</v>
      </c>
      <c r="J216" s="13">
        <v>23542829</v>
      </c>
      <c r="K216" s="13" t="s">
        <v>4333</v>
      </c>
      <c r="L216" s="13" t="s">
        <v>4351</v>
      </c>
      <c r="M216" s="15">
        <v>159900</v>
      </c>
      <c r="N216" s="16" t="s">
        <v>5455</v>
      </c>
      <c r="O216" s="7" t="s">
        <v>5456</v>
      </c>
      <c r="P216" s="16" t="s">
        <v>5455</v>
      </c>
    </row>
    <row r="217" spans="1:16" x14ac:dyDescent="0.35">
      <c r="A217" s="13" t="s">
        <v>5454</v>
      </c>
      <c r="B217" s="14">
        <v>46121</v>
      </c>
      <c r="C217" s="14">
        <v>46127</v>
      </c>
      <c r="D217" s="6">
        <v>3235</v>
      </c>
      <c r="E217" s="6">
        <v>328</v>
      </c>
      <c r="F217" s="6">
        <v>2</v>
      </c>
      <c r="G217" s="13" t="s">
        <v>4308</v>
      </c>
      <c r="H217" s="6"/>
      <c r="I217" s="13" t="s">
        <v>16</v>
      </c>
      <c r="J217" s="13">
        <v>23542838</v>
      </c>
      <c r="K217" s="13" t="s">
        <v>4333</v>
      </c>
      <c r="L217" s="13" t="s">
        <v>4352</v>
      </c>
      <c r="M217" s="15">
        <v>159900</v>
      </c>
      <c r="N217" s="16" t="s">
        <v>5455</v>
      </c>
      <c r="O217" s="7" t="s">
        <v>5456</v>
      </c>
      <c r="P217" s="16" t="s">
        <v>5455</v>
      </c>
    </row>
    <row r="218" spans="1:16" x14ac:dyDescent="0.35">
      <c r="A218" s="13" t="s">
        <v>5454</v>
      </c>
      <c r="B218" s="14">
        <v>46121</v>
      </c>
      <c r="C218" s="14">
        <v>46127</v>
      </c>
      <c r="D218" s="6">
        <v>3235</v>
      </c>
      <c r="E218" s="6">
        <v>328</v>
      </c>
      <c r="F218" s="6">
        <v>2</v>
      </c>
      <c r="G218" s="13" t="s">
        <v>4308</v>
      </c>
      <c r="H218" s="6"/>
      <c r="I218" s="13" t="s">
        <v>16</v>
      </c>
      <c r="J218" s="13">
        <v>23542847</v>
      </c>
      <c r="K218" s="13" t="s">
        <v>4333</v>
      </c>
      <c r="L218" s="13" t="s">
        <v>4353</v>
      </c>
      <c r="M218" s="15">
        <v>159900</v>
      </c>
      <c r="N218" s="16" t="s">
        <v>5455</v>
      </c>
      <c r="O218" s="7" t="s">
        <v>5456</v>
      </c>
      <c r="P218" s="16" t="s">
        <v>5455</v>
      </c>
    </row>
    <row r="219" spans="1:16" x14ac:dyDescent="0.35">
      <c r="A219" s="13" t="s">
        <v>5454</v>
      </c>
      <c r="B219" s="14">
        <v>46121</v>
      </c>
      <c r="C219" s="14">
        <v>46127</v>
      </c>
      <c r="D219" s="6">
        <v>3235</v>
      </c>
      <c r="E219" s="6">
        <v>328</v>
      </c>
      <c r="F219" s="6">
        <v>2</v>
      </c>
      <c r="G219" s="6"/>
      <c r="H219" s="6"/>
      <c r="I219" s="6" t="s">
        <v>16</v>
      </c>
      <c r="J219" s="6">
        <v>52633882</v>
      </c>
      <c r="K219" s="6" t="s">
        <v>4714</v>
      </c>
      <c r="L219" s="6" t="s">
        <v>4720</v>
      </c>
      <c r="M219" s="7">
        <v>119900</v>
      </c>
      <c r="N219" s="16" t="s">
        <v>5455</v>
      </c>
      <c r="O219" s="7" t="s">
        <v>5456</v>
      </c>
      <c r="P219" s="16" t="s">
        <v>5455</v>
      </c>
    </row>
    <row r="220" spans="1:16" x14ac:dyDescent="0.35">
      <c r="A220" s="13" t="s">
        <v>5454</v>
      </c>
      <c r="B220" s="14">
        <v>46121</v>
      </c>
      <c r="C220" s="14">
        <v>46127</v>
      </c>
      <c r="D220" s="6">
        <v>3235</v>
      </c>
      <c r="E220" s="6">
        <v>328</v>
      </c>
      <c r="F220" s="6">
        <v>2</v>
      </c>
      <c r="G220" s="6"/>
      <c r="H220" s="6"/>
      <c r="I220" s="6" t="s">
        <v>16</v>
      </c>
      <c r="J220" s="6">
        <v>52633891</v>
      </c>
      <c r="K220" s="6" t="s">
        <v>4714</v>
      </c>
      <c r="L220" s="6" t="s">
        <v>4721</v>
      </c>
      <c r="M220" s="7">
        <v>119900</v>
      </c>
      <c r="N220" s="16" t="s">
        <v>5455</v>
      </c>
      <c r="O220" s="7" t="s">
        <v>5456</v>
      </c>
      <c r="P220" s="16" t="s">
        <v>5455</v>
      </c>
    </row>
    <row r="221" spans="1:16" x14ac:dyDescent="0.35">
      <c r="A221" s="13" t="s">
        <v>5454</v>
      </c>
      <c r="B221" s="14">
        <v>46121</v>
      </c>
      <c r="C221" s="14">
        <v>46127</v>
      </c>
      <c r="D221" s="6">
        <v>3235</v>
      </c>
      <c r="E221" s="6">
        <v>328</v>
      </c>
      <c r="F221" s="6">
        <v>2</v>
      </c>
      <c r="G221" s="6"/>
      <c r="H221" s="6"/>
      <c r="I221" s="6" t="s">
        <v>16</v>
      </c>
      <c r="J221" s="6">
        <v>52633908</v>
      </c>
      <c r="K221" s="6" t="s">
        <v>4714</v>
      </c>
      <c r="L221" s="6" t="s">
        <v>4722</v>
      </c>
      <c r="M221" s="7">
        <v>119900</v>
      </c>
      <c r="N221" s="16" t="s">
        <v>5455</v>
      </c>
      <c r="O221" s="7" t="s">
        <v>5456</v>
      </c>
      <c r="P221" s="16" t="s">
        <v>5455</v>
      </c>
    </row>
    <row r="222" spans="1:16" x14ac:dyDescent="0.35">
      <c r="A222" s="13" t="s">
        <v>5454</v>
      </c>
      <c r="B222" s="14">
        <v>46121</v>
      </c>
      <c r="C222" s="14">
        <v>46127</v>
      </c>
      <c r="D222" s="6">
        <v>3235</v>
      </c>
      <c r="E222" s="6">
        <v>328</v>
      </c>
      <c r="F222" s="6">
        <v>2</v>
      </c>
      <c r="G222" s="6"/>
      <c r="H222" s="6"/>
      <c r="I222" s="6" t="s">
        <v>16</v>
      </c>
      <c r="J222" s="6">
        <v>52633917</v>
      </c>
      <c r="K222" s="6" t="s">
        <v>4714</v>
      </c>
      <c r="L222" s="6" t="s">
        <v>4723</v>
      </c>
      <c r="M222" s="7">
        <v>119900</v>
      </c>
      <c r="N222" s="16" t="s">
        <v>5455</v>
      </c>
      <c r="O222" s="7" t="s">
        <v>5456</v>
      </c>
      <c r="P222" s="16" t="s">
        <v>5455</v>
      </c>
    </row>
    <row r="223" spans="1:16" x14ac:dyDescent="0.35">
      <c r="A223" s="13" t="s">
        <v>5454</v>
      </c>
      <c r="B223" s="14">
        <v>46121</v>
      </c>
      <c r="C223" s="14">
        <v>46127</v>
      </c>
      <c r="D223" s="6">
        <v>3235</v>
      </c>
      <c r="E223" s="6">
        <v>328</v>
      </c>
      <c r="F223" s="6">
        <v>2</v>
      </c>
      <c r="G223" s="6"/>
      <c r="H223" s="6"/>
      <c r="I223" s="6" t="s">
        <v>16</v>
      </c>
      <c r="J223" s="6">
        <v>52633926</v>
      </c>
      <c r="K223" s="6" t="s">
        <v>4714</v>
      </c>
      <c r="L223" s="6" t="s">
        <v>4724</v>
      </c>
      <c r="M223" s="7">
        <v>119900</v>
      </c>
      <c r="N223" s="16" t="s">
        <v>5455</v>
      </c>
      <c r="O223" s="7" t="s">
        <v>5456</v>
      </c>
      <c r="P223" s="16" t="s">
        <v>5455</v>
      </c>
    </row>
    <row r="224" spans="1:16" x14ac:dyDescent="0.35">
      <c r="A224" s="13" t="s">
        <v>5454</v>
      </c>
      <c r="B224" s="14">
        <v>46121</v>
      </c>
      <c r="C224" s="14">
        <v>46127</v>
      </c>
      <c r="D224" s="6">
        <v>3235</v>
      </c>
      <c r="E224" s="6">
        <v>328</v>
      </c>
      <c r="F224" s="6">
        <v>2</v>
      </c>
      <c r="G224" s="6"/>
      <c r="H224" s="6"/>
      <c r="I224" s="6" t="s">
        <v>16</v>
      </c>
      <c r="J224" s="6">
        <v>52633935</v>
      </c>
      <c r="K224" s="6" t="s">
        <v>4714</v>
      </c>
      <c r="L224" s="6" t="s">
        <v>4725</v>
      </c>
      <c r="M224" s="7">
        <v>119900</v>
      </c>
      <c r="N224" s="16" t="s">
        <v>5455</v>
      </c>
      <c r="O224" s="7" t="s">
        <v>5456</v>
      </c>
      <c r="P224" s="16" t="s">
        <v>5455</v>
      </c>
    </row>
    <row r="225" spans="1:16" x14ac:dyDescent="0.35">
      <c r="A225" s="13" t="s">
        <v>5454</v>
      </c>
      <c r="B225" s="14">
        <v>46121</v>
      </c>
      <c r="C225" s="14">
        <v>46127</v>
      </c>
      <c r="D225" s="6">
        <v>3235</v>
      </c>
      <c r="E225" s="6">
        <v>328</v>
      </c>
      <c r="F225" s="6">
        <v>2</v>
      </c>
      <c r="G225" s="6"/>
      <c r="H225" s="6"/>
      <c r="I225" s="6" t="s">
        <v>16</v>
      </c>
      <c r="J225" s="6">
        <v>52633944</v>
      </c>
      <c r="K225" s="6" t="s">
        <v>4715</v>
      </c>
      <c r="L225" s="6" t="s">
        <v>4726</v>
      </c>
      <c r="M225" s="7">
        <v>119900</v>
      </c>
      <c r="N225" s="16" t="s">
        <v>5455</v>
      </c>
      <c r="O225" s="7" t="s">
        <v>5456</v>
      </c>
      <c r="P225" s="16" t="s">
        <v>5455</v>
      </c>
    </row>
    <row r="226" spans="1:16" x14ac:dyDescent="0.35">
      <c r="A226" s="13" t="s">
        <v>5454</v>
      </c>
      <c r="B226" s="14">
        <v>46121</v>
      </c>
      <c r="C226" s="14">
        <v>46127</v>
      </c>
      <c r="D226" s="6">
        <v>3235</v>
      </c>
      <c r="E226" s="6">
        <v>328</v>
      </c>
      <c r="F226" s="6">
        <v>2</v>
      </c>
      <c r="G226" s="6"/>
      <c r="H226" s="6"/>
      <c r="I226" s="6" t="s">
        <v>16</v>
      </c>
      <c r="J226" s="6">
        <v>52633953</v>
      </c>
      <c r="K226" s="6" t="s">
        <v>4715</v>
      </c>
      <c r="L226" s="6" t="s">
        <v>4727</v>
      </c>
      <c r="M226" s="7">
        <v>119900</v>
      </c>
      <c r="N226" s="16" t="s">
        <v>5455</v>
      </c>
      <c r="O226" s="7" t="s">
        <v>5456</v>
      </c>
      <c r="P226" s="16" t="s">
        <v>5455</v>
      </c>
    </row>
    <row r="227" spans="1:16" x14ac:dyDescent="0.35">
      <c r="A227" s="13" t="s">
        <v>5454</v>
      </c>
      <c r="B227" s="14">
        <v>46121</v>
      </c>
      <c r="C227" s="14">
        <v>46127</v>
      </c>
      <c r="D227" s="6">
        <v>3235</v>
      </c>
      <c r="E227" s="6">
        <v>328</v>
      </c>
      <c r="F227" s="6">
        <v>2</v>
      </c>
      <c r="G227" s="6"/>
      <c r="H227" s="6"/>
      <c r="I227" s="6" t="s">
        <v>16</v>
      </c>
      <c r="J227" s="6">
        <v>52633962</v>
      </c>
      <c r="K227" s="6" t="s">
        <v>4715</v>
      </c>
      <c r="L227" s="6" t="s">
        <v>4728</v>
      </c>
      <c r="M227" s="7">
        <v>119900</v>
      </c>
      <c r="N227" s="16" t="s">
        <v>5455</v>
      </c>
      <c r="O227" s="7" t="s">
        <v>5456</v>
      </c>
      <c r="P227" s="16" t="s">
        <v>5455</v>
      </c>
    </row>
    <row r="228" spans="1:16" x14ac:dyDescent="0.35">
      <c r="A228" s="13" t="s">
        <v>5454</v>
      </c>
      <c r="B228" s="14">
        <v>46121</v>
      </c>
      <c r="C228" s="14">
        <v>46127</v>
      </c>
      <c r="D228" s="6">
        <v>3235</v>
      </c>
      <c r="E228" s="6">
        <v>328</v>
      </c>
      <c r="F228" s="6">
        <v>2</v>
      </c>
      <c r="G228" s="6"/>
      <c r="H228" s="6"/>
      <c r="I228" s="6" t="s">
        <v>16</v>
      </c>
      <c r="J228" s="6">
        <v>52633971</v>
      </c>
      <c r="K228" s="6" t="s">
        <v>4715</v>
      </c>
      <c r="L228" s="6" t="s">
        <v>4729</v>
      </c>
      <c r="M228" s="7">
        <v>119900</v>
      </c>
      <c r="N228" s="16" t="s">
        <v>5455</v>
      </c>
      <c r="O228" s="7" t="s">
        <v>5456</v>
      </c>
      <c r="P228" s="16" t="s">
        <v>5455</v>
      </c>
    </row>
    <row r="229" spans="1:16" x14ac:dyDescent="0.35">
      <c r="A229" s="13" t="s">
        <v>5454</v>
      </c>
      <c r="B229" s="14">
        <v>46121</v>
      </c>
      <c r="C229" s="14">
        <v>46127</v>
      </c>
      <c r="D229" s="6">
        <v>3235</v>
      </c>
      <c r="E229" s="6">
        <v>328</v>
      </c>
      <c r="F229" s="6">
        <v>2</v>
      </c>
      <c r="G229" s="6"/>
      <c r="H229" s="6"/>
      <c r="I229" s="6" t="s">
        <v>16</v>
      </c>
      <c r="J229" s="6">
        <v>52633980</v>
      </c>
      <c r="K229" s="6" t="s">
        <v>4715</v>
      </c>
      <c r="L229" s="6" t="s">
        <v>4730</v>
      </c>
      <c r="M229" s="7">
        <v>119900</v>
      </c>
      <c r="N229" s="16" t="s">
        <v>5455</v>
      </c>
      <c r="O229" s="7" t="s">
        <v>5456</v>
      </c>
      <c r="P229" s="16" t="s">
        <v>5455</v>
      </c>
    </row>
    <row r="230" spans="1:16" x14ac:dyDescent="0.35">
      <c r="A230" s="13" t="s">
        <v>5454</v>
      </c>
      <c r="B230" s="14">
        <v>46121</v>
      </c>
      <c r="C230" s="14">
        <v>46127</v>
      </c>
      <c r="D230" s="6">
        <v>3235</v>
      </c>
      <c r="E230" s="6">
        <v>328</v>
      </c>
      <c r="F230" s="6">
        <v>2</v>
      </c>
      <c r="G230" s="6"/>
      <c r="H230" s="6"/>
      <c r="I230" s="6" t="s">
        <v>16</v>
      </c>
      <c r="J230" s="6">
        <v>52633999</v>
      </c>
      <c r="K230" s="6" t="s">
        <v>4715</v>
      </c>
      <c r="L230" s="6" t="s">
        <v>4731</v>
      </c>
      <c r="M230" s="7">
        <v>119900</v>
      </c>
      <c r="N230" s="16" t="s">
        <v>5455</v>
      </c>
      <c r="O230" s="7" t="s">
        <v>5456</v>
      </c>
      <c r="P230" s="16" t="s">
        <v>5455</v>
      </c>
    </row>
    <row r="231" spans="1:16" x14ac:dyDescent="0.35">
      <c r="A231" s="13" t="s">
        <v>5454</v>
      </c>
      <c r="B231" s="14">
        <v>46121</v>
      </c>
      <c r="C231" s="14">
        <v>46127</v>
      </c>
      <c r="D231" s="6">
        <v>3235</v>
      </c>
      <c r="E231" s="6">
        <v>328</v>
      </c>
      <c r="F231" s="6">
        <v>2</v>
      </c>
      <c r="G231" s="6"/>
      <c r="H231" s="6"/>
      <c r="I231" s="6" t="s">
        <v>16</v>
      </c>
      <c r="J231" s="6">
        <v>52634005</v>
      </c>
      <c r="K231" s="6" t="s">
        <v>4715</v>
      </c>
      <c r="L231" s="6" t="s">
        <v>4732</v>
      </c>
      <c r="M231" s="7">
        <v>119900</v>
      </c>
      <c r="N231" s="16" t="s">
        <v>5455</v>
      </c>
      <c r="O231" s="7" t="s">
        <v>5456</v>
      </c>
      <c r="P231" s="16" t="s">
        <v>5455</v>
      </c>
    </row>
    <row r="232" spans="1:16" x14ac:dyDescent="0.35">
      <c r="A232" s="13" t="s">
        <v>5454</v>
      </c>
      <c r="B232" s="14">
        <v>46121</v>
      </c>
      <c r="C232" s="14">
        <v>46127</v>
      </c>
      <c r="D232" s="6">
        <v>3235</v>
      </c>
      <c r="E232" s="6">
        <v>328</v>
      </c>
      <c r="F232" s="6">
        <v>2</v>
      </c>
      <c r="G232" s="6"/>
      <c r="H232" s="6"/>
      <c r="I232" s="6" t="s">
        <v>16</v>
      </c>
      <c r="J232" s="6">
        <v>52634014</v>
      </c>
      <c r="K232" s="6" t="s">
        <v>4715</v>
      </c>
      <c r="L232" s="6" t="s">
        <v>4733</v>
      </c>
      <c r="M232" s="7">
        <v>119900</v>
      </c>
      <c r="N232" s="16" t="s">
        <v>5455</v>
      </c>
      <c r="O232" s="7" t="s">
        <v>5456</v>
      </c>
      <c r="P232" s="16" t="s">
        <v>5455</v>
      </c>
    </row>
    <row r="233" spans="1:16" x14ac:dyDescent="0.35">
      <c r="A233" s="13" t="s">
        <v>5454</v>
      </c>
      <c r="B233" s="14">
        <v>46121</v>
      </c>
      <c r="C233" s="14">
        <v>46127</v>
      </c>
      <c r="D233" s="6">
        <v>3235</v>
      </c>
      <c r="E233" s="6">
        <v>328</v>
      </c>
      <c r="F233" s="6">
        <v>2</v>
      </c>
      <c r="G233" s="6"/>
      <c r="H233" s="6"/>
      <c r="I233" s="6" t="s">
        <v>16</v>
      </c>
      <c r="J233" s="6">
        <v>52634023</v>
      </c>
      <c r="K233" s="6" t="s">
        <v>4715</v>
      </c>
      <c r="L233" s="6" t="s">
        <v>4734</v>
      </c>
      <c r="M233" s="7">
        <v>119900</v>
      </c>
      <c r="N233" s="16" t="s">
        <v>5455</v>
      </c>
      <c r="O233" s="7" t="s">
        <v>5456</v>
      </c>
      <c r="P233" s="16" t="s">
        <v>5455</v>
      </c>
    </row>
    <row r="234" spans="1:16" x14ac:dyDescent="0.35">
      <c r="A234" s="13" t="s">
        <v>5454</v>
      </c>
      <c r="B234" s="14">
        <v>46121</v>
      </c>
      <c r="C234" s="14">
        <v>46127</v>
      </c>
      <c r="D234" s="6">
        <v>3235</v>
      </c>
      <c r="E234" s="6">
        <v>328</v>
      </c>
      <c r="F234" s="6">
        <v>2</v>
      </c>
      <c r="G234" s="6"/>
      <c r="H234" s="6"/>
      <c r="I234" s="6" t="s">
        <v>16</v>
      </c>
      <c r="J234" s="6">
        <v>52634032</v>
      </c>
      <c r="K234" s="6" t="s">
        <v>4715</v>
      </c>
      <c r="L234" s="6" t="s">
        <v>4735</v>
      </c>
      <c r="M234" s="7">
        <v>119900</v>
      </c>
      <c r="N234" s="16" t="s">
        <v>5455</v>
      </c>
      <c r="O234" s="7" t="s">
        <v>5456</v>
      </c>
      <c r="P234" s="16" t="s">
        <v>5455</v>
      </c>
    </row>
    <row r="235" spans="1:16" x14ac:dyDescent="0.35">
      <c r="A235" s="13" t="s">
        <v>5454</v>
      </c>
      <c r="B235" s="14">
        <v>46121</v>
      </c>
      <c r="C235" s="14">
        <v>46127</v>
      </c>
      <c r="D235" s="6">
        <v>3235</v>
      </c>
      <c r="E235" s="6">
        <v>328</v>
      </c>
      <c r="F235" s="6">
        <v>2</v>
      </c>
      <c r="G235" s="6"/>
      <c r="H235" s="6"/>
      <c r="I235" s="6" t="s">
        <v>16</v>
      </c>
      <c r="J235" s="6">
        <v>52634041</v>
      </c>
      <c r="K235" s="6" t="s">
        <v>4716</v>
      </c>
      <c r="L235" s="6" t="s">
        <v>4736</v>
      </c>
      <c r="M235" s="7">
        <v>119900</v>
      </c>
      <c r="N235" s="16" t="s">
        <v>5455</v>
      </c>
      <c r="O235" s="7" t="s">
        <v>5456</v>
      </c>
      <c r="P235" s="16" t="s">
        <v>5455</v>
      </c>
    </row>
    <row r="236" spans="1:16" x14ac:dyDescent="0.35">
      <c r="A236" s="13" t="s">
        <v>5454</v>
      </c>
      <c r="B236" s="14">
        <v>46121</v>
      </c>
      <c r="C236" s="14">
        <v>46127</v>
      </c>
      <c r="D236" s="6">
        <v>3235</v>
      </c>
      <c r="E236" s="6">
        <v>328</v>
      </c>
      <c r="F236" s="6">
        <v>2</v>
      </c>
      <c r="G236" s="6"/>
      <c r="H236" s="6"/>
      <c r="I236" s="6" t="s">
        <v>16</v>
      </c>
      <c r="J236" s="6">
        <v>52634050</v>
      </c>
      <c r="K236" s="6" t="s">
        <v>4716</v>
      </c>
      <c r="L236" s="6" t="s">
        <v>4737</v>
      </c>
      <c r="M236" s="7">
        <v>119900</v>
      </c>
      <c r="N236" s="16" t="s">
        <v>5455</v>
      </c>
      <c r="O236" s="7" t="s">
        <v>5456</v>
      </c>
      <c r="P236" s="16" t="s">
        <v>5455</v>
      </c>
    </row>
    <row r="237" spans="1:16" x14ac:dyDescent="0.35">
      <c r="A237" s="13" t="s">
        <v>5454</v>
      </c>
      <c r="B237" s="14">
        <v>46121</v>
      </c>
      <c r="C237" s="14">
        <v>46127</v>
      </c>
      <c r="D237" s="6">
        <v>3235</v>
      </c>
      <c r="E237" s="6">
        <v>328</v>
      </c>
      <c r="F237" s="6">
        <v>2</v>
      </c>
      <c r="G237" s="6"/>
      <c r="H237" s="6"/>
      <c r="I237" s="6" t="s">
        <v>16</v>
      </c>
      <c r="J237" s="6">
        <v>52634069</v>
      </c>
      <c r="K237" s="6" t="s">
        <v>4716</v>
      </c>
      <c r="L237" s="6" t="s">
        <v>4738</v>
      </c>
      <c r="M237" s="7">
        <v>119900</v>
      </c>
      <c r="N237" s="16" t="s">
        <v>5455</v>
      </c>
      <c r="O237" s="7" t="s">
        <v>5456</v>
      </c>
      <c r="P237" s="16" t="s">
        <v>5455</v>
      </c>
    </row>
    <row r="238" spans="1:16" x14ac:dyDescent="0.35">
      <c r="A238" s="13" t="s">
        <v>5454</v>
      </c>
      <c r="B238" s="14">
        <v>46121</v>
      </c>
      <c r="C238" s="14">
        <v>46127</v>
      </c>
      <c r="D238" s="6">
        <v>3235</v>
      </c>
      <c r="E238" s="6">
        <v>328</v>
      </c>
      <c r="F238" s="6">
        <v>2</v>
      </c>
      <c r="G238" s="6"/>
      <c r="H238" s="6"/>
      <c r="I238" s="6" t="s">
        <v>16</v>
      </c>
      <c r="J238" s="6">
        <v>52634078</v>
      </c>
      <c r="K238" s="6" t="s">
        <v>4716</v>
      </c>
      <c r="L238" s="6" t="s">
        <v>4739</v>
      </c>
      <c r="M238" s="7">
        <v>119900</v>
      </c>
      <c r="N238" s="16" t="s">
        <v>5455</v>
      </c>
      <c r="O238" s="7" t="s">
        <v>5456</v>
      </c>
      <c r="P238" s="16" t="s">
        <v>5455</v>
      </c>
    </row>
    <row r="239" spans="1:16" x14ac:dyDescent="0.35">
      <c r="A239" s="13" t="s">
        <v>5454</v>
      </c>
      <c r="B239" s="14">
        <v>46121</v>
      </c>
      <c r="C239" s="14">
        <v>46127</v>
      </c>
      <c r="D239" s="6">
        <v>3235</v>
      </c>
      <c r="E239" s="6">
        <v>328</v>
      </c>
      <c r="F239" s="6">
        <v>2</v>
      </c>
      <c r="G239" s="6"/>
      <c r="H239" s="6"/>
      <c r="I239" s="6" t="s">
        <v>16</v>
      </c>
      <c r="J239" s="6">
        <v>52634087</v>
      </c>
      <c r="K239" s="6" t="s">
        <v>4716</v>
      </c>
      <c r="L239" s="6" t="s">
        <v>4740</v>
      </c>
      <c r="M239" s="7">
        <v>119900</v>
      </c>
      <c r="N239" s="16" t="s">
        <v>5455</v>
      </c>
      <c r="O239" s="7" t="s">
        <v>5456</v>
      </c>
      <c r="P239" s="16" t="s">
        <v>5455</v>
      </c>
    </row>
    <row r="240" spans="1:16" x14ac:dyDescent="0.35">
      <c r="A240" s="13" t="s">
        <v>5454</v>
      </c>
      <c r="B240" s="14">
        <v>46121</v>
      </c>
      <c r="C240" s="14">
        <v>46127</v>
      </c>
      <c r="D240" s="6">
        <v>3235</v>
      </c>
      <c r="E240" s="6">
        <v>328</v>
      </c>
      <c r="F240" s="6">
        <v>2</v>
      </c>
      <c r="G240" s="6"/>
      <c r="H240" s="6"/>
      <c r="I240" s="6" t="s">
        <v>16</v>
      </c>
      <c r="J240" s="6">
        <v>52634096</v>
      </c>
      <c r="K240" s="6" t="s">
        <v>4716</v>
      </c>
      <c r="L240" s="6" t="s">
        <v>4741</v>
      </c>
      <c r="M240" s="7">
        <v>119900</v>
      </c>
      <c r="N240" s="16" t="s">
        <v>5455</v>
      </c>
      <c r="O240" s="7" t="s">
        <v>5456</v>
      </c>
      <c r="P240" s="16" t="s">
        <v>5455</v>
      </c>
    </row>
    <row r="241" spans="1:16" x14ac:dyDescent="0.35">
      <c r="A241" s="13" t="s">
        <v>5454</v>
      </c>
      <c r="B241" s="14">
        <v>46121</v>
      </c>
      <c r="C241" s="14">
        <v>46127</v>
      </c>
      <c r="D241" s="6">
        <v>3235</v>
      </c>
      <c r="E241" s="6">
        <v>328</v>
      </c>
      <c r="F241" s="6">
        <v>2</v>
      </c>
      <c r="G241" s="6"/>
      <c r="H241" s="6"/>
      <c r="I241" s="6" t="s">
        <v>16</v>
      </c>
      <c r="J241" s="6">
        <v>52634103</v>
      </c>
      <c r="K241" s="6" t="s">
        <v>4716</v>
      </c>
      <c r="L241" s="6" t="s">
        <v>4742</v>
      </c>
      <c r="M241" s="7">
        <v>119900</v>
      </c>
      <c r="N241" s="16" t="s">
        <v>5455</v>
      </c>
      <c r="O241" s="7" t="s">
        <v>5456</v>
      </c>
      <c r="P241" s="16" t="s">
        <v>5455</v>
      </c>
    </row>
    <row r="242" spans="1:16" x14ac:dyDescent="0.35">
      <c r="A242" s="13" t="s">
        <v>5454</v>
      </c>
      <c r="B242" s="14">
        <v>46121</v>
      </c>
      <c r="C242" s="14">
        <v>46127</v>
      </c>
      <c r="D242" s="6">
        <v>3235</v>
      </c>
      <c r="E242" s="6">
        <v>328</v>
      </c>
      <c r="F242" s="6">
        <v>2</v>
      </c>
      <c r="G242" s="6"/>
      <c r="H242" s="6"/>
      <c r="I242" s="6" t="s">
        <v>16</v>
      </c>
      <c r="J242" s="6">
        <v>52634112</v>
      </c>
      <c r="K242" s="6" t="s">
        <v>4716</v>
      </c>
      <c r="L242" s="6" t="s">
        <v>4743</v>
      </c>
      <c r="M242" s="7">
        <v>119900</v>
      </c>
      <c r="N242" s="16" t="s">
        <v>5455</v>
      </c>
      <c r="O242" s="7" t="s">
        <v>5456</v>
      </c>
      <c r="P242" s="16" t="s">
        <v>5455</v>
      </c>
    </row>
    <row r="243" spans="1:16" x14ac:dyDescent="0.35">
      <c r="A243" s="13" t="s">
        <v>5454</v>
      </c>
      <c r="B243" s="14">
        <v>46121</v>
      </c>
      <c r="C243" s="14">
        <v>46127</v>
      </c>
      <c r="D243" s="6">
        <v>3235</v>
      </c>
      <c r="E243" s="6">
        <v>328</v>
      </c>
      <c r="F243" s="6">
        <v>2</v>
      </c>
      <c r="G243" s="6"/>
      <c r="H243" s="6"/>
      <c r="I243" s="6" t="s">
        <v>16</v>
      </c>
      <c r="J243" s="6">
        <v>52634121</v>
      </c>
      <c r="K243" s="6" t="s">
        <v>4716</v>
      </c>
      <c r="L243" s="6" t="s">
        <v>4744</v>
      </c>
      <c r="M243" s="7">
        <v>119900</v>
      </c>
      <c r="N243" s="16" t="s">
        <v>5455</v>
      </c>
      <c r="O243" s="7" t="s">
        <v>5456</v>
      </c>
      <c r="P243" s="16" t="s">
        <v>5455</v>
      </c>
    </row>
    <row r="244" spans="1:16" x14ac:dyDescent="0.35">
      <c r="A244" s="13" t="s">
        <v>5454</v>
      </c>
      <c r="B244" s="14">
        <v>46121</v>
      </c>
      <c r="C244" s="14">
        <v>46127</v>
      </c>
      <c r="D244" s="6">
        <v>3235</v>
      </c>
      <c r="E244" s="6">
        <v>328</v>
      </c>
      <c r="F244" s="6">
        <v>2</v>
      </c>
      <c r="G244" s="6"/>
      <c r="H244" s="6"/>
      <c r="I244" s="6" t="s">
        <v>16</v>
      </c>
      <c r="J244" s="6">
        <v>52634130</v>
      </c>
      <c r="K244" s="6" t="s">
        <v>4716</v>
      </c>
      <c r="L244" s="6" t="s">
        <v>4745</v>
      </c>
      <c r="M244" s="7">
        <v>119900</v>
      </c>
      <c r="N244" s="16" t="s">
        <v>5455</v>
      </c>
      <c r="O244" s="7" t="s">
        <v>5456</v>
      </c>
      <c r="P244" s="16" t="s">
        <v>5455</v>
      </c>
    </row>
    <row r="245" spans="1:16" x14ac:dyDescent="0.35">
      <c r="A245" s="13" t="s">
        <v>5454</v>
      </c>
      <c r="B245" s="14">
        <v>46121</v>
      </c>
      <c r="C245" s="14">
        <v>46127</v>
      </c>
      <c r="D245" s="6">
        <v>3235</v>
      </c>
      <c r="E245" s="6">
        <v>328</v>
      </c>
      <c r="F245" s="6">
        <v>2</v>
      </c>
      <c r="G245" s="6"/>
      <c r="H245" s="6"/>
      <c r="I245" s="6" t="s">
        <v>16</v>
      </c>
      <c r="J245" s="6">
        <v>52634149</v>
      </c>
      <c r="K245" s="6" t="s">
        <v>4717</v>
      </c>
      <c r="L245" s="6" t="s">
        <v>4746</v>
      </c>
      <c r="M245" s="7">
        <v>119900</v>
      </c>
      <c r="N245" s="16" t="s">
        <v>5455</v>
      </c>
      <c r="O245" s="7" t="s">
        <v>5456</v>
      </c>
      <c r="P245" s="16" t="s">
        <v>5455</v>
      </c>
    </row>
    <row r="246" spans="1:16" x14ac:dyDescent="0.35">
      <c r="A246" s="13" t="s">
        <v>5454</v>
      </c>
      <c r="B246" s="14">
        <v>46121</v>
      </c>
      <c r="C246" s="14">
        <v>46127</v>
      </c>
      <c r="D246" s="6">
        <v>3235</v>
      </c>
      <c r="E246" s="6">
        <v>328</v>
      </c>
      <c r="F246" s="6">
        <v>2</v>
      </c>
      <c r="G246" s="6"/>
      <c r="H246" s="6"/>
      <c r="I246" s="6" t="s">
        <v>16</v>
      </c>
      <c r="J246" s="6">
        <v>52634158</v>
      </c>
      <c r="K246" s="6" t="s">
        <v>4717</v>
      </c>
      <c r="L246" s="6" t="s">
        <v>4747</v>
      </c>
      <c r="M246" s="7">
        <v>119900</v>
      </c>
      <c r="N246" s="16" t="s">
        <v>5455</v>
      </c>
      <c r="O246" s="7" t="s">
        <v>5456</v>
      </c>
      <c r="P246" s="16" t="s">
        <v>5455</v>
      </c>
    </row>
    <row r="247" spans="1:16" x14ac:dyDescent="0.35">
      <c r="A247" s="13" t="s">
        <v>5454</v>
      </c>
      <c r="B247" s="14">
        <v>46121</v>
      </c>
      <c r="C247" s="14">
        <v>46127</v>
      </c>
      <c r="D247" s="6">
        <v>3235</v>
      </c>
      <c r="E247" s="6">
        <v>328</v>
      </c>
      <c r="F247" s="6">
        <v>2</v>
      </c>
      <c r="G247" s="6"/>
      <c r="H247" s="6"/>
      <c r="I247" s="6" t="s">
        <v>16</v>
      </c>
      <c r="J247" s="6">
        <v>52634167</v>
      </c>
      <c r="K247" s="6" t="s">
        <v>4717</v>
      </c>
      <c r="L247" s="6" t="s">
        <v>4748</v>
      </c>
      <c r="M247" s="7">
        <v>119900</v>
      </c>
      <c r="N247" s="16" t="s">
        <v>5455</v>
      </c>
      <c r="O247" s="7" t="s">
        <v>5456</v>
      </c>
      <c r="P247" s="16" t="s">
        <v>5455</v>
      </c>
    </row>
    <row r="248" spans="1:16" x14ac:dyDescent="0.35">
      <c r="A248" s="13" t="s">
        <v>5454</v>
      </c>
      <c r="B248" s="14">
        <v>46121</v>
      </c>
      <c r="C248" s="14">
        <v>46127</v>
      </c>
      <c r="D248" s="6">
        <v>3235</v>
      </c>
      <c r="E248" s="6">
        <v>328</v>
      </c>
      <c r="F248" s="6">
        <v>2</v>
      </c>
      <c r="G248" s="6"/>
      <c r="H248" s="6"/>
      <c r="I248" s="6" t="s">
        <v>16</v>
      </c>
      <c r="J248" s="6">
        <v>52634176</v>
      </c>
      <c r="K248" s="6" t="s">
        <v>4717</v>
      </c>
      <c r="L248" s="6" t="s">
        <v>4749</v>
      </c>
      <c r="M248" s="7">
        <v>119900</v>
      </c>
      <c r="N248" s="16" t="s">
        <v>5455</v>
      </c>
      <c r="O248" s="7" t="s">
        <v>5456</v>
      </c>
      <c r="P248" s="16" t="s">
        <v>5455</v>
      </c>
    </row>
    <row r="249" spans="1:16" x14ac:dyDescent="0.35">
      <c r="A249" s="13" t="s">
        <v>5454</v>
      </c>
      <c r="B249" s="14">
        <v>46121</v>
      </c>
      <c r="C249" s="14">
        <v>46127</v>
      </c>
      <c r="D249" s="6">
        <v>3235</v>
      </c>
      <c r="E249" s="6">
        <v>328</v>
      </c>
      <c r="F249" s="6">
        <v>2</v>
      </c>
      <c r="G249" s="6"/>
      <c r="H249" s="6"/>
      <c r="I249" s="6" t="s">
        <v>16</v>
      </c>
      <c r="J249" s="6">
        <v>52634185</v>
      </c>
      <c r="K249" s="6" t="s">
        <v>4717</v>
      </c>
      <c r="L249" s="6" t="s">
        <v>4750</v>
      </c>
      <c r="M249" s="7">
        <v>119900</v>
      </c>
      <c r="N249" s="16" t="s">
        <v>5455</v>
      </c>
      <c r="O249" s="7" t="s">
        <v>5456</v>
      </c>
      <c r="P249" s="16" t="s">
        <v>5455</v>
      </c>
    </row>
    <row r="250" spans="1:16" x14ac:dyDescent="0.35">
      <c r="A250" s="13" t="s">
        <v>5454</v>
      </c>
      <c r="B250" s="14">
        <v>46121</v>
      </c>
      <c r="C250" s="14">
        <v>46127</v>
      </c>
      <c r="D250" s="6">
        <v>3235</v>
      </c>
      <c r="E250" s="6">
        <v>328</v>
      </c>
      <c r="F250" s="6">
        <v>2</v>
      </c>
      <c r="G250" s="6"/>
      <c r="H250" s="6"/>
      <c r="I250" s="6" t="s">
        <v>16</v>
      </c>
      <c r="J250" s="6">
        <v>52634194</v>
      </c>
      <c r="K250" s="6" t="s">
        <v>4717</v>
      </c>
      <c r="L250" s="6" t="s">
        <v>4751</v>
      </c>
      <c r="M250" s="7">
        <v>119900</v>
      </c>
      <c r="N250" s="16" t="s">
        <v>5455</v>
      </c>
      <c r="O250" s="7" t="s">
        <v>5456</v>
      </c>
      <c r="P250" s="16" t="s">
        <v>5455</v>
      </c>
    </row>
    <row r="251" spans="1:16" x14ac:dyDescent="0.35">
      <c r="A251" s="13" t="s">
        <v>5454</v>
      </c>
      <c r="B251" s="14">
        <v>46121</v>
      </c>
      <c r="C251" s="14">
        <v>46127</v>
      </c>
      <c r="D251" s="6">
        <v>3235</v>
      </c>
      <c r="E251" s="6">
        <v>328</v>
      </c>
      <c r="F251" s="6">
        <v>2</v>
      </c>
      <c r="G251" s="6"/>
      <c r="H251" s="6"/>
      <c r="I251" s="6" t="s">
        <v>16</v>
      </c>
      <c r="J251" s="6">
        <v>52634201</v>
      </c>
      <c r="K251" s="6" t="s">
        <v>4717</v>
      </c>
      <c r="L251" s="6" t="s">
        <v>4752</v>
      </c>
      <c r="M251" s="7">
        <v>119900</v>
      </c>
      <c r="N251" s="16" t="s">
        <v>5455</v>
      </c>
      <c r="O251" s="7" t="s">
        <v>5456</v>
      </c>
      <c r="P251" s="16" t="s">
        <v>5455</v>
      </c>
    </row>
    <row r="252" spans="1:16" x14ac:dyDescent="0.35">
      <c r="A252" s="13" t="s">
        <v>5454</v>
      </c>
      <c r="B252" s="14">
        <v>46121</v>
      </c>
      <c r="C252" s="14">
        <v>46127</v>
      </c>
      <c r="D252" s="6">
        <v>3235</v>
      </c>
      <c r="E252" s="6">
        <v>328</v>
      </c>
      <c r="F252" s="6">
        <v>2</v>
      </c>
      <c r="G252" s="6"/>
      <c r="H252" s="6"/>
      <c r="I252" s="6" t="s">
        <v>16</v>
      </c>
      <c r="J252" s="6">
        <v>52634210</v>
      </c>
      <c r="K252" s="6" t="s">
        <v>4717</v>
      </c>
      <c r="L252" s="6" t="s">
        <v>4753</v>
      </c>
      <c r="M252" s="7">
        <v>119900</v>
      </c>
      <c r="N252" s="16" t="s">
        <v>5455</v>
      </c>
      <c r="O252" s="7" t="s">
        <v>5456</v>
      </c>
      <c r="P252" s="16" t="s">
        <v>5455</v>
      </c>
    </row>
    <row r="253" spans="1:16" x14ac:dyDescent="0.35">
      <c r="A253" s="13" t="s">
        <v>5454</v>
      </c>
      <c r="B253" s="14">
        <v>46121</v>
      </c>
      <c r="C253" s="14">
        <v>46127</v>
      </c>
      <c r="D253" s="6">
        <v>3235</v>
      </c>
      <c r="E253" s="6">
        <v>328</v>
      </c>
      <c r="F253" s="6">
        <v>2</v>
      </c>
      <c r="G253" s="6"/>
      <c r="H253" s="6"/>
      <c r="I253" s="6" t="s">
        <v>16</v>
      </c>
      <c r="J253" s="6">
        <v>52634229</v>
      </c>
      <c r="K253" s="6" t="s">
        <v>4717</v>
      </c>
      <c r="L253" s="6" t="s">
        <v>4754</v>
      </c>
      <c r="M253" s="7">
        <v>119900</v>
      </c>
      <c r="N253" s="16" t="s">
        <v>5455</v>
      </c>
      <c r="O253" s="7" t="s">
        <v>5456</v>
      </c>
      <c r="P253" s="16" t="s">
        <v>5455</v>
      </c>
    </row>
    <row r="254" spans="1:16" x14ac:dyDescent="0.35">
      <c r="A254" s="13" t="s">
        <v>5454</v>
      </c>
      <c r="B254" s="14">
        <v>46121</v>
      </c>
      <c r="C254" s="14">
        <v>46127</v>
      </c>
      <c r="D254" s="6">
        <v>3235</v>
      </c>
      <c r="E254" s="6">
        <v>328</v>
      </c>
      <c r="F254" s="6">
        <v>2</v>
      </c>
      <c r="G254" s="6"/>
      <c r="H254" s="6"/>
      <c r="I254" s="6" t="s">
        <v>16</v>
      </c>
      <c r="J254" s="6">
        <v>52634238</v>
      </c>
      <c r="K254" s="6" t="s">
        <v>4717</v>
      </c>
      <c r="L254" s="6" t="s">
        <v>4755</v>
      </c>
      <c r="M254" s="7">
        <v>119900</v>
      </c>
      <c r="N254" s="16" t="s">
        <v>5455</v>
      </c>
      <c r="O254" s="7" t="s">
        <v>5456</v>
      </c>
      <c r="P254" s="16" t="s">
        <v>5455</v>
      </c>
    </row>
    <row r="255" spans="1:16" x14ac:dyDescent="0.35">
      <c r="A255" s="13" t="s">
        <v>5454</v>
      </c>
      <c r="B255" s="14">
        <v>46121</v>
      </c>
      <c r="C255" s="14">
        <v>46127</v>
      </c>
      <c r="D255" s="6">
        <v>3235</v>
      </c>
      <c r="E255" s="6">
        <v>328</v>
      </c>
      <c r="F255" s="6">
        <v>2</v>
      </c>
      <c r="G255" s="6"/>
      <c r="H255" s="6"/>
      <c r="I255" s="6" t="s">
        <v>16</v>
      </c>
      <c r="J255" s="6">
        <v>52634247</v>
      </c>
      <c r="K255" s="6" t="s">
        <v>4718</v>
      </c>
      <c r="L255" s="6" t="s">
        <v>4756</v>
      </c>
      <c r="M255" s="7">
        <v>139900</v>
      </c>
      <c r="N255" s="16" t="s">
        <v>5455</v>
      </c>
      <c r="O255" s="7" t="s">
        <v>5456</v>
      </c>
      <c r="P255" s="16" t="s">
        <v>5455</v>
      </c>
    </row>
    <row r="256" spans="1:16" x14ac:dyDescent="0.35">
      <c r="A256" s="13" t="s">
        <v>5454</v>
      </c>
      <c r="B256" s="14">
        <v>46121</v>
      </c>
      <c r="C256" s="14">
        <v>46127</v>
      </c>
      <c r="D256" s="6">
        <v>3235</v>
      </c>
      <c r="E256" s="6">
        <v>328</v>
      </c>
      <c r="F256" s="6">
        <v>2</v>
      </c>
      <c r="G256" s="6"/>
      <c r="H256" s="6"/>
      <c r="I256" s="6" t="s">
        <v>16</v>
      </c>
      <c r="J256" s="6">
        <v>52634256</v>
      </c>
      <c r="K256" s="6" t="s">
        <v>4718</v>
      </c>
      <c r="L256" s="6" t="s">
        <v>4757</v>
      </c>
      <c r="M256" s="7">
        <v>139900</v>
      </c>
      <c r="N256" s="16" t="s">
        <v>5455</v>
      </c>
      <c r="O256" s="7" t="s">
        <v>5456</v>
      </c>
      <c r="P256" s="16" t="s">
        <v>5455</v>
      </c>
    </row>
    <row r="257" spans="1:16" x14ac:dyDescent="0.35">
      <c r="A257" s="13" t="s">
        <v>5454</v>
      </c>
      <c r="B257" s="14">
        <v>46121</v>
      </c>
      <c r="C257" s="14">
        <v>46127</v>
      </c>
      <c r="D257" s="6">
        <v>3235</v>
      </c>
      <c r="E257" s="6">
        <v>328</v>
      </c>
      <c r="F257" s="6">
        <v>2</v>
      </c>
      <c r="G257" s="6"/>
      <c r="H257" s="6"/>
      <c r="I257" s="6" t="s">
        <v>16</v>
      </c>
      <c r="J257" s="6">
        <v>52634265</v>
      </c>
      <c r="K257" s="6" t="s">
        <v>4718</v>
      </c>
      <c r="L257" s="6" t="s">
        <v>4758</v>
      </c>
      <c r="M257" s="7">
        <v>139900</v>
      </c>
      <c r="N257" s="16" t="s">
        <v>5455</v>
      </c>
      <c r="O257" s="7" t="s">
        <v>5456</v>
      </c>
      <c r="P257" s="16" t="s">
        <v>5455</v>
      </c>
    </row>
    <row r="258" spans="1:16" x14ac:dyDescent="0.35">
      <c r="A258" s="13" t="s">
        <v>5454</v>
      </c>
      <c r="B258" s="14">
        <v>46121</v>
      </c>
      <c r="C258" s="14">
        <v>46127</v>
      </c>
      <c r="D258" s="6">
        <v>3235</v>
      </c>
      <c r="E258" s="6">
        <v>328</v>
      </c>
      <c r="F258" s="6">
        <v>2</v>
      </c>
      <c r="G258" s="6"/>
      <c r="H258" s="6"/>
      <c r="I258" s="6" t="s">
        <v>16</v>
      </c>
      <c r="J258" s="6">
        <v>52634274</v>
      </c>
      <c r="K258" s="6" t="s">
        <v>4718</v>
      </c>
      <c r="L258" s="6" t="s">
        <v>4759</v>
      </c>
      <c r="M258" s="7">
        <v>139900</v>
      </c>
      <c r="N258" s="16" t="s">
        <v>5455</v>
      </c>
      <c r="O258" s="7" t="s">
        <v>5456</v>
      </c>
      <c r="P258" s="16" t="s">
        <v>5455</v>
      </c>
    </row>
    <row r="259" spans="1:16" x14ac:dyDescent="0.35">
      <c r="A259" s="13" t="s">
        <v>5454</v>
      </c>
      <c r="B259" s="14">
        <v>46121</v>
      </c>
      <c r="C259" s="14">
        <v>46127</v>
      </c>
      <c r="D259" s="6">
        <v>3235</v>
      </c>
      <c r="E259" s="6">
        <v>328</v>
      </c>
      <c r="F259" s="6">
        <v>2</v>
      </c>
      <c r="G259" s="6"/>
      <c r="H259" s="6"/>
      <c r="I259" s="6" t="s">
        <v>16</v>
      </c>
      <c r="J259" s="6">
        <v>52634283</v>
      </c>
      <c r="K259" s="6" t="s">
        <v>4718</v>
      </c>
      <c r="L259" s="6" t="s">
        <v>4760</v>
      </c>
      <c r="M259" s="7">
        <v>139900</v>
      </c>
      <c r="N259" s="16" t="s">
        <v>5455</v>
      </c>
      <c r="O259" s="7" t="s">
        <v>5456</v>
      </c>
      <c r="P259" s="16" t="s">
        <v>5455</v>
      </c>
    </row>
    <row r="260" spans="1:16" x14ac:dyDescent="0.35">
      <c r="A260" s="13" t="s">
        <v>5454</v>
      </c>
      <c r="B260" s="14">
        <v>46121</v>
      </c>
      <c r="C260" s="14">
        <v>46127</v>
      </c>
      <c r="D260" s="6">
        <v>3235</v>
      </c>
      <c r="E260" s="6">
        <v>328</v>
      </c>
      <c r="F260" s="6">
        <v>2</v>
      </c>
      <c r="G260" s="6"/>
      <c r="H260" s="6"/>
      <c r="I260" s="6" t="s">
        <v>16</v>
      </c>
      <c r="J260" s="6">
        <v>52634292</v>
      </c>
      <c r="K260" s="6" t="s">
        <v>4718</v>
      </c>
      <c r="L260" s="6" t="s">
        <v>4761</v>
      </c>
      <c r="M260" s="7">
        <v>139900</v>
      </c>
      <c r="N260" s="16" t="s">
        <v>5455</v>
      </c>
      <c r="O260" s="7" t="s">
        <v>5456</v>
      </c>
      <c r="P260" s="16" t="s">
        <v>5455</v>
      </c>
    </row>
    <row r="261" spans="1:16" x14ac:dyDescent="0.35">
      <c r="A261" s="13" t="s">
        <v>5454</v>
      </c>
      <c r="B261" s="14">
        <v>46121</v>
      </c>
      <c r="C261" s="14">
        <v>46127</v>
      </c>
      <c r="D261" s="6">
        <v>3235</v>
      </c>
      <c r="E261" s="6">
        <v>328</v>
      </c>
      <c r="F261" s="6">
        <v>2</v>
      </c>
      <c r="G261" s="6"/>
      <c r="H261" s="6"/>
      <c r="I261" s="6" t="s">
        <v>16</v>
      </c>
      <c r="J261" s="6">
        <v>52634309</v>
      </c>
      <c r="K261" s="6" t="s">
        <v>4718</v>
      </c>
      <c r="L261" s="6" t="s">
        <v>4762</v>
      </c>
      <c r="M261" s="7">
        <v>139900</v>
      </c>
      <c r="N261" s="16" t="s">
        <v>5455</v>
      </c>
      <c r="O261" s="7" t="s">
        <v>5456</v>
      </c>
      <c r="P261" s="16" t="s">
        <v>5455</v>
      </c>
    </row>
    <row r="262" spans="1:16" x14ac:dyDescent="0.35">
      <c r="A262" s="13" t="s">
        <v>5454</v>
      </c>
      <c r="B262" s="14">
        <v>46121</v>
      </c>
      <c r="C262" s="14">
        <v>46127</v>
      </c>
      <c r="D262" s="6">
        <v>3235</v>
      </c>
      <c r="E262" s="6">
        <v>328</v>
      </c>
      <c r="F262" s="6">
        <v>2</v>
      </c>
      <c r="G262" s="6"/>
      <c r="H262" s="6"/>
      <c r="I262" s="6" t="s">
        <v>16</v>
      </c>
      <c r="J262" s="6">
        <v>52634318</v>
      </c>
      <c r="K262" s="6" t="s">
        <v>4718</v>
      </c>
      <c r="L262" s="6" t="s">
        <v>4763</v>
      </c>
      <c r="M262" s="7">
        <v>139900</v>
      </c>
      <c r="N262" s="16" t="s">
        <v>5455</v>
      </c>
      <c r="O262" s="7" t="s">
        <v>5456</v>
      </c>
      <c r="P262" s="16" t="s">
        <v>5455</v>
      </c>
    </row>
    <row r="263" spans="1:16" x14ac:dyDescent="0.35">
      <c r="A263" s="13" t="s">
        <v>5454</v>
      </c>
      <c r="B263" s="14">
        <v>46121</v>
      </c>
      <c r="C263" s="14">
        <v>46127</v>
      </c>
      <c r="D263" s="6">
        <v>3235</v>
      </c>
      <c r="E263" s="6">
        <v>328</v>
      </c>
      <c r="F263" s="6">
        <v>2</v>
      </c>
      <c r="G263" s="6"/>
      <c r="H263" s="6"/>
      <c r="I263" s="6" t="s">
        <v>16</v>
      </c>
      <c r="J263" s="6">
        <v>52634327</v>
      </c>
      <c r="K263" s="6" t="s">
        <v>4718</v>
      </c>
      <c r="L263" s="6" t="s">
        <v>4764</v>
      </c>
      <c r="M263" s="7">
        <v>139900</v>
      </c>
      <c r="N263" s="16" t="s">
        <v>5455</v>
      </c>
      <c r="O263" s="7" t="s">
        <v>5456</v>
      </c>
      <c r="P263" s="16" t="s">
        <v>5455</v>
      </c>
    </row>
    <row r="264" spans="1:16" x14ac:dyDescent="0.35">
      <c r="A264" s="13" t="s">
        <v>5454</v>
      </c>
      <c r="B264" s="14">
        <v>46121</v>
      </c>
      <c r="C264" s="14">
        <v>46127</v>
      </c>
      <c r="D264" s="6">
        <v>3235</v>
      </c>
      <c r="E264" s="6">
        <v>328</v>
      </c>
      <c r="F264" s="6">
        <v>2</v>
      </c>
      <c r="G264" s="6"/>
      <c r="H264" s="6"/>
      <c r="I264" s="6" t="s">
        <v>16</v>
      </c>
      <c r="J264" s="6">
        <v>52634336</v>
      </c>
      <c r="K264" s="6" t="s">
        <v>4718</v>
      </c>
      <c r="L264" s="6" t="s">
        <v>4765</v>
      </c>
      <c r="M264" s="7">
        <v>139900</v>
      </c>
      <c r="N264" s="16" t="s">
        <v>5455</v>
      </c>
      <c r="O264" s="7" t="s">
        <v>5456</v>
      </c>
      <c r="P264" s="16" t="s">
        <v>5455</v>
      </c>
    </row>
    <row r="265" spans="1:16" x14ac:dyDescent="0.35">
      <c r="A265" s="13" t="s">
        <v>5454</v>
      </c>
      <c r="B265" s="14">
        <v>46121</v>
      </c>
      <c r="C265" s="14">
        <v>46127</v>
      </c>
      <c r="D265" s="6">
        <v>3235</v>
      </c>
      <c r="E265" s="6">
        <v>328</v>
      </c>
      <c r="F265" s="6">
        <v>2</v>
      </c>
      <c r="G265" s="6"/>
      <c r="H265" s="6"/>
      <c r="I265" s="6" t="s">
        <v>16</v>
      </c>
      <c r="J265" s="6">
        <v>52634345</v>
      </c>
      <c r="K265" s="6" t="s">
        <v>4719</v>
      </c>
      <c r="L265" s="6" t="s">
        <v>4766</v>
      </c>
      <c r="M265" s="7">
        <v>139900</v>
      </c>
      <c r="N265" s="16" t="s">
        <v>5455</v>
      </c>
      <c r="O265" s="7" t="s">
        <v>5456</v>
      </c>
      <c r="P265" s="16" t="s">
        <v>5455</v>
      </c>
    </row>
    <row r="266" spans="1:16" x14ac:dyDescent="0.35">
      <c r="A266" s="13" t="s">
        <v>5454</v>
      </c>
      <c r="B266" s="14">
        <v>46121</v>
      </c>
      <c r="C266" s="14">
        <v>46127</v>
      </c>
      <c r="D266" s="6">
        <v>3235</v>
      </c>
      <c r="E266" s="6">
        <v>328</v>
      </c>
      <c r="F266" s="6">
        <v>2</v>
      </c>
      <c r="G266" s="6"/>
      <c r="H266" s="6"/>
      <c r="I266" s="6" t="s">
        <v>16</v>
      </c>
      <c r="J266" s="6">
        <v>52634354</v>
      </c>
      <c r="K266" s="6" t="s">
        <v>4719</v>
      </c>
      <c r="L266" s="6" t="s">
        <v>4767</v>
      </c>
      <c r="M266" s="7">
        <v>139900</v>
      </c>
      <c r="N266" s="16" t="s">
        <v>5455</v>
      </c>
      <c r="O266" s="7" t="s">
        <v>5456</v>
      </c>
      <c r="P266" s="16" t="s">
        <v>5455</v>
      </c>
    </row>
    <row r="267" spans="1:16" x14ac:dyDescent="0.35">
      <c r="A267" s="13" t="s">
        <v>5454</v>
      </c>
      <c r="B267" s="14">
        <v>46121</v>
      </c>
      <c r="C267" s="14">
        <v>46127</v>
      </c>
      <c r="D267" s="6">
        <v>3235</v>
      </c>
      <c r="E267" s="6">
        <v>328</v>
      </c>
      <c r="F267" s="6">
        <v>2</v>
      </c>
      <c r="G267" s="6"/>
      <c r="H267" s="6"/>
      <c r="I267" s="6" t="s">
        <v>16</v>
      </c>
      <c r="J267" s="6">
        <v>52634363</v>
      </c>
      <c r="K267" s="6" t="s">
        <v>4719</v>
      </c>
      <c r="L267" s="6" t="s">
        <v>4768</v>
      </c>
      <c r="M267" s="7">
        <v>139900</v>
      </c>
      <c r="N267" s="16" t="s">
        <v>5455</v>
      </c>
      <c r="O267" s="7" t="s">
        <v>5456</v>
      </c>
      <c r="P267" s="16" t="s">
        <v>5455</v>
      </c>
    </row>
    <row r="268" spans="1:16" x14ac:dyDescent="0.35">
      <c r="A268" s="13" t="s">
        <v>5454</v>
      </c>
      <c r="B268" s="14">
        <v>46121</v>
      </c>
      <c r="C268" s="14">
        <v>46127</v>
      </c>
      <c r="D268" s="6">
        <v>3235</v>
      </c>
      <c r="E268" s="6">
        <v>328</v>
      </c>
      <c r="F268" s="6">
        <v>2</v>
      </c>
      <c r="G268" s="6"/>
      <c r="H268" s="6"/>
      <c r="I268" s="6" t="s">
        <v>16</v>
      </c>
      <c r="J268" s="6">
        <v>52634372</v>
      </c>
      <c r="K268" s="6" t="s">
        <v>4719</v>
      </c>
      <c r="L268" s="6" t="s">
        <v>4769</v>
      </c>
      <c r="M268" s="7">
        <v>139900</v>
      </c>
      <c r="N268" s="16" t="s">
        <v>5455</v>
      </c>
      <c r="O268" s="7" t="s">
        <v>5456</v>
      </c>
      <c r="P268" s="16" t="s">
        <v>5455</v>
      </c>
    </row>
    <row r="269" spans="1:16" x14ac:dyDescent="0.35">
      <c r="A269" s="13" t="s">
        <v>5454</v>
      </c>
      <c r="B269" s="14">
        <v>46121</v>
      </c>
      <c r="C269" s="14">
        <v>46127</v>
      </c>
      <c r="D269" s="6">
        <v>3235</v>
      </c>
      <c r="E269" s="6">
        <v>328</v>
      </c>
      <c r="F269" s="6">
        <v>2</v>
      </c>
      <c r="G269" s="6"/>
      <c r="H269" s="6"/>
      <c r="I269" s="6" t="s">
        <v>16</v>
      </c>
      <c r="J269" s="6">
        <v>53079453</v>
      </c>
      <c r="K269" s="6" t="s">
        <v>4719</v>
      </c>
      <c r="L269" s="6" t="s">
        <v>4770</v>
      </c>
      <c r="M269" s="7">
        <v>139900</v>
      </c>
      <c r="N269" s="16" t="s">
        <v>5455</v>
      </c>
      <c r="O269" s="7" t="s">
        <v>5456</v>
      </c>
      <c r="P269" s="16" t="s">
        <v>5455</v>
      </c>
    </row>
    <row r="270" spans="1:16" x14ac:dyDescent="0.35">
      <c r="A270" s="13" t="s">
        <v>5454</v>
      </c>
      <c r="B270" s="14">
        <v>46121</v>
      </c>
      <c r="C270" s="14">
        <v>46127</v>
      </c>
      <c r="D270" s="6">
        <v>3235</v>
      </c>
      <c r="E270" s="6">
        <v>328</v>
      </c>
      <c r="F270" s="6">
        <v>2</v>
      </c>
      <c r="G270" s="6"/>
      <c r="H270" s="6"/>
      <c r="I270" s="6" t="s">
        <v>16</v>
      </c>
      <c r="J270" s="6">
        <v>53220325</v>
      </c>
      <c r="K270" s="6" t="s">
        <v>4719</v>
      </c>
      <c r="L270" s="6" t="s">
        <v>4771</v>
      </c>
      <c r="M270" s="7">
        <v>139900</v>
      </c>
      <c r="N270" s="16" t="s">
        <v>5455</v>
      </c>
      <c r="O270" s="7" t="s">
        <v>5456</v>
      </c>
      <c r="P270" s="16" t="s">
        <v>5455</v>
      </c>
    </row>
    <row r="271" spans="1:16" x14ac:dyDescent="0.35">
      <c r="A271" s="13" t="s">
        <v>5454</v>
      </c>
      <c r="B271" s="14">
        <v>46121</v>
      </c>
      <c r="C271" s="14">
        <v>46127</v>
      </c>
      <c r="D271" s="6">
        <v>3235</v>
      </c>
      <c r="E271" s="6">
        <v>328</v>
      </c>
      <c r="F271" s="6">
        <v>2</v>
      </c>
      <c r="G271" s="13" t="s">
        <v>4308</v>
      </c>
      <c r="H271" s="6"/>
      <c r="I271" s="6" t="s">
        <v>16</v>
      </c>
      <c r="J271" s="6">
        <v>52634587</v>
      </c>
      <c r="K271" s="6" t="s">
        <v>4615</v>
      </c>
      <c r="L271" s="6" t="s">
        <v>4616</v>
      </c>
      <c r="M271" s="7">
        <v>219900</v>
      </c>
      <c r="N271" s="16" t="s">
        <v>5455</v>
      </c>
      <c r="O271" s="7" t="s">
        <v>5456</v>
      </c>
      <c r="P271" s="16" t="s">
        <v>5455</v>
      </c>
    </row>
    <row r="272" spans="1:16" x14ac:dyDescent="0.35">
      <c r="A272" s="13" t="s">
        <v>5454</v>
      </c>
      <c r="B272" s="14">
        <v>46121</v>
      </c>
      <c r="C272" s="14">
        <v>46127</v>
      </c>
      <c r="D272" s="6">
        <v>3235</v>
      </c>
      <c r="E272" s="6">
        <v>328</v>
      </c>
      <c r="F272" s="6">
        <v>2</v>
      </c>
      <c r="G272" s="13" t="s">
        <v>4308</v>
      </c>
      <c r="H272" s="6"/>
      <c r="I272" s="6" t="s">
        <v>16</v>
      </c>
      <c r="J272" s="6">
        <v>52634596</v>
      </c>
      <c r="K272" s="6" t="s">
        <v>4615</v>
      </c>
      <c r="L272" s="6" t="s">
        <v>4617</v>
      </c>
      <c r="M272" s="7">
        <v>219900</v>
      </c>
      <c r="N272" s="16" t="s">
        <v>5455</v>
      </c>
      <c r="O272" s="7" t="s">
        <v>5456</v>
      </c>
      <c r="P272" s="16" t="s">
        <v>5455</v>
      </c>
    </row>
    <row r="273" spans="1:16" x14ac:dyDescent="0.35">
      <c r="A273" s="13" t="s">
        <v>5454</v>
      </c>
      <c r="B273" s="14">
        <v>46121</v>
      </c>
      <c r="C273" s="14">
        <v>46127</v>
      </c>
      <c r="D273" s="6">
        <v>3235</v>
      </c>
      <c r="E273" s="6">
        <v>328</v>
      </c>
      <c r="F273" s="6">
        <v>2</v>
      </c>
      <c r="G273" s="13" t="s">
        <v>4308</v>
      </c>
      <c r="H273" s="6"/>
      <c r="I273" s="6" t="s">
        <v>16</v>
      </c>
      <c r="J273" s="6">
        <v>52634603</v>
      </c>
      <c r="K273" s="6" t="s">
        <v>4615</v>
      </c>
      <c r="L273" s="6" t="s">
        <v>4618</v>
      </c>
      <c r="M273" s="7">
        <v>219900</v>
      </c>
      <c r="N273" s="16" t="s">
        <v>5455</v>
      </c>
      <c r="O273" s="7" t="s">
        <v>5456</v>
      </c>
      <c r="P273" s="16" t="s">
        <v>5455</v>
      </c>
    </row>
    <row r="274" spans="1:16" x14ac:dyDescent="0.35">
      <c r="A274" s="13" t="s">
        <v>5454</v>
      </c>
      <c r="B274" s="14">
        <v>46121</v>
      </c>
      <c r="C274" s="14">
        <v>46127</v>
      </c>
      <c r="D274" s="6">
        <v>3235</v>
      </c>
      <c r="E274" s="6">
        <v>328</v>
      </c>
      <c r="F274" s="6">
        <v>2</v>
      </c>
      <c r="G274" s="13" t="s">
        <v>4308</v>
      </c>
      <c r="H274" s="6"/>
      <c r="I274" s="6" t="s">
        <v>16</v>
      </c>
      <c r="J274" s="6">
        <v>52634612</v>
      </c>
      <c r="K274" s="6" t="s">
        <v>4615</v>
      </c>
      <c r="L274" s="6" t="s">
        <v>4619</v>
      </c>
      <c r="M274" s="7">
        <v>219900</v>
      </c>
      <c r="N274" s="16" t="s">
        <v>5455</v>
      </c>
      <c r="O274" s="7" t="s">
        <v>5456</v>
      </c>
      <c r="P274" s="16" t="s">
        <v>5455</v>
      </c>
    </row>
    <row r="275" spans="1:16" x14ac:dyDescent="0.35">
      <c r="A275" s="13" t="s">
        <v>5454</v>
      </c>
      <c r="B275" s="14">
        <v>46121</v>
      </c>
      <c r="C275" s="14">
        <v>46127</v>
      </c>
      <c r="D275" s="6">
        <v>3235</v>
      </c>
      <c r="E275" s="6">
        <v>328</v>
      </c>
      <c r="F275" s="6">
        <v>2</v>
      </c>
      <c r="G275" s="13" t="s">
        <v>4308</v>
      </c>
      <c r="H275" s="6"/>
      <c r="I275" s="6" t="s">
        <v>16</v>
      </c>
      <c r="J275" s="6">
        <v>52634621</v>
      </c>
      <c r="K275" s="6" t="s">
        <v>4615</v>
      </c>
      <c r="L275" s="6" t="s">
        <v>4620</v>
      </c>
      <c r="M275" s="7">
        <v>219900</v>
      </c>
      <c r="N275" s="16" t="s">
        <v>5455</v>
      </c>
      <c r="O275" s="7" t="s">
        <v>5456</v>
      </c>
      <c r="P275" s="16" t="s">
        <v>5455</v>
      </c>
    </row>
    <row r="276" spans="1:16" x14ac:dyDescent="0.35">
      <c r="A276" s="13" t="s">
        <v>5454</v>
      </c>
      <c r="B276" s="14">
        <v>46121</v>
      </c>
      <c r="C276" s="14">
        <v>46127</v>
      </c>
      <c r="D276" s="6">
        <v>3235</v>
      </c>
      <c r="E276" s="6">
        <v>328</v>
      </c>
      <c r="F276" s="6">
        <v>2</v>
      </c>
      <c r="G276" s="13" t="s">
        <v>4308</v>
      </c>
      <c r="H276" s="6"/>
      <c r="I276" s="6" t="s">
        <v>16</v>
      </c>
      <c r="J276" s="6">
        <v>52634630</v>
      </c>
      <c r="K276" s="6" t="s">
        <v>4615</v>
      </c>
      <c r="L276" s="6" t="s">
        <v>4621</v>
      </c>
      <c r="M276" s="7">
        <v>219900</v>
      </c>
      <c r="N276" s="16" t="s">
        <v>5455</v>
      </c>
      <c r="O276" s="7" t="s">
        <v>5456</v>
      </c>
      <c r="P276" s="16" t="s">
        <v>5455</v>
      </c>
    </row>
    <row r="277" spans="1:16" x14ac:dyDescent="0.35">
      <c r="A277" s="13" t="s">
        <v>5454</v>
      </c>
      <c r="B277" s="14">
        <v>46121</v>
      </c>
      <c r="C277" s="14">
        <v>46127</v>
      </c>
      <c r="D277" s="6">
        <v>3235</v>
      </c>
      <c r="E277" s="6">
        <v>328</v>
      </c>
      <c r="F277" s="6">
        <v>2</v>
      </c>
      <c r="G277" s="13" t="s">
        <v>4308</v>
      </c>
      <c r="H277" s="6"/>
      <c r="I277" s="6" t="s">
        <v>16</v>
      </c>
      <c r="J277" s="6">
        <v>52634649</v>
      </c>
      <c r="K277" s="6" t="s">
        <v>4615</v>
      </c>
      <c r="L277" s="6" t="s">
        <v>4622</v>
      </c>
      <c r="M277" s="7">
        <v>219900</v>
      </c>
      <c r="N277" s="16" t="s">
        <v>5455</v>
      </c>
      <c r="O277" s="7" t="s">
        <v>5456</v>
      </c>
      <c r="P277" s="16" t="s">
        <v>5455</v>
      </c>
    </row>
    <row r="278" spans="1:16" x14ac:dyDescent="0.35">
      <c r="A278" s="13" t="s">
        <v>5454</v>
      </c>
      <c r="B278" s="14">
        <v>46121</v>
      </c>
      <c r="C278" s="14">
        <v>46127</v>
      </c>
      <c r="D278" s="6">
        <v>3235</v>
      </c>
      <c r="E278" s="6">
        <v>328</v>
      </c>
      <c r="F278" s="6">
        <v>2</v>
      </c>
      <c r="G278" s="13" t="s">
        <v>4308</v>
      </c>
      <c r="H278" s="6"/>
      <c r="I278" s="6" t="s">
        <v>16</v>
      </c>
      <c r="J278" s="6">
        <v>52634658</v>
      </c>
      <c r="K278" s="6" t="s">
        <v>4615</v>
      </c>
      <c r="L278" s="6" t="s">
        <v>4623</v>
      </c>
      <c r="M278" s="7">
        <v>219900</v>
      </c>
      <c r="N278" s="16" t="s">
        <v>5455</v>
      </c>
      <c r="O278" s="7" t="s">
        <v>5456</v>
      </c>
      <c r="P278" s="16" t="s">
        <v>5455</v>
      </c>
    </row>
    <row r="279" spans="1:16" x14ac:dyDescent="0.35">
      <c r="A279" s="13" t="s">
        <v>5454</v>
      </c>
      <c r="B279" s="14">
        <v>46121</v>
      </c>
      <c r="C279" s="14">
        <v>46127</v>
      </c>
      <c r="D279" s="6">
        <v>3235</v>
      </c>
      <c r="E279" s="6">
        <v>328</v>
      </c>
      <c r="F279" s="6">
        <v>2</v>
      </c>
      <c r="G279" s="13" t="s">
        <v>4308</v>
      </c>
      <c r="H279" s="6"/>
      <c r="I279" s="6" t="s">
        <v>16</v>
      </c>
      <c r="J279" s="6">
        <v>52634667</v>
      </c>
      <c r="K279" s="6" t="s">
        <v>4615</v>
      </c>
      <c r="L279" s="6" t="s">
        <v>4624</v>
      </c>
      <c r="M279" s="7">
        <v>219900</v>
      </c>
      <c r="N279" s="16" t="s">
        <v>5455</v>
      </c>
      <c r="O279" s="7" t="s">
        <v>5456</v>
      </c>
      <c r="P279" s="16" t="s">
        <v>5455</v>
      </c>
    </row>
    <row r="280" spans="1:16" x14ac:dyDescent="0.35">
      <c r="A280" s="13" t="s">
        <v>5454</v>
      </c>
      <c r="B280" s="14">
        <v>46121</v>
      </c>
      <c r="C280" s="14">
        <v>46127</v>
      </c>
      <c r="D280" s="6">
        <v>3235</v>
      </c>
      <c r="E280" s="6">
        <v>328</v>
      </c>
      <c r="F280" s="6">
        <v>2</v>
      </c>
      <c r="G280" s="13" t="s">
        <v>4308</v>
      </c>
      <c r="H280" s="6"/>
      <c r="I280" s="6" t="s">
        <v>16</v>
      </c>
      <c r="J280" s="6">
        <v>52634676</v>
      </c>
      <c r="K280" s="6" t="s">
        <v>4615</v>
      </c>
      <c r="L280" s="6" t="s">
        <v>4625</v>
      </c>
      <c r="M280" s="7">
        <v>219900</v>
      </c>
      <c r="N280" s="16" t="s">
        <v>5455</v>
      </c>
      <c r="O280" s="7" t="s">
        <v>5456</v>
      </c>
      <c r="P280" s="16" t="s">
        <v>5455</v>
      </c>
    </row>
    <row r="281" spans="1:16" x14ac:dyDescent="0.35">
      <c r="A281" s="13" t="s">
        <v>5454</v>
      </c>
      <c r="B281" s="14">
        <v>46121</v>
      </c>
      <c r="C281" s="14">
        <v>46127</v>
      </c>
      <c r="D281" s="6">
        <v>3235</v>
      </c>
      <c r="E281" s="6">
        <v>328</v>
      </c>
      <c r="F281" s="6">
        <v>2</v>
      </c>
      <c r="G281" s="13" t="s">
        <v>4308</v>
      </c>
      <c r="H281" s="6"/>
      <c r="I281" s="6" t="s">
        <v>16</v>
      </c>
      <c r="J281" s="6">
        <v>52634381</v>
      </c>
      <c r="K281" s="6" t="s">
        <v>4676</v>
      </c>
      <c r="L281" s="6" t="s">
        <v>4678</v>
      </c>
      <c r="M281" s="7">
        <v>199900</v>
      </c>
      <c r="N281" s="16" t="s">
        <v>5455</v>
      </c>
      <c r="O281" s="7" t="s">
        <v>5456</v>
      </c>
      <c r="P281" s="16" t="s">
        <v>5455</v>
      </c>
    </row>
    <row r="282" spans="1:16" x14ac:dyDescent="0.35">
      <c r="A282" s="13" t="s">
        <v>5454</v>
      </c>
      <c r="B282" s="14">
        <v>46121</v>
      </c>
      <c r="C282" s="14">
        <v>46127</v>
      </c>
      <c r="D282" s="6">
        <v>3235</v>
      </c>
      <c r="E282" s="6">
        <v>328</v>
      </c>
      <c r="F282" s="6">
        <v>2</v>
      </c>
      <c r="G282" s="13" t="s">
        <v>4308</v>
      </c>
      <c r="H282" s="6"/>
      <c r="I282" s="6" t="s">
        <v>16</v>
      </c>
      <c r="J282" s="6">
        <v>52634390</v>
      </c>
      <c r="K282" s="6" t="s">
        <v>4676</v>
      </c>
      <c r="L282" s="6" t="s">
        <v>4679</v>
      </c>
      <c r="M282" s="7">
        <v>199900</v>
      </c>
      <c r="N282" s="16" t="s">
        <v>5455</v>
      </c>
      <c r="O282" s="7" t="s">
        <v>5456</v>
      </c>
      <c r="P282" s="16" t="s">
        <v>5455</v>
      </c>
    </row>
    <row r="283" spans="1:16" x14ac:dyDescent="0.35">
      <c r="A283" s="13" t="s">
        <v>5454</v>
      </c>
      <c r="B283" s="14">
        <v>46121</v>
      </c>
      <c r="C283" s="14">
        <v>46127</v>
      </c>
      <c r="D283" s="6">
        <v>3235</v>
      </c>
      <c r="E283" s="6">
        <v>328</v>
      </c>
      <c r="F283" s="6">
        <v>2</v>
      </c>
      <c r="G283" s="13" t="s">
        <v>4308</v>
      </c>
      <c r="H283" s="6"/>
      <c r="I283" s="6" t="s">
        <v>16</v>
      </c>
      <c r="J283" s="6">
        <v>52634407</v>
      </c>
      <c r="K283" s="6" t="s">
        <v>4676</v>
      </c>
      <c r="L283" s="6" t="s">
        <v>4680</v>
      </c>
      <c r="M283" s="7">
        <v>199900</v>
      </c>
      <c r="N283" s="16" t="s">
        <v>5455</v>
      </c>
      <c r="O283" s="7" t="s">
        <v>5456</v>
      </c>
      <c r="P283" s="16" t="s">
        <v>5455</v>
      </c>
    </row>
    <row r="284" spans="1:16" x14ac:dyDescent="0.35">
      <c r="A284" s="13" t="s">
        <v>5454</v>
      </c>
      <c r="B284" s="14">
        <v>46121</v>
      </c>
      <c r="C284" s="14">
        <v>46127</v>
      </c>
      <c r="D284" s="6">
        <v>3235</v>
      </c>
      <c r="E284" s="6">
        <v>328</v>
      </c>
      <c r="F284" s="6">
        <v>2</v>
      </c>
      <c r="G284" s="13" t="s">
        <v>4308</v>
      </c>
      <c r="H284" s="6"/>
      <c r="I284" s="6" t="s">
        <v>16</v>
      </c>
      <c r="J284" s="6">
        <v>52634416</v>
      </c>
      <c r="K284" s="6" t="s">
        <v>4676</v>
      </c>
      <c r="L284" s="6" t="s">
        <v>4681</v>
      </c>
      <c r="M284" s="7">
        <v>199900</v>
      </c>
      <c r="N284" s="16" t="s">
        <v>5455</v>
      </c>
      <c r="O284" s="7" t="s">
        <v>5456</v>
      </c>
      <c r="P284" s="16" t="s">
        <v>5455</v>
      </c>
    </row>
    <row r="285" spans="1:16" x14ac:dyDescent="0.35">
      <c r="A285" s="13" t="s">
        <v>5454</v>
      </c>
      <c r="B285" s="14">
        <v>46121</v>
      </c>
      <c r="C285" s="14">
        <v>46127</v>
      </c>
      <c r="D285" s="6">
        <v>3235</v>
      </c>
      <c r="E285" s="6">
        <v>328</v>
      </c>
      <c r="F285" s="6">
        <v>2</v>
      </c>
      <c r="G285" s="13" t="s">
        <v>4308</v>
      </c>
      <c r="H285" s="6"/>
      <c r="I285" s="6" t="s">
        <v>16</v>
      </c>
      <c r="J285" s="6">
        <v>52634425</v>
      </c>
      <c r="K285" s="6" t="s">
        <v>4676</v>
      </c>
      <c r="L285" s="6" t="s">
        <v>4682</v>
      </c>
      <c r="M285" s="7">
        <v>199900</v>
      </c>
      <c r="N285" s="16" t="s">
        <v>5455</v>
      </c>
      <c r="O285" s="7" t="s">
        <v>5456</v>
      </c>
      <c r="P285" s="16" t="s">
        <v>5455</v>
      </c>
    </row>
    <row r="286" spans="1:16" x14ac:dyDescent="0.35">
      <c r="A286" s="13" t="s">
        <v>5454</v>
      </c>
      <c r="B286" s="14">
        <v>46121</v>
      </c>
      <c r="C286" s="14">
        <v>46127</v>
      </c>
      <c r="D286" s="6">
        <v>3235</v>
      </c>
      <c r="E286" s="6">
        <v>328</v>
      </c>
      <c r="F286" s="6">
        <v>2</v>
      </c>
      <c r="G286" s="13" t="s">
        <v>4308</v>
      </c>
      <c r="H286" s="6"/>
      <c r="I286" s="6" t="s">
        <v>16</v>
      </c>
      <c r="J286" s="6">
        <v>52634434</v>
      </c>
      <c r="K286" s="6" t="s">
        <v>4676</v>
      </c>
      <c r="L286" s="6" t="s">
        <v>4683</v>
      </c>
      <c r="M286" s="7">
        <v>199900</v>
      </c>
      <c r="N286" s="16" t="s">
        <v>5455</v>
      </c>
      <c r="O286" s="7" t="s">
        <v>5456</v>
      </c>
      <c r="P286" s="16" t="s">
        <v>5455</v>
      </c>
    </row>
    <row r="287" spans="1:16" x14ac:dyDescent="0.35">
      <c r="A287" s="13" t="s">
        <v>5454</v>
      </c>
      <c r="B287" s="14">
        <v>46121</v>
      </c>
      <c r="C287" s="14">
        <v>46127</v>
      </c>
      <c r="D287" s="6">
        <v>3235</v>
      </c>
      <c r="E287" s="6">
        <v>328</v>
      </c>
      <c r="F287" s="6">
        <v>2</v>
      </c>
      <c r="G287" s="13" t="s">
        <v>4308</v>
      </c>
      <c r="H287" s="6"/>
      <c r="I287" s="6" t="s">
        <v>16</v>
      </c>
      <c r="J287" s="6">
        <v>52634443</v>
      </c>
      <c r="K287" s="6" t="s">
        <v>4676</v>
      </c>
      <c r="L287" s="6" t="s">
        <v>4684</v>
      </c>
      <c r="M287" s="7">
        <v>199900</v>
      </c>
      <c r="N287" s="16" t="s">
        <v>5455</v>
      </c>
      <c r="O287" s="7" t="s">
        <v>5456</v>
      </c>
      <c r="P287" s="16" t="s">
        <v>5455</v>
      </c>
    </row>
    <row r="288" spans="1:16" x14ac:dyDescent="0.35">
      <c r="A288" s="13" t="s">
        <v>5454</v>
      </c>
      <c r="B288" s="14">
        <v>46121</v>
      </c>
      <c r="C288" s="14">
        <v>46127</v>
      </c>
      <c r="D288" s="6">
        <v>3235</v>
      </c>
      <c r="E288" s="6">
        <v>328</v>
      </c>
      <c r="F288" s="6">
        <v>2</v>
      </c>
      <c r="G288" s="13" t="s">
        <v>4308</v>
      </c>
      <c r="H288" s="6"/>
      <c r="I288" s="6" t="s">
        <v>16</v>
      </c>
      <c r="J288" s="6">
        <v>52634452</v>
      </c>
      <c r="K288" s="6" t="s">
        <v>4676</v>
      </c>
      <c r="L288" s="6" t="s">
        <v>4685</v>
      </c>
      <c r="M288" s="7">
        <v>199900</v>
      </c>
      <c r="N288" s="16" t="s">
        <v>5455</v>
      </c>
      <c r="O288" s="7" t="s">
        <v>5456</v>
      </c>
      <c r="P288" s="16" t="s">
        <v>5455</v>
      </c>
    </row>
    <row r="289" spans="1:16" x14ac:dyDescent="0.35">
      <c r="A289" s="13" t="s">
        <v>5454</v>
      </c>
      <c r="B289" s="14">
        <v>46121</v>
      </c>
      <c r="C289" s="14">
        <v>46127</v>
      </c>
      <c r="D289" s="6">
        <v>3235</v>
      </c>
      <c r="E289" s="6">
        <v>328</v>
      </c>
      <c r="F289" s="6">
        <v>2</v>
      </c>
      <c r="G289" s="13" t="s">
        <v>4308</v>
      </c>
      <c r="H289" s="6"/>
      <c r="I289" s="6" t="s">
        <v>16</v>
      </c>
      <c r="J289" s="6">
        <v>52634461</v>
      </c>
      <c r="K289" s="6" t="s">
        <v>4676</v>
      </c>
      <c r="L289" s="6" t="s">
        <v>4686</v>
      </c>
      <c r="M289" s="7">
        <v>199900</v>
      </c>
      <c r="N289" s="16" t="s">
        <v>5455</v>
      </c>
      <c r="O289" s="7" t="s">
        <v>5456</v>
      </c>
      <c r="P289" s="16" t="s">
        <v>5455</v>
      </c>
    </row>
    <row r="290" spans="1:16" x14ac:dyDescent="0.35">
      <c r="A290" s="13" t="s">
        <v>5454</v>
      </c>
      <c r="B290" s="14">
        <v>46121</v>
      </c>
      <c r="C290" s="14">
        <v>46127</v>
      </c>
      <c r="D290" s="6">
        <v>3235</v>
      </c>
      <c r="E290" s="6">
        <v>328</v>
      </c>
      <c r="F290" s="6">
        <v>2</v>
      </c>
      <c r="G290" s="13" t="s">
        <v>4308</v>
      </c>
      <c r="H290" s="6"/>
      <c r="I290" s="6" t="s">
        <v>16</v>
      </c>
      <c r="J290" s="6">
        <v>52634470</v>
      </c>
      <c r="K290" s="6" t="s">
        <v>4676</v>
      </c>
      <c r="L290" s="6" t="s">
        <v>4687</v>
      </c>
      <c r="M290" s="7">
        <v>199900</v>
      </c>
      <c r="N290" s="16" t="s">
        <v>5455</v>
      </c>
      <c r="O290" s="7" t="s">
        <v>5456</v>
      </c>
      <c r="P290" s="16" t="s">
        <v>5455</v>
      </c>
    </row>
    <row r="291" spans="1:16" x14ac:dyDescent="0.35">
      <c r="A291" s="13" t="s">
        <v>5454</v>
      </c>
      <c r="B291" s="14">
        <v>46121</v>
      </c>
      <c r="C291" s="14">
        <v>46127</v>
      </c>
      <c r="D291" s="6">
        <v>3235</v>
      </c>
      <c r="E291" s="6">
        <v>328</v>
      </c>
      <c r="F291" s="6">
        <v>2</v>
      </c>
      <c r="G291" s="13" t="s">
        <v>4308</v>
      </c>
      <c r="H291" s="6"/>
      <c r="I291" s="6" t="s">
        <v>16</v>
      </c>
      <c r="J291" s="6">
        <v>52634489</v>
      </c>
      <c r="K291" s="6" t="s">
        <v>4677</v>
      </c>
      <c r="L291" s="6" t="s">
        <v>4688</v>
      </c>
      <c r="M291" s="7">
        <v>179900</v>
      </c>
      <c r="N291" s="16" t="s">
        <v>5455</v>
      </c>
      <c r="O291" s="7" t="s">
        <v>5456</v>
      </c>
      <c r="P291" s="16" t="s">
        <v>5455</v>
      </c>
    </row>
    <row r="292" spans="1:16" x14ac:dyDescent="0.35">
      <c r="A292" s="13" t="s">
        <v>5454</v>
      </c>
      <c r="B292" s="14">
        <v>46121</v>
      </c>
      <c r="C292" s="14">
        <v>46127</v>
      </c>
      <c r="D292" s="6">
        <v>3235</v>
      </c>
      <c r="E292" s="6">
        <v>328</v>
      </c>
      <c r="F292" s="6">
        <v>2</v>
      </c>
      <c r="G292" s="13" t="s">
        <v>4308</v>
      </c>
      <c r="H292" s="6"/>
      <c r="I292" s="6" t="s">
        <v>16</v>
      </c>
      <c r="J292" s="6">
        <v>52634498</v>
      </c>
      <c r="K292" s="6" t="s">
        <v>4677</v>
      </c>
      <c r="L292" s="6" t="s">
        <v>4689</v>
      </c>
      <c r="M292" s="7">
        <v>179900</v>
      </c>
      <c r="N292" s="16" t="s">
        <v>5455</v>
      </c>
      <c r="O292" s="7" t="s">
        <v>5456</v>
      </c>
      <c r="P292" s="16" t="s">
        <v>5455</v>
      </c>
    </row>
    <row r="293" spans="1:16" x14ac:dyDescent="0.35">
      <c r="A293" s="13" t="s">
        <v>5454</v>
      </c>
      <c r="B293" s="14">
        <v>46121</v>
      </c>
      <c r="C293" s="14">
        <v>46127</v>
      </c>
      <c r="D293" s="6">
        <v>3235</v>
      </c>
      <c r="E293" s="6">
        <v>328</v>
      </c>
      <c r="F293" s="6">
        <v>2</v>
      </c>
      <c r="G293" s="13" t="s">
        <v>4308</v>
      </c>
      <c r="H293" s="6"/>
      <c r="I293" s="6" t="s">
        <v>16</v>
      </c>
      <c r="J293" s="6">
        <v>52634505</v>
      </c>
      <c r="K293" s="6" t="s">
        <v>4677</v>
      </c>
      <c r="L293" s="6" t="s">
        <v>4690</v>
      </c>
      <c r="M293" s="7">
        <v>179900</v>
      </c>
      <c r="N293" s="16" t="s">
        <v>5455</v>
      </c>
      <c r="O293" s="7" t="s">
        <v>5456</v>
      </c>
      <c r="P293" s="16" t="s">
        <v>5455</v>
      </c>
    </row>
    <row r="294" spans="1:16" x14ac:dyDescent="0.35">
      <c r="A294" s="13" t="s">
        <v>5454</v>
      </c>
      <c r="B294" s="14">
        <v>46121</v>
      </c>
      <c r="C294" s="14">
        <v>46127</v>
      </c>
      <c r="D294" s="6">
        <v>3235</v>
      </c>
      <c r="E294" s="6">
        <v>328</v>
      </c>
      <c r="F294" s="6">
        <v>2</v>
      </c>
      <c r="G294" s="13" t="s">
        <v>4308</v>
      </c>
      <c r="H294" s="6"/>
      <c r="I294" s="6" t="s">
        <v>16</v>
      </c>
      <c r="J294" s="6">
        <v>52634514</v>
      </c>
      <c r="K294" s="6" t="s">
        <v>4677</v>
      </c>
      <c r="L294" s="6" t="s">
        <v>4691</v>
      </c>
      <c r="M294" s="7">
        <v>179900</v>
      </c>
      <c r="N294" s="16" t="s">
        <v>5455</v>
      </c>
      <c r="O294" s="7" t="s">
        <v>5456</v>
      </c>
      <c r="P294" s="16" t="s">
        <v>5455</v>
      </c>
    </row>
    <row r="295" spans="1:16" x14ac:dyDescent="0.35">
      <c r="A295" s="13" t="s">
        <v>5454</v>
      </c>
      <c r="B295" s="14">
        <v>46121</v>
      </c>
      <c r="C295" s="14">
        <v>46127</v>
      </c>
      <c r="D295" s="6">
        <v>3235</v>
      </c>
      <c r="E295" s="6">
        <v>328</v>
      </c>
      <c r="F295" s="6">
        <v>2</v>
      </c>
      <c r="G295" s="13" t="s">
        <v>4308</v>
      </c>
      <c r="H295" s="6"/>
      <c r="I295" s="6" t="s">
        <v>16</v>
      </c>
      <c r="J295" s="6">
        <v>52634523</v>
      </c>
      <c r="K295" s="6" t="s">
        <v>4677</v>
      </c>
      <c r="L295" s="6" t="s">
        <v>4692</v>
      </c>
      <c r="M295" s="7">
        <v>179900</v>
      </c>
      <c r="N295" s="16" t="s">
        <v>5455</v>
      </c>
      <c r="O295" s="7" t="s">
        <v>5456</v>
      </c>
      <c r="P295" s="16" t="s">
        <v>5455</v>
      </c>
    </row>
    <row r="296" spans="1:16" x14ac:dyDescent="0.35">
      <c r="A296" s="13" t="s">
        <v>5454</v>
      </c>
      <c r="B296" s="14">
        <v>46121</v>
      </c>
      <c r="C296" s="14">
        <v>46127</v>
      </c>
      <c r="D296" s="6">
        <v>3235</v>
      </c>
      <c r="E296" s="6">
        <v>328</v>
      </c>
      <c r="F296" s="6">
        <v>2</v>
      </c>
      <c r="G296" s="13" t="s">
        <v>4308</v>
      </c>
      <c r="H296" s="6"/>
      <c r="I296" s="6" t="s">
        <v>16</v>
      </c>
      <c r="J296" s="6">
        <v>52634532</v>
      </c>
      <c r="K296" s="6" t="s">
        <v>4677</v>
      </c>
      <c r="L296" s="6" t="s">
        <v>4693</v>
      </c>
      <c r="M296" s="7">
        <v>179900</v>
      </c>
      <c r="N296" s="16" t="s">
        <v>5455</v>
      </c>
      <c r="O296" s="7" t="s">
        <v>5456</v>
      </c>
      <c r="P296" s="16" t="s">
        <v>5455</v>
      </c>
    </row>
    <row r="297" spans="1:16" x14ac:dyDescent="0.35">
      <c r="A297" s="13" t="s">
        <v>5454</v>
      </c>
      <c r="B297" s="14">
        <v>46121</v>
      </c>
      <c r="C297" s="14">
        <v>46127</v>
      </c>
      <c r="D297" s="6">
        <v>3235</v>
      </c>
      <c r="E297" s="6">
        <v>328</v>
      </c>
      <c r="F297" s="6">
        <v>2</v>
      </c>
      <c r="G297" s="13" t="s">
        <v>4308</v>
      </c>
      <c r="H297" s="6"/>
      <c r="I297" s="6" t="s">
        <v>16</v>
      </c>
      <c r="J297" s="6">
        <v>52634541</v>
      </c>
      <c r="K297" s="6" t="s">
        <v>4677</v>
      </c>
      <c r="L297" s="6" t="s">
        <v>4694</v>
      </c>
      <c r="M297" s="7">
        <v>179900</v>
      </c>
      <c r="N297" s="16" t="s">
        <v>5455</v>
      </c>
      <c r="O297" s="7" t="s">
        <v>5456</v>
      </c>
      <c r="P297" s="16" t="s">
        <v>5455</v>
      </c>
    </row>
    <row r="298" spans="1:16" x14ac:dyDescent="0.35">
      <c r="A298" s="13" t="s">
        <v>5454</v>
      </c>
      <c r="B298" s="14">
        <v>46121</v>
      </c>
      <c r="C298" s="14">
        <v>46127</v>
      </c>
      <c r="D298" s="6">
        <v>3235</v>
      </c>
      <c r="E298" s="6">
        <v>328</v>
      </c>
      <c r="F298" s="6">
        <v>2</v>
      </c>
      <c r="G298" s="13" t="s">
        <v>4308</v>
      </c>
      <c r="H298" s="6"/>
      <c r="I298" s="6" t="s">
        <v>16</v>
      </c>
      <c r="J298" s="6">
        <v>52634550</v>
      </c>
      <c r="K298" s="6" t="s">
        <v>4677</v>
      </c>
      <c r="L298" s="6" t="s">
        <v>4695</v>
      </c>
      <c r="M298" s="7">
        <v>179900</v>
      </c>
      <c r="N298" s="16" t="s">
        <v>5455</v>
      </c>
      <c r="O298" s="7" t="s">
        <v>5456</v>
      </c>
      <c r="P298" s="16" t="s">
        <v>5455</v>
      </c>
    </row>
    <row r="299" spans="1:16" x14ac:dyDescent="0.35">
      <c r="A299" s="13" t="s">
        <v>5454</v>
      </c>
      <c r="B299" s="14">
        <v>46121</v>
      </c>
      <c r="C299" s="14">
        <v>46127</v>
      </c>
      <c r="D299" s="6">
        <v>3235</v>
      </c>
      <c r="E299" s="6">
        <v>328</v>
      </c>
      <c r="F299" s="6">
        <v>2</v>
      </c>
      <c r="G299" s="13" t="s">
        <v>4308</v>
      </c>
      <c r="H299" s="6"/>
      <c r="I299" s="6" t="s">
        <v>16</v>
      </c>
      <c r="J299" s="6">
        <v>52634569</v>
      </c>
      <c r="K299" s="6" t="s">
        <v>4677</v>
      </c>
      <c r="L299" s="6" t="s">
        <v>4696</v>
      </c>
      <c r="M299" s="7">
        <v>179900</v>
      </c>
      <c r="N299" s="16" t="s">
        <v>5455</v>
      </c>
      <c r="O299" s="7" t="s">
        <v>5456</v>
      </c>
      <c r="P299" s="16" t="s">
        <v>5455</v>
      </c>
    </row>
    <row r="300" spans="1:16" x14ac:dyDescent="0.35">
      <c r="A300" s="13" t="s">
        <v>5454</v>
      </c>
      <c r="B300" s="14">
        <v>46121</v>
      </c>
      <c r="C300" s="14">
        <v>46127</v>
      </c>
      <c r="D300" s="6">
        <v>3235</v>
      </c>
      <c r="E300" s="6">
        <v>328</v>
      </c>
      <c r="F300" s="6">
        <v>2</v>
      </c>
      <c r="G300" s="13" t="s">
        <v>4308</v>
      </c>
      <c r="H300" s="6"/>
      <c r="I300" s="6" t="s">
        <v>16</v>
      </c>
      <c r="J300" s="6">
        <v>52634578</v>
      </c>
      <c r="K300" s="6" t="s">
        <v>4677</v>
      </c>
      <c r="L300" s="6" t="s">
        <v>4697</v>
      </c>
      <c r="M300" s="7">
        <v>179900</v>
      </c>
      <c r="N300" s="16" t="s">
        <v>5455</v>
      </c>
      <c r="O300" s="7" t="s">
        <v>5456</v>
      </c>
      <c r="P300" s="16" t="s">
        <v>5455</v>
      </c>
    </row>
    <row r="301" spans="1:16" x14ac:dyDescent="0.35">
      <c r="A301" s="13" t="s">
        <v>5454</v>
      </c>
      <c r="B301" s="14">
        <v>46121</v>
      </c>
      <c r="C301" s="14">
        <v>46127</v>
      </c>
      <c r="D301" s="6">
        <v>3235</v>
      </c>
      <c r="E301" s="6">
        <v>328</v>
      </c>
      <c r="F301" s="6">
        <v>2</v>
      </c>
      <c r="G301" s="13" t="s">
        <v>4309</v>
      </c>
      <c r="H301" s="6"/>
      <c r="I301" s="6" t="s">
        <v>16</v>
      </c>
      <c r="J301" s="6">
        <v>53275964</v>
      </c>
      <c r="K301" s="6" t="s">
        <v>4627</v>
      </c>
      <c r="L301" s="6" t="s">
        <v>4631</v>
      </c>
      <c r="M301" s="7">
        <v>199900</v>
      </c>
      <c r="N301" s="16" t="s">
        <v>5455</v>
      </c>
      <c r="O301" s="7" t="s">
        <v>5456</v>
      </c>
      <c r="P301" s="16" t="s">
        <v>5455</v>
      </c>
    </row>
    <row r="302" spans="1:16" x14ac:dyDescent="0.35">
      <c r="A302" s="13" t="s">
        <v>5454</v>
      </c>
      <c r="B302" s="14">
        <v>46121</v>
      </c>
      <c r="C302" s="14">
        <v>46127</v>
      </c>
      <c r="D302" s="6">
        <v>3235</v>
      </c>
      <c r="E302" s="6">
        <v>328</v>
      </c>
      <c r="F302" s="6">
        <v>2</v>
      </c>
      <c r="G302" s="13" t="s">
        <v>4309</v>
      </c>
      <c r="H302" s="6"/>
      <c r="I302" s="6" t="s">
        <v>16</v>
      </c>
      <c r="J302" s="6">
        <v>53275973</v>
      </c>
      <c r="K302" s="6" t="s">
        <v>4627</v>
      </c>
      <c r="L302" s="6" t="s">
        <v>4632</v>
      </c>
      <c r="M302" s="7">
        <v>199900</v>
      </c>
      <c r="N302" s="16" t="s">
        <v>5455</v>
      </c>
      <c r="O302" s="7" t="s">
        <v>5456</v>
      </c>
      <c r="P302" s="16" t="s">
        <v>5455</v>
      </c>
    </row>
    <row r="303" spans="1:16" x14ac:dyDescent="0.35">
      <c r="A303" s="13" t="s">
        <v>5454</v>
      </c>
      <c r="B303" s="14">
        <v>46121</v>
      </c>
      <c r="C303" s="14">
        <v>46127</v>
      </c>
      <c r="D303" s="6">
        <v>3235</v>
      </c>
      <c r="E303" s="6">
        <v>328</v>
      </c>
      <c r="F303" s="6">
        <v>2</v>
      </c>
      <c r="G303" s="13" t="s">
        <v>4309</v>
      </c>
      <c r="H303" s="6"/>
      <c r="I303" s="6" t="s">
        <v>16</v>
      </c>
      <c r="J303" s="6">
        <v>53275982</v>
      </c>
      <c r="K303" s="6" t="s">
        <v>4627</v>
      </c>
      <c r="L303" s="6" t="s">
        <v>4633</v>
      </c>
      <c r="M303" s="7">
        <v>199900</v>
      </c>
      <c r="N303" s="16" t="s">
        <v>5455</v>
      </c>
      <c r="O303" s="7" t="s">
        <v>5456</v>
      </c>
      <c r="P303" s="16" t="s">
        <v>5455</v>
      </c>
    </row>
    <row r="304" spans="1:16" x14ac:dyDescent="0.35">
      <c r="A304" s="13" t="s">
        <v>5454</v>
      </c>
      <c r="B304" s="14">
        <v>46121</v>
      </c>
      <c r="C304" s="14">
        <v>46127</v>
      </c>
      <c r="D304" s="6">
        <v>3235</v>
      </c>
      <c r="E304" s="6">
        <v>328</v>
      </c>
      <c r="F304" s="6">
        <v>2</v>
      </c>
      <c r="G304" s="13" t="s">
        <v>4309</v>
      </c>
      <c r="H304" s="6"/>
      <c r="I304" s="6" t="s">
        <v>16</v>
      </c>
      <c r="J304" s="6">
        <v>53275991</v>
      </c>
      <c r="K304" s="6" t="s">
        <v>4627</v>
      </c>
      <c r="L304" s="6" t="s">
        <v>4634</v>
      </c>
      <c r="M304" s="7">
        <v>199900</v>
      </c>
      <c r="N304" s="16" t="s">
        <v>5455</v>
      </c>
      <c r="O304" s="7" t="s">
        <v>5456</v>
      </c>
      <c r="P304" s="16" t="s">
        <v>5455</v>
      </c>
    </row>
    <row r="305" spans="1:16" x14ac:dyDescent="0.35">
      <c r="A305" s="13" t="s">
        <v>5454</v>
      </c>
      <c r="B305" s="14">
        <v>46121</v>
      </c>
      <c r="C305" s="14">
        <v>46127</v>
      </c>
      <c r="D305" s="6">
        <v>3235</v>
      </c>
      <c r="E305" s="6">
        <v>328</v>
      </c>
      <c r="F305" s="6">
        <v>2</v>
      </c>
      <c r="G305" s="13" t="s">
        <v>4309</v>
      </c>
      <c r="H305" s="6"/>
      <c r="I305" s="6" t="s">
        <v>16</v>
      </c>
      <c r="J305" s="6">
        <v>53276007</v>
      </c>
      <c r="K305" s="6" t="s">
        <v>4627</v>
      </c>
      <c r="L305" s="6" t="s">
        <v>4635</v>
      </c>
      <c r="M305" s="7">
        <v>199900</v>
      </c>
      <c r="N305" s="16" t="s">
        <v>5455</v>
      </c>
      <c r="O305" s="7" t="s">
        <v>5456</v>
      </c>
      <c r="P305" s="16" t="s">
        <v>5455</v>
      </c>
    </row>
    <row r="306" spans="1:16" x14ac:dyDescent="0.35">
      <c r="A306" s="13" t="s">
        <v>5454</v>
      </c>
      <c r="B306" s="14">
        <v>46121</v>
      </c>
      <c r="C306" s="14">
        <v>46127</v>
      </c>
      <c r="D306" s="6">
        <v>3235</v>
      </c>
      <c r="E306" s="6">
        <v>328</v>
      </c>
      <c r="F306" s="6">
        <v>2</v>
      </c>
      <c r="G306" s="13" t="s">
        <v>4309</v>
      </c>
      <c r="H306" s="6"/>
      <c r="I306" s="6" t="s">
        <v>16</v>
      </c>
      <c r="J306" s="6">
        <v>53276016</v>
      </c>
      <c r="K306" s="6" t="s">
        <v>4627</v>
      </c>
      <c r="L306" s="6" t="s">
        <v>4636</v>
      </c>
      <c r="M306" s="7">
        <v>199900</v>
      </c>
      <c r="N306" s="16" t="s">
        <v>5455</v>
      </c>
      <c r="O306" s="7" t="s">
        <v>5456</v>
      </c>
      <c r="P306" s="16" t="s">
        <v>5455</v>
      </c>
    </row>
    <row r="307" spans="1:16" x14ac:dyDescent="0.35">
      <c r="A307" s="13" t="s">
        <v>5454</v>
      </c>
      <c r="B307" s="14">
        <v>46121</v>
      </c>
      <c r="C307" s="14">
        <v>46127</v>
      </c>
      <c r="D307" s="6">
        <v>3235</v>
      </c>
      <c r="E307" s="6">
        <v>328</v>
      </c>
      <c r="F307" s="6">
        <v>2</v>
      </c>
      <c r="G307" s="13" t="s">
        <v>4309</v>
      </c>
      <c r="H307" s="6"/>
      <c r="I307" s="6" t="s">
        <v>16</v>
      </c>
      <c r="J307" s="6">
        <v>53276025</v>
      </c>
      <c r="K307" s="6" t="s">
        <v>4627</v>
      </c>
      <c r="L307" s="6" t="s">
        <v>4637</v>
      </c>
      <c r="M307" s="7">
        <v>199900</v>
      </c>
      <c r="N307" s="16" t="s">
        <v>5455</v>
      </c>
      <c r="O307" s="7" t="s">
        <v>5456</v>
      </c>
      <c r="P307" s="16" t="s">
        <v>5455</v>
      </c>
    </row>
    <row r="308" spans="1:16" x14ac:dyDescent="0.35">
      <c r="A308" s="13" t="s">
        <v>5454</v>
      </c>
      <c r="B308" s="14">
        <v>46121</v>
      </c>
      <c r="C308" s="14">
        <v>46127</v>
      </c>
      <c r="D308" s="6">
        <v>3235</v>
      </c>
      <c r="E308" s="6">
        <v>328</v>
      </c>
      <c r="F308" s="6">
        <v>2</v>
      </c>
      <c r="G308" s="13" t="s">
        <v>4309</v>
      </c>
      <c r="H308" s="6"/>
      <c r="I308" s="6" t="s">
        <v>16</v>
      </c>
      <c r="J308" s="6">
        <v>53276034</v>
      </c>
      <c r="K308" s="6" t="s">
        <v>4627</v>
      </c>
      <c r="L308" s="6" t="s">
        <v>4638</v>
      </c>
      <c r="M308" s="7">
        <v>199900</v>
      </c>
      <c r="N308" s="16" t="s">
        <v>5455</v>
      </c>
      <c r="O308" s="7" t="s">
        <v>5456</v>
      </c>
      <c r="P308" s="16" t="s">
        <v>5455</v>
      </c>
    </row>
    <row r="309" spans="1:16" x14ac:dyDescent="0.35">
      <c r="A309" s="13" t="s">
        <v>5454</v>
      </c>
      <c r="B309" s="14">
        <v>46121</v>
      </c>
      <c r="C309" s="14">
        <v>46127</v>
      </c>
      <c r="D309" s="6">
        <v>3235</v>
      </c>
      <c r="E309" s="6">
        <v>328</v>
      </c>
      <c r="F309" s="6">
        <v>2</v>
      </c>
      <c r="G309" s="13" t="s">
        <v>4309</v>
      </c>
      <c r="H309" s="6"/>
      <c r="I309" s="6" t="s">
        <v>16</v>
      </c>
      <c r="J309" s="6">
        <v>53276043</v>
      </c>
      <c r="K309" s="6" t="s">
        <v>4627</v>
      </c>
      <c r="L309" s="6" t="s">
        <v>4639</v>
      </c>
      <c r="M309" s="7">
        <v>199900</v>
      </c>
      <c r="N309" s="16" t="s">
        <v>5455</v>
      </c>
      <c r="O309" s="7" t="s">
        <v>5456</v>
      </c>
      <c r="P309" s="16" t="s">
        <v>5455</v>
      </c>
    </row>
    <row r="310" spans="1:16" x14ac:dyDescent="0.35">
      <c r="A310" s="13" t="s">
        <v>5454</v>
      </c>
      <c r="B310" s="14">
        <v>46121</v>
      </c>
      <c r="C310" s="14">
        <v>46127</v>
      </c>
      <c r="D310" s="6">
        <v>3235</v>
      </c>
      <c r="E310" s="6">
        <v>328</v>
      </c>
      <c r="F310" s="6">
        <v>2</v>
      </c>
      <c r="G310" s="13" t="s">
        <v>4309</v>
      </c>
      <c r="H310" s="6"/>
      <c r="I310" s="6" t="s">
        <v>16</v>
      </c>
      <c r="J310" s="6">
        <v>53276052</v>
      </c>
      <c r="K310" s="6" t="s">
        <v>4627</v>
      </c>
      <c r="L310" s="6" t="s">
        <v>4640</v>
      </c>
      <c r="M310" s="7">
        <v>199900</v>
      </c>
      <c r="N310" s="16" t="s">
        <v>5455</v>
      </c>
      <c r="O310" s="7" t="s">
        <v>5456</v>
      </c>
      <c r="P310" s="16" t="s">
        <v>5455</v>
      </c>
    </row>
    <row r="311" spans="1:16" x14ac:dyDescent="0.35">
      <c r="A311" s="13" t="s">
        <v>5454</v>
      </c>
      <c r="B311" s="14">
        <v>46121</v>
      </c>
      <c r="C311" s="14">
        <v>46127</v>
      </c>
      <c r="D311" s="6">
        <v>3235</v>
      </c>
      <c r="E311" s="6">
        <v>328</v>
      </c>
      <c r="F311" s="6">
        <v>2</v>
      </c>
      <c r="G311" s="13" t="s">
        <v>4309</v>
      </c>
      <c r="H311" s="6"/>
      <c r="I311" s="6" t="s">
        <v>16</v>
      </c>
      <c r="J311" s="6">
        <v>53275811</v>
      </c>
      <c r="K311" s="6" t="s">
        <v>4628</v>
      </c>
      <c r="L311" s="6" t="s">
        <v>4641</v>
      </c>
      <c r="M311" s="7">
        <v>239900</v>
      </c>
      <c r="N311" s="16" t="s">
        <v>5455</v>
      </c>
      <c r="O311" s="7" t="s">
        <v>5456</v>
      </c>
      <c r="P311" s="16" t="s">
        <v>5455</v>
      </c>
    </row>
    <row r="312" spans="1:16" x14ac:dyDescent="0.35">
      <c r="A312" s="13" t="s">
        <v>5454</v>
      </c>
      <c r="B312" s="14">
        <v>46121</v>
      </c>
      <c r="C312" s="14">
        <v>46127</v>
      </c>
      <c r="D312" s="6">
        <v>3235</v>
      </c>
      <c r="E312" s="6">
        <v>328</v>
      </c>
      <c r="F312" s="6">
        <v>2</v>
      </c>
      <c r="G312" s="13" t="s">
        <v>4309</v>
      </c>
      <c r="H312" s="6"/>
      <c r="I312" s="6" t="s">
        <v>16</v>
      </c>
      <c r="J312" s="6">
        <v>53275820</v>
      </c>
      <c r="K312" s="6" t="s">
        <v>4628</v>
      </c>
      <c r="L312" s="6" t="s">
        <v>4642</v>
      </c>
      <c r="M312" s="7">
        <v>239900</v>
      </c>
      <c r="N312" s="16" t="s">
        <v>5455</v>
      </c>
      <c r="O312" s="7" t="s">
        <v>5456</v>
      </c>
      <c r="P312" s="16" t="s">
        <v>5455</v>
      </c>
    </row>
    <row r="313" spans="1:16" x14ac:dyDescent="0.35">
      <c r="A313" s="13" t="s">
        <v>5454</v>
      </c>
      <c r="B313" s="14">
        <v>46121</v>
      </c>
      <c r="C313" s="14">
        <v>46127</v>
      </c>
      <c r="D313" s="6">
        <v>3235</v>
      </c>
      <c r="E313" s="6">
        <v>328</v>
      </c>
      <c r="F313" s="6">
        <v>2</v>
      </c>
      <c r="G313" s="13" t="s">
        <v>4309</v>
      </c>
      <c r="H313" s="6"/>
      <c r="I313" s="6" t="s">
        <v>16</v>
      </c>
      <c r="J313" s="6">
        <v>53275839</v>
      </c>
      <c r="K313" s="6" t="s">
        <v>4628</v>
      </c>
      <c r="L313" s="6" t="s">
        <v>4643</v>
      </c>
      <c r="M313" s="7">
        <v>239900</v>
      </c>
      <c r="N313" s="16" t="s">
        <v>5455</v>
      </c>
      <c r="O313" s="7" t="s">
        <v>5456</v>
      </c>
      <c r="P313" s="16" t="s">
        <v>5455</v>
      </c>
    </row>
    <row r="314" spans="1:16" x14ac:dyDescent="0.35">
      <c r="A314" s="13" t="s">
        <v>5454</v>
      </c>
      <c r="B314" s="14">
        <v>46121</v>
      </c>
      <c r="C314" s="14">
        <v>46127</v>
      </c>
      <c r="D314" s="6">
        <v>3235</v>
      </c>
      <c r="E314" s="6">
        <v>328</v>
      </c>
      <c r="F314" s="6">
        <v>2</v>
      </c>
      <c r="G314" s="13" t="s">
        <v>4309</v>
      </c>
      <c r="H314" s="6"/>
      <c r="I314" s="6" t="s">
        <v>16</v>
      </c>
      <c r="J314" s="6">
        <v>53275848</v>
      </c>
      <c r="K314" s="6" t="s">
        <v>4628</v>
      </c>
      <c r="L314" s="6" t="s">
        <v>4644</v>
      </c>
      <c r="M314" s="7">
        <v>239900</v>
      </c>
      <c r="N314" s="16" t="s">
        <v>5455</v>
      </c>
      <c r="O314" s="7" t="s">
        <v>5456</v>
      </c>
      <c r="P314" s="16" t="s">
        <v>5455</v>
      </c>
    </row>
    <row r="315" spans="1:16" x14ac:dyDescent="0.35">
      <c r="A315" s="13" t="s">
        <v>5454</v>
      </c>
      <c r="B315" s="14">
        <v>46121</v>
      </c>
      <c r="C315" s="14">
        <v>46127</v>
      </c>
      <c r="D315" s="6">
        <v>3235</v>
      </c>
      <c r="E315" s="6">
        <v>328</v>
      </c>
      <c r="F315" s="6">
        <v>2</v>
      </c>
      <c r="G315" s="13" t="s">
        <v>4309</v>
      </c>
      <c r="H315" s="6"/>
      <c r="I315" s="6" t="s">
        <v>16</v>
      </c>
      <c r="J315" s="6">
        <v>53275857</v>
      </c>
      <c r="K315" s="6" t="s">
        <v>4628</v>
      </c>
      <c r="L315" s="6" t="s">
        <v>4645</v>
      </c>
      <c r="M315" s="7">
        <v>239900</v>
      </c>
      <c r="N315" s="16" t="s">
        <v>5455</v>
      </c>
      <c r="O315" s="7" t="s">
        <v>5456</v>
      </c>
      <c r="P315" s="16" t="s">
        <v>5455</v>
      </c>
    </row>
    <row r="316" spans="1:16" x14ac:dyDescent="0.35">
      <c r="A316" s="13" t="s">
        <v>5454</v>
      </c>
      <c r="B316" s="14">
        <v>46121</v>
      </c>
      <c r="C316" s="14">
        <v>46127</v>
      </c>
      <c r="D316" s="6">
        <v>3235</v>
      </c>
      <c r="E316" s="6">
        <v>328</v>
      </c>
      <c r="F316" s="6">
        <v>2</v>
      </c>
      <c r="G316" s="13" t="s">
        <v>4309</v>
      </c>
      <c r="H316" s="6"/>
      <c r="I316" s="6" t="s">
        <v>16</v>
      </c>
      <c r="J316" s="6">
        <v>53275866</v>
      </c>
      <c r="K316" s="6" t="s">
        <v>4628</v>
      </c>
      <c r="L316" s="6" t="s">
        <v>4646</v>
      </c>
      <c r="M316" s="7">
        <v>239900</v>
      </c>
      <c r="N316" s="16" t="s">
        <v>5455</v>
      </c>
      <c r="O316" s="7" t="s">
        <v>5456</v>
      </c>
      <c r="P316" s="16" t="s">
        <v>5455</v>
      </c>
    </row>
    <row r="317" spans="1:16" x14ac:dyDescent="0.35">
      <c r="A317" s="13" t="s">
        <v>5454</v>
      </c>
      <c r="B317" s="14">
        <v>46121</v>
      </c>
      <c r="C317" s="14">
        <v>46127</v>
      </c>
      <c r="D317" s="6">
        <v>3235</v>
      </c>
      <c r="E317" s="6">
        <v>328</v>
      </c>
      <c r="F317" s="6">
        <v>2</v>
      </c>
      <c r="G317" s="13" t="s">
        <v>4309</v>
      </c>
      <c r="H317" s="6"/>
      <c r="I317" s="6" t="s">
        <v>16</v>
      </c>
      <c r="J317" s="6">
        <v>53275875</v>
      </c>
      <c r="K317" s="6" t="s">
        <v>4628</v>
      </c>
      <c r="L317" s="6" t="s">
        <v>4647</v>
      </c>
      <c r="M317" s="7">
        <v>239900</v>
      </c>
      <c r="N317" s="16" t="s">
        <v>5455</v>
      </c>
      <c r="O317" s="7" t="s">
        <v>5456</v>
      </c>
      <c r="P317" s="16" t="s">
        <v>5455</v>
      </c>
    </row>
    <row r="318" spans="1:16" x14ac:dyDescent="0.35">
      <c r="A318" s="13" t="s">
        <v>5454</v>
      </c>
      <c r="B318" s="14">
        <v>46121</v>
      </c>
      <c r="C318" s="14">
        <v>46127</v>
      </c>
      <c r="D318" s="6">
        <v>3235</v>
      </c>
      <c r="E318" s="6">
        <v>328</v>
      </c>
      <c r="F318" s="6">
        <v>2</v>
      </c>
      <c r="G318" s="13" t="s">
        <v>4309</v>
      </c>
      <c r="H318" s="6"/>
      <c r="I318" s="6" t="s">
        <v>16</v>
      </c>
      <c r="J318" s="6">
        <v>53275884</v>
      </c>
      <c r="K318" s="6" t="s">
        <v>4628</v>
      </c>
      <c r="L318" s="6" t="s">
        <v>4648</v>
      </c>
      <c r="M318" s="7">
        <v>239900</v>
      </c>
      <c r="N318" s="16" t="s">
        <v>5455</v>
      </c>
      <c r="O318" s="7" t="s">
        <v>5456</v>
      </c>
      <c r="P318" s="16" t="s">
        <v>5455</v>
      </c>
    </row>
    <row r="319" spans="1:16" x14ac:dyDescent="0.35">
      <c r="A319" s="13" t="s">
        <v>5454</v>
      </c>
      <c r="B319" s="14">
        <v>46121</v>
      </c>
      <c r="C319" s="14">
        <v>46127</v>
      </c>
      <c r="D319" s="6">
        <v>3235</v>
      </c>
      <c r="E319" s="6">
        <v>328</v>
      </c>
      <c r="F319" s="6">
        <v>2</v>
      </c>
      <c r="G319" s="13" t="s">
        <v>4309</v>
      </c>
      <c r="H319" s="6"/>
      <c r="I319" s="6" t="s">
        <v>16</v>
      </c>
      <c r="J319" s="6">
        <v>53275893</v>
      </c>
      <c r="K319" s="6" t="s">
        <v>4628</v>
      </c>
      <c r="L319" s="6" t="s">
        <v>4649</v>
      </c>
      <c r="M319" s="7">
        <v>239900</v>
      </c>
      <c r="N319" s="16" t="s">
        <v>5455</v>
      </c>
      <c r="O319" s="7" t="s">
        <v>5456</v>
      </c>
      <c r="P319" s="16" t="s">
        <v>5455</v>
      </c>
    </row>
    <row r="320" spans="1:16" x14ac:dyDescent="0.35">
      <c r="A320" s="13" t="s">
        <v>5454</v>
      </c>
      <c r="B320" s="14">
        <v>46121</v>
      </c>
      <c r="C320" s="14">
        <v>46127</v>
      </c>
      <c r="D320" s="6">
        <v>3235</v>
      </c>
      <c r="E320" s="6">
        <v>328</v>
      </c>
      <c r="F320" s="6">
        <v>2</v>
      </c>
      <c r="G320" s="13" t="s">
        <v>4309</v>
      </c>
      <c r="H320" s="6"/>
      <c r="I320" s="6" t="s">
        <v>16</v>
      </c>
      <c r="J320" s="6">
        <v>53275900</v>
      </c>
      <c r="K320" s="6" t="s">
        <v>4628</v>
      </c>
      <c r="L320" s="6" t="s">
        <v>4650</v>
      </c>
      <c r="M320" s="7">
        <v>239900</v>
      </c>
      <c r="N320" s="16" t="s">
        <v>5455</v>
      </c>
      <c r="O320" s="7" t="s">
        <v>5456</v>
      </c>
      <c r="P320" s="16" t="s">
        <v>5455</v>
      </c>
    </row>
    <row r="321" spans="1:16" x14ac:dyDescent="0.35">
      <c r="A321" s="13" t="s">
        <v>5454</v>
      </c>
      <c r="B321" s="14">
        <v>46121</v>
      </c>
      <c r="C321" s="14">
        <v>46127</v>
      </c>
      <c r="D321" s="6">
        <v>3235</v>
      </c>
      <c r="E321" s="6">
        <v>328</v>
      </c>
      <c r="F321" s="6">
        <v>2</v>
      </c>
      <c r="G321" s="13" t="s">
        <v>4309</v>
      </c>
      <c r="H321" s="6"/>
      <c r="I321" s="6" t="s">
        <v>16</v>
      </c>
      <c r="J321" s="6">
        <v>53275919</v>
      </c>
      <c r="K321" s="6" t="s">
        <v>4628</v>
      </c>
      <c r="L321" s="6" t="s">
        <v>4651</v>
      </c>
      <c r="M321" s="7">
        <v>239900</v>
      </c>
      <c r="N321" s="16" t="s">
        <v>5455</v>
      </c>
      <c r="O321" s="7" t="s">
        <v>5456</v>
      </c>
      <c r="P321" s="16" t="s">
        <v>5455</v>
      </c>
    </row>
    <row r="322" spans="1:16" x14ac:dyDescent="0.35">
      <c r="A322" s="13" t="s">
        <v>5454</v>
      </c>
      <c r="B322" s="14">
        <v>46121</v>
      </c>
      <c r="C322" s="14">
        <v>46127</v>
      </c>
      <c r="D322" s="6">
        <v>3235</v>
      </c>
      <c r="E322" s="6">
        <v>328</v>
      </c>
      <c r="F322" s="6">
        <v>2</v>
      </c>
      <c r="G322" s="13" t="s">
        <v>4309</v>
      </c>
      <c r="H322" s="6"/>
      <c r="I322" s="6" t="s">
        <v>16</v>
      </c>
      <c r="J322" s="6">
        <v>53275928</v>
      </c>
      <c r="K322" s="6" t="s">
        <v>4628</v>
      </c>
      <c r="L322" s="6" t="s">
        <v>4652</v>
      </c>
      <c r="M322" s="7">
        <v>239900</v>
      </c>
      <c r="N322" s="16" t="s">
        <v>5455</v>
      </c>
      <c r="O322" s="7" t="s">
        <v>5456</v>
      </c>
      <c r="P322" s="16" t="s">
        <v>5455</v>
      </c>
    </row>
    <row r="323" spans="1:16" x14ac:dyDescent="0.35">
      <c r="A323" s="13" t="s">
        <v>5454</v>
      </c>
      <c r="B323" s="14">
        <v>46121</v>
      </c>
      <c r="C323" s="14">
        <v>46127</v>
      </c>
      <c r="D323" s="6">
        <v>3235</v>
      </c>
      <c r="E323" s="6">
        <v>328</v>
      </c>
      <c r="F323" s="6">
        <v>2</v>
      </c>
      <c r="G323" s="13" t="s">
        <v>4309</v>
      </c>
      <c r="H323" s="6"/>
      <c r="I323" s="6" t="s">
        <v>16</v>
      </c>
      <c r="J323" s="6">
        <v>53275937</v>
      </c>
      <c r="K323" s="6" t="s">
        <v>4628</v>
      </c>
      <c r="L323" s="6" t="s">
        <v>4653</v>
      </c>
      <c r="M323" s="7">
        <v>239900</v>
      </c>
      <c r="N323" s="16" t="s">
        <v>5455</v>
      </c>
      <c r="O323" s="7" t="s">
        <v>5456</v>
      </c>
      <c r="P323" s="16" t="s">
        <v>5455</v>
      </c>
    </row>
    <row r="324" spans="1:16" x14ac:dyDescent="0.35">
      <c r="A324" s="13" t="s">
        <v>5454</v>
      </c>
      <c r="B324" s="14">
        <v>46121</v>
      </c>
      <c r="C324" s="14">
        <v>46127</v>
      </c>
      <c r="D324" s="6">
        <v>3235</v>
      </c>
      <c r="E324" s="6">
        <v>328</v>
      </c>
      <c r="F324" s="6">
        <v>2</v>
      </c>
      <c r="G324" s="13" t="s">
        <v>4309</v>
      </c>
      <c r="H324" s="6"/>
      <c r="I324" s="6" t="s">
        <v>16</v>
      </c>
      <c r="J324" s="6">
        <v>53275946</v>
      </c>
      <c r="K324" s="6" t="s">
        <v>4628</v>
      </c>
      <c r="L324" s="6" t="s">
        <v>4654</v>
      </c>
      <c r="M324" s="7">
        <v>239900</v>
      </c>
      <c r="N324" s="16" t="s">
        <v>5455</v>
      </c>
      <c r="O324" s="7" t="s">
        <v>5456</v>
      </c>
      <c r="P324" s="16" t="s">
        <v>5455</v>
      </c>
    </row>
    <row r="325" spans="1:16" x14ac:dyDescent="0.35">
      <c r="A325" s="13" t="s">
        <v>5454</v>
      </c>
      <c r="B325" s="14">
        <v>46121</v>
      </c>
      <c r="C325" s="14">
        <v>46127</v>
      </c>
      <c r="D325" s="6">
        <v>3235</v>
      </c>
      <c r="E325" s="6">
        <v>328</v>
      </c>
      <c r="F325" s="6">
        <v>2</v>
      </c>
      <c r="G325" s="13" t="s">
        <v>4309</v>
      </c>
      <c r="H325" s="6"/>
      <c r="I325" s="6" t="s">
        <v>16</v>
      </c>
      <c r="J325" s="6">
        <v>53275955</v>
      </c>
      <c r="K325" s="6" t="s">
        <v>4628</v>
      </c>
      <c r="L325" s="6" t="s">
        <v>4655</v>
      </c>
      <c r="M325" s="7">
        <v>239900</v>
      </c>
      <c r="N325" s="16" t="s">
        <v>5455</v>
      </c>
      <c r="O325" s="7" t="s">
        <v>5456</v>
      </c>
      <c r="P325" s="16" t="s">
        <v>5455</v>
      </c>
    </row>
    <row r="326" spans="1:16" x14ac:dyDescent="0.35">
      <c r="A326" s="13" t="s">
        <v>5454</v>
      </c>
      <c r="B326" s="14">
        <v>46121</v>
      </c>
      <c r="C326" s="14">
        <v>46127</v>
      </c>
      <c r="D326" s="6">
        <v>3235</v>
      </c>
      <c r="E326" s="6">
        <v>328</v>
      </c>
      <c r="F326" s="6">
        <v>2</v>
      </c>
      <c r="G326" s="13" t="s">
        <v>4309</v>
      </c>
      <c r="H326" s="6"/>
      <c r="I326" s="6" t="s">
        <v>16</v>
      </c>
      <c r="J326" s="6">
        <v>53276061</v>
      </c>
      <c r="K326" s="6" t="s">
        <v>4629</v>
      </c>
      <c r="L326" s="6" t="s">
        <v>4656</v>
      </c>
      <c r="M326" s="7">
        <v>259900</v>
      </c>
      <c r="N326" s="16" t="s">
        <v>5455</v>
      </c>
      <c r="O326" s="7" t="s">
        <v>5456</v>
      </c>
      <c r="P326" s="16" t="s">
        <v>5455</v>
      </c>
    </row>
    <row r="327" spans="1:16" x14ac:dyDescent="0.35">
      <c r="A327" s="13" t="s">
        <v>5454</v>
      </c>
      <c r="B327" s="14">
        <v>46121</v>
      </c>
      <c r="C327" s="14">
        <v>46127</v>
      </c>
      <c r="D327" s="6">
        <v>3235</v>
      </c>
      <c r="E327" s="6">
        <v>328</v>
      </c>
      <c r="F327" s="6">
        <v>2</v>
      </c>
      <c r="G327" s="13" t="s">
        <v>4309</v>
      </c>
      <c r="H327" s="6"/>
      <c r="I327" s="6" t="s">
        <v>16</v>
      </c>
      <c r="J327" s="6">
        <v>53276070</v>
      </c>
      <c r="K327" s="6" t="s">
        <v>4629</v>
      </c>
      <c r="L327" s="6" t="s">
        <v>4657</v>
      </c>
      <c r="M327" s="7">
        <v>259900</v>
      </c>
      <c r="N327" s="16" t="s">
        <v>5455</v>
      </c>
      <c r="O327" s="7" t="s">
        <v>5456</v>
      </c>
      <c r="P327" s="16" t="s">
        <v>5455</v>
      </c>
    </row>
    <row r="328" spans="1:16" x14ac:dyDescent="0.35">
      <c r="A328" s="13" t="s">
        <v>5454</v>
      </c>
      <c r="B328" s="14">
        <v>46121</v>
      </c>
      <c r="C328" s="14">
        <v>46127</v>
      </c>
      <c r="D328" s="6">
        <v>3235</v>
      </c>
      <c r="E328" s="6">
        <v>328</v>
      </c>
      <c r="F328" s="6">
        <v>2</v>
      </c>
      <c r="G328" s="13" t="s">
        <v>4309</v>
      </c>
      <c r="H328" s="6"/>
      <c r="I328" s="6" t="s">
        <v>16</v>
      </c>
      <c r="J328" s="6">
        <v>53276089</v>
      </c>
      <c r="K328" s="6" t="s">
        <v>4629</v>
      </c>
      <c r="L328" s="6" t="s">
        <v>4658</v>
      </c>
      <c r="M328" s="7">
        <v>259900</v>
      </c>
      <c r="N328" s="16" t="s">
        <v>5455</v>
      </c>
      <c r="O328" s="7" t="s">
        <v>5456</v>
      </c>
      <c r="P328" s="16" t="s">
        <v>5455</v>
      </c>
    </row>
    <row r="329" spans="1:16" x14ac:dyDescent="0.35">
      <c r="A329" s="13" t="s">
        <v>5454</v>
      </c>
      <c r="B329" s="14">
        <v>46121</v>
      </c>
      <c r="C329" s="14">
        <v>46127</v>
      </c>
      <c r="D329" s="6">
        <v>3235</v>
      </c>
      <c r="E329" s="6">
        <v>328</v>
      </c>
      <c r="F329" s="6">
        <v>2</v>
      </c>
      <c r="G329" s="13" t="s">
        <v>4309</v>
      </c>
      <c r="H329" s="6"/>
      <c r="I329" s="6" t="s">
        <v>16</v>
      </c>
      <c r="J329" s="6">
        <v>53276098</v>
      </c>
      <c r="K329" s="6" t="s">
        <v>4629</v>
      </c>
      <c r="L329" s="6" t="s">
        <v>4659</v>
      </c>
      <c r="M329" s="7">
        <v>259900</v>
      </c>
      <c r="N329" s="16" t="s">
        <v>5455</v>
      </c>
      <c r="O329" s="7" t="s">
        <v>5456</v>
      </c>
      <c r="P329" s="16" t="s">
        <v>5455</v>
      </c>
    </row>
    <row r="330" spans="1:16" x14ac:dyDescent="0.35">
      <c r="A330" s="13" t="s">
        <v>5454</v>
      </c>
      <c r="B330" s="14">
        <v>46121</v>
      </c>
      <c r="C330" s="14">
        <v>46127</v>
      </c>
      <c r="D330" s="6">
        <v>3235</v>
      </c>
      <c r="E330" s="6">
        <v>328</v>
      </c>
      <c r="F330" s="6">
        <v>2</v>
      </c>
      <c r="G330" s="13" t="s">
        <v>4309</v>
      </c>
      <c r="H330" s="6"/>
      <c r="I330" s="6" t="s">
        <v>16</v>
      </c>
      <c r="J330" s="6">
        <v>53276105</v>
      </c>
      <c r="K330" s="6" t="s">
        <v>4629</v>
      </c>
      <c r="L330" s="6" t="s">
        <v>4660</v>
      </c>
      <c r="M330" s="7">
        <v>259900</v>
      </c>
      <c r="N330" s="16" t="s">
        <v>5455</v>
      </c>
      <c r="O330" s="7" t="s">
        <v>5456</v>
      </c>
      <c r="P330" s="16" t="s">
        <v>5455</v>
      </c>
    </row>
    <row r="331" spans="1:16" x14ac:dyDescent="0.35">
      <c r="A331" s="13" t="s">
        <v>5454</v>
      </c>
      <c r="B331" s="14">
        <v>46121</v>
      </c>
      <c r="C331" s="14">
        <v>46127</v>
      </c>
      <c r="D331" s="6">
        <v>3235</v>
      </c>
      <c r="E331" s="6">
        <v>328</v>
      </c>
      <c r="F331" s="6">
        <v>2</v>
      </c>
      <c r="G331" s="13" t="s">
        <v>4309</v>
      </c>
      <c r="H331" s="6"/>
      <c r="I331" s="6" t="s">
        <v>16</v>
      </c>
      <c r="J331" s="6">
        <v>53276114</v>
      </c>
      <c r="K331" s="6" t="s">
        <v>4629</v>
      </c>
      <c r="L331" s="6" t="s">
        <v>4661</v>
      </c>
      <c r="M331" s="7">
        <v>259900</v>
      </c>
      <c r="N331" s="16" t="s">
        <v>5455</v>
      </c>
      <c r="O331" s="7" t="s">
        <v>5456</v>
      </c>
      <c r="P331" s="16" t="s">
        <v>5455</v>
      </c>
    </row>
    <row r="332" spans="1:16" x14ac:dyDescent="0.35">
      <c r="A332" s="13" t="s">
        <v>5454</v>
      </c>
      <c r="B332" s="14">
        <v>46121</v>
      </c>
      <c r="C332" s="14">
        <v>46127</v>
      </c>
      <c r="D332" s="6">
        <v>3235</v>
      </c>
      <c r="E332" s="6">
        <v>328</v>
      </c>
      <c r="F332" s="6">
        <v>2</v>
      </c>
      <c r="G332" s="13" t="s">
        <v>4309</v>
      </c>
      <c r="H332" s="6"/>
      <c r="I332" s="6" t="s">
        <v>16</v>
      </c>
      <c r="J332" s="6">
        <v>53276123</v>
      </c>
      <c r="K332" s="6" t="s">
        <v>4629</v>
      </c>
      <c r="L332" s="6" t="s">
        <v>4662</v>
      </c>
      <c r="M332" s="7">
        <v>259900</v>
      </c>
      <c r="N332" s="16" t="s">
        <v>5455</v>
      </c>
      <c r="O332" s="7" t="s">
        <v>5456</v>
      </c>
      <c r="P332" s="16" t="s">
        <v>5455</v>
      </c>
    </row>
    <row r="333" spans="1:16" x14ac:dyDescent="0.35">
      <c r="A333" s="13" t="s">
        <v>5454</v>
      </c>
      <c r="B333" s="14">
        <v>46121</v>
      </c>
      <c r="C333" s="14">
        <v>46127</v>
      </c>
      <c r="D333" s="6">
        <v>3235</v>
      </c>
      <c r="E333" s="6">
        <v>328</v>
      </c>
      <c r="F333" s="6">
        <v>2</v>
      </c>
      <c r="G333" s="13" t="s">
        <v>4309</v>
      </c>
      <c r="H333" s="6"/>
      <c r="I333" s="6" t="s">
        <v>16</v>
      </c>
      <c r="J333" s="6">
        <v>53276132</v>
      </c>
      <c r="K333" s="6" t="s">
        <v>4629</v>
      </c>
      <c r="L333" s="6" t="s">
        <v>4663</v>
      </c>
      <c r="M333" s="7">
        <v>259900</v>
      </c>
      <c r="N333" s="16" t="s">
        <v>5455</v>
      </c>
      <c r="O333" s="7" t="s">
        <v>5456</v>
      </c>
      <c r="P333" s="16" t="s">
        <v>5455</v>
      </c>
    </row>
    <row r="334" spans="1:16" x14ac:dyDescent="0.35">
      <c r="A334" s="13" t="s">
        <v>5454</v>
      </c>
      <c r="B334" s="14">
        <v>46121</v>
      </c>
      <c r="C334" s="14">
        <v>46127</v>
      </c>
      <c r="D334" s="6">
        <v>3235</v>
      </c>
      <c r="E334" s="6">
        <v>328</v>
      </c>
      <c r="F334" s="6">
        <v>2</v>
      </c>
      <c r="G334" s="13" t="s">
        <v>4309</v>
      </c>
      <c r="H334" s="6"/>
      <c r="I334" s="6" t="s">
        <v>16</v>
      </c>
      <c r="J334" s="6">
        <v>53276141</v>
      </c>
      <c r="K334" s="6" t="s">
        <v>4629</v>
      </c>
      <c r="L334" s="6" t="s">
        <v>4664</v>
      </c>
      <c r="M334" s="7">
        <v>259900</v>
      </c>
      <c r="N334" s="16" t="s">
        <v>5455</v>
      </c>
      <c r="O334" s="7" t="s">
        <v>5456</v>
      </c>
      <c r="P334" s="16" t="s">
        <v>5455</v>
      </c>
    </row>
    <row r="335" spans="1:16" x14ac:dyDescent="0.35">
      <c r="A335" s="13" t="s">
        <v>5454</v>
      </c>
      <c r="B335" s="14">
        <v>46121</v>
      </c>
      <c r="C335" s="14">
        <v>46127</v>
      </c>
      <c r="D335" s="6">
        <v>3235</v>
      </c>
      <c r="E335" s="6">
        <v>328</v>
      </c>
      <c r="F335" s="6">
        <v>2</v>
      </c>
      <c r="G335" s="13" t="s">
        <v>4309</v>
      </c>
      <c r="H335" s="6"/>
      <c r="I335" s="6" t="s">
        <v>16</v>
      </c>
      <c r="J335" s="6">
        <v>53276150</v>
      </c>
      <c r="K335" s="6" t="s">
        <v>4629</v>
      </c>
      <c r="L335" s="6" t="s">
        <v>4665</v>
      </c>
      <c r="M335" s="7">
        <v>259900</v>
      </c>
      <c r="N335" s="16" t="s">
        <v>5455</v>
      </c>
      <c r="O335" s="7" t="s">
        <v>5456</v>
      </c>
      <c r="P335" s="16" t="s">
        <v>5455</v>
      </c>
    </row>
    <row r="336" spans="1:16" x14ac:dyDescent="0.35">
      <c r="A336" s="13" t="s">
        <v>5454</v>
      </c>
      <c r="B336" s="14">
        <v>46121</v>
      </c>
      <c r="C336" s="14">
        <v>46127</v>
      </c>
      <c r="D336" s="6">
        <v>3235</v>
      </c>
      <c r="E336" s="6">
        <v>328</v>
      </c>
      <c r="F336" s="6">
        <v>2</v>
      </c>
      <c r="G336" s="13" t="s">
        <v>4309</v>
      </c>
      <c r="H336" s="6"/>
      <c r="I336" s="6" t="s">
        <v>16</v>
      </c>
      <c r="J336" s="6">
        <v>53276169</v>
      </c>
      <c r="K336" s="6" t="s">
        <v>4630</v>
      </c>
      <c r="L336" s="6" t="s">
        <v>4666</v>
      </c>
      <c r="M336" s="7">
        <v>259900</v>
      </c>
      <c r="N336" s="16" t="s">
        <v>5455</v>
      </c>
      <c r="O336" s="7" t="s">
        <v>5456</v>
      </c>
      <c r="P336" s="16" t="s">
        <v>5455</v>
      </c>
    </row>
    <row r="337" spans="1:16" x14ac:dyDescent="0.35">
      <c r="A337" s="13" t="s">
        <v>5454</v>
      </c>
      <c r="B337" s="14">
        <v>46121</v>
      </c>
      <c r="C337" s="14">
        <v>46127</v>
      </c>
      <c r="D337" s="6">
        <v>3235</v>
      </c>
      <c r="E337" s="6">
        <v>328</v>
      </c>
      <c r="F337" s="6">
        <v>2</v>
      </c>
      <c r="G337" s="13" t="s">
        <v>4309</v>
      </c>
      <c r="H337" s="6"/>
      <c r="I337" s="6" t="s">
        <v>16</v>
      </c>
      <c r="J337" s="6">
        <v>53276178</v>
      </c>
      <c r="K337" s="6" t="s">
        <v>4630</v>
      </c>
      <c r="L337" s="6" t="s">
        <v>4667</v>
      </c>
      <c r="M337" s="7">
        <v>259900</v>
      </c>
      <c r="N337" s="16" t="s">
        <v>5455</v>
      </c>
      <c r="O337" s="7" t="s">
        <v>5456</v>
      </c>
      <c r="P337" s="16" t="s">
        <v>5455</v>
      </c>
    </row>
    <row r="338" spans="1:16" x14ac:dyDescent="0.35">
      <c r="A338" s="13" t="s">
        <v>5454</v>
      </c>
      <c r="B338" s="14">
        <v>46121</v>
      </c>
      <c r="C338" s="14">
        <v>46127</v>
      </c>
      <c r="D338" s="6">
        <v>3235</v>
      </c>
      <c r="E338" s="6">
        <v>328</v>
      </c>
      <c r="F338" s="6">
        <v>2</v>
      </c>
      <c r="G338" s="13" t="s">
        <v>4309</v>
      </c>
      <c r="H338" s="6"/>
      <c r="I338" s="6" t="s">
        <v>16</v>
      </c>
      <c r="J338" s="6">
        <v>53276187</v>
      </c>
      <c r="K338" s="6" t="s">
        <v>4630</v>
      </c>
      <c r="L338" s="6" t="s">
        <v>4668</v>
      </c>
      <c r="M338" s="7">
        <v>259900</v>
      </c>
      <c r="N338" s="16" t="s">
        <v>5455</v>
      </c>
      <c r="O338" s="7" t="s">
        <v>5456</v>
      </c>
      <c r="P338" s="16" t="s">
        <v>5455</v>
      </c>
    </row>
    <row r="339" spans="1:16" x14ac:dyDescent="0.35">
      <c r="A339" s="13" t="s">
        <v>5454</v>
      </c>
      <c r="B339" s="14">
        <v>46121</v>
      </c>
      <c r="C339" s="14">
        <v>46127</v>
      </c>
      <c r="D339" s="6">
        <v>3235</v>
      </c>
      <c r="E339" s="6">
        <v>328</v>
      </c>
      <c r="F339" s="6">
        <v>2</v>
      </c>
      <c r="G339" s="13" t="s">
        <v>4309</v>
      </c>
      <c r="H339" s="6"/>
      <c r="I339" s="6" t="s">
        <v>16</v>
      </c>
      <c r="J339" s="6">
        <v>53276196</v>
      </c>
      <c r="K339" s="6" t="s">
        <v>4630</v>
      </c>
      <c r="L339" s="6" t="s">
        <v>4669</v>
      </c>
      <c r="M339" s="7">
        <v>259900</v>
      </c>
      <c r="N339" s="16" t="s">
        <v>5455</v>
      </c>
      <c r="O339" s="7" t="s">
        <v>5456</v>
      </c>
      <c r="P339" s="16" t="s">
        <v>5455</v>
      </c>
    </row>
    <row r="340" spans="1:16" x14ac:dyDescent="0.35">
      <c r="A340" s="13" t="s">
        <v>5454</v>
      </c>
      <c r="B340" s="14">
        <v>46121</v>
      </c>
      <c r="C340" s="14">
        <v>46127</v>
      </c>
      <c r="D340" s="6">
        <v>3235</v>
      </c>
      <c r="E340" s="6">
        <v>328</v>
      </c>
      <c r="F340" s="6">
        <v>2</v>
      </c>
      <c r="G340" s="13" t="s">
        <v>4309</v>
      </c>
      <c r="H340" s="6"/>
      <c r="I340" s="6" t="s">
        <v>16</v>
      </c>
      <c r="J340" s="6">
        <v>53276203</v>
      </c>
      <c r="K340" s="6" t="s">
        <v>4630</v>
      </c>
      <c r="L340" s="6" t="s">
        <v>4670</v>
      </c>
      <c r="M340" s="7">
        <v>259900</v>
      </c>
      <c r="N340" s="16" t="s">
        <v>5455</v>
      </c>
      <c r="O340" s="7" t="s">
        <v>5456</v>
      </c>
      <c r="P340" s="16" t="s">
        <v>5455</v>
      </c>
    </row>
    <row r="341" spans="1:16" x14ac:dyDescent="0.35">
      <c r="A341" s="13" t="s">
        <v>5454</v>
      </c>
      <c r="B341" s="14">
        <v>46121</v>
      </c>
      <c r="C341" s="14">
        <v>46127</v>
      </c>
      <c r="D341" s="6">
        <v>3235</v>
      </c>
      <c r="E341" s="6">
        <v>328</v>
      </c>
      <c r="F341" s="6">
        <v>2</v>
      </c>
      <c r="G341" s="13" t="s">
        <v>4309</v>
      </c>
      <c r="H341" s="6"/>
      <c r="I341" s="6" t="s">
        <v>16</v>
      </c>
      <c r="J341" s="6">
        <v>53276212</v>
      </c>
      <c r="K341" s="6" t="s">
        <v>4630</v>
      </c>
      <c r="L341" s="6" t="s">
        <v>4671</v>
      </c>
      <c r="M341" s="7">
        <v>259900</v>
      </c>
      <c r="N341" s="16" t="s">
        <v>5455</v>
      </c>
      <c r="O341" s="7" t="s">
        <v>5456</v>
      </c>
      <c r="P341" s="16" t="s">
        <v>5455</v>
      </c>
    </row>
    <row r="342" spans="1:16" x14ac:dyDescent="0.35">
      <c r="A342" s="13" t="s">
        <v>5454</v>
      </c>
      <c r="B342" s="14">
        <v>46121</v>
      </c>
      <c r="C342" s="14">
        <v>46127</v>
      </c>
      <c r="D342" s="6">
        <v>3235</v>
      </c>
      <c r="E342" s="6">
        <v>328</v>
      </c>
      <c r="F342" s="6">
        <v>2</v>
      </c>
      <c r="G342" s="13" t="s">
        <v>4309</v>
      </c>
      <c r="H342" s="6"/>
      <c r="I342" s="6" t="s">
        <v>16</v>
      </c>
      <c r="J342" s="6">
        <v>53276221</v>
      </c>
      <c r="K342" s="6" t="s">
        <v>4630</v>
      </c>
      <c r="L342" s="6" t="s">
        <v>4672</v>
      </c>
      <c r="M342" s="7">
        <v>259900</v>
      </c>
      <c r="N342" s="16" t="s">
        <v>5455</v>
      </c>
      <c r="O342" s="7" t="s">
        <v>5456</v>
      </c>
      <c r="P342" s="16" t="s">
        <v>5455</v>
      </c>
    </row>
    <row r="343" spans="1:16" x14ac:dyDescent="0.35">
      <c r="A343" s="13" t="s">
        <v>5454</v>
      </c>
      <c r="B343" s="14">
        <v>46121</v>
      </c>
      <c r="C343" s="14">
        <v>46127</v>
      </c>
      <c r="D343" s="6">
        <v>3235</v>
      </c>
      <c r="E343" s="6">
        <v>328</v>
      </c>
      <c r="F343" s="6">
        <v>2</v>
      </c>
      <c r="G343" s="13" t="s">
        <v>4309</v>
      </c>
      <c r="H343" s="6"/>
      <c r="I343" s="6" t="s">
        <v>16</v>
      </c>
      <c r="J343" s="6">
        <v>53276230</v>
      </c>
      <c r="K343" s="6" t="s">
        <v>4630</v>
      </c>
      <c r="L343" s="6" t="s">
        <v>4673</v>
      </c>
      <c r="M343" s="7">
        <v>259900</v>
      </c>
      <c r="N343" s="16" t="s">
        <v>5455</v>
      </c>
      <c r="O343" s="7" t="s">
        <v>5456</v>
      </c>
      <c r="P343" s="16" t="s">
        <v>5455</v>
      </c>
    </row>
    <row r="344" spans="1:16" x14ac:dyDescent="0.35">
      <c r="A344" s="13" t="s">
        <v>5454</v>
      </c>
      <c r="B344" s="14">
        <v>46121</v>
      </c>
      <c r="C344" s="14">
        <v>46127</v>
      </c>
      <c r="D344" s="6">
        <v>3235</v>
      </c>
      <c r="E344" s="6">
        <v>328</v>
      </c>
      <c r="F344" s="6">
        <v>2</v>
      </c>
      <c r="G344" s="13" t="s">
        <v>4309</v>
      </c>
      <c r="H344" s="6"/>
      <c r="I344" s="6" t="s">
        <v>16</v>
      </c>
      <c r="J344" s="6">
        <v>53276249</v>
      </c>
      <c r="K344" s="6" t="s">
        <v>4630</v>
      </c>
      <c r="L344" s="6" t="s">
        <v>4674</v>
      </c>
      <c r="M344" s="7">
        <v>259900</v>
      </c>
      <c r="N344" s="16" t="s">
        <v>5455</v>
      </c>
      <c r="O344" s="7" t="s">
        <v>5456</v>
      </c>
      <c r="P344" s="16" t="s">
        <v>5455</v>
      </c>
    </row>
    <row r="345" spans="1:16" x14ac:dyDescent="0.35">
      <c r="A345" s="13" t="s">
        <v>5454</v>
      </c>
      <c r="B345" s="14">
        <v>46121</v>
      </c>
      <c r="C345" s="14">
        <v>46127</v>
      </c>
      <c r="D345" s="6">
        <v>3235</v>
      </c>
      <c r="E345" s="6">
        <v>328</v>
      </c>
      <c r="F345" s="6">
        <v>2</v>
      </c>
      <c r="G345" s="13" t="s">
        <v>4309</v>
      </c>
      <c r="H345" s="6"/>
      <c r="I345" s="6" t="s">
        <v>16</v>
      </c>
      <c r="J345" s="6">
        <v>53276258</v>
      </c>
      <c r="K345" s="6" t="s">
        <v>4630</v>
      </c>
      <c r="L345" s="6" t="s">
        <v>4675</v>
      </c>
      <c r="M345" s="7">
        <v>259900</v>
      </c>
      <c r="N345" s="16" t="s">
        <v>5455</v>
      </c>
      <c r="O345" s="7" t="s">
        <v>5456</v>
      </c>
      <c r="P345" s="16" t="s">
        <v>5455</v>
      </c>
    </row>
    <row r="346" spans="1:16" x14ac:dyDescent="0.35">
      <c r="A346" s="13" t="s">
        <v>5454</v>
      </c>
      <c r="B346" s="14">
        <v>46121</v>
      </c>
      <c r="C346" s="14">
        <v>46127</v>
      </c>
      <c r="D346" s="6">
        <v>3235</v>
      </c>
      <c r="E346" s="6">
        <v>328</v>
      </c>
      <c r="F346" s="6">
        <v>2</v>
      </c>
      <c r="G346" s="6"/>
      <c r="H346" s="6"/>
      <c r="I346" s="6" t="s">
        <v>16</v>
      </c>
      <c r="J346" s="6">
        <v>23495247</v>
      </c>
      <c r="K346" s="6" t="s">
        <v>4225</v>
      </c>
      <c r="L346" s="6" t="s">
        <v>4226</v>
      </c>
      <c r="M346" s="7">
        <v>259900</v>
      </c>
      <c r="N346" s="16" t="s">
        <v>5455</v>
      </c>
      <c r="O346" s="7" t="s">
        <v>5456</v>
      </c>
      <c r="P346" s="16" t="s">
        <v>5455</v>
      </c>
    </row>
    <row r="347" spans="1:16" x14ac:dyDescent="0.35">
      <c r="A347" s="13" t="s">
        <v>5454</v>
      </c>
      <c r="B347" s="14">
        <v>46121</v>
      </c>
      <c r="C347" s="14">
        <v>46127</v>
      </c>
      <c r="D347" s="6">
        <v>3235</v>
      </c>
      <c r="E347" s="6">
        <v>328</v>
      </c>
      <c r="F347" s="6">
        <v>2</v>
      </c>
      <c r="G347" s="6"/>
      <c r="H347" s="6"/>
      <c r="I347" s="6" t="s">
        <v>16</v>
      </c>
      <c r="J347" s="6">
        <v>23495541</v>
      </c>
      <c r="K347" s="6" t="s">
        <v>4225</v>
      </c>
      <c r="L347" s="6" t="s">
        <v>4227</v>
      </c>
      <c r="M347" s="7">
        <v>259900</v>
      </c>
      <c r="N347" s="16" t="s">
        <v>5455</v>
      </c>
      <c r="O347" s="7" t="s">
        <v>5456</v>
      </c>
      <c r="P347" s="16" t="s">
        <v>5455</v>
      </c>
    </row>
    <row r="348" spans="1:16" x14ac:dyDescent="0.35">
      <c r="A348" s="13" t="s">
        <v>5454</v>
      </c>
      <c r="B348" s="14">
        <v>46121</v>
      </c>
      <c r="C348" s="14">
        <v>46127</v>
      </c>
      <c r="D348" s="6">
        <v>3235</v>
      </c>
      <c r="E348" s="6">
        <v>328</v>
      </c>
      <c r="F348" s="6">
        <v>2</v>
      </c>
      <c r="G348" s="6"/>
      <c r="H348" s="6"/>
      <c r="I348" s="6" t="s">
        <v>16</v>
      </c>
      <c r="J348" s="6">
        <v>23495550</v>
      </c>
      <c r="K348" s="6" t="s">
        <v>4225</v>
      </c>
      <c r="L348" s="6" t="s">
        <v>4228</v>
      </c>
      <c r="M348" s="7">
        <v>259900</v>
      </c>
      <c r="N348" s="16" t="s">
        <v>5455</v>
      </c>
      <c r="O348" s="7" t="s">
        <v>5456</v>
      </c>
      <c r="P348" s="16" t="s">
        <v>5455</v>
      </c>
    </row>
    <row r="349" spans="1:16" x14ac:dyDescent="0.35">
      <c r="A349" s="13" t="s">
        <v>5454</v>
      </c>
      <c r="B349" s="14">
        <v>46121</v>
      </c>
      <c r="C349" s="14">
        <v>46127</v>
      </c>
      <c r="D349" s="6">
        <v>3235</v>
      </c>
      <c r="E349" s="6">
        <v>328</v>
      </c>
      <c r="F349" s="6">
        <v>2</v>
      </c>
      <c r="G349" s="6"/>
      <c r="H349" s="6"/>
      <c r="I349" s="6" t="s">
        <v>16</v>
      </c>
      <c r="J349" s="6">
        <v>23495569</v>
      </c>
      <c r="K349" s="6" t="s">
        <v>4225</v>
      </c>
      <c r="L349" s="6" t="s">
        <v>4229</v>
      </c>
      <c r="M349" s="7">
        <v>259900</v>
      </c>
      <c r="N349" s="16" t="s">
        <v>5455</v>
      </c>
      <c r="O349" s="7" t="s">
        <v>5456</v>
      </c>
      <c r="P349" s="16" t="s">
        <v>5455</v>
      </c>
    </row>
    <row r="350" spans="1:16" x14ac:dyDescent="0.35">
      <c r="A350" s="13" t="s">
        <v>5454</v>
      </c>
      <c r="B350" s="14">
        <v>46121</v>
      </c>
      <c r="C350" s="14">
        <v>46127</v>
      </c>
      <c r="D350" s="6">
        <v>3235</v>
      </c>
      <c r="E350" s="6">
        <v>328</v>
      </c>
      <c r="F350" s="6">
        <v>2</v>
      </c>
      <c r="G350" s="6"/>
      <c r="H350" s="6"/>
      <c r="I350" s="6" t="s">
        <v>16</v>
      </c>
      <c r="J350" s="6">
        <v>23495578</v>
      </c>
      <c r="K350" s="6" t="s">
        <v>4225</v>
      </c>
      <c r="L350" s="6" t="s">
        <v>4230</v>
      </c>
      <c r="M350" s="7">
        <v>259900</v>
      </c>
      <c r="N350" s="16" t="s">
        <v>5455</v>
      </c>
      <c r="O350" s="7" t="s">
        <v>5456</v>
      </c>
      <c r="P350" s="16" t="s">
        <v>5455</v>
      </c>
    </row>
    <row r="351" spans="1:16" x14ac:dyDescent="0.35">
      <c r="A351" s="13" t="s">
        <v>5454</v>
      </c>
      <c r="B351" s="14">
        <v>46121</v>
      </c>
      <c r="C351" s="14">
        <v>46127</v>
      </c>
      <c r="D351" s="6">
        <v>3235</v>
      </c>
      <c r="E351" s="6">
        <v>328</v>
      </c>
      <c r="F351" s="6">
        <v>2</v>
      </c>
      <c r="G351" s="6"/>
      <c r="H351" s="6"/>
      <c r="I351" s="6" t="s">
        <v>16</v>
      </c>
      <c r="J351" s="6">
        <v>53275713</v>
      </c>
      <c r="K351" s="6" t="s">
        <v>4698</v>
      </c>
      <c r="L351" s="6" t="s">
        <v>4704</v>
      </c>
      <c r="M351" s="7">
        <v>259900</v>
      </c>
      <c r="N351" s="16" t="s">
        <v>5455</v>
      </c>
      <c r="O351" s="7" t="s">
        <v>5456</v>
      </c>
      <c r="P351" s="16" t="s">
        <v>5455</v>
      </c>
    </row>
    <row r="352" spans="1:16" x14ac:dyDescent="0.35">
      <c r="A352" s="13" t="s">
        <v>5454</v>
      </c>
      <c r="B352" s="14">
        <v>46121</v>
      </c>
      <c r="C352" s="14">
        <v>46127</v>
      </c>
      <c r="D352" s="6">
        <v>3235</v>
      </c>
      <c r="E352" s="6">
        <v>328</v>
      </c>
      <c r="F352" s="6">
        <v>2</v>
      </c>
      <c r="G352" s="6"/>
      <c r="H352" s="6"/>
      <c r="I352" s="6" t="s">
        <v>16</v>
      </c>
      <c r="J352" s="6">
        <v>53275722</v>
      </c>
      <c r="K352" s="6" t="s">
        <v>4698</v>
      </c>
      <c r="L352" s="6" t="s">
        <v>4705</v>
      </c>
      <c r="M352" s="7">
        <v>259900</v>
      </c>
      <c r="N352" s="16" t="s">
        <v>5455</v>
      </c>
      <c r="O352" s="7" t="s">
        <v>5456</v>
      </c>
      <c r="P352" s="16" t="s">
        <v>5455</v>
      </c>
    </row>
    <row r="353" spans="1:16" x14ac:dyDescent="0.35">
      <c r="A353" s="13" t="s">
        <v>5454</v>
      </c>
      <c r="B353" s="14">
        <v>46121</v>
      </c>
      <c r="C353" s="14">
        <v>46127</v>
      </c>
      <c r="D353" s="6">
        <v>3235</v>
      </c>
      <c r="E353" s="6">
        <v>328</v>
      </c>
      <c r="F353" s="6">
        <v>2</v>
      </c>
      <c r="G353" s="6"/>
      <c r="H353" s="6"/>
      <c r="I353" s="6" t="s">
        <v>16</v>
      </c>
      <c r="J353" s="6">
        <v>53275731</v>
      </c>
      <c r="K353" s="6" t="s">
        <v>4698</v>
      </c>
      <c r="L353" s="6" t="s">
        <v>4706</v>
      </c>
      <c r="M353" s="7">
        <v>259900</v>
      </c>
      <c r="N353" s="16" t="s">
        <v>5455</v>
      </c>
      <c r="O353" s="7" t="s">
        <v>5456</v>
      </c>
      <c r="P353" s="16" t="s">
        <v>5455</v>
      </c>
    </row>
    <row r="354" spans="1:16" x14ac:dyDescent="0.35">
      <c r="A354" s="13" t="s">
        <v>5454</v>
      </c>
      <c r="B354" s="14">
        <v>46121</v>
      </c>
      <c r="C354" s="14">
        <v>46127</v>
      </c>
      <c r="D354" s="6">
        <v>3235</v>
      </c>
      <c r="E354" s="6">
        <v>328</v>
      </c>
      <c r="F354" s="6">
        <v>2</v>
      </c>
      <c r="G354" s="6"/>
      <c r="H354" s="6"/>
      <c r="I354" s="6" t="s">
        <v>16</v>
      </c>
      <c r="J354" s="6">
        <v>53275740</v>
      </c>
      <c r="K354" s="6" t="s">
        <v>4698</v>
      </c>
      <c r="L354" s="6" t="s">
        <v>4707</v>
      </c>
      <c r="M354" s="7">
        <v>259900</v>
      </c>
      <c r="N354" s="16" t="s">
        <v>5455</v>
      </c>
      <c r="O354" s="7" t="s">
        <v>5456</v>
      </c>
      <c r="P354" s="16" t="s">
        <v>5455</v>
      </c>
    </row>
    <row r="355" spans="1:16" x14ac:dyDescent="0.35">
      <c r="A355" s="13" t="s">
        <v>5454</v>
      </c>
      <c r="B355" s="14">
        <v>46121</v>
      </c>
      <c r="C355" s="14">
        <v>46127</v>
      </c>
      <c r="D355" s="6">
        <v>3235</v>
      </c>
      <c r="E355" s="6">
        <v>328</v>
      </c>
      <c r="F355" s="6">
        <v>2</v>
      </c>
      <c r="G355" s="6"/>
      <c r="H355" s="6"/>
      <c r="I355" s="6" t="s">
        <v>16</v>
      </c>
      <c r="J355" s="6">
        <v>53275759</v>
      </c>
      <c r="K355" s="6" t="s">
        <v>4698</v>
      </c>
      <c r="L355" s="6" t="s">
        <v>4708</v>
      </c>
      <c r="M355" s="7">
        <v>259900</v>
      </c>
      <c r="N355" s="16" t="s">
        <v>5455</v>
      </c>
      <c r="O355" s="7" t="s">
        <v>5456</v>
      </c>
      <c r="P355" s="16" t="s">
        <v>5455</v>
      </c>
    </row>
    <row r="356" spans="1:16" x14ac:dyDescent="0.35">
      <c r="A356" s="13" t="s">
        <v>5454</v>
      </c>
      <c r="B356" s="14">
        <v>46121</v>
      </c>
      <c r="C356" s="14">
        <v>46127</v>
      </c>
      <c r="D356" s="6">
        <v>3235</v>
      </c>
      <c r="E356" s="6">
        <v>328</v>
      </c>
      <c r="F356" s="6">
        <v>2</v>
      </c>
      <c r="G356" s="6"/>
      <c r="H356" s="6"/>
      <c r="I356" s="6" t="s">
        <v>16</v>
      </c>
      <c r="J356" s="6">
        <v>53275768</v>
      </c>
      <c r="K356" s="6" t="s">
        <v>4698</v>
      </c>
      <c r="L356" s="6" t="s">
        <v>4709</v>
      </c>
      <c r="M356" s="7">
        <v>259900</v>
      </c>
      <c r="N356" s="16" t="s">
        <v>5455</v>
      </c>
      <c r="O356" s="7" t="s">
        <v>5456</v>
      </c>
      <c r="P356" s="16" t="s">
        <v>5455</v>
      </c>
    </row>
    <row r="357" spans="1:16" x14ac:dyDescent="0.35">
      <c r="A357" s="13" t="s">
        <v>5454</v>
      </c>
      <c r="B357" s="14">
        <v>46121</v>
      </c>
      <c r="C357" s="14">
        <v>46127</v>
      </c>
      <c r="D357" s="6">
        <v>3235</v>
      </c>
      <c r="E357" s="6">
        <v>328</v>
      </c>
      <c r="F357" s="6">
        <v>2</v>
      </c>
      <c r="G357" s="6"/>
      <c r="H357" s="6"/>
      <c r="I357" s="6" t="s">
        <v>16</v>
      </c>
      <c r="J357" s="6">
        <v>53275777</v>
      </c>
      <c r="K357" s="6" t="s">
        <v>4698</v>
      </c>
      <c r="L357" s="6" t="s">
        <v>4710</v>
      </c>
      <c r="M357" s="7">
        <v>259900</v>
      </c>
      <c r="N357" s="16" t="s">
        <v>5455</v>
      </c>
      <c r="O357" s="7" t="s">
        <v>5456</v>
      </c>
      <c r="P357" s="16" t="s">
        <v>5455</v>
      </c>
    </row>
    <row r="358" spans="1:16" x14ac:dyDescent="0.35">
      <c r="A358" s="13" t="s">
        <v>5454</v>
      </c>
      <c r="B358" s="14">
        <v>46121</v>
      </c>
      <c r="C358" s="14">
        <v>46127</v>
      </c>
      <c r="D358" s="6">
        <v>3235</v>
      </c>
      <c r="E358" s="6">
        <v>328</v>
      </c>
      <c r="F358" s="6">
        <v>2</v>
      </c>
      <c r="G358" s="6"/>
      <c r="H358" s="6"/>
      <c r="I358" s="6" t="s">
        <v>16</v>
      </c>
      <c r="J358" s="6">
        <v>53275786</v>
      </c>
      <c r="K358" s="6" t="s">
        <v>4698</v>
      </c>
      <c r="L358" s="6" t="s">
        <v>4711</v>
      </c>
      <c r="M358" s="7">
        <v>259900</v>
      </c>
      <c r="N358" s="16" t="s">
        <v>5455</v>
      </c>
      <c r="O358" s="7" t="s">
        <v>5456</v>
      </c>
      <c r="P358" s="16" t="s">
        <v>5455</v>
      </c>
    </row>
    <row r="359" spans="1:16" x14ac:dyDescent="0.35">
      <c r="A359" s="13" t="s">
        <v>5454</v>
      </c>
      <c r="B359" s="14">
        <v>46121</v>
      </c>
      <c r="C359" s="14">
        <v>46127</v>
      </c>
      <c r="D359" s="6">
        <v>3235</v>
      </c>
      <c r="E359" s="6">
        <v>328</v>
      </c>
      <c r="F359" s="6">
        <v>2</v>
      </c>
      <c r="G359" s="6"/>
      <c r="H359" s="6"/>
      <c r="I359" s="6" t="s">
        <v>16</v>
      </c>
      <c r="J359" s="6">
        <v>53275795</v>
      </c>
      <c r="K359" s="6" t="s">
        <v>4698</v>
      </c>
      <c r="L359" s="6" t="s">
        <v>4712</v>
      </c>
      <c r="M359" s="7">
        <v>259900</v>
      </c>
      <c r="N359" s="16" t="s">
        <v>5455</v>
      </c>
      <c r="O359" s="7" t="s">
        <v>5456</v>
      </c>
      <c r="P359" s="16" t="s">
        <v>5455</v>
      </c>
    </row>
    <row r="360" spans="1:16" x14ac:dyDescent="0.35">
      <c r="A360" s="13" t="s">
        <v>5454</v>
      </c>
      <c r="B360" s="14">
        <v>46121</v>
      </c>
      <c r="C360" s="14">
        <v>46127</v>
      </c>
      <c r="D360" s="6">
        <v>3235</v>
      </c>
      <c r="E360" s="6">
        <v>328</v>
      </c>
      <c r="F360" s="6">
        <v>2</v>
      </c>
      <c r="G360" s="6"/>
      <c r="H360" s="6"/>
      <c r="I360" s="6" t="s">
        <v>16</v>
      </c>
      <c r="J360" s="6">
        <v>53275802</v>
      </c>
      <c r="K360" s="6" t="s">
        <v>4698</v>
      </c>
      <c r="L360" s="6" t="s">
        <v>4713</v>
      </c>
      <c r="M360" s="7">
        <v>259900</v>
      </c>
      <c r="N360" s="16" t="s">
        <v>5455</v>
      </c>
      <c r="O360" s="7" t="s">
        <v>5456</v>
      </c>
      <c r="P360" s="16" t="s">
        <v>5455</v>
      </c>
    </row>
    <row r="361" spans="1:16" x14ac:dyDescent="0.35">
      <c r="A361" s="13" t="s">
        <v>5454</v>
      </c>
      <c r="B361" s="14">
        <v>46121</v>
      </c>
      <c r="C361" s="14">
        <v>46127</v>
      </c>
      <c r="D361" s="6">
        <v>3235</v>
      </c>
      <c r="E361" s="6">
        <v>328</v>
      </c>
      <c r="F361" s="6">
        <v>2</v>
      </c>
      <c r="G361" s="6"/>
      <c r="H361" s="6"/>
      <c r="I361" s="6" t="s">
        <v>16</v>
      </c>
      <c r="J361" s="6">
        <v>23495943</v>
      </c>
      <c r="K361" s="6" t="s">
        <v>4214</v>
      </c>
      <c r="L361" s="6" t="s">
        <v>4215</v>
      </c>
      <c r="M361" s="7">
        <v>259900</v>
      </c>
      <c r="N361" s="16" t="s">
        <v>5455</v>
      </c>
      <c r="O361" s="7" t="s">
        <v>5456</v>
      </c>
      <c r="P361" s="16" t="s">
        <v>5455</v>
      </c>
    </row>
    <row r="362" spans="1:16" x14ac:dyDescent="0.35">
      <c r="A362" s="13" t="s">
        <v>5454</v>
      </c>
      <c r="B362" s="14">
        <v>46121</v>
      </c>
      <c r="C362" s="14">
        <v>46127</v>
      </c>
      <c r="D362" s="6">
        <v>3235</v>
      </c>
      <c r="E362" s="6">
        <v>328</v>
      </c>
      <c r="F362" s="6">
        <v>2</v>
      </c>
      <c r="G362" s="6"/>
      <c r="H362" s="6"/>
      <c r="I362" s="6" t="s">
        <v>16</v>
      </c>
      <c r="J362" s="6">
        <v>23495952</v>
      </c>
      <c r="K362" s="6" t="s">
        <v>4214</v>
      </c>
      <c r="L362" s="6" t="s">
        <v>4216</v>
      </c>
      <c r="M362" s="7">
        <v>259900</v>
      </c>
      <c r="N362" s="16" t="s">
        <v>5455</v>
      </c>
      <c r="O362" s="7" t="s">
        <v>5456</v>
      </c>
      <c r="P362" s="16" t="s">
        <v>5455</v>
      </c>
    </row>
    <row r="363" spans="1:16" x14ac:dyDescent="0.35">
      <c r="A363" s="13" t="s">
        <v>5454</v>
      </c>
      <c r="B363" s="14">
        <v>46121</v>
      </c>
      <c r="C363" s="14">
        <v>46127</v>
      </c>
      <c r="D363" s="6">
        <v>3235</v>
      </c>
      <c r="E363" s="6">
        <v>328</v>
      </c>
      <c r="F363" s="6">
        <v>2</v>
      </c>
      <c r="G363" s="6"/>
      <c r="H363" s="6"/>
      <c r="I363" s="6" t="s">
        <v>16</v>
      </c>
      <c r="J363" s="6">
        <v>23495961</v>
      </c>
      <c r="K363" s="6" t="s">
        <v>4214</v>
      </c>
      <c r="L363" s="6" t="s">
        <v>4217</v>
      </c>
      <c r="M363" s="7">
        <v>259900</v>
      </c>
      <c r="N363" s="16" t="s">
        <v>5455</v>
      </c>
      <c r="O363" s="7" t="s">
        <v>5456</v>
      </c>
      <c r="P363" s="16" t="s">
        <v>5455</v>
      </c>
    </row>
    <row r="364" spans="1:16" x14ac:dyDescent="0.35">
      <c r="A364" s="13" t="s">
        <v>5454</v>
      </c>
      <c r="B364" s="14">
        <v>46121</v>
      </c>
      <c r="C364" s="14">
        <v>46127</v>
      </c>
      <c r="D364" s="6">
        <v>3235</v>
      </c>
      <c r="E364" s="6">
        <v>328</v>
      </c>
      <c r="F364" s="6">
        <v>2</v>
      </c>
      <c r="G364" s="6"/>
      <c r="H364" s="6"/>
      <c r="I364" s="6" t="s">
        <v>16</v>
      </c>
      <c r="J364" s="6">
        <v>23495970</v>
      </c>
      <c r="K364" s="6" t="s">
        <v>4214</v>
      </c>
      <c r="L364" s="6" t="s">
        <v>4218</v>
      </c>
      <c r="M364" s="7">
        <v>259900</v>
      </c>
      <c r="N364" s="16" t="s">
        <v>5455</v>
      </c>
      <c r="O364" s="7" t="s">
        <v>5456</v>
      </c>
      <c r="P364" s="16" t="s">
        <v>5455</v>
      </c>
    </row>
    <row r="365" spans="1:16" x14ac:dyDescent="0.35">
      <c r="A365" s="13" t="s">
        <v>5454</v>
      </c>
      <c r="B365" s="14">
        <v>46121</v>
      </c>
      <c r="C365" s="14">
        <v>46127</v>
      </c>
      <c r="D365" s="6">
        <v>3235</v>
      </c>
      <c r="E365" s="6">
        <v>328</v>
      </c>
      <c r="F365" s="6">
        <v>2</v>
      </c>
      <c r="G365" s="6"/>
      <c r="H365" s="6"/>
      <c r="I365" s="6" t="s">
        <v>16</v>
      </c>
      <c r="J365" s="6">
        <v>23495989</v>
      </c>
      <c r="K365" s="6" t="s">
        <v>4214</v>
      </c>
      <c r="L365" s="6" t="s">
        <v>4219</v>
      </c>
      <c r="M365" s="7">
        <v>259900</v>
      </c>
      <c r="N365" s="16" t="s">
        <v>5455</v>
      </c>
      <c r="O365" s="7" t="s">
        <v>5456</v>
      </c>
      <c r="P365" s="16" t="s">
        <v>5455</v>
      </c>
    </row>
    <row r="366" spans="1:16" x14ac:dyDescent="0.35">
      <c r="A366" s="13" t="s">
        <v>5454</v>
      </c>
      <c r="B366" s="14">
        <v>46121</v>
      </c>
      <c r="C366" s="14">
        <v>46127</v>
      </c>
      <c r="D366" s="6">
        <v>3235</v>
      </c>
      <c r="E366" s="6">
        <v>328</v>
      </c>
      <c r="F366" s="6">
        <v>2</v>
      </c>
      <c r="G366" s="6"/>
      <c r="H366" s="6"/>
      <c r="I366" s="6" t="s">
        <v>16</v>
      </c>
      <c r="J366" s="6">
        <v>53275660</v>
      </c>
      <c r="K366" s="6" t="s">
        <v>4214</v>
      </c>
      <c r="L366" s="6" t="s">
        <v>4699</v>
      </c>
      <c r="M366" s="7">
        <v>259900</v>
      </c>
      <c r="N366" s="16" t="s">
        <v>5455</v>
      </c>
      <c r="O366" s="7" t="s">
        <v>5456</v>
      </c>
      <c r="P366" s="16" t="s">
        <v>5455</v>
      </c>
    </row>
    <row r="367" spans="1:16" x14ac:dyDescent="0.35">
      <c r="A367" s="13" t="s">
        <v>5454</v>
      </c>
      <c r="B367" s="14">
        <v>46121</v>
      </c>
      <c r="C367" s="14">
        <v>46127</v>
      </c>
      <c r="D367" s="6">
        <v>3235</v>
      </c>
      <c r="E367" s="6">
        <v>328</v>
      </c>
      <c r="F367" s="6">
        <v>2</v>
      </c>
      <c r="G367" s="6"/>
      <c r="H367" s="6"/>
      <c r="I367" s="6" t="s">
        <v>16</v>
      </c>
      <c r="J367" s="6">
        <v>53275679</v>
      </c>
      <c r="K367" s="6" t="s">
        <v>4214</v>
      </c>
      <c r="L367" s="6" t="s">
        <v>4700</v>
      </c>
      <c r="M367" s="7">
        <v>259900</v>
      </c>
      <c r="N367" s="16" t="s">
        <v>5455</v>
      </c>
      <c r="O367" s="7" t="s">
        <v>5456</v>
      </c>
      <c r="P367" s="16" t="s">
        <v>5455</v>
      </c>
    </row>
    <row r="368" spans="1:16" x14ac:dyDescent="0.35">
      <c r="A368" s="13" t="s">
        <v>5454</v>
      </c>
      <c r="B368" s="14">
        <v>46121</v>
      </c>
      <c r="C368" s="14">
        <v>46127</v>
      </c>
      <c r="D368" s="6">
        <v>3235</v>
      </c>
      <c r="E368" s="6">
        <v>328</v>
      </c>
      <c r="F368" s="6">
        <v>2</v>
      </c>
      <c r="G368" s="6"/>
      <c r="H368" s="6"/>
      <c r="I368" s="6" t="s">
        <v>16</v>
      </c>
      <c r="J368" s="6">
        <v>53275688</v>
      </c>
      <c r="K368" s="6" t="s">
        <v>4214</v>
      </c>
      <c r="L368" s="6" t="s">
        <v>4701</v>
      </c>
      <c r="M368" s="7">
        <v>259900</v>
      </c>
      <c r="N368" s="16" t="s">
        <v>5455</v>
      </c>
      <c r="O368" s="7" t="s">
        <v>5456</v>
      </c>
      <c r="P368" s="16" t="s">
        <v>5455</v>
      </c>
    </row>
    <row r="369" spans="1:16" x14ac:dyDescent="0.35">
      <c r="A369" s="13" t="s">
        <v>5454</v>
      </c>
      <c r="B369" s="14">
        <v>46121</v>
      </c>
      <c r="C369" s="14">
        <v>46127</v>
      </c>
      <c r="D369" s="6">
        <v>3235</v>
      </c>
      <c r="E369" s="6">
        <v>328</v>
      </c>
      <c r="F369" s="6">
        <v>2</v>
      </c>
      <c r="G369" s="6"/>
      <c r="H369" s="6"/>
      <c r="I369" s="6" t="s">
        <v>16</v>
      </c>
      <c r="J369" s="6">
        <v>53275697</v>
      </c>
      <c r="K369" s="6" t="s">
        <v>4214</v>
      </c>
      <c r="L369" s="6" t="s">
        <v>4702</v>
      </c>
      <c r="M369" s="7">
        <v>259900</v>
      </c>
      <c r="N369" s="16" t="s">
        <v>5455</v>
      </c>
      <c r="O369" s="7" t="s">
        <v>5456</v>
      </c>
      <c r="P369" s="16" t="s">
        <v>5455</v>
      </c>
    </row>
    <row r="370" spans="1:16" x14ac:dyDescent="0.35">
      <c r="A370" s="13" t="s">
        <v>5454</v>
      </c>
      <c r="B370" s="14">
        <v>46121</v>
      </c>
      <c r="C370" s="14">
        <v>46127</v>
      </c>
      <c r="D370" s="6">
        <v>3235</v>
      </c>
      <c r="E370" s="6">
        <v>328</v>
      </c>
      <c r="F370" s="6">
        <v>2</v>
      </c>
      <c r="G370" s="6"/>
      <c r="H370" s="6"/>
      <c r="I370" s="6" t="s">
        <v>16</v>
      </c>
      <c r="J370" s="6">
        <v>53275704</v>
      </c>
      <c r="K370" s="6" t="s">
        <v>4214</v>
      </c>
      <c r="L370" s="6" t="s">
        <v>4703</v>
      </c>
      <c r="M370" s="7">
        <v>259900</v>
      </c>
      <c r="N370" s="16" t="s">
        <v>5455</v>
      </c>
      <c r="O370" s="7" t="s">
        <v>5456</v>
      </c>
      <c r="P370" s="16" t="s">
        <v>5455</v>
      </c>
    </row>
  </sheetData>
  <autoFilter ref="A1:P41" xr:uid="{00000000-0009-0000-0000-00000A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9"/>
  <sheetViews>
    <sheetView zoomScale="85" zoomScaleNormal="85" workbookViewId="0">
      <pane ySplit="1" topLeftCell="A9" activePane="bottomLeft" state="frozen"/>
      <selection activeCell="O1" sqref="O1:O1048576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4626</v>
      </c>
      <c r="B2" s="14">
        <v>46121</v>
      </c>
      <c r="C2" s="14">
        <v>46127</v>
      </c>
      <c r="D2" s="6">
        <v>3235</v>
      </c>
      <c r="E2" s="6">
        <v>328</v>
      </c>
      <c r="F2" s="6">
        <v>2</v>
      </c>
      <c r="G2" s="6"/>
      <c r="H2" s="6"/>
      <c r="I2" s="6" t="s">
        <v>16</v>
      </c>
      <c r="J2" s="6">
        <v>81925842</v>
      </c>
      <c r="K2" s="6" t="s">
        <v>233</v>
      </c>
      <c r="L2" s="6" t="s">
        <v>234</v>
      </c>
      <c r="M2" s="7">
        <v>139900</v>
      </c>
      <c r="N2" s="16" t="s">
        <v>4613</v>
      </c>
      <c r="O2" s="7">
        <v>20000</v>
      </c>
      <c r="P2" s="6" t="s">
        <v>4614</v>
      </c>
    </row>
    <row r="3" spans="1:16" x14ac:dyDescent="0.35">
      <c r="A3" s="6" t="s">
        <v>4626</v>
      </c>
      <c r="B3" s="14">
        <v>46121</v>
      </c>
      <c r="C3" s="14">
        <v>46127</v>
      </c>
      <c r="D3" s="6">
        <v>3235</v>
      </c>
      <c r="E3" s="6">
        <v>328</v>
      </c>
      <c r="F3" s="6">
        <v>2</v>
      </c>
      <c r="G3" s="6"/>
      <c r="H3" s="6"/>
      <c r="I3" s="6" t="s">
        <v>16</v>
      </c>
      <c r="J3" s="6">
        <v>81925851</v>
      </c>
      <c r="K3" s="6" t="s">
        <v>233</v>
      </c>
      <c r="L3" s="6" t="s">
        <v>235</v>
      </c>
      <c r="M3" s="7">
        <v>139900</v>
      </c>
      <c r="N3" s="16" t="s">
        <v>4613</v>
      </c>
      <c r="O3" s="7">
        <v>20000</v>
      </c>
      <c r="P3" s="6" t="s">
        <v>4614</v>
      </c>
    </row>
    <row r="4" spans="1:16" x14ac:dyDescent="0.35">
      <c r="A4" s="6" t="s">
        <v>4626</v>
      </c>
      <c r="B4" s="14">
        <v>46121</v>
      </c>
      <c r="C4" s="14">
        <v>46127</v>
      </c>
      <c r="D4" s="6">
        <v>3235</v>
      </c>
      <c r="E4" s="6">
        <v>328</v>
      </c>
      <c r="F4" s="6">
        <v>2</v>
      </c>
      <c r="G4" s="6"/>
      <c r="H4" s="6"/>
      <c r="I4" s="6" t="s">
        <v>16</v>
      </c>
      <c r="J4" s="6">
        <v>81925860</v>
      </c>
      <c r="K4" s="6" t="s">
        <v>233</v>
      </c>
      <c r="L4" s="6" t="s">
        <v>236</v>
      </c>
      <c r="M4" s="7">
        <v>139900</v>
      </c>
      <c r="N4" s="16" t="s">
        <v>4613</v>
      </c>
      <c r="O4" s="7">
        <v>20000</v>
      </c>
      <c r="P4" s="6" t="s">
        <v>4614</v>
      </c>
    </row>
    <row r="5" spans="1:16" x14ac:dyDescent="0.35">
      <c r="A5" s="6" t="s">
        <v>4626</v>
      </c>
      <c r="B5" s="14">
        <v>46121</v>
      </c>
      <c r="C5" s="14">
        <v>46127</v>
      </c>
      <c r="D5" s="6">
        <v>3235</v>
      </c>
      <c r="E5" s="6">
        <v>328</v>
      </c>
      <c r="F5" s="6">
        <v>2</v>
      </c>
      <c r="G5" s="6"/>
      <c r="H5" s="6"/>
      <c r="I5" s="6" t="s">
        <v>16</v>
      </c>
      <c r="J5" s="6">
        <v>81925879</v>
      </c>
      <c r="K5" s="6" t="s">
        <v>233</v>
      </c>
      <c r="L5" s="6" t="s">
        <v>237</v>
      </c>
      <c r="M5" s="7">
        <v>139900</v>
      </c>
      <c r="N5" s="16" t="s">
        <v>4613</v>
      </c>
      <c r="O5" s="7">
        <v>20000</v>
      </c>
      <c r="P5" s="6" t="s">
        <v>4614</v>
      </c>
    </row>
    <row r="6" spans="1:16" x14ac:dyDescent="0.35">
      <c r="A6" s="6" t="s">
        <v>4626</v>
      </c>
      <c r="B6" s="14">
        <v>46121</v>
      </c>
      <c r="C6" s="14">
        <v>46127</v>
      </c>
      <c r="D6" s="6">
        <v>3235</v>
      </c>
      <c r="E6" s="6">
        <v>328</v>
      </c>
      <c r="F6" s="6">
        <v>2</v>
      </c>
      <c r="G6" s="6"/>
      <c r="H6" s="6"/>
      <c r="I6" s="6" t="s">
        <v>16</v>
      </c>
      <c r="J6" s="6">
        <v>81925888</v>
      </c>
      <c r="K6" s="6" t="s">
        <v>233</v>
      </c>
      <c r="L6" s="6" t="s">
        <v>238</v>
      </c>
      <c r="M6" s="7">
        <v>139900</v>
      </c>
      <c r="N6" s="16" t="s">
        <v>4613</v>
      </c>
      <c r="O6" s="7">
        <v>20000</v>
      </c>
      <c r="P6" s="6" t="s">
        <v>4614</v>
      </c>
    </row>
    <row r="7" spans="1:16" x14ac:dyDescent="0.35">
      <c r="A7" s="6" t="s">
        <v>4626</v>
      </c>
      <c r="B7" s="14">
        <v>46121</v>
      </c>
      <c r="C7" s="14">
        <v>46127</v>
      </c>
      <c r="D7" s="6">
        <v>3235</v>
      </c>
      <c r="E7" s="6">
        <v>328</v>
      </c>
      <c r="F7" s="6">
        <v>2</v>
      </c>
      <c r="G7" s="6"/>
      <c r="H7" s="6"/>
      <c r="I7" s="6" t="s">
        <v>16</v>
      </c>
      <c r="J7" s="6">
        <v>81925897</v>
      </c>
      <c r="K7" s="6" t="s">
        <v>233</v>
      </c>
      <c r="L7" s="6" t="s">
        <v>239</v>
      </c>
      <c r="M7" s="7">
        <v>139900</v>
      </c>
      <c r="N7" s="16" t="s">
        <v>4613</v>
      </c>
      <c r="O7" s="7">
        <v>20000</v>
      </c>
      <c r="P7" s="6" t="s">
        <v>4614</v>
      </c>
    </row>
    <row r="8" spans="1:16" x14ac:dyDescent="0.35">
      <c r="A8" s="6" t="s">
        <v>4626</v>
      </c>
      <c r="B8" s="14">
        <v>46121</v>
      </c>
      <c r="C8" s="14">
        <v>46127</v>
      </c>
      <c r="D8" s="6">
        <v>3235</v>
      </c>
      <c r="E8" s="6">
        <v>328</v>
      </c>
      <c r="F8" s="6">
        <v>2</v>
      </c>
      <c r="G8" s="6"/>
      <c r="H8" s="6"/>
      <c r="I8" s="6" t="s">
        <v>16</v>
      </c>
      <c r="J8" s="6">
        <v>81925904</v>
      </c>
      <c r="K8" s="6" t="s">
        <v>233</v>
      </c>
      <c r="L8" s="6" t="s">
        <v>240</v>
      </c>
      <c r="M8" s="7">
        <v>139900</v>
      </c>
      <c r="N8" s="16" t="s">
        <v>4613</v>
      </c>
      <c r="O8" s="7">
        <v>20000</v>
      </c>
      <c r="P8" s="6" t="s">
        <v>4614</v>
      </c>
    </row>
    <row r="9" spans="1:16" x14ac:dyDescent="0.35">
      <c r="A9" s="6" t="s">
        <v>4626</v>
      </c>
      <c r="B9" s="14">
        <v>46121</v>
      </c>
      <c r="C9" s="14">
        <v>46127</v>
      </c>
      <c r="D9" s="6">
        <v>3235</v>
      </c>
      <c r="E9" s="6">
        <v>328</v>
      </c>
      <c r="F9" s="6">
        <v>2</v>
      </c>
      <c r="G9" s="6"/>
      <c r="H9" s="6"/>
      <c r="I9" s="6" t="s">
        <v>16</v>
      </c>
      <c r="J9" s="6">
        <v>81925913</v>
      </c>
      <c r="K9" s="6" t="s">
        <v>233</v>
      </c>
      <c r="L9" s="6" t="s">
        <v>241</v>
      </c>
      <c r="M9" s="7">
        <v>139900</v>
      </c>
      <c r="N9" s="16" t="s">
        <v>4613</v>
      </c>
      <c r="O9" s="7">
        <v>20000</v>
      </c>
      <c r="P9" s="6" t="s">
        <v>4614</v>
      </c>
    </row>
    <row r="10" spans="1:16" x14ac:dyDescent="0.35">
      <c r="A10" s="6" t="s">
        <v>4626</v>
      </c>
      <c r="B10" s="14">
        <v>46121</v>
      </c>
      <c r="C10" s="14">
        <v>46127</v>
      </c>
      <c r="D10" s="6">
        <v>3235</v>
      </c>
      <c r="E10" s="6">
        <v>328</v>
      </c>
      <c r="F10" s="6">
        <v>2</v>
      </c>
      <c r="G10" s="6"/>
      <c r="H10" s="6"/>
      <c r="I10" s="6" t="s">
        <v>16</v>
      </c>
      <c r="J10" s="6">
        <v>81925922</v>
      </c>
      <c r="K10" s="6" t="s">
        <v>233</v>
      </c>
      <c r="L10" s="6" t="s">
        <v>242</v>
      </c>
      <c r="M10" s="7">
        <v>139900</v>
      </c>
      <c r="N10" s="16" t="s">
        <v>4613</v>
      </c>
      <c r="O10" s="7">
        <v>20000</v>
      </c>
      <c r="P10" s="6" t="s">
        <v>4614</v>
      </c>
    </row>
    <row r="11" spans="1:16" x14ac:dyDescent="0.35">
      <c r="A11" s="6" t="s">
        <v>4626</v>
      </c>
      <c r="B11" s="14">
        <v>46121</v>
      </c>
      <c r="C11" s="14">
        <v>46127</v>
      </c>
      <c r="D11" s="6">
        <v>3235</v>
      </c>
      <c r="E11" s="6">
        <v>328</v>
      </c>
      <c r="F11" s="6">
        <v>2</v>
      </c>
      <c r="G11" s="6"/>
      <c r="H11" s="6"/>
      <c r="I11" s="6" t="s">
        <v>16</v>
      </c>
      <c r="J11" s="6">
        <v>81925931</v>
      </c>
      <c r="K11" s="6" t="s">
        <v>233</v>
      </c>
      <c r="L11" s="6" t="s">
        <v>243</v>
      </c>
      <c r="M11" s="7">
        <v>139900</v>
      </c>
      <c r="N11" s="16" t="s">
        <v>4613</v>
      </c>
      <c r="O11" s="7">
        <v>20000</v>
      </c>
      <c r="P11" s="6" t="s">
        <v>4614</v>
      </c>
    </row>
    <row r="12" spans="1:16" x14ac:dyDescent="0.35">
      <c r="A12" s="6" t="s">
        <v>4626</v>
      </c>
      <c r="B12" s="14">
        <v>46121</v>
      </c>
      <c r="C12" s="14">
        <v>46127</v>
      </c>
      <c r="D12" s="6">
        <v>3235</v>
      </c>
      <c r="E12" s="6">
        <v>328</v>
      </c>
      <c r="F12" s="6">
        <v>2</v>
      </c>
      <c r="G12" s="6"/>
      <c r="H12" s="6"/>
      <c r="I12" s="6" t="s">
        <v>16</v>
      </c>
      <c r="J12" s="6">
        <v>18363185</v>
      </c>
      <c r="K12" s="6" t="s">
        <v>4164</v>
      </c>
      <c r="L12" s="6" t="s">
        <v>4177</v>
      </c>
      <c r="M12" s="7">
        <v>109900</v>
      </c>
      <c r="N12" s="18" t="s">
        <v>4613</v>
      </c>
      <c r="O12" s="7">
        <v>20000</v>
      </c>
      <c r="P12" s="18" t="s">
        <v>4614</v>
      </c>
    </row>
    <row r="13" spans="1:16" x14ac:dyDescent="0.35">
      <c r="A13" s="6" t="s">
        <v>4626</v>
      </c>
      <c r="B13" s="14">
        <v>46121</v>
      </c>
      <c r="C13" s="14">
        <v>46127</v>
      </c>
      <c r="D13" s="6">
        <v>3235</v>
      </c>
      <c r="E13" s="6">
        <v>328</v>
      </c>
      <c r="F13" s="6">
        <v>2</v>
      </c>
      <c r="G13" s="6"/>
      <c r="H13" s="6"/>
      <c r="I13" s="6" t="s">
        <v>16</v>
      </c>
      <c r="J13" s="6">
        <v>18363176</v>
      </c>
      <c r="K13" s="6" t="s">
        <v>4164</v>
      </c>
      <c r="L13" s="6" t="s">
        <v>4178</v>
      </c>
      <c r="M13" s="7">
        <v>109900</v>
      </c>
      <c r="N13" s="18" t="s">
        <v>4613</v>
      </c>
      <c r="O13" s="7">
        <v>20000</v>
      </c>
      <c r="P13" s="18" t="s">
        <v>4614</v>
      </c>
    </row>
    <row r="14" spans="1:16" x14ac:dyDescent="0.35">
      <c r="A14" s="6" t="s">
        <v>4626</v>
      </c>
      <c r="B14" s="14">
        <v>46121</v>
      </c>
      <c r="C14" s="14">
        <v>46127</v>
      </c>
      <c r="D14" s="6">
        <v>3235</v>
      </c>
      <c r="E14" s="6">
        <v>328</v>
      </c>
      <c r="F14" s="6">
        <v>2</v>
      </c>
      <c r="G14" s="6"/>
      <c r="H14" s="6"/>
      <c r="I14" s="6" t="s">
        <v>16</v>
      </c>
      <c r="J14" s="6">
        <v>17937718</v>
      </c>
      <c r="K14" s="6" t="s">
        <v>4164</v>
      </c>
      <c r="L14" s="6" t="s">
        <v>4179</v>
      </c>
      <c r="M14" s="7">
        <v>109900</v>
      </c>
      <c r="N14" s="18" t="s">
        <v>4613</v>
      </c>
      <c r="O14" s="7">
        <v>20000</v>
      </c>
      <c r="P14" s="18" t="s">
        <v>4614</v>
      </c>
    </row>
    <row r="15" spans="1:16" x14ac:dyDescent="0.35">
      <c r="A15" s="6" t="s">
        <v>4626</v>
      </c>
      <c r="B15" s="14">
        <v>46121</v>
      </c>
      <c r="C15" s="14">
        <v>46127</v>
      </c>
      <c r="D15" s="6">
        <v>3235</v>
      </c>
      <c r="E15" s="6">
        <v>328</v>
      </c>
      <c r="F15" s="6">
        <v>2</v>
      </c>
      <c r="G15" s="6"/>
      <c r="H15" s="6"/>
      <c r="I15" s="6" t="s">
        <v>16</v>
      </c>
      <c r="J15" s="6">
        <v>18363201</v>
      </c>
      <c r="K15" s="6" t="s">
        <v>4164</v>
      </c>
      <c r="L15" s="6" t="s">
        <v>4180</v>
      </c>
      <c r="M15" s="7">
        <v>109900</v>
      </c>
      <c r="N15" s="18" t="s">
        <v>4613</v>
      </c>
      <c r="O15" s="7">
        <v>20000</v>
      </c>
      <c r="P15" s="18" t="s">
        <v>4614</v>
      </c>
    </row>
    <row r="16" spans="1:16" x14ac:dyDescent="0.35">
      <c r="A16" s="6" t="s">
        <v>4626</v>
      </c>
      <c r="B16" s="14">
        <v>46121</v>
      </c>
      <c r="C16" s="14">
        <v>46127</v>
      </c>
      <c r="D16" s="6">
        <v>3235</v>
      </c>
      <c r="E16" s="6">
        <v>328</v>
      </c>
      <c r="F16" s="6">
        <v>2</v>
      </c>
      <c r="G16" s="6"/>
      <c r="H16" s="6"/>
      <c r="I16" s="6" t="s">
        <v>16</v>
      </c>
      <c r="J16" s="6">
        <v>18363194</v>
      </c>
      <c r="K16" s="6" t="s">
        <v>4164</v>
      </c>
      <c r="L16" s="6" t="s">
        <v>4181</v>
      </c>
      <c r="M16" s="7">
        <v>109900</v>
      </c>
      <c r="N16" s="18" t="s">
        <v>4613</v>
      </c>
      <c r="O16" s="7">
        <v>20000</v>
      </c>
      <c r="P16" s="18" t="s">
        <v>4614</v>
      </c>
    </row>
    <row r="17" spans="1:16" x14ac:dyDescent="0.35">
      <c r="A17" s="6" t="s">
        <v>4626</v>
      </c>
      <c r="B17" s="14">
        <v>46121</v>
      </c>
      <c r="C17" s="14">
        <v>46127</v>
      </c>
      <c r="D17" s="6">
        <v>3235</v>
      </c>
      <c r="E17" s="6">
        <v>328</v>
      </c>
      <c r="F17" s="6">
        <v>2</v>
      </c>
      <c r="G17" s="6"/>
      <c r="H17" s="6"/>
      <c r="I17" s="6" t="s">
        <v>16</v>
      </c>
      <c r="J17" s="6">
        <v>17937727</v>
      </c>
      <c r="K17" s="6" t="s">
        <v>4164</v>
      </c>
      <c r="L17" s="6" t="s">
        <v>4182</v>
      </c>
      <c r="M17" s="7">
        <v>109900</v>
      </c>
      <c r="N17" s="18" t="s">
        <v>4613</v>
      </c>
      <c r="O17" s="7">
        <v>20000</v>
      </c>
      <c r="P17" s="18" t="s">
        <v>4614</v>
      </c>
    </row>
    <row r="18" spans="1:16" x14ac:dyDescent="0.35">
      <c r="A18" s="6" t="s">
        <v>4626</v>
      </c>
      <c r="B18" s="14">
        <v>46121</v>
      </c>
      <c r="C18" s="14">
        <v>46127</v>
      </c>
      <c r="D18" s="6">
        <v>3235</v>
      </c>
      <c r="E18" s="6">
        <v>328</v>
      </c>
      <c r="F18" s="6">
        <v>2</v>
      </c>
      <c r="G18" s="6"/>
      <c r="H18" s="6"/>
      <c r="I18" s="6" t="s">
        <v>16</v>
      </c>
      <c r="J18" s="6">
        <v>50354697</v>
      </c>
      <c r="K18" s="6" t="s">
        <v>4524</v>
      </c>
      <c r="L18" s="6" t="s">
        <v>4525</v>
      </c>
      <c r="M18" s="7">
        <v>109900</v>
      </c>
      <c r="N18" s="18" t="s">
        <v>4613</v>
      </c>
      <c r="O18" s="7">
        <v>20000</v>
      </c>
      <c r="P18" s="18" t="s">
        <v>4614</v>
      </c>
    </row>
    <row r="19" spans="1:16" x14ac:dyDescent="0.35">
      <c r="A19" s="6" t="s">
        <v>4626</v>
      </c>
      <c r="B19" s="14">
        <v>46121</v>
      </c>
      <c r="C19" s="14">
        <v>46127</v>
      </c>
      <c r="D19" s="6">
        <v>3235</v>
      </c>
      <c r="E19" s="6">
        <v>328</v>
      </c>
      <c r="F19" s="6">
        <v>2</v>
      </c>
      <c r="G19" s="6"/>
      <c r="H19" s="6"/>
      <c r="I19" s="6" t="s">
        <v>16</v>
      </c>
      <c r="J19" s="6">
        <v>50354704</v>
      </c>
      <c r="K19" s="6" t="s">
        <v>4524</v>
      </c>
      <c r="L19" s="6" t="s">
        <v>4526</v>
      </c>
      <c r="M19" s="7">
        <v>109900</v>
      </c>
      <c r="N19" s="18" t="s">
        <v>4613</v>
      </c>
      <c r="O19" s="7">
        <v>20000</v>
      </c>
      <c r="P19" s="18" t="s">
        <v>4614</v>
      </c>
    </row>
    <row r="20" spans="1:16" x14ac:dyDescent="0.35">
      <c r="A20" s="6" t="s">
        <v>4626</v>
      </c>
      <c r="B20" s="14">
        <v>46121</v>
      </c>
      <c r="C20" s="14">
        <v>46127</v>
      </c>
      <c r="D20" s="6">
        <v>3235</v>
      </c>
      <c r="E20" s="6">
        <v>328</v>
      </c>
      <c r="F20" s="6">
        <v>2</v>
      </c>
      <c r="G20" s="6"/>
      <c r="H20" s="6"/>
      <c r="I20" s="6" t="s">
        <v>16</v>
      </c>
      <c r="J20" s="6">
        <v>50354713</v>
      </c>
      <c r="K20" s="6" t="s">
        <v>4524</v>
      </c>
      <c r="L20" s="6" t="s">
        <v>4527</v>
      </c>
      <c r="M20" s="7">
        <v>109900</v>
      </c>
      <c r="N20" s="18" t="s">
        <v>4613</v>
      </c>
      <c r="O20" s="7">
        <v>20000</v>
      </c>
      <c r="P20" s="18" t="s">
        <v>4614</v>
      </c>
    </row>
    <row r="21" spans="1:16" x14ac:dyDescent="0.35">
      <c r="A21" s="6" t="s">
        <v>4626</v>
      </c>
      <c r="B21" s="14">
        <v>46121</v>
      </c>
      <c r="C21" s="14">
        <v>46127</v>
      </c>
      <c r="D21" s="6">
        <v>3235</v>
      </c>
      <c r="E21" s="6">
        <v>328</v>
      </c>
      <c r="F21" s="6">
        <v>2</v>
      </c>
      <c r="G21" s="6"/>
      <c r="H21" s="6"/>
      <c r="I21" s="6" t="s">
        <v>16</v>
      </c>
      <c r="J21" s="6">
        <v>50354722</v>
      </c>
      <c r="K21" s="6" t="s">
        <v>4524</v>
      </c>
      <c r="L21" s="6" t="s">
        <v>4528</v>
      </c>
      <c r="M21" s="7">
        <v>109900</v>
      </c>
      <c r="N21" s="18" t="s">
        <v>4613</v>
      </c>
      <c r="O21" s="7">
        <v>20000</v>
      </c>
      <c r="P21" s="18" t="s">
        <v>4614</v>
      </c>
    </row>
    <row r="22" spans="1:16" x14ac:dyDescent="0.35">
      <c r="A22" s="6" t="s">
        <v>4626</v>
      </c>
      <c r="B22" s="14">
        <v>46121</v>
      </c>
      <c r="C22" s="14">
        <v>46127</v>
      </c>
      <c r="D22" s="6">
        <v>3235</v>
      </c>
      <c r="E22" s="6">
        <v>328</v>
      </c>
      <c r="F22" s="6">
        <v>2</v>
      </c>
      <c r="G22" s="6"/>
      <c r="H22" s="6"/>
      <c r="I22" s="6" t="s">
        <v>16</v>
      </c>
      <c r="J22" s="6">
        <v>50354731</v>
      </c>
      <c r="K22" s="6" t="s">
        <v>4524</v>
      </c>
      <c r="L22" s="6" t="s">
        <v>4529</v>
      </c>
      <c r="M22" s="7">
        <v>109900</v>
      </c>
      <c r="N22" s="18" t="s">
        <v>4613</v>
      </c>
      <c r="O22" s="7">
        <v>20000</v>
      </c>
      <c r="P22" s="18" t="s">
        <v>4614</v>
      </c>
    </row>
    <row r="23" spans="1:16" x14ac:dyDescent="0.35">
      <c r="A23" s="6" t="s">
        <v>4626</v>
      </c>
      <c r="B23" s="14">
        <v>46121</v>
      </c>
      <c r="C23" s="14">
        <v>46127</v>
      </c>
      <c r="D23" s="6">
        <v>3235</v>
      </c>
      <c r="E23" s="6">
        <v>328</v>
      </c>
      <c r="F23" s="6">
        <v>2</v>
      </c>
      <c r="G23" s="6"/>
      <c r="H23" s="6"/>
      <c r="I23" s="6" t="s">
        <v>16</v>
      </c>
      <c r="J23" s="6">
        <v>50354740</v>
      </c>
      <c r="K23" s="6" t="s">
        <v>4524</v>
      </c>
      <c r="L23" s="6" t="s">
        <v>4530</v>
      </c>
      <c r="M23" s="7">
        <v>109900</v>
      </c>
      <c r="N23" s="18" t="s">
        <v>4613</v>
      </c>
      <c r="O23" s="7">
        <v>20000</v>
      </c>
      <c r="P23" s="18" t="s">
        <v>4614</v>
      </c>
    </row>
    <row r="24" spans="1:16" x14ac:dyDescent="0.35">
      <c r="A24" s="6" t="s">
        <v>4626</v>
      </c>
      <c r="B24" s="14">
        <v>46121</v>
      </c>
      <c r="C24" s="14">
        <v>46127</v>
      </c>
      <c r="D24" s="6">
        <v>3235</v>
      </c>
      <c r="E24" s="6">
        <v>328</v>
      </c>
      <c r="F24" s="6">
        <v>2</v>
      </c>
      <c r="G24" s="6"/>
      <c r="H24" s="6"/>
      <c r="I24" s="6" t="s">
        <v>16</v>
      </c>
      <c r="J24" s="6">
        <v>50354955</v>
      </c>
      <c r="K24" s="6" t="s">
        <v>4531</v>
      </c>
      <c r="L24" s="6" t="s">
        <v>4532</v>
      </c>
      <c r="M24" s="7">
        <v>109900</v>
      </c>
      <c r="N24" s="18" t="s">
        <v>4613</v>
      </c>
      <c r="O24" s="7">
        <v>20000</v>
      </c>
      <c r="P24" s="18" t="s">
        <v>4614</v>
      </c>
    </row>
    <row r="25" spans="1:16" x14ac:dyDescent="0.35">
      <c r="A25" s="6" t="s">
        <v>4626</v>
      </c>
      <c r="B25" s="14">
        <v>46121</v>
      </c>
      <c r="C25" s="14">
        <v>46127</v>
      </c>
      <c r="D25" s="6">
        <v>3235</v>
      </c>
      <c r="E25" s="6">
        <v>328</v>
      </c>
      <c r="F25" s="6">
        <v>2</v>
      </c>
      <c r="G25" s="6"/>
      <c r="H25" s="6"/>
      <c r="I25" s="6" t="s">
        <v>16</v>
      </c>
      <c r="J25" s="6">
        <v>50354964</v>
      </c>
      <c r="K25" s="6" t="s">
        <v>4531</v>
      </c>
      <c r="L25" s="6" t="s">
        <v>4533</v>
      </c>
      <c r="M25" s="7">
        <v>109900</v>
      </c>
      <c r="N25" s="18" t="s">
        <v>4613</v>
      </c>
      <c r="O25" s="7">
        <v>20000</v>
      </c>
      <c r="P25" s="18" t="s">
        <v>4614</v>
      </c>
    </row>
    <row r="26" spans="1:16" x14ac:dyDescent="0.35">
      <c r="A26" s="6" t="s">
        <v>4626</v>
      </c>
      <c r="B26" s="14">
        <v>46121</v>
      </c>
      <c r="C26" s="14">
        <v>46127</v>
      </c>
      <c r="D26" s="6">
        <v>3235</v>
      </c>
      <c r="E26" s="6">
        <v>328</v>
      </c>
      <c r="F26" s="6">
        <v>2</v>
      </c>
      <c r="G26" s="6"/>
      <c r="H26" s="6"/>
      <c r="I26" s="6" t="s">
        <v>16</v>
      </c>
      <c r="J26" s="6">
        <v>50354973</v>
      </c>
      <c r="K26" s="6" t="s">
        <v>4531</v>
      </c>
      <c r="L26" s="6" t="s">
        <v>4534</v>
      </c>
      <c r="M26" s="7">
        <v>109900</v>
      </c>
      <c r="N26" s="18" t="s">
        <v>4613</v>
      </c>
      <c r="O26" s="7">
        <v>20000</v>
      </c>
      <c r="P26" s="18" t="s">
        <v>4614</v>
      </c>
    </row>
    <row r="27" spans="1:16" x14ac:dyDescent="0.35">
      <c r="A27" s="6" t="s">
        <v>4626</v>
      </c>
      <c r="B27" s="14">
        <v>46121</v>
      </c>
      <c r="C27" s="14">
        <v>46127</v>
      </c>
      <c r="D27" s="6">
        <v>3235</v>
      </c>
      <c r="E27" s="6">
        <v>328</v>
      </c>
      <c r="F27" s="6">
        <v>2</v>
      </c>
      <c r="G27" s="6"/>
      <c r="H27" s="6"/>
      <c r="I27" s="6" t="s">
        <v>16</v>
      </c>
      <c r="J27" s="6">
        <v>50354982</v>
      </c>
      <c r="K27" s="6" t="s">
        <v>4531</v>
      </c>
      <c r="L27" s="6" t="s">
        <v>4535</v>
      </c>
      <c r="M27" s="7">
        <v>109900</v>
      </c>
      <c r="N27" s="18" t="s">
        <v>4613</v>
      </c>
      <c r="O27" s="7">
        <v>20000</v>
      </c>
      <c r="P27" s="18" t="s">
        <v>4614</v>
      </c>
    </row>
    <row r="28" spans="1:16" x14ac:dyDescent="0.35">
      <c r="A28" s="6" t="s">
        <v>4626</v>
      </c>
      <c r="B28" s="14">
        <v>46121</v>
      </c>
      <c r="C28" s="14">
        <v>46127</v>
      </c>
      <c r="D28" s="6">
        <v>3235</v>
      </c>
      <c r="E28" s="6">
        <v>328</v>
      </c>
      <c r="F28" s="6">
        <v>2</v>
      </c>
      <c r="G28" s="6"/>
      <c r="H28" s="6"/>
      <c r="I28" s="6" t="s">
        <v>16</v>
      </c>
      <c r="J28" s="6">
        <v>50354991</v>
      </c>
      <c r="K28" s="6" t="s">
        <v>4531</v>
      </c>
      <c r="L28" s="6" t="s">
        <v>4536</v>
      </c>
      <c r="M28" s="7">
        <v>109900</v>
      </c>
      <c r="N28" s="18" t="s">
        <v>4613</v>
      </c>
      <c r="O28" s="7">
        <v>20000</v>
      </c>
      <c r="P28" s="18" t="s">
        <v>4614</v>
      </c>
    </row>
    <row r="29" spans="1:16" x14ac:dyDescent="0.35">
      <c r="A29" s="6" t="s">
        <v>4626</v>
      </c>
      <c r="B29" s="14">
        <v>46121</v>
      </c>
      <c r="C29" s="14">
        <v>46127</v>
      </c>
      <c r="D29" s="6">
        <v>3235</v>
      </c>
      <c r="E29" s="6">
        <v>328</v>
      </c>
      <c r="F29" s="6">
        <v>2</v>
      </c>
      <c r="G29" s="6"/>
      <c r="H29" s="6"/>
      <c r="I29" s="6" t="s">
        <v>16</v>
      </c>
      <c r="J29" s="6">
        <v>50355007</v>
      </c>
      <c r="K29" s="6" t="s">
        <v>4531</v>
      </c>
      <c r="L29" s="6" t="s">
        <v>4537</v>
      </c>
      <c r="M29" s="7">
        <v>109900</v>
      </c>
      <c r="N29" s="18" t="s">
        <v>4613</v>
      </c>
      <c r="O29" s="7">
        <v>20000</v>
      </c>
      <c r="P29" s="18" t="s">
        <v>4614</v>
      </c>
    </row>
  </sheetData>
  <autoFilter ref="A1:P2" xr:uid="{00000000-0009-0000-0000-00000B000000}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FC346-23A4-4BDD-8DCA-5C75D23FD6A2}">
  <dimension ref="A1:P175"/>
  <sheetViews>
    <sheetView tabSelected="1" zoomScale="85" zoomScaleNormal="85" workbookViewId="0">
      <pane ySplit="1" topLeftCell="A157" activePane="bottomLeft" state="frozen"/>
      <selection activeCell="F10" sqref="F10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5466</v>
      </c>
      <c r="B2" s="14">
        <v>46121</v>
      </c>
      <c r="C2" s="14">
        <v>46127</v>
      </c>
      <c r="D2" s="13">
        <v>3235</v>
      </c>
      <c r="E2" s="13">
        <v>328</v>
      </c>
      <c r="F2" s="13">
        <v>2</v>
      </c>
      <c r="G2" s="6"/>
      <c r="H2" s="13"/>
      <c r="I2" s="13" t="s">
        <v>16</v>
      </c>
      <c r="J2" s="6">
        <v>14064676</v>
      </c>
      <c r="K2" s="6" t="s">
        <v>4804</v>
      </c>
      <c r="L2" s="6" t="s">
        <v>4805</v>
      </c>
      <c r="M2" s="7">
        <v>129900</v>
      </c>
      <c r="N2" s="19" t="s">
        <v>4613</v>
      </c>
      <c r="O2" s="20">
        <v>79000</v>
      </c>
      <c r="P2" s="16" t="s">
        <v>4614</v>
      </c>
    </row>
    <row r="3" spans="1:16" x14ac:dyDescent="0.35">
      <c r="A3" s="13" t="s">
        <v>5466</v>
      </c>
      <c r="B3" s="14">
        <v>46121</v>
      </c>
      <c r="C3" s="14">
        <v>46127</v>
      </c>
      <c r="D3" s="13">
        <v>3235</v>
      </c>
      <c r="E3" s="13">
        <v>328</v>
      </c>
      <c r="F3" s="13">
        <v>2</v>
      </c>
      <c r="G3" s="6"/>
      <c r="H3" s="13"/>
      <c r="I3" s="13" t="s">
        <v>16</v>
      </c>
      <c r="J3" s="6">
        <v>14064685</v>
      </c>
      <c r="K3" s="6" t="s">
        <v>4804</v>
      </c>
      <c r="L3" s="6" t="s">
        <v>4806</v>
      </c>
      <c r="M3" s="7">
        <v>129900</v>
      </c>
      <c r="N3" s="19" t="s">
        <v>4613</v>
      </c>
      <c r="O3" s="20">
        <v>79000</v>
      </c>
      <c r="P3" s="16" t="s">
        <v>4614</v>
      </c>
    </row>
    <row r="4" spans="1:16" x14ac:dyDescent="0.35">
      <c r="A4" s="13" t="s">
        <v>5466</v>
      </c>
      <c r="B4" s="14">
        <v>46121</v>
      </c>
      <c r="C4" s="14">
        <v>46127</v>
      </c>
      <c r="D4" s="13">
        <v>3235</v>
      </c>
      <c r="E4" s="13">
        <v>328</v>
      </c>
      <c r="F4" s="13">
        <v>2</v>
      </c>
      <c r="G4" s="6"/>
      <c r="H4" s="13"/>
      <c r="I4" s="13" t="s">
        <v>16</v>
      </c>
      <c r="J4" s="6">
        <v>14064694</v>
      </c>
      <c r="K4" s="6" t="s">
        <v>4804</v>
      </c>
      <c r="L4" s="6" t="s">
        <v>4807</v>
      </c>
      <c r="M4" s="7">
        <v>129900</v>
      </c>
      <c r="N4" s="19" t="s">
        <v>4613</v>
      </c>
      <c r="O4" s="20">
        <v>79000</v>
      </c>
      <c r="P4" s="16" t="s">
        <v>4614</v>
      </c>
    </row>
    <row r="5" spans="1:16" x14ac:dyDescent="0.35">
      <c r="A5" s="13" t="s">
        <v>5466</v>
      </c>
      <c r="B5" s="14">
        <v>46121</v>
      </c>
      <c r="C5" s="14">
        <v>46127</v>
      </c>
      <c r="D5" s="13">
        <v>3235</v>
      </c>
      <c r="E5" s="13">
        <v>328</v>
      </c>
      <c r="F5" s="13">
        <v>2</v>
      </c>
      <c r="G5" s="6"/>
      <c r="H5" s="13"/>
      <c r="I5" s="13" t="s">
        <v>16</v>
      </c>
      <c r="J5" s="6">
        <v>14064701</v>
      </c>
      <c r="K5" s="6" t="s">
        <v>4804</v>
      </c>
      <c r="L5" s="6" t="s">
        <v>4808</v>
      </c>
      <c r="M5" s="7">
        <v>129900</v>
      </c>
      <c r="N5" s="19" t="s">
        <v>4613</v>
      </c>
      <c r="O5" s="20">
        <v>79000</v>
      </c>
      <c r="P5" s="16" t="s">
        <v>4614</v>
      </c>
    </row>
    <row r="6" spans="1:16" x14ac:dyDescent="0.35">
      <c r="A6" s="13" t="s">
        <v>5466</v>
      </c>
      <c r="B6" s="14">
        <v>46121</v>
      </c>
      <c r="C6" s="14">
        <v>46127</v>
      </c>
      <c r="D6" s="13">
        <v>3235</v>
      </c>
      <c r="E6" s="13">
        <v>328</v>
      </c>
      <c r="F6" s="13">
        <v>2</v>
      </c>
      <c r="G6" s="6"/>
      <c r="H6" s="13"/>
      <c r="I6" s="13" t="s">
        <v>16</v>
      </c>
      <c r="J6" s="6">
        <v>14064710</v>
      </c>
      <c r="K6" s="6" t="s">
        <v>4804</v>
      </c>
      <c r="L6" s="6" t="s">
        <v>4809</v>
      </c>
      <c r="M6" s="7">
        <v>129900</v>
      </c>
      <c r="N6" s="19" t="s">
        <v>4613</v>
      </c>
      <c r="O6" s="20">
        <v>79000</v>
      </c>
      <c r="P6" s="16" t="s">
        <v>4614</v>
      </c>
    </row>
    <row r="7" spans="1:16" x14ac:dyDescent="0.35">
      <c r="A7" s="13" t="s">
        <v>5466</v>
      </c>
      <c r="B7" s="14">
        <v>46121</v>
      </c>
      <c r="C7" s="14">
        <v>46127</v>
      </c>
      <c r="D7" s="13">
        <v>3235</v>
      </c>
      <c r="E7" s="13">
        <v>328</v>
      </c>
      <c r="F7" s="13">
        <v>2</v>
      </c>
      <c r="G7" s="6"/>
      <c r="H7" s="13"/>
      <c r="I7" s="13" t="s">
        <v>16</v>
      </c>
      <c r="J7" s="6">
        <v>14064729</v>
      </c>
      <c r="K7" s="6" t="s">
        <v>4804</v>
      </c>
      <c r="L7" s="6" t="s">
        <v>4810</v>
      </c>
      <c r="M7" s="7">
        <v>129900</v>
      </c>
      <c r="N7" s="19" t="s">
        <v>4613</v>
      </c>
      <c r="O7" s="20">
        <v>79000</v>
      </c>
      <c r="P7" s="16" t="s">
        <v>4614</v>
      </c>
    </row>
    <row r="8" spans="1:16" x14ac:dyDescent="0.35">
      <c r="A8" s="13" t="s">
        <v>5466</v>
      </c>
      <c r="B8" s="14">
        <v>46121</v>
      </c>
      <c r="C8" s="14">
        <v>46127</v>
      </c>
      <c r="D8" s="13">
        <v>3235</v>
      </c>
      <c r="E8" s="13">
        <v>328</v>
      </c>
      <c r="F8" s="13">
        <v>2</v>
      </c>
      <c r="G8" s="6"/>
      <c r="H8" s="13"/>
      <c r="I8" s="13" t="s">
        <v>16</v>
      </c>
      <c r="J8" s="6">
        <v>14064738</v>
      </c>
      <c r="K8" s="6" t="s">
        <v>4804</v>
      </c>
      <c r="L8" s="6" t="s">
        <v>4811</v>
      </c>
      <c r="M8" s="7">
        <v>129900</v>
      </c>
      <c r="N8" s="19" t="s">
        <v>4613</v>
      </c>
      <c r="O8" s="20">
        <v>79000</v>
      </c>
      <c r="P8" s="16" t="s">
        <v>4614</v>
      </c>
    </row>
    <row r="9" spans="1:16" x14ac:dyDescent="0.35">
      <c r="A9" s="13" t="s">
        <v>5466</v>
      </c>
      <c r="B9" s="14">
        <v>46121</v>
      </c>
      <c r="C9" s="14">
        <v>46127</v>
      </c>
      <c r="D9" s="13">
        <v>3235</v>
      </c>
      <c r="E9" s="13">
        <v>328</v>
      </c>
      <c r="F9" s="13">
        <v>2</v>
      </c>
      <c r="G9" s="6"/>
      <c r="H9" s="13"/>
      <c r="I9" s="13" t="s">
        <v>16</v>
      </c>
      <c r="J9" s="6">
        <v>14064747</v>
      </c>
      <c r="K9" s="6" t="s">
        <v>4804</v>
      </c>
      <c r="L9" s="6" t="s">
        <v>4812</v>
      </c>
      <c r="M9" s="7">
        <v>129900</v>
      </c>
      <c r="N9" s="19" t="s">
        <v>4613</v>
      </c>
      <c r="O9" s="20">
        <v>79000</v>
      </c>
      <c r="P9" s="16" t="s">
        <v>4614</v>
      </c>
    </row>
    <row r="10" spans="1:16" x14ac:dyDescent="0.35">
      <c r="A10" s="13" t="s">
        <v>5466</v>
      </c>
      <c r="B10" s="14">
        <v>46121</v>
      </c>
      <c r="C10" s="14">
        <v>46127</v>
      </c>
      <c r="D10" s="13">
        <v>3235</v>
      </c>
      <c r="E10" s="13">
        <v>328</v>
      </c>
      <c r="F10" s="13">
        <v>2</v>
      </c>
      <c r="G10" s="6"/>
      <c r="H10" s="13"/>
      <c r="I10" s="13" t="s">
        <v>16</v>
      </c>
      <c r="J10" s="6">
        <v>14064756</v>
      </c>
      <c r="K10" s="6" t="s">
        <v>4804</v>
      </c>
      <c r="L10" s="6" t="s">
        <v>4813</v>
      </c>
      <c r="M10" s="7">
        <v>129900</v>
      </c>
      <c r="N10" s="19" t="s">
        <v>4613</v>
      </c>
      <c r="O10" s="20">
        <v>79000</v>
      </c>
      <c r="P10" s="16" t="s">
        <v>4614</v>
      </c>
    </row>
    <row r="11" spans="1:16" x14ac:dyDescent="0.35">
      <c r="A11" s="13" t="s">
        <v>5466</v>
      </c>
      <c r="B11" s="14">
        <v>46121</v>
      </c>
      <c r="C11" s="14">
        <v>46127</v>
      </c>
      <c r="D11" s="13">
        <v>3235</v>
      </c>
      <c r="E11" s="13">
        <v>328</v>
      </c>
      <c r="F11" s="13">
        <v>2</v>
      </c>
      <c r="G11" s="6"/>
      <c r="H11" s="13"/>
      <c r="I11" s="13" t="s">
        <v>16</v>
      </c>
      <c r="J11" s="6">
        <v>14064765</v>
      </c>
      <c r="K11" s="6" t="s">
        <v>4804</v>
      </c>
      <c r="L11" s="6" t="s">
        <v>4814</v>
      </c>
      <c r="M11" s="7">
        <v>129900</v>
      </c>
      <c r="N11" s="19" t="s">
        <v>4613</v>
      </c>
      <c r="O11" s="20">
        <v>79000</v>
      </c>
      <c r="P11" s="16" t="s">
        <v>4614</v>
      </c>
    </row>
    <row r="12" spans="1:16" x14ac:dyDescent="0.35">
      <c r="A12" s="13" t="s">
        <v>5466</v>
      </c>
      <c r="B12" s="14">
        <v>46121</v>
      </c>
      <c r="C12" s="14">
        <v>46127</v>
      </c>
      <c r="D12" s="13">
        <v>3235</v>
      </c>
      <c r="E12" s="13">
        <v>328</v>
      </c>
      <c r="F12" s="13">
        <v>2</v>
      </c>
      <c r="G12" s="6"/>
      <c r="H12" s="13"/>
      <c r="I12" s="13" t="s">
        <v>16</v>
      </c>
      <c r="J12" s="6">
        <v>54608825</v>
      </c>
      <c r="K12" s="6" t="s">
        <v>4841</v>
      </c>
      <c r="L12" s="6" t="s">
        <v>4842</v>
      </c>
      <c r="M12" s="7">
        <v>129900</v>
      </c>
      <c r="N12" s="19" t="s">
        <v>4613</v>
      </c>
      <c r="O12" s="20">
        <v>79000</v>
      </c>
      <c r="P12" s="16" t="s">
        <v>4614</v>
      </c>
    </row>
    <row r="13" spans="1:16" x14ac:dyDescent="0.35">
      <c r="A13" s="13" t="s">
        <v>5466</v>
      </c>
      <c r="B13" s="14">
        <v>46121</v>
      </c>
      <c r="C13" s="14">
        <v>46127</v>
      </c>
      <c r="D13" s="13">
        <v>3235</v>
      </c>
      <c r="E13" s="13">
        <v>328</v>
      </c>
      <c r="F13" s="13">
        <v>2</v>
      </c>
      <c r="G13" s="6"/>
      <c r="H13" s="13"/>
      <c r="I13" s="13" t="s">
        <v>16</v>
      </c>
      <c r="J13" s="6">
        <v>54608834</v>
      </c>
      <c r="K13" s="6" t="s">
        <v>4841</v>
      </c>
      <c r="L13" s="6" t="s">
        <v>4843</v>
      </c>
      <c r="M13" s="7">
        <v>129900</v>
      </c>
      <c r="N13" s="19" t="s">
        <v>4613</v>
      </c>
      <c r="O13" s="20">
        <v>79000</v>
      </c>
      <c r="P13" s="16" t="s">
        <v>4614</v>
      </c>
    </row>
    <row r="14" spans="1:16" x14ac:dyDescent="0.35">
      <c r="A14" s="13" t="s">
        <v>5466</v>
      </c>
      <c r="B14" s="14">
        <v>46121</v>
      </c>
      <c r="C14" s="14">
        <v>46127</v>
      </c>
      <c r="D14" s="13">
        <v>3235</v>
      </c>
      <c r="E14" s="13">
        <v>328</v>
      </c>
      <c r="F14" s="13">
        <v>2</v>
      </c>
      <c r="G14" s="6"/>
      <c r="H14" s="13"/>
      <c r="I14" s="13" t="s">
        <v>16</v>
      </c>
      <c r="J14" s="6">
        <v>54608843</v>
      </c>
      <c r="K14" s="6" t="s">
        <v>4841</v>
      </c>
      <c r="L14" s="6" t="s">
        <v>4844</v>
      </c>
      <c r="M14" s="7">
        <v>129900</v>
      </c>
      <c r="N14" s="19" t="s">
        <v>4613</v>
      </c>
      <c r="O14" s="20">
        <v>79000</v>
      </c>
      <c r="P14" s="16" t="s">
        <v>4614</v>
      </c>
    </row>
    <row r="15" spans="1:16" x14ac:dyDescent="0.35">
      <c r="A15" s="13" t="s">
        <v>5466</v>
      </c>
      <c r="B15" s="14">
        <v>46121</v>
      </c>
      <c r="C15" s="14">
        <v>46127</v>
      </c>
      <c r="D15" s="13">
        <v>3235</v>
      </c>
      <c r="E15" s="13">
        <v>328</v>
      </c>
      <c r="F15" s="13">
        <v>2</v>
      </c>
      <c r="G15" s="6"/>
      <c r="H15" s="13"/>
      <c r="I15" s="13" t="s">
        <v>16</v>
      </c>
      <c r="J15" s="6">
        <v>54608852</v>
      </c>
      <c r="K15" s="6" t="s">
        <v>4841</v>
      </c>
      <c r="L15" s="6" t="s">
        <v>4845</v>
      </c>
      <c r="M15" s="7">
        <v>129900</v>
      </c>
      <c r="N15" s="19" t="s">
        <v>4613</v>
      </c>
      <c r="O15" s="20">
        <v>79000</v>
      </c>
      <c r="P15" s="16" t="s">
        <v>4614</v>
      </c>
    </row>
    <row r="16" spans="1:16" x14ac:dyDescent="0.35">
      <c r="A16" s="13" t="s">
        <v>5466</v>
      </c>
      <c r="B16" s="14">
        <v>46121</v>
      </c>
      <c r="C16" s="14">
        <v>46127</v>
      </c>
      <c r="D16" s="13">
        <v>3235</v>
      </c>
      <c r="E16" s="13">
        <v>328</v>
      </c>
      <c r="F16" s="13">
        <v>2</v>
      </c>
      <c r="G16" s="6"/>
      <c r="H16" s="13"/>
      <c r="I16" s="13" t="s">
        <v>16</v>
      </c>
      <c r="J16" s="6">
        <v>54608861</v>
      </c>
      <c r="K16" s="6" t="s">
        <v>4841</v>
      </c>
      <c r="L16" s="6" t="s">
        <v>4846</v>
      </c>
      <c r="M16" s="7">
        <v>129900</v>
      </c>
      <c r="N16" s="19" t="s">
        <v>4613</v>
      </c>
      <c r="O16" s="20">
        <v>79000</v>
      </c>
      <c r="P16" s="16" t="s">
        <v>4614</v>
      </c>
    </row>
    <row r="17" spans="1:16" x14ac:dyDescent="0.35">
      <c r="A17" s="13" t="s">
        <v>5466</v>
      </c>
      <c r="B17" s="14">
        <v>46121</v>
      </c>
      <c r="C17" s="14">
        <v>46127</v>
      </c>
      <c r="D17" s="13">
        <v>3235</v>
      </c>
      <c r="E17" s="13">
        <v>328</v>
      </c>
      <c r="F17" s="13">
        <v>2</v>
      </c>
      <c r="G17" s="6"/>
      <c r="H17" s="13"/>
      <c r="I17" s="13" t="s">
        <v>16</v>
      </c>
      <c r="J17" s="6">
        <v>54608870</v>
      </c>
      <c r="K17" s="6" t="s">
        <v>4841</v>
      </c>
      <c r="L17" s="6" t="s">
        <v>4847</v>
      </c>
      <c r="M17" s="7">
        <v>129900</v>
      </c>
      <c r="N17" s="19" t="s">
        <v>4613</v>
      </c>
      <c r="O17" s="20">
        <v>79000</v>
      </c>
      <c r="P17" s="16" t="s">
        <v>4614</v>
      </c>
    </row>
    <row r="18" spans="1:16" x14ac:dyDescent="0.35">
      <c r="A18" s="13" t="s">
        <v>5466</v>
      </c>
      <c r="B18" s="14">
        <v>46121</v>
      </c>
      <c r="C18" s="14">
        <v>46127</v>
      </c>
      <c r="D18" s="13">
        <v>3235</v>
      </c>
      <c r="E18" s="13">
        <v>328</v>
      </c>
      <c r="F18" s="13">
        <v>2</v>
      </c>
      <c r="G18" s="6"/>
      <c r="H18" s="13"/>
      <c r="I18" s="13" t="s">
        <v>16</v>
      </c>
      <c r="J18" s="6">
        <v>54608889</v>
      </c>
      <c r="K18" s="6" t="s">
        <v>4841</v>
      </c>
      <c r="L18" s="6" t="s">
        <v>4848</v>
      </c>
      <c r="M18" s="7">
        <v>129900</v>
      </c>
      <c r="N18" s="19" t="s">
        <v>4613</v>
      </c>
      <c r="O18" s="20">
        <v>79000</v>
      </c>
      <c r="P18" s="16" t="s">
        <v>4614</v>
      </c>
    </row>
    <row r="19" spans="1:16" x14ac:dyDescent="0.35">
      <c r="A19" s="13" t="s">
        <v>5466</v>
      </c>
      <c r="B19" s="14">
        <v>46121</v>
      </c>
      <c r="C19" s="14">
        <v>46127</v>
      </c>
      <c r="D19" s="13">
        <v>3235</v>
      </c>
      <c r="E19" s="13">
        <v>328</v>
      </c>
      <c r="F19" s="13">
        <v>2</v>
      </c>
      <c r="G19" s="6"/>
      <c r="H19" s="13"/>
      <c r="I19" s="13" t="s">
        <v>16</v>
      </c>
      <c r="J19" s="6">
        <v>54608898</v>
      </c>
      <c r="K19" s="6" t="s">
        <v>4841</v>
      </c>
      <c r="L19" s="6" t="s">
        <v>4849</v>
      </c>
      <c r="M19" s="7">
        <v>129900</v>
      </c>
      <c r="N19" s="19" t="s">
        <v>4613</v>
      </c>
      <c r="O19" s="20">
        <v>79000</v>
      </c>
      <c r="P19" s="16" t="s">
        <v>4614</v>
      </c>
    </row>
    <row r="20" spans="1:16" x14ac:dyDescent="0.35">
      <c r="A20" s="13" t="s">
        <v>5466</v>
      </c>
      <c r="B20" s="14">
        <v>46121</v>
      </c>
      <c r="C20" s="14">
        <v>46127</v>
      </c>
      <c r="D20" s="13">
        <v>3235</v>
      </c>
      <c r="E20" s="13">
        <v>328</v>
      </c>
      <c r="F20" s="13">
        <v>2</v>
      </c>
      <c r="G20" s="6"/>
      <c r="H20" s="13"/>
      <c r="I20" s="13" t="s">
        <v>16</v>
      </c>
      <c r="J20" s="6">
        <v>54608905</v>
      </c>
      <c r="K20" s="6" t="s">
        <v>4841</v>
      </c>
      <c r="L20" s="6" t="s">
        <v>4850</v>
      </c>
      <c r="M20" s="7">
        <v>129900</v>
      </c>
      <c r="N20" s="19" t="s">
        <v>4613</v>
      </c>
      <c r="O20" s="20">
        <v>79000</v>
      </c>
      <c r="P20" s="16" t="s">
        <v>4614</v>
      </c>
    </row>
    <row r="21" spans="1:16" x14ac:dyDescent="0.35">
      <c r="A21" s="13" t="s">
        <v>5466</v>
      </c>
      <c r="B21" s="14">
        <v>46121</v>
      </c>
      <c r="C21" s="14">
        <v>46127</v>
      </c>
      <c r="D21" s="13">
        <v>3235</v>
      </c>
      <c r="E21" s="13">
        <v>328</v>
      </c>
      <c r="F21" s="13">
        <v>2</v>
      </c>
      <c r="G21" s="6"/>
      <c r="H21" s="13"/>
      <c r="I21" s="13" t="s">
        <v>16</v>
      </c>
      <c r="J21" s="6">
        <v>54608914</v>
      </c>
      <c r="K21" s="6" t="s">
        <v>4841</v>
      </c>
      <c r="L21" s="6" t="s">
        <v>4851</v>
      </c>
      <c r="M21" s="7">
        <v>129900</v>
      </c>
      <c r="N21" s="19" t="s">
        <v>4613</v>
      </c>
      <c r="O21" s="20">
        <v>79000</v>
      </c>
      <c r="P21" s="16" t="s">
        <v>4614</v>
      </c>
    </row>
    <row r="22" spans="1:16" x14ac:dyDescent="0.35">
      <c r="A22" s="13" t="s">
        <v>5466</v>
      </c>
      <c r="B22" s="14">
        <v>46121</v>
      </c>
      <c r="C22" s="14">
        <v>46127</v>
      </c>
      <c r="D22" s="13">
        <v>3235</v>
      </c>
      <c r="E22" s="13">
        <v>328</v>
      </c>
      <c r="F22" s="13">
        <v>2</v>
      </c>
      <c r="G22" s="6"/>
      <c r="H22" s="13"/>
      <c r="I22" s="13" t="s">
        <v>16</v>
      </c>
      <c r="J22" s="6">
        <v>54608727</v>
      </c>
      <c r="K22" s="6" t="s">
        <v>4852</v>
      </c>
      <c r="L22" s="6" t="s">
        <v>4853</v>
      </c>
      <c r="M22" s="7">
        <v>129900</v>
      </c>
      <c r="N22" s="19" t="s">
        <v>4613</v>
      </c>
      <c r="O22" s="20">
        <v>79000</v>
      </c>
      <c r="P22" s="16" t="s">
        <v>4614</v>
      </c>
    </row>
    <row r="23" spans="1:16" x14ac:dyDescent="0.35">
      <c r="A23" s="13" t="s">
        <v>5466</v>
      </c>
      <c r="B23" s="14">
        <v>46121</v>
      </c>
      <c r="C23" s="14">
        <v>46127</v>
      </c>
      <c r="D23" s="13">
        <v>3235</v>
      </c>
      <c r="E23" s="13">
        <v>328</v>
      </c>
      <c r="F23" s="13">
        <v>2</v>
      </c>
      <c r="G23" s="6"/>
      <c r="H23" s="13"/>
      <c r="I23" s="13" t="s">
        <v>16</v>
      </c>
      <c r="J23" s="6">
        <v>54608736</v>
      </c>
      <c r="K23" s="6" t="s">
        <v>4852</v>
      </c>
      <c r="L23" s="6" t="s">
        <v>4854</v>
      </c>
      <c r="M23" s="7">
        <v>129900</v>
      </c>
      <c r="N23" s="19" t="s">
        <v>4613</v>
      </c>
      <c r="O23" s="20">
        <v>79000</v>
      </c>
      <c r="P23" s="16" t="s">
        <v>4614</v>
      </c>
    </row>
    <row r="24" spans="1:16" x14ac:dyDescent="0.35">
      <c r="A24" s="13" t="s">
        <v>5466</v>
      </c>
      <c r="B24" s="14">
        <v>46121</v>
      </c>
      <c r="C24" s="14">
        <v>46127</v>
      </c>
      <c r="D24" s="13">
        <v>3235</v>
      </c>
      <c r="E24" s="13">
        <v>328</v>
      </c>
      <c r="F24" s="13">
        <v>2</v>
      </c>
      <c r="G24" s="6"/>
      <c r="H24" s="13"/>
      <c r="I24" s="13" t="s">
        <v>16</v>
      </c>
      <c r="J24" s="6">
        <v>54608745</v>
      </c>
      <c r="K24" s="6" t="s">
        <v>4852</v>
      </c>
      <c r="L24" s="6" t="s">
        <v>4855</v>
      </c>
      <c r="M24" s="7">
        <v>129900</v>
      </c>
      <c r="N24" s="19" t="s">
        <v>4613</v>
      </c>
      <c r="O24" s="20">
        <v>79000</v>
      </c>
      <c r="P24" s="16" t="s">
        <v>4614</v>
      </c>
    </row>
    <row r="25" spans="1:16" x14ac:dyDescent="0.35">
      <c r="A25" s="13" t="s">
        <v>5466</v>
      </c>
      <c r="B25" s="14">
        <v>46121</v>
      </c>
      <c r="C25" s="14">
        <v>46127</v>
      </c>
      <c r="D25" s="13">
        <v>3235</v>
      </c>
      <c r="E25" s="13">
        <v>328</v>
      </c>
      <c r="F25" s="13">
        <v>2</v>
      </c>
      <c r="G25" s="6"/>
      <c r="H25" s="13"/>
      <c r="I25" s="13" t="s">
        <v>16</v>
      </c>
      <c r="J25" s="6">
        <v>54608754</v>
      </c>
      <c r="K25" s="6" t="s">
        <v>4852</v>
      </c>
      <c r="L25" s="6" t="s">
        <v>4856</v>
      </c>
      <c r="M25" s="7">
        <v>129900</v>
      </c>
      <c r="N25" s="19" t="s">
        <v>4613</v>
      </c>
      <c r="O25" s="20">
        <v>79000</v>
      </c>
      <c r="P25" s="16" t="s">
        <v>4614</v>
      </c>
    </row>
    <row r="26" spans="1:16" x14ac:dyDescent="0.35">
      <c r="A26" s="13" t="s">
        <v>5466</v>
      </c>
      <c r="B26" s="14">
        <v>46121</v>
      </c>
      <c r="C26" s="14">
        <v>46127</v>
      </c>
      <c r="D26" s="13">
        <v>3235</v>
      </c>
      <c r="E26" s="13">
        <v>328</v>
      </c>
      <c r="F26" s="13">
        <v>2</v>
      </c>
      <c r="G26" s="6"/>
      <c r="H26" s="13"/>
      <c r="I26" s="13" t="s">
        <v>16</v>
      </c>
      <c r="J26" s="6">
        <v>54608763</v>
      </c>
      <c r="K26" s="6" t="s">
        <v>4852</v>
      </c>
      <c r="L26" s="6" t="s">
        <v>4857</v>
      </c>
      <c r="M26" s="7">
        <v>129900</v>
      </c>
      <c r="N26" s="19" t="s">
        <v>4613</v>
      </c>
      <c r="O26" s="20">
        <v>79000</v>
      </c>
      <c r="P26" s="16" t="s">
        <v>4614</v>
      </c>
    </row>
    <row r="27" spans="1:16" x14ac:dyDescent="0.35">
      <c r="A27" s="13" t="s">
        <v>5466</v>
      </c>
      <c r="B27" s="14">
        <v>46121</v>
      </c>
      <c r="C27" s="14">
        <v>46127</v>
      </c>
      <c r="D27" s="13">
        <v>3235</v>
      </c>
      <c r="E27" s="13">
        <v>328</v>
      </c>
      <c r="F27" s="13">
        <v>2</v>
      </c>
      <c r="G27" s="6"/>
      <c r="H27" s="13"/>
      <c r="I27" s="13" t="s">
        <v>16</v>
      </c>
      <c r="J27" s="6">
        <v>54608772</v>
      </c>
      <c r="K27" s="6" t="s">
        <v>4852</v>
      </c>
      <c r="L27" s="6" t="s">
        <v>4858</v>
      </c>
      <c r="M27" s="7">
        <v>129900</v>
      </c>
      <c r="N27" s="19" t="s">
        <v>4613</v>
      </c>
      <c r="O27" s="20">
        <v>79000</v>
      </c>
      <c r="P27" s="16" t="s">
        <v>4614</v>
      </c>
    </row>
    <row r="28" spans="1:16" x14ac:dyDescent="0.35">
      <c r="A28" s="13" t="s">
        <v>5466</v>
      </c>
      <c r="B28" s="14">
        <v>46121</v>
      </c>
      <c r="C28" s="14">
        <v>46127</v>
      </c>
      <c r="D28" s="13">
        <v>3235</v>
      </c>
      <c r="E28" s="13">
        <v>328</v>
      </c>
      <c r="F28" s="13">
        <v>2</v>
      </c>
      <c r="G28" s="6"/>
      <c r="H28" s="13"/>
      <c r="I28" s="13" t="s">
        <v>16</v>
      </c>
      <c r="J28" s="6">
        <v>54608781</v>
      </c>
      <c r="K28" s="6" t="s">
        <v>4852</v>
      </c>
      <c r="L28" s="6" t="s">
        <v>4859</v>
      </c>
      <c r="M28" s="7">
        <v>129900</v>
      </c>
      <c r="N28" s="19" t="s">
        <v>4613</v>
      </c>
      <c r="O28" s="20">
        <v>79000</v>
      </c>
      <c r="P28" s="16" t="s">
        <v>4614</v>
      </c>
    </row>
    <row r="29" spans="1:16" x14ac:dyDescent="0.35">
      <c r="A29" s="13" t="s">
        <v>5466</v>
      </c>
      <c r="B29" s="14">
        <v>46121</v>
      </c>
      <c r="C29" s="14">
        <v>46127</v>
      </c>
      <c r="D29" s="13">
        <v>3235</v>
      </c>
      <c r="E29" s="13">
        <v>328</v>
      </c>
      <c r="F29" s="13">
        <v>2</v>
      </c>
      <c r="G29" s="6"/>
      <c r="H29" s="13"/>
      <c r="I29" s="13" t="s">
        <v>16</v>
      </c>
      <c r="J29" s="6">
        <v>54608790</v>
      </c>
      <c r="K29" s="6" t="s">
        <v>4852</v>
      </c>
      <c r="L29" s="6" t="s">
        <v>4860</v>
      </c>
      <c r="M29" s="7">
        <v>129900</v>
      </c>
      <c r="N29" s="19" t="s">
        <v>4613</v>
      </c>
      <c r="O29" s="20">
        <v>79000</v>
      </c>
      <c r="P29" s="16" t="s">
        <v>4614</v>
      </c>
    </row>
    <row r="30" spans="1:16" x14ac:dyDescent="0.35">
      <c r="A30" s="13" t="s">
        <v>5466</v>
      </c>
      <c r="B30" s="14">
        <v>46121</v>
      </c>
      <c r="C30" s="14">
        <v>46127</v>
      </c>
      <c r="D30" s="13">
        <v>3235</v>
      </c>
      <c r="E30" s="13">
        <v>328</v>
      </c>
      <c r="F30" s="13">
        <v>2</v>
      </c>
      <c r="G30" s="6"/>
      <c r="H30" s="13"/>
      <c r="I30" s="13" t="s">
        <v>16</v>
      </c>
      <c r="J30" s="6">
        <v>54608807</v>
      </c>
      <c r="K30" s="6" t="s">
        <v>4852</v>
      </c>
      <c r="L30" s="6" t="s">
        <v>4861</v>
      </c>
      <c r="M30" s="7">
        <v>129900</v>
      </c>
      <c r="N30" s="19" t="s">
        <v>4613</v>
      </c>
      <c r="O30" s="20">
        <v>79000</v>
      </c>
      <c r="P30" s="16" t="s">
        <v>4614</v>
      </c>
    </row>
    <row r="31" spans="1:16" x14ac:dyDescent="0.35">
      <c r="A31" s="13" t="s">
        <v>5466</v>
      </c>
      <c r="B31" s="14">
        <v>46121</v>
      </c>
      <c r="C31" s="14">
        <v>46127</v>
      </c>
      <c r="D31" s="13">
        <v>3235</v>
      </c>
      <c r="E31" s="13">
        <v>328</v>
      </c>
      <c r="F31" s="13">
        <v>2</v>
      </c>
      <c r="G31" s="6"/>
      <c r="H31" s="13"/>
      <c r="I31" s="13" t="s">
        <v>16</v>
      </c>
      <c r="J31" s="6">
        <v>54608816</v>
      </c>
      <c r="K31" s="6" t="s">
        <v>4852</v>
      </c>
      <c r="L31" s="6" t="s">
        <v>4862</v>
      </c>
      <c r="M31" s="7">
        <v>129900</v>
      </c>
      <c r="N31" s="19" t="s">
        <v>4613</v>
      </c>
      <c r="O31" s="20">
        <v>79000</v>
      </c>
      <c r="P31" s="16" t="s">
        <v>4614</v>
      </c>
    </row>
    <row r="32" spans="1:16" x14ac:dyDescent="0.35">
      <c r="A32" s="13" t="s">
        <v>5466</v>
      </c>
      <c r="B32" s="14">
        <v>46121</v>
      </c>
      <c r="C32" s="14">
        <v>46127</v>
      </c>
      <c r="D32" s="13">
        <v>3235</v>
      </c>
      <c r="E32" s="13">
        <v>328</v>
      </c>
      <c r="F32" s="13">
        <v>2</v>
      </c>
      <c r="G32" s="6"/>
      <c r="H32" s="13"/>
      <c r="I32" s="13" t="s">
        <v>16</v>
      </c>
      <c r="J32" s="6">
        <v>54609075</v>
      </c>
      <c r="K32" s="6" t="s">
        <v>4885</v>
      </c>
      <c r="L32" s="6" t="s">
        <v>4886</v>
      </c>
      <c r="M32" s="7">
        <v>149900</v>
      </c>
      <c r="N32" s="19" t="s">
        <v>4613</v>
      </c>
      <c r="O32" s="20">
        <v>79000</v>
      </c>
      <c r="P32" s="16" t="s">
        <v>4614</v>
      </c>
    </row>
    <row r="33" spans="1:16" x14ac:dyDescent="0.35">
      <c r="A33" s="13" t="s">
        <v>5466</v>
      </c>
      <c r="B33" s="14">
        <v>46121</v>
      </c>
      <c r="C33" s="14">
        <v>46127</v>
      </c>
      <c r="D33" s="13">
        <v>3235</v>
      </c>
      <c r="E33" s="13">
        <v>328</v>
      </c>
      <c r="F33" s="13">
        <v>2</v>
      </c>
      <c r="G33" s="6"/>
      <c r="H33" s="13"/>
      <c r="I33" s="13" t="s">
        <v>16</v>
      </c>
      <c r="J33" s="6">
        <v>54609084</v>
      </c>
      <c r="K33" s="6" t="s">
        <v>4885</v>
      </c>
      <c r="L33" s="6" t="s">
        <v>4887</v>
      </c>
      <c r="M33" s="7">
        <v>149900</v>
      </c>
      <c r="N33" s="19" t="s">
        <v>4613</v>
      </c>
      <c r="O33" s="20">
        <v>79000</v>
      </c>
      <c r="P33" s="16" t="s">
        <v>4614</v>
      </c>
    </row>
    <row r="34" spans="1:16" x14ac:dyDescent="0.35">
      <c r="A34" s="13" t="s">
        <v>5466</v>
      </c>
      <c r="B34" s="14">
        <v>46121</v>
      </c>
      <c r="C34" s="14">
        <v>46127</v>
      </c>
      <c r="D34" s="13">
        <v>3235</v>
      </c>
      <c r="E34" s="13">
        <v>328</v>
      </c>
      <c r="F34" s="13">
        <v>2</v>
      </c>
      <c r="G34" s="6"/>
      <c r="H34" s="13"/>
      <c r="I34" s="13" t="s">
        <v>16</v>
      </c>
      <c r="J34" s="6">
        <v>54609093</v>
      </c>
      <c r="K34" s="6" t="s">
        <v>4885</v>
      </c>
      <c r="L34" s="6" t="s">
        <v>4888</v>
      </c>
      <c r="M34" s="7">
        <v>149900</v>
      </c>
      <c r="N34" s="19" t="s">
        <v>4613</v>
      </c>
      <c r="O34" s="20">
        <v>79000</v>
      </c>
      <c r="P34" s="16" t="s">
        <v>4614</v>
      </c>
    </row>
    <row r="35" spans="1:16" x14ac:dyDescent="0.35">
      <c r="A35" s="13" t="s">
        <v>5466</v>
      </c>
      <c r="B35" s="14">
        <v>46121</v>
      </c>
      <c r="C35" s="14">
        <v>46127</v>
      </c>
      <c r="D35" s="13">
        <v>3235</v>
      </c>
      <c r="E35" s="13">
        <v>328</v>
      </c>
      <c r="F35" s="13">
        <v>2</v>
      </c>
      <c r="G35" s="6"/>
      <c r="H35" s="13"/>
      <c r="I35" s="13" t="s">
        <v>16</v>
      </c>
      <c r="J35" s="6">
        <v>54609100</v>
      </c>
      <c r="K35" s="6" t="s">
        <v>4885</v>
      </c>
      <c r="L35" s="6" t="s">
        <v>4889</v>
      </c>
      <c r="M35" s="7">
        <v>149900</v>
      </c>
      <c r="N35" s="19" t="s">
        <v>4613</v>
      </c>
      <c r="O35" s="20">
        <v>79000</v>
      </c>
      <c r="P35" s="16" t="s">
        <v>4614</v>
      </c>
    </row>
    <row r="36" spans="1:16" x14ac:dyDescent="0.35">
      <c r="A36" s="13" t="s">
        <v>5466</v>
      </c>
      <c r="B36" s="14">
        <v>46121</v>
      </c>
      <c r="C36" s="14">
        <v>46127</v>
      </c>
      <c r="D36" s="13">
        <v>3235</v>
      </c>
      <c r="E36" s="13">
        <v>328</v>
      </c>
      <c r="F36" s="13">
        <v>2</v>
      </c>
      <c r="G36" s="6"/>
      <c r="H36" s="13"/>
      <c r="I36" s="13" t="s">
        <v>16</v>
      </c>
      <c r="J36" s="6">
        <v>54609119</v>
      </c>
      <c r="K36" s="6" t="s">
        <v>4885</v>
      </c>
      <c r="L36" s="6" t="s">
        <v>4890</v>
      </c>
      <c r="M36" s="7">
        <v>149900</v>
      </c>
      <c r="N36" s="19" t="s">
        <v>4613</v>
      </c>
      <c r="O36" s="20">
        <v>79000</v>
      </c>
      <c r="P36" s="16" t="s">
        <v>4614</v>
      </c>
    </row>
    <row r="37" spans="1:16" x14ac:dyDescent="0.35">
      <c r="A37" s="13" t="s">
        <v>5466</v>
      </c>
      <c r="B37" s="14">
        <v>46121</v>
      </c>
      <c r="C37" s="14">
        <v>46127</v>
      </c>
      <c r="D37" s="13">
        <v>3235</v>
      </c>
      <c r="E37" s="13">
        <v>328</v>
      </c>
      <c r="F37" s="13">
        <v>2</v>
      </c>
      <c r="G37" s="6"/>
      <c r="H37" s="13"/>
      <c r="I37" s="13" t="s">
        <v>16</v>
      </c>
      <c r="J37" s="6">
        <v>54609128</v>
      </c>
      <c r="K37" s="6" t="s">
        <v>4885</v>
      </c>
      <c r="L37" s="6" t="s">
        <v>4891</v>
      </c>
      <c r="M37" s="7">
        <v>149900</v>
      </c>
      <c r="N37" s="19" t="s">
        <v>4613</v>
      </c>
      <c r="O37" s="20">
        <v>79000</v>
      </c>
      <c r="P37" s="16" t="s">
        <v>4614</v>
      </c>
    </row>
    <row r="38" spans="1:16" x14ac:dyDescent="0.35">
      <c r="A38" s="13" t="s">
        <v>5466</v>
      </c>
      <c r="B38" s="14">
        <v>46121</v>
      </c>
      <c r="C38" s="14">
        <v>46127</v>
      </c>
      <c r="D38" s="13">
        <v>3235</v>
      </c>
      <c r="E38" s="13">
        <v>328</v>
      </c>
      <c r="F38" s="13">
        <v>2</v>
      </c>
      <c r="G38" s="6"/>
      <c r="H38" s="13"/>
      <c r="I38" s="13" t="s">
        <v>16</v>
      </c>
      <c r="J38" s="6">
        <v>54609137</v>
      </c>
      <c r="K38" s="6" t="s">
        <v>4885</v>
      </c>
      <c r="L38" s="6" t="s">
        <v>4892</v>
      </c>
      <c r="M38" s="7">
        <v>149900</v>
      </c>
      <c r="N38" s="19" t="s">
        <v>4613</v>
      </c>
      <c r="O38" s="20">
        <v>79000</v>
      </c>
      <c r="P38" s="16" t="s">
        <v>4614</v>
      </c>
    </row>
    <row r="39" spans="1:16" x14ac:dyDescent="0.35">
      <c r="A39" s="13" t="s">
        <v>5466</v>
      </c>
      <c r="B39" s="14">
        <v>46121</v>
      </c>
      <c r="C39" s="14">
        <v>46127</v>
      </c>
      <c r="D39" s="13">
        <v>3235</v>
      </c>
      <c r="E39" s="13">
        <v>328</v>
      </c>
      <c r="F39" s="13">
        <v>2</v>
      </c>
      <c r="G39" s="6"/>
      <c r="H39" s="13"/>
      <c r="I39" s="13" t="s">
        <v>16</v>
      </c>
      <c r="J39" s="6">
        <v>54609146</v>
      </c>
      <c r="K39" s="6" t="s">
        <v>4885</v>
      </c>
      <c r="L39" s="6" t="s">
        <v>4893</v>
      </c>
      <c r="M39" s="7">
        <v>149900</v>
      </c>
      <c r="N39" s="19" t="s">
        <v>4613</v>
      </c>
      <c r="O39" s="20">
        <v>79000</v>
      </c>
      <c r="P39" s="16" t="s">
        <v>4614</v>
      </c>
    </row>
    <row r="40" spans="1:16" x14ac:dyDescent="0.35">
      <c r="A40" s="13" t="s">
        <v>5466</v>
      </c>
      <c r="B40" s="14">
        <v>46121</v>
      </c>
      <c r="C40" s="14">
        <v>46127</v>
      </c>
      <c r="D40" s="13">
        <v>3235</v>
      </c>
      <c r="E40" s="13">
        <v>328</v>
      </c>
      <c r="F40" s="13">
        <v>2</v>
      </c>
      <c r="G40" s="6"/>
      <c r="H40" s="13"/>
      <c r="I40" s="13" t="s">
        <v>16</v>
      </c>
      <c r="J40" s="6">
        <v>54609155</v>
      </c>
      <c r="K40" s="6" t="s">
        <v>4885</v>
      </c>
      <c r="L40" s="6" t="s">
        <v>4894</v>
      </c>
      <c r="M40" s="7">
        <v>149900</v>
      </c>
      <c r="N40" s="19" t="s">
        <v>4613</v>
      </c>
      <c r="O40" s="20">
        <v>79000</v>
      </c>
      <c r="P40" s="16" t="s">
        <v>4614</v>
      </c>
    </row>
    <row r="41" spans="1:16" x14ac:dyDescent="0.35">
      <c r="A41" s="13" t="s">
        <v>5466</v>
      </c>
      <c r="B41" s="14">
        <v>46121</v>
      </c>
      <c r="C41" s="14">
        <v>46127</v>
      </c>
      <c r="D41" s="13">
        <v>3235</v>
      </c>
      <c r="E41" s="13">
        <v>328</v>
      </c>
      <c r="F41" s="13">
        <v>2</v>
      </c>
      <c r="G41" s="6"/>
      <c r="H41" s="13"/>
      <c r="I41" s="13" t="s">
        <v>16</v>
      </c>
      <c r="J41" s="6">
        <v>54609164</v>
      </c>
      <c r="K41" s="6" t="s">
        <v>4885</v>
      </c>
      <c r="L41" s="6" t="s">
        <v>4895</v>
      </c>
      <c r="M41" s="7">
        <v>149900</v>
      </c>
      <c r="N41" s="19" t="s">
        <v>4613</v>
      </c>
      <c r="O41" s="20">
        <v>79000</v>
      </c>
      <c r="P41" s="16" t="s">
        <v>4614</v>
      </c>
    </row>
    <row r="42" spans="1:16" x14ac:dyDescent="0.35">
      <c r="A42" s="13" t="s">
        <v>5466</v>
      </c>
      <c r="B42" s="14">
        <v>46121</v>
      </c>
      <c r="C42" s="14">
        <v>46127</v>
      </c>
      <c r="D42" s="13">
        <v>3235</v>
      </c>
      <c r="E42" s="13">
        <v>328</v>
      </c>
      <c r="F42" s="13">
        <v>2</v>
      </c>
      <c r="G42" s="6"/>
      <c r="H42" s="6"/>
      <c r="I42" s="6" t="s">
        <v>16</v>
      </c>
      <c r="J42" s="6">
        <v>55538275</v>
      </c>
      <c r="K42" s="6" t="s">
        <v>5054</v>
      </c>
      <c r="L42" s="6" t="s">
        <v>5058</v>
      </c>
      <c r="M42" s="7">
        <v>149900</v>
      </c>
      <c r="N42" s="19" t="s">
        <v>4613</v>
      </c>
      <c r="O42" s="20">
        <v>79000</v>
      </c>
      <c r="P42" s="16" t="s">
        <v>4614</v>
      </c>
    </row>
    <row r="43" spans="1:16" x14ac:dyDescent="0.35">
      <c r="A43" s="13" t="s">
        <v>5466</v>
      </c>
      <c r="B43" s="14">
        <v>46121</v>
      </c>
      <c r="C43" s="14">
        <v>46127</v>
      </c>
      <c r="D43" s="13">
        <v>3235</v>
      </c>
      <c r="E43" s="13">
        <v>328</v>
      </c>
      <c r="F43" s="13">
        <v>2</v>
      </c>
      <c r="G43" s="6"/>
      <c r="H43" s="6"/>
      <c r="I43" s="6" t="s">
        <v>16</v>
      </c>
      <c r="J43" s="6">
        <v>55538284</v>
      </c>
      <c r="K43" s="6" t="s">
        <v>5054</v>
      </c>
      <c r="L43" s="6" t="s">
        <v>5059</v>
      </c>
      <c r="M43" s="7">
        <v>149900</v>
      </c>
      <c r="N43" s="19" t="s">
        <v>4613</v>
      </c>
      <c r="O43" s="20">
        <v>79000</v>
      </c>
      <c r="P43" s="16" t="s">
        <v>4614</v>
      </c>
    </row>
    <row r="44" spans="1:16" x14ac:dyDescent="0.35">
      <c r="A44" s="13" t="s">
        <v>5466</v>
      </c>
      <c r="B44" s="14">
        <v>46121</v>
      </c>
      <c r="C44" s="14">
        <v>46127</v>
      </c>
      <c r="D44" s="13">
        <v>3235</v>
      </c>
      <c r="E44" s="13">
        <v>328</v>
      </c>
      <c r="F44" s="13">
        <v>2</v>
      </c>
      <c r="G44" s="6"/>
      <c r="H44" s="6"/>
      <c r="I44" s="6" t="s">
        <v>16</v>
      </c>
      <c r="J44" s="6">
        <v>55538293</v>
      </c>
      <c r="K44" s="6" t="s">
        <v>5054</v>
      </c>
      <c r="L44" s="6" t="s">
        <v>5060</v>
      </c>
      <c r="M44" s="7">
        <v>149900</v>
      </c>
      <c r="N44" s="19" t="s">
        <v>4613</v>
      </c>
      <c r="O44" s="20">
        <v>79000</v>
      </c>
      <c r="P44" s="16" t="s">
        <v>4614</v>
      </c>
    </row>
    <row r="45" spans="1:16" x14ac:dyDescent="0.35">
      <c r="A45" s="13" t="s">
        <v>5466</v>
      </c>
      <c r="B45" s="14">
        <v>46121</v>
      </c>
      <c r="C45" s="14">
        <v>46127</v>
      </c>
      <c r="D45" s="13">
        <v>3235</v>
      </c>
      <c r="E45" s="13">
        <v>328</v>
      </c>
      <c r="F45" s="13">
        <v>2</v>
      </c>
      <c r="G45" s="6"/>
      <c r="H45" s="6"/>
      <c r="I45" s="6" t="s">
        <v>16</v>
      </c>
      <c r="J45" s="6">
        <v>55538300</v>
      </c>
      <c r="K45" s="6" t="s">
        <v>5054</v>
      </c>
      <c r="L45" s="6" t="s">
        <v>5061</v>
      </c>
      <c r="M45" s="7">
        <v>149900</v>
      </c>
      <c r="N45" s="19" t="s">
        <v>4613</v>
      </c>
      <c r="O45" s="20">
        <v>79000</v>
      </c>
      <c r="P45" s="16" t="s">
        <v>4614</v>
      </c>
    </row>
    <row r="46" spans="1:16" x14ac:dyDescent="0.35">
      <c r="A46" s="13" t="s">
        <v>5466</v>
      </c>
      <c r="B46" s="14">
        <v>46121</v>
      </c>
      <c r="C46" s="14">
        <v>46127</v>
      </c>
      <c r="D46" s="13">
        <v>3235</v>
      </c>
      <c r="E46" s="13">
        <v>328</v>
      </c>
      <c r="F46" s="13">
        <v>2</v>
      </c>
      <c r="G46" s="6"/>
      <c r="H46" s="6"/>
      <c r="I46" s="6" t="s">
        <v>16</v>
      </c>
      <c r="J46" s="6">
        <v>55538319</v>
      </c>
      <c r="K46" s="6" t="s">
        <v>5054</v>
      </c>
      <c r="L46" s="6" t="s">
        <v>5062</v>
      </c>
      <c r="M46" s="7">
        <v>149900</v>
      </c>
      <c r="N46" s="19" t="s">
        <v>4613</v>
      </c>
      <c r="O46" s="20">
        <v>79000</v>
      </c>
      <c r="P46" s="16" t="s">
        <v>4614</v>
      </c>
    </row>
    <row r="47" spans="1:16" x14ac:dyDescent="0.35">
      <c r="A47" s="13" t="s">
        <v>5466</v>
      </c>
      <c r="B47" s="14">
        <v>46121</v>
      </c>
      <c r="C47" s="14">
        <v>46127</v>
      </c>
      <c r="D47" s="13">
        <v>3235</v>
      </c>
      <c r="E47" s="13">
        <v>328</v>
      </c>
      <c r="F47" s="13">
        <v>2</v>
      </c>
      <c r="G47" s="6"/>
      <c r="H47" s="6"/>
      <c r="I47" s="6" t="s">
        <v>16</v>
      </c>
      <c r="J47" s="6">
        <v>55538328</v>
      </c>
      <c r="K47" s="6" t="s">
        <v>5054</v>
      </c>
      <c r="L47" s="6" t="s">
        <v>5063</v>
      </c>
      <c r="M47" s="7">
        <v>149900</v>
      </c>
      <c r="N47" s="19" t="s">
        <v>4613</v>
      </c>
      <c r="O47" s="20">
        <v>79000</v>
      </c>
      <c r="P47" s="16" t="s">
        <v>4614</v>
      </c>
    </row>
    <row r="48" spans="1:16" x14ac:dyDescent="0.35">
      <c r="A48" s="13" t="s">
        <v>5466</v>
      </c>
      <c r="B48" s="14">
        <v>46121</v>
      </c>
      <c r="C48" s="14">
        <v>46127</v>
      </c>
      <c r="D48" s="13">
        <v>3235</v>
      </c>
      <c r="E48" s="13">
        <v>328</v>
      </c>
      <c r="F48" s="13">
        <v>2</v>
      </c>
      <c r="G48" s="6"/>
      <c r="H48" s="6"/>
      <c r="I48" s="6" t="s">
        <v>16</v>
      </c>
      <c r="J48" s="6">
        <v>55538337</v>
      </c>
      <c r="K48" s="6" t="s">
        <v>5054</v>
      </c>
      <c r="L48" s="6" t="s">
        <v>5064</v>
      </c>
      <c r="M48" s="7">
        <v>149900</v>
      </c>
      <c r="N48" s="19" t="s">
        <v>4613</v>
      </c>
      <c r="O48" s="20">
        <v>79000</v>
      </c>
      <c r="P48" s="16" t="s">
        <v>4614</v>
      </c>
    </row>
    <row r="49" spans="1:16" x14ac:dyDescent="0.35">
      <c r="A49" s="13" t="s">
        <v>5466</v>
      </c>
      <c r="B49" s="14">
        <v>46121</v>
      </c>
      <c r="C49" s="14">
        <v>46127</v>
      </c>
      <c r="D49" s="13">
        <v>3235</v>
      </c>
      <c r="E49" s="13">
        <v>328</v>
      </c>
      <c r="F49" s="13">
        <v>2</v>
      </c>
      <c r="G49" s="6"/>
      <c r="H49" s="6"/>
      <c r="I49" s="6" t="s">
        <v>16</v>
      </c>
      <c r="J49" s="6">
        <v>55538346</v>
      </c>
      <c r="K49" s="6" t="s">
        <v>5054</v>
      </c>
      <c r="L49" s="6" t="s">
        <v>5065</v>
      </c>
      <c r="M49" s="7">
        <v>149900</v>
      </c>
      <c r="N49" s="19" t="s">
        <v>4613</v>
      </c>
      <c r="O49" s="20">
        <v>79000</v>
      </c>
      <c r="P49" s="16" t="s">
        <v>4614</v>
      </c>
    </row>
    <row r="50" spans="1:16" x14ac:dyDescent="0.35">
      <c r="A50" s="13" t="s">
        <v>5466</v>
      </c>
      <c r="B50" s="14">
        <v>46121</v>
      </c>
      <c r="C50" s="14">
        <v>46127</v>
      </c>
      <c r="D50" s="13">
        <v>3235</v>
      </c>
      <c r="E50" s="13">
        <v>328</v>
      </c>
      <c r="F50" s="13">
        <v>2</v>
      </c>
      <c r="G50" s="6"/>
      <c r="H50" s="6"/>
      <c r="I50" s="6" t="s">
        <v>16</v>
      </c>
      <c r="J50" s="6">
        <v>55538355</v>
      </c>
      <c r="K50" s="6" t="s">
        <v>5054</v>
      </c>
      <c r="L50" s="6" t="s">
        <v>5066</v>
      </c>
      <c r="M50" s="7">
        <v>149900</v>
      </c>
      <c r="N50" s="19" t="s">
        <v>4613</v>
      </c>
      <c r="O50" s="20">
        <v>79000</v>
      </c>
      <c r="P50" s="16" t="s">
        <v>4614</v>
      </c>
    </row>
    <row r="51" spans="1:16" x14ac:dyDescent="0.35">
      <c r="A51" s="13" t="s">
        <v>5466</v>
      </c>
      <c r="B51" s="14">
        <v>46121</v>
      </c>
      <c r="C51" s="14">
        <v>46127</v>
      </c>
      <c r="D51" s="13">
        <v>3235</v>
      </c>
      <c r="E51" s="13">
        <v>328</v>
      </c>
      <c r="F51" s="13">
        <v>2</v>
      </c>
      <c r="G51" s="6"/>
      <c r="H51" s="6"/>
      <c r="I51" s="6" t="s">
        <v>16</v>
      </c>
      <c r="J51" s="6">
        <v>55538364</v>
      </c>
      <c r="K51" s="6" t="s">
        <v>5054</v>
      </c>
      <c r="L51" s="6" t="s">
        <v>5067</v>
      </c>
      <c r="M51" s="7">
        <v>149900</v>
      </c>
      <c r="N51" s="19" t="s">
        <v>4613</v>
      </c>
      <c r="O51" s="20">
        <v>79000</v>
      </c>
      <c r="P51" s="16" t="s">
        <v>4614</v>
      </c>
    </row>
    <row r="52" spans="1:16" x14ac:dyDescent="0.35">
      <c r="A52" s="13" t="s">
        <v>5466</v>
      </c>
      <c r="B52" s="14">
        <v>46121</v>
      </c>
      <c r="C52" s="14">
        <v>46127</v>
      </c>
      <c r="D52" s="13">
        <v>3235</v>
      </c>
      <c r="E52" s="13">
        <v>328</v>
      </c>
      <c r="F52" s="13">
        <v>2</v>
      </c>
      <c r="G52" s="6"/>
      <c r="H52" s="6"/>
      <c r="I52" s="6" t="s">
        <v>16</v>
      </c>
      <c r="J52" s="6">
        <v>55538177</v>
      </c>
      <c r="K52" s="6" t="s">
        <v>5057</v>
      </c>
      <c r="L52" s="6" t="s">
        <v>5088</v>
      </c>
      <c r="M52" s="7">
        <v>149900</v>
      </c>
      <c r="N52" s="19" t="s">
        <v>4613</v>
      </c>
      <c r="O52" s="20">
        <v>79000</v>
      </c>
      <c r="P52" s="16" t="s">
        <v>4614</v>
      </c>
    </row>
    <row r="53" spans="1:16" x14ac:dyDescent="0.35">
      <c r="A53" s="13" t="s">
        <v>5466</v>
      </c>
      <c r="B53" s="14">
        <v>46121</v>
      </c>
      <c r="C53" s="14">
        <v>46127</v>
      </c>
      <c r="D53" s="13">
        <v>3235</v>
      </c>
      <c r="E53" s="13">
        <v>328</v>
      </c>
      <c r="F53" s="13">
        <v>2</v>
      </c>
      <c r="G53" s="6"/>
      <c r="H53" s="6"/>
      <c r="I53" s="6" t="s">
        <v>16</v>
      </c>
      <c r="J53" s="6">
        <v>55538186</v>
      </c>
      <c r="K53" s="6" t="s">
        <v>5057</v>
      </c>
      <c r="L53" s="6" t="s">
        <v>5089</v>
      </c>
      <c r="M53" s="7">
        <v>149900</v>
      </c>
      <c r="N53" s="19" t="s">
        <v>4613</v>
      </c>
      <c r="O53" s="20">
        <v>79000</v>
      </c>
      <c r="P53" s="16" t="s">
        <v>4614</v>
      </c>
    </row>
    <row r="54" spans="1:16" x14ac:dyDescent="0.35">
      <c r="A54" s="13" t="s">
        <v>5466</v>
      </c>
      <c r="B54" s="14">
        <v>46121</v>
      </c>
      <c r="C54" s="14">
        <v>46127</v>
      </c>
      <c r="D54" s="13">
        <v>3235</v>
      </c>
      <c r="E54" s="13">
        <v>328</v>
      </c>
      <c r="F54" s="13">
        <v>2</v>
      </c>
      <c r="G54" s="6"/>
      <c r="H54" s="6"/>
      <c r="I54" s="6" t="s">
        <v>16</v>
      </c>
      <c r="J54" s="6">
        <v>55538195</v>
      </c>
      <c r="K54" s="6" t="s">
        <v>5057</v>
      </c>
      <c r="L54" s="6" t="s">
        <v>5090</v>
      </c>
      <c r="M54" s="7">
        <v>149900</v>
      </c>
      <c r="N54" s="19" t="s">
        <v>4613</v>
      </c>
      <c r="O54" s="20">
        <v>79000</v>
      </c>
      <c r="P54" s="16" t="s">
        <v>4614</v>
      </c>
    </row>
    <row r="55" spans="1:16" x14ac:dyDescent="0.35">
      <c r="A55" s="13" t="s">
        <v>5466</v>
      </c>
      <c r="B55" s="14">
        <v>46121</v>
      </c>
      <c r="C55" s="14">
        <v>46127</v>
      </c>
      <c r="D55" s="13">
        <v>3235</v>
      </c>
      <c r="E55" s="13">
        <v>328</v>
      </c>
      <c r="F55" s="13">
        <v>2</v>
      </c>
      <c r="G55" s="6"/>
      <c r="H55" s="6"/>
      <c r="I55" s="6" t="s">
        <v>16</v>
      </c>
      <c r="J55" s="6">
        <v>55538202</v>
      </c>
      <c r="K55" s="6" t="s">
        <v>5057</v>
      </c>
      <c r="L55" s="6" t="s">
        <v>5091</v>
      </c>
      <c r="M55" s="7">
        <v>149900</v>
      </c>
      <c r="N55" s="19" t="s">
        <v>4613</v>
      </c>
      <c r="O55" s="20">
        <v>79000</v>
      </c>
      <c r="P55" s="16" t="s">
        <v>4614</v>
      </c>
    </row>
    <row r="56" spans="1:16" x14ac:dyDescent="0.35">
      <c r="A56" s="13" t="s">
        <v>5466</v>
      </c>
      <c r="B56" s="14">
        <v>46121</v>
      </c>
      <c r="C56" s="14">
        <v>46127</v>
      </c>
      <c r="D56" s="13">
        <v>3235</v>
      </c>
      <c r="E56" s="13">
        <v>328</v>
      </c>
      <c r="F56" s="13">
        <v>2</v>
      </c>
      <c r="G56" s="6"/>
      <c r="H56" s="6"/>
      <c r="I56" s="6" t="s">
        <v>16</v>
      </c>
      <c r="J56" s="6">
        <v>55538211</v>
      </c>
      <c r="K56" s="6" t="s">
        <v>5057</v>
      </c>
      <c r="L56" s="6" t="s">
        <v>5092</v>
      </c>
      <c r="M56" s="7">
        <v>149900</v>
      </c>
      <c r="N56" s="19" t="s">
        <v>4613</v>
      </c>
      <c r="O56" s="20">
        <v>79000</v>
      </c>
      <c r="P56" s="16" t="s">
        <v>4614</v>
      </c>
    </row>
    <row r="57" spans="1:16" x14ac:dyDescent="0.35">
      <c r="A57" s="13" t="s">
        <v>5466</v>
      </c>
      <c r="B57" s="14">
        <v>46121</v>
      </c>
      <c r="C57" s="14">
        <v>46127</v>
      </c>
      <c r="D57" s="13">
        <v>3235</v>
      </c>
      <c r="E57" s="13">
        <v>328</v>
      </c>
      <c r="F57" s="13">
        <v>2</v>
      </c>
      <c r="G57" s="6"/>
      <c r="H57" s="6"/>
      <c r="I57" s="6" t="s">
        <v>16</v>
      </c>
      <c r="J57" s="6">
        <v>55538220</v>
      </c>
      <c r="K57" s="6" t="s">
        <v>5057</v>
      </c>
      <c r="L57" s="6" t="s">
        <v>5093</v>
      </c>
      <c r="M57" s="7">
        <v>149900</v>
      </c>
      <c r="N57" s="19" t="s">
        <v>4613</v>
      </c>
      <c r="O57" s="20">
        <v>79000</v>
      </c>
      <c r="P57" s="16" t="s">
        <v>4614</v>
      </c>
    </row>
    <row r="58" spans="1:16" x14ac:dyDescent="0.35">
      <c r="A58" s="13" t="s">
        <v>5466</v>
      </c>
      <c r="B58" s="14">
        <v>46121</v>
      </c>
      <c r="C58" s="14">
        <v>46127</v>
      </c>
      <c r="D58" s="13">
        <v>3235</v>
      </c>
      <c r="E58" s="13">
        <v>328</v>
      </c>
      <c r="F58" s="13">
        <v>2</v>
      </c>
      <c r="G58" s="6"/>
      <c r="H58" s="6"/>
      <c r="I58" s="6" t="s">
        <v>16</v>
      </c>
      <c r="J58" s="6">
        <v>55538239</v>
      </c>
      <c r="K58" s="6" t="s">
        <v>5057</v>
      </c>
      <c r="L58" s="6" t="s">
        <v>5094</v>
      </c>
      <c r="M58" s="7">
        <v>149900</v>
      </c>
      <c r="N58" s="19" t="s">
        <v>4613</v>
      </c>
      <c r="O58" s="20">
        <v>79000</v>
      </c>
      <c r="P58" s="16" t="s">
        <v>4614</v>
      </c>
    </row>
    <row r="59" spans="1:16" x14ac:dyDescent="0.35">
      <c r="A59" s="13" t="s">
        <v>5466</v>
      </c>
      <c r="B59" s="14">
        <v>46121</v>
      </c>
      <c r="C59" s="14">
        <v>46127</v>
      </c>
      <c r="D59" s="13">
        <v>3235</v>
      </c>
      <c r="E59" s="13">
        <v>328</v>
      </c>
      <c r="F59" s="13">
        <v>2</v>
      </c>
      <c r="G59" s="6"/>
      <c r="H59" s="6"/>
      <c r="I59" s="6" t="s">
        <v>16</v>
      </c>
      <c r="J59" s="6">
        <v>55538248</v>
      </c>
      <c r="K59" s="6" t="s">
        <v>5057</v>
      </c>
      <c r="L59" s="6" t="s">
        <v>5095</v>
      </c>
      <c r="M59" s="7">
        <v>149900</v>
      </c>
      <c r="N59" s="19" t="s">
        <v>4613</v>
      </c>
      <c r="O59" s="20">
        <v>79000</v>
      </c>
      <c r="P59" s="16" t="s">
        <v>4614</v>
      </c>
    </row>
    <row r="60" spans="1:16" x14ac:dyDescent="0.35">
      <c r="A60" s="13" t="s">
        <v>5466</v>
      </c>
      <c r="B60" s="14">
        <v>46121</v>
      </c>
      <c r="C60" s="14">
        <v>46127</v>
      </c>
      <c r="D60" s="13">
        <v>3235</v>
      </c>
      <c r="E60" s="13">
        <v>328</v>
      </c>
      <c r="F60" s="13">
        <v>2</v>
      </c>
      <c r="G60" s="6"/>
      <c r="H60" s="6"/>
      <c r="I60" s="6" t="s">
        <v>16</v>
      </c>
      <c r="J60" s="6">
        <v>55538257</v>
      </c>
      <c r="K60" s="6" t="s">
        <v>5057</v>
      </c>
      <c r="L60" s="6" t="s">
        <v>5096</v>
      </c>
      <c r="M60" s="7">
        <v>149900</v>
      </c>
      <c r="N60" s="19" t="s">
        <v>4613</v>
      </c>
      <c r="O60" s="20">
        <v>79000</v>
      </c>
      <c r="P60" s="16" t="s">
        <v>4614</v>
      </c>
    </row>
    <row r="61" spans="1:16" x14ac:dyDescent="0.35">
      <c r="A61" s="13" t="s">
        <v>5466</v>
      </c>
      <c r="B61" s="14">
        <v>46121</v>
      </c>
      <c r="C61" s="14">
        <v>46127</v>
      </c>
      <c r="D61" s="13">
        <v>3235</v>
      </c>
      <c r="E61" s="13">
        <v>328</v>
      </c>
      <c r="F61" s="13">
        <v>2</v>
      </c>
      <c r="G61" s="6"/>
      <c r="H61" s="6"/>
      <c r="I61" s="6" t="s">
        <v>16</v>
      </c>
      <c r="J61" s="6">
        <v>55538266</v>
      </c>
      <c r="K61" s="6" t="s">
        <v>5057</v>
      </c>
      <c r="L61" s="6" t="s">
        <v>5097</v>
      </c>
      <c r="M61" s="7">
        <v>149900</v>
      </c>
      <c r="N61" s="19" t="s">
        <v>4613</v>
      </c>
      <c r="O61" s="20">
        <v>79000</v>
      </c>
      <c r="P61" s="16" t="s">
        <v>4614</v>
      </c>
    </row>
    <row r="62" spans="1:16" x14ac:dyDescent="0.35">
      <c r="A62" s="13" t="s">
        <v>5466</v>
      </c>
      <c r="B62" s="14">
        <v>46121</v>
      </c>
      <c r="C62" s="14">
        <v>46127</v>
      </c>
      <c r="D62" s="13">
        <v>3235</v>
      </c>
      <c r="E62" s="13">
        <v>328</v>
      </c>
      <c r="F62" s="13">
        <v>2</v>
      </c>
      <c r="G62" s="6"/>
      <c r="H62" s="13"/>
      <c r="I62" s="13" t="s">
        <v>16</v>
      </c>
      <c r="J62" s="6">
        <v>54609271</v>
      </c>
      <c r="K62" s="6" t="s">
        <v>4896</v>
      </c>
      <c r="L62" s="6" t="s">
        <v>4897</v>
      </c>
      <c r="M62" s="7">
        <v>149900</v>
      </c>
      <c r="N62" s="19" t="s">
        <v>4613</v>
      </c>
      <c r="O62" s="20">
        <v>79000</v>
      </c>
      <c r="P62" s="16" t="s">
        <v>4614</v>
      </c>
    </row>
    <row r="63" spans="1:16" x14ac:dyDescent="0.35">
      <c r="A63" s="13" t="s">
        <v>5466</v>
      </c>
      <c r="B63" s="14">
        <v>46121</v>
      </c>
      <c r="C63" s="14">
        <v>46127</v>
      </c>
      <c r="D63" s="13">
        <v>3235</v>
      </c>
      <c r="E63" s="13">
        <v>328</v>
      </c>
      <c r="F63" s="13">
        <v>2</v>
      </c>
      <c r="G63" s="6"/>
      <c r="H63" s="13"/>
      <c r="I63" s="13" t="s">
        <v>16</v>
      </c>
      <c r="J63" s="6">
        <v>54609280</v>
      </c>
      <c r="K63" s="6" t="s">
        <v>4896</v>
      </c>
      <c r="L63" s="6" t="s">
        <v>4898</v>
      </c>
      <c r="M63" s="7">
        <v>149900</v>
      </c>
      <c r="N63" s="19" t="s">
        <v>4613</v>
      </c>
      <c r="O63" s="20">
        <v>79000</v>
      </c>
      <c r="P63" s="16" t="s">
        <v>4614</v>
      </c>
    </row>
    <row r="64" spans="1:16" x14ac:dyDescent="0.35">
      <c r="A64" s="13" t="s">
        <v>5466</v>
      </c>
      <c r="B64" s="14">
        <v>46121</v>
      </c>
      <c r="C64" s="14">
        <v>46127</v>
      </c>
      <c r="D64" s="13">
        <v>3235</v>
      </c>
      <c r="E64" s="13">
        <v>328</v>
      </c>
      <c r="F64" s="13">
        <v>2</v>
      </c>
      <c r="G64" s="6"/>
      <c r="H64" s="13"/>
      <c r="I64" s="13" t="s">
        <v>16</v>
      </c>
      <c r="J64" s="6">
        <v>54609299</v>
      </c>
      <c r="K64" s="6" t="s">
        <v>4896</v>
      </c>
      <c r="L64" s="6" t="s">
        <v>4899</v>
      </c>
      <c r="M64" s="7">
        <v>149900</v>
      </c>
      <c r="N64" s="19" t="s">
        <v>4613</v>
      </c>
      <c r="O64" s="20">
        <v>79000</v>
      </c>
      <c r="P64" s="16" t="s">
        <v>4614</v>
      </c>
    </row>
    <row r="65" spans="1:16" x14ac:dyDescent="0.35">
      <c r="A65" s="13" t="s">
        <v>5466</v>
      </c>
      <c r="B65" s="14">
        <v>46121</v>
      </c>
      <c r="C65" s="14">
        <v>46127</v>
      </c>
      <c r="D65" s="13">
        <v>3235</v>
      </c>
      <c r="E65" s="13">
        <v>328</v>
      </c>
      <c r="F65" s="13">
        <v>2</v>
      </c>
      <c r="G65" s="6"/>
      <c r="H65" s="13"/>
      <c r="I65" s="13" t="s">
        <v>16</v>
      </c>
      <c r="J65" s="6">
        <v>54609306</v>
      </c>
      <c r="K65" s="6" t="s">
        <v>4896</v>
      </c>
      <c r="L65" s="6" t="s">
        <v>4900</v>
      </c>
      <c r="M65" s="7">
        <v>149900</v>
      </c>
      <c r="N65" s="19" t="s">
        <v>4613</v>
      </c>
      <c r="O65" s="20">
        <v>79000</v>
      </c>
      <c r="P65" s="16" t="s">
        <v>4614</v>
      </c>
    </row>
    <row r="66" spans="1:16" x14ac:dyDescent="0.35">
      <c r="A66" s="13" t="s">
        <v>5466</v>
      </c>
      <c r="B66" s="14">
        <v>46121</v>
      </c>
      <c r="C66" s="14">
        <v>46127</v>
      </c>
      <c r="D66" s="13">
        <v>3235</v>
      </c>
      <c r="E66" s="13">
        <v>328</v>
      </c>
      <c r="F66" s="13">
        <v>2</v>
      </c>
      <c r="G66" s="6"/>
      <c r="H66" s="13"/>
      <c r="I66" s="13" t="s">
        <v>16</v>
      </c>
      <c r="J66" s="6">
        <v>54609315</v>
      </c>
      <c r="K66" s="6" t="s">
        <v>4896</v>
      </c>
      <c r="L66" s="6" t="s">
        <v>4901</v>
      </c>
      <c r="M66" s="7">
        <v>149900</v>
      </c>
      <c r="N66" s="19" t="s">
        <v>4613</v>
      </c>
      <c r="O66" s="20">
        <v>79000</v>
      </c>
      <c r="P66" s="16" t="s">
        <v>4614</v>
      </c>
    </row>
    <row r="67" spans="1:16" x14ac:dyDescent="0.35">
      <c r="A67" s="13" t="s">
        <v>5466</v>
      </c>
      <c r="B67" s="14">
        <v>46121</v>
      </c>
      <c r="C67" s="14">
        <v>46127</v>
      </c>
      <c r="D67" s="13">
        <v>3235</v>
      </c>
      <c r="E67" s="13">
        <v>328</v>
      </c>
      <c r="F67" s="13">
        <v>2</v>
      </c>
      <c r="G67" s="6"/>
      <c r="H67" s="13"/>
      <c r="I67" s="13" t="s">
        <v>16</v>
      </c>
      <c r="J67" s="6">
        <v>54609324</v>
      </c>
      <c r="K67" s="6" t="s">
        <v>4896</v>
      </c>
      <c r="L67" s="6" t="s">
        <v>4902</v>
      </c>
      <c r="M67" s="7">
        <v>149900</v>
      </c>
      <c r="N67" s="19" t="s">
        <v>4613</v>
      </c>
      <c r="O67" s="20">
        <v>79000</v>
      </c>
      <c r="P67" s="16" t="s">
        <v>4614</v>
      </c>
    </row>
    <row r="68" spans="1:16" x14ac:dyDescent="0.35">
      <c r="A68" s="13" t="s">
        <v>5466</v>
      </c>
      <c r="B68" s="14">
        <v>46121</v>
      </c>
      <c r="C68" s="14">
        <v>46127</v>
      </c>
      <c r="D68" s="13">
        <v>3235</v>
      </c>
      <c r="E68" s="13">
        <v>328</v>
      </c>
      <c r="F68" s="13">
        <v>2</v>
      </c>
      <c r="G68" s="6"/>
      <c r="H68" s="13"/>
      <c r="I68" s="13" t="s">
        <v>16</v>
      </c>
      <c r="J68" s="6">
        <v>54609333</v>
      </c>
      <c r="K68" s="6" t="s">
        <v>4896</v>
      </c>
      <c r="L68" s="6" t="s">
        <v>4903</v>
      </c>
      <c r="M68" s="7">
        <v>149900</v>
      </c>
      <c r="N68" s="19" t="s">
        <v>4613</v>
      </c>
      <c r="O68" s="20">
        <v>79000</v>
      </c>
      <c r="P68" s="16" t="s">
        <v>4614</v>
      </c>
    </row>
    <row r="69" spans="1:16" x14ac:dyDescent="0.35">
      <c r="A69" s="13" t="s">
        <v>5466</v>
      </c>
      <c r="B69" s="14">
        <v>46121</v>
      </c>
      <c r="C69" s="14">
        <v>46127</v>
      </c>
      <c r="D69" s="13">
        <v>3235</v>
      </c>
      <c r="E69" s="13">
        <v>328</v>
      </c>
      <c r="F69" s="13">
        <v>2</v>
      </c>
      <c r="G69" s="6"/>
      <c r="H69" s="13"/>
      <c r="I69" s="13" t="s">
        <v>16</v>
      </c>
      <c r="J69" s="6">
        <v>54609342</v>
      </c>
      <c r="K69" s="6" t="s">
        <v>4896</v>
      </c>
      <c r="L69" s="6" t="s">
        <v>4904</v>
      </c>
      <c r="M69" s="7">
        <v>149900</v>
      </c>
      <c r="N69" s="19" t="s">
        <v>4613</v>
      </c>
      <c r="O69" s="20">
        <v>79000</v>
      </c>
      <c r="P69" s="16" t="s">
        <v>4614</v>
      </c>
    </row>
    <row r="70" spans="1:16" x14ac:dyDescent="0.35">
      <c r="A70" s="13" t="s">
        <v>5466</v>
      </c>
      <c r="B70" s="14">
        <v>46121</v>
      </c>
      <c r="C70" s="14">
        <v>46127</v>
      </c>
      <c r="D70" s="13">
        <v>3235</v>
      </c>
      <c r="E70" s="13">
        <v>328</v>
      </c>
      <c r="F70" s="13">
        <v>2</v>
      </c>
      <c r="G70" s="6"/>
      <c r="H70" s="13"/>
      <c r="I70" s="13" t="s">
        <v>16</v>
      </c>
      <c r="J70" s="6">
        <v>54609351</v>
      </c>
      <c r="K70" s="6" t="s">
        <v>4896</v>
      </c>
      <c r="L70" s="6" t="s">
        <v>4905</v>
      </c>
      <c r="M70" s="7">
        <v>149900</v>
      </c>
      <c r="N70" s="19" t="s">
        <v>4613</v>
      </c>
      <c r="O70" s="20">
        <v>79000</v>
      </c>
      <c r="P70" s="16" t="s">
        <v>4614</v>
      </c>
    </row>
    <row r="71" spans="1:16" x14ac:dyDescent="0.35">
      <c r="A71" s="13" t="s">
        <v>5466</v>
      </c>
      <c r="B71" s="14">
        <v>46121</v>
      </c>
      <c r="C71" s="14">
        <v>46127</v>
      </c>
      <c r="D71" s="13">
        <v>3235</v>
      </c>
      <c r="E71" s="13">
        <v>328</v>
      </c>
      <c r="F71" s="13">
        <v>2</v>
      </c>
      <c r="G71" s="6"/>
      <c r="H71" s="13"/>
      <c r="I71" s="13" t="s">
        <v>16</v>
      </c>
      <c r="J71" s="6">
        <v>54609360</v>
      </c>
      <c r="K71" s="6" t="s">
        <v>4896</v>
      </c>
      <c r="L71" s="6" t="s">
        <v>4906</v>
      </c>
      <c r="M71" s="7">
        <v>149900</v>
      </c>
      <c r="N71" s="19" t="s">
        <v>4613</v>
      </c>
      <c r="O71" s="20">
        <v>79000</v>
      </c>
      <c r="P71" s="16" t="s">
        <v>4614</v>
      </c>
    </row>
    <row r="72" spans="1:16" x14ac:dyDescent="0.35">
      <c r="A72" s="13" t="s">
        <v>5466</v>
      </c>
      <c r="B72" s="14">
        <v>46121</v>
      </c>
      <c r="C72" s="14">
        <v>46127</v>
      </c>
      <c r="D72" s="13">
        <v>3235</v>
      </c>
      <c r="E72" s="13">
        <v>328</v>
      </c>
      <c r="F72" s="13">
        <v>2</v>
      </c>
      <c r="G72" s="6"/>
      <c r="H72" s="6"/>
      <c r="I72" s="6" t="s">
        <v>16</v>
      </c>
      <c r="J72" s="6">
        <v>55537525</v>
      </c>
      <c r="K72" s="6" t="s">
        <v>5010</v>
      </c>
      <c r="L72" s="6" t="s">
        <v>5024</v>
      </c>
      <c r="M72" s="7">
        <v>149900</v>
      </c>
      <c r="N72" s="19" t="s">
        <v>4613</v>
      </c>
      <c r="O72" s="20">
        <v>79000</v>
      </c>
      <c r="P72" s="16" t="s">
        <v>4614</v>
      </c>
    </row>
    <row r="73" spans="1:16" x14ac:dyDescent="0.35">
      <c r="A73" s="13" t="s">
        <v>5466</v>
      </c>
      <c r="B73" s="14">
        <v>46121</v>
      </c>
      <c r="C73" s="14">
        <v>46127</v>
      </c>
      <c r="D73" s="13">
        <v>3235</v>
      </c>
      <c r="E73" s="13">
        <v>328</v>
      </c>
      <c r="F73" s="13">
        <v>2</v>
      </c>
      <c r="G73" s="6"/>
      <c r="H73" s="6"/>
      <c r="I73" s="6" t="s">
        <v>16</v>
      </c>
      <c r="J73" s="6">
        <v>55537534</v>
      </c>
      <c r="K73" s="6" t="s">
        <v>5010</v>
      </c>
      <c r="L73" s="6" t="s">
        <v>5025</v>
      </c>
      <c r="M73" s="7">
        <v>149900</v>
      </c>
      <c r="N73" s="19" t="s">
        <v>4613</v>
      </c>
      <c r="O73" s="20">
        <v>79000</v>
      </c>
      <c r="P73" s="16" t="s">
        <v>4614</v>
      </c>
    </row>
    <row r="74" spans="1:16" x14ac:dyDescent="0.35">
      <c r="A74" s="13" t="s">
        <v>5466</v>
      </c>
      <c r="B74" s="14">
        <v>46121</v>
      </c>
      <c r="C74" s="14">
        <v>46127</v>
      </c>
      <c r="D74" s="13">
        <v>3235</v>
      </c>
      <c r="E74" s="13">
        <v>328</v>
      </c>
      <c r="F74" s="13">
        <v>2</v>
      </c>
      <c r="G74" s="6"/>
      <c r="H74" s="6"/>
      <c r="I74" s="6" t="s">
        <v>16</v>
      </c>
      <c r="J74" s="6">
        <v>55537543</v>
      </c>
      <c r="K74" s="6" t="s">
        <v>5010</v>
      </c>
      <c r="L74" s="6" t="s">
        <v>5026</v>
      </c>
      <c r="M74" s="7">
        <v>149900</v>
      </c>
      <c r="N74" s="19" t="s">
        <v>4613</v>
      </c>
      <c r="O74" s="20">
        <v>79000</v>
      </c>
      <c r="P74" s="16" t="s">
        <v>4614</v>
      </c>
    </row>
    <row r="75" spans="1:16" x14ac:dyDescent="0.35">
      <c r="A75" s="13" t="s">
        <v>5466</v>
      </c>
      <c r="B75" s="14">
        <v>46121</v>
      </c>
      <c r="C75" s="14">
        <v>46127</v>
      </c>
      <c r="D75" s="13">
        <v>3235</v>
      </c>
      <c r="E75" s="13">
        <v>328</v>
      </c>
      <c r="F75" s="13">
        <v>2</v>
      </c>
      <c r="G75" s="6"/>
      <c r="H75" s="6"/>
      <c r="I75" s="6" t="s">
        <v>16</v>
      </c>
      <c r="J75" s="6">
        <v>55537552</v>
      </c>
      <c r="K75" s="6" t="s">
        <v>5010</v>
      </c>
      <c r="L75" s="6" t="s">
        <v>5027</v>
      </c>
      <c r="M75" s="7">
        <v>149900</v>
      </c>
      <c r="N75" s="19" t="s">
        <v>4613</v>
      </c>
      <c r="O75" s="20">
        <v>79000</v>
      </c>
      <c r="P75" s="16" t="s">
        <v>4614</v>
      </c>
    </row>
    <row r="76" spans="1:16" x14ac:dyDescent="0.35">
      <c r="A76" s="13" t="s">
        <v>5466</v>
      </c>
      <c r="B76" s="14">
        <v>46121</v>
      </c>
      <c r="C76" s="14">
        <v>46127</v>
      </c>
      <c r="D76" s="13">
        <v>3235</v>
      </c>
      <c r="E76" s="13">
        <v>328</v>
      </c>
      <c r="F76" s="13">
        <v>2</v>
      </c>
      <c r="G76" s="6"/>
      <c r="H76" s="6"/>
      <c r="I76" s="6" t="s">
        <v>16</v>
      </c>
      <c r="J76" s="6">
        <v>55537561</v>
      </c>
      <c r="K76" s="6" t="s">
        <v>5010</v>
      </c>
      <c r="L76" s="6" t="s">
        <v>5028</v>
      </c>
      <c r="M76" s="7">
        <v>149900</v>
      </c>
      <c r="N76" s="19" t="s">
        <v>4613</v>
      </c>
      <c r="O76" s="20">
        <v>79000</v>
      </c>
      <c r="P76" s="16" t="s">
        <v>4614</v>
      </c>
    </row>
    <row r="77" spans="1:16" x14ac:dyDescent="0.35">
      <c r="A77" s="13" t="s">
        <v>5466</v>
      </c>
      <c r="B77" s="14">
        <v>46121</v>
      </c>
      <c r="C77" s="14">
        <v>46127</v>
      </c>
      <c r="D77" s="13">
        <v>3235</v>
      </c>
      <c r="E77" s="13">
        <v>328</v>
      </c>
      <c r="F77" s="13">
        <v>2</v>
      </c>
      <c r="G77" s="6"/>
      <c r="H77" s="6"/>
      <c r="I77" s="6" t="s">
        <v>16</v>
      </c>
      <c r="J77" s="6">
        <v>55537570</v>
      </c>
      <c r="K77" s="6" t="s">
        <v>5010</v>
      </c>
      <c r="L77" s="6" t="s">
        <v>5029</v>
      </c>
      <c r="M77" s="7">
        <v>149900</v>
      </c>
      <c r="N77" s="19" t="s">
        <v>4613</v>
      </c>
      <c r="O77" s="20">
        <v>79000</v>
      </c>
      <c r="P77" s="16" t="s">
        <v>4614</v>
      </c>
    </row>
    <row r="78" spans="1:16" x14ac:dyDescent="0.35">
      <c r="A78" s="13" t="s">
        <v>5466</v>
      </c>
      <c r="B78" s="14">
        <v>46121</v>
      </c>
      <c r="C78" s="14">
        <v>46127</v>
      </c>
      <c r="D78" s="13">
        <v>3235</v>
      </c>
      <c r="E78" s="13">
        <v>328</v>
      </c>
      <c r="F78" s="13">
        <v>2</v>
      </c>
      <c r="G78" s="6"/>
      <c r="H78" s="6"/>
      <c r="I78" s="6" t="s">
        <v>16</v>
      </c>
      <c r="J78" s="6">
        <v>55537589</v>
      </c>
      <c r="K78" s="6" t="s">
        <v>5010</v>
      </c>
      <c r="L78" s="6" t="s">
        <v>5030</v>
      </c>
      <c r="M78" s="7">
        <v>149900</v>
      </c>
      <c r="N78" s="19" t="s">
        <v>4613</v>
      </c>
      <c r="O78" s="20">
        <v>79000</v>
      </c>
      <c r="P78" s="16" t="s">
        <v>4614</v>
      </c>
    </row>
    <row r="79" spans="1:16" x14ac:dyDescent="0.35">
      <c r="A79" s="13" t="s">
        <v>5466</v>
      </c>
      <c r="B79" s="14">
        <v>46121</v>
      </c>
      <c r="C79" s="14">
        <v>46127</v>
      </c>
      <c r="D79" s="13">
        <v>3235</v>
      </c>
      <c r="E79" s="13">
        <v>328</v>
      </c>
      <c r="F79" s="13">
        <v>2</v>
      </c>
      <c r="G79" s="6"/>
      <c r="H79" s="6"/>
      <c r="I79" s="6" t="s">
        <v>16</v>
      </c>
      <c r="J79" s="6">
        <v>55537598</v>
      </c>
      <c r="K79" s="6" t="s">
        <v>5010</v>
      </c>
      <c r="L79" s="6" t="s">
        <v>5031</v>
      </c>
      <c r="M79" s="7">
        <v>149900</v>
      </c>
      <c r="N79" s="19" t="s">
        <v>4613</v>
      </c>
      <c r="O79" s="20">
        <v>79000</v>
      </c>
      <c r="P79" s="16" t="s">
        <v>4614</v>
      </c>
    </row>
    <row r="80" spans="1:16" x14ac:dyDescent="0.35">
      <c r="A80" s="13" t="s">
        <v>5466</v>
      </c>
      <c r="B80" s="14">
        <v>46121</v>
      </c>
      <c r="C80" s="14">
        <v>46127</v>
      </c>
      <c r="D80" s="13">
        <v>3235</v>
      </c>
      <c r="E80" s="13">
        <v>328</v>
      </c>
      <c r="F80" s="13">
        <v>2</v>
      </c>
      <c r="G80" s="6"/>
      <c r="H80" s="6"/>
      <c r="I80" s="6" t="s">
        <v>16</v>
      </c>
      <c r="J80" s="6">
        <v>55537605</v>
      </c>
      <c r="K80" s="6" t="s">
        <v>5010</v>
      </c>
      <c r="L80" s="6" t="s">
        <v>5032</v>
      </c>
      <c r="M80" s="7">
        <v>149900</v>
      </c>
      <c r="N80" s="19" t="s">
        <v>4613</v>
      </c>
      <c r="O80" s="20">
        <v>79000</v>
      </c>
      <c r="P80" s="16" t="s">
        <v>4614</v>
      </c>
    </row>
    <row r="81" spans="1:16" x14ac:dyDescent="0.35">
      <c r="A81" s="13" t="s">
        <v>5466</v>
      </c>
      <c r="B81" s="14">
        <v>46121</v>
      </c>
      <c r="C81" s="14">
        <v>46127</v>
      </c>
      <c r="D81" s="13">
        <v>3235</v>
      </c>
      <c r="E81" s="13">
        <v>328</v>
      </c>
      <c r="F81" s="13">
        <v>2</v>
      </c>
      <c r="G81" s="6"/>
      <c r="H81" s="6"/>
      <c r="I81" s="6" t="s">
        <v>16</v>
      </c>
      <c r="J81" s="6">
        <v>55537614</v>
      </c>
      <c r="K81" s="6" t="s">
        <v>5010</v>
      </c>
      <c r="L81" s="6" t="s">
        <v>5033</v>
      </c>
      <c r="M81" s="7">
        <v>149900</v>
      </c>
      <c r="N81" s="19" t="s">
        <v>4613</v>
      </c>
      <c r="O81" s="20">
        <v>79000</v>
      </c>
      <c r="P81" s="16" t="s">
        <v>4614</v>
      </c>
    </row>
    <row r="82" spans="1:16" x14ac:dyDescent="0.35">
      <c r="A82" s="13" t="s">
        <v>5466</v>
      </c>
      <c r="B82" s="14">
        <v>46121</v>
      </c>
      <c r="C82" s="14">
        <v>46127</v>
      </c>
      <c r="D82" s="13">
        <v>3235</v>
      </c>
      <c r="E82" s="13">
        <v>328</v>
      </c>
      <c r="F82" s="13">
        <v>2</v>
      </c>
      <c r="G82" s="6"/>
      <c r="H82" s="13"/>
      <c r="I82" s="13" t="s">
        <v>16</v>
      </c>
      <c r="J82" s="6">
        <v>54609379</v>
      </c>
      <c r="K82" s="6" t="s">
        <v>4874</v>
      </c>
      <c r="L82" s="6" t="s">
        <v>4875</v>
      </c>
      <c r="M82" s="7">
        <v>149900</v>
      </c>
      <c r="N82" s="19" t="s">
        <v>4613</v>
      </c>
      <c r="O82" s="20">
        <v>79000</v>
      </c>
      <c r="P82" s="16" t="s">
        <v>4614</v>
      </c>
    </row>
    <row r="83" spans="1:16" x14ac:dyDescent="0.35">
      <c r="A83" s="13" t="s">
        <v>5466</v>
      </c>
      <c r="B83" s="14">
        <v>46121</v>
      </c>
      <c r="C83" s="14">
        <v>46127</v>
      </c>
      <c r="D83" s="13">
        <v>3235</v>
      </c>
      <c r="E83" s="13">
        <v>328</v>
      </c>
      <c r="F83" s="13">
        <v>2</v>
      </c>
      <c r="G83" s="6"/>
      <c r="H83" s="13"/>
      <c r="I83" s="13" t="s">
        <v>16</v>
      </c>
      <c r="J83" s="6">
        <v>54609388</v>
      </c>
      <c r="K83" s="6" t="s">
        <v>4874</v>
      </c>
      <c r="L83" s="6" t="s">
        <v>4876</v>
      </c>
      <c r="M83" s="7">
        <v>149900</v>
      </c>
      <c r="N83" s="19" t="s">
        <v>4613</v>
      </c>
      <c r="O83" s="20">
        <v>79000</v>
      </c>
      <c r="P83" s="16" t="s">
        <v>4614</v>
      </c>
    </row>
    <row r="84" spans="1:16" x14ac:dyDescent="0.35">
      <c r="A84" s="13" t="s">
        <v>5466</v>
      </c>
      <c r="B84" s="14">
        <v>46121</v>
      </c>
      <c r="C84" s="14">
        <v>46127</v>
      </c>
      <c r="D84" s="13">
        <v>3235</v>
      </c>
      <c r="E84" s="13">
        <v>328</v>
      </c>
      <c r="F84" s="13">
        <v>2</v>
      </c>
      <c r="G84" s="6"/>
      <c r="H84" s="13"/>
      <c r="I84" s="13" t="s">
        <v>16</v>
      </c>
      <c r="J84" s="6">
        <v>54609397</v>
      </c>
      <c r="K84" s="6" t="s">
        <v>4874</v>
      </c>
      <c r="L84" s="6" t="s">
        <v>4877</v>
      </c>
      <c r="M84" s="7">
        <v>149900</v>
      </c>
      <c r="N84" s="19" t="s">
        <v>4613</v>
      </c>
      <c r="O84" s="20">
        <v>79000</v>
      </c>
      <c r="P84" s="16" t="s">
        <v>4614</v>
      </c>
    </row>
    <row r="85" spans="1:16" x14ac:dyDescent="0.35">
      <c r="A85" s="13" t="s">
        <v>5466</v>
      </c>
      <c r="B85" s="14">
        <v>46121</v>
      </c>
      <c r="C85" s="14">
        <v>46127</v>
      </c>
      <c r="D85" s="13">
        <v>3235</v>
      </c>
      <c r="E85" s="13">
        <v>328</v>
      </c>
      <c r="F85" s="13">
        <v>2</v>
      </c>
      <c r="G85" s="6"/>
      <c r="H85" s="13"/>
      <c r="I85" s="13" t="s">
        <v>16</v>
      </c>
      <c r="J85" s="6">
        <v>54609404</v>
      </c>
      <c r="K85" s="6" t="s">
        <v>4874</v>
      </c>
      <c r="L85" s="6" t="s">
        <v>4878</v>
      </c>
      <c r="M85" s="7">
        <v>149900</v>
      </c>
      <c r="N85" s="19" t="s">
        <v>4613</v>
      </c>
      <c r="O85" s="20">
        <v>79000</v>
      </c>
      <c r="P85" s="16" t="s">
        <v>4614</v>
      </c>
    </row>
    <row r="86" spans="1:16" x14ac:dyDescent="0.35">
      <c r="A86" s="13" t="s">
        <v>5466</v>
      </c>
      <c r="B86" s="14">
        <v>46121</v>
      </c>
      <c r="C86" s="14">
        <v>46127</v>
      </c>
      <c r="D86" s="13">
        <v>3235</v>
      </c>
      <c r="E86" s="13">
        <v>328</v>
      </c>
      <c r="F86" s="13">
        <v>2</v>
      </c>
      <c r="G86" s="6"/>
      <c r="H86" s="13"/>
      <c r="I86" s="13" t="s">
        <v>16</v>
      </c>
      <c r="J86" s="6">
        <v>54609413</v>
      </c>
      <c r="K86" s="6" t="s">
        <v>4874</v>
      </c>
      <c r="L86" s="6" t="s">
        <v>4879</v>
      </c>
      <c r="M86" s="7">
        <v>149900</v>
      </c>
      <c r="N86" s="19" t="s">
        <v>4613</v>
      </c>
      <c r="O86" s="20">
        <v>79000</v>
      </c>
      <c r="P86" s="16" t="s">
        <v>4614</v>
      </c>
    </row>
    <row r="87" spans="1:16" x14ac:dyDescent="0.35">
      <c r="A87" s="13" t="s">
        <v>5466</v>
      </c>
      <c r="B87" s="14">
        <v>46121</v>
      </c>
      <c r="C87" s="14">
        <v>46127</v>
      </c>
      <c r="D87" s="13">
        <v>3235</v>
      </c>
      <c r="E87" s="13">
        <v>328</v>
      </c>
      <c r="F87" s="13">
        <v>2</v>
      </c>
      <c r="G87" s="6"/>
      <c r="H87" s="13"/>
      <c r="I87" s="13" t="s">
        <v>16</v>
      </c>
      <c r="J87" s="6">
        <v>54609422</v>
      </c>
      <c r="K87" s="6" t="s">
        <v>4874</v>
      </c>
      <c r="L87" s="6" t="s">
        <v>4880</v>
      </c>
      <c r="M87" s="7">
        <v>149900</v>
      </c>
      <c r="N87" s="19" t="s">
        <v>4613</v>
      </c>
      <c r="O87" s="20">
        <v>79000</v>
      </c>
      <c r="P87" s="16" t="s">
        <v>4614</v>
      </c>
    </row>
    <row r="88" spans="1:16" x14ac:dyDescent="0.35">
      <c r="A88" s="13" t="s">
        <v>5466</v>
      </c>
      <c r="B88" s="14">
        <v>46121</v>
      </c>
      <c r="C88" s="14">
        <v>46127</v>
      </c>
      <c r="D88" s="13">
        <v>3235</v>
      </c>
      <c r="E88" s="13">
        <v>328</v>
      </c>
      <c r="F88" s="13">
        <v>2</v>
      </c>
      <c r="G88" s="6"/>
      <c r="H88" s="13"/>
      <c r="I88" s="13" t="s">
        <v>16</v>
      </c>
      <c r="J88" s="6">
        <v>54609431</v>
      </c>
      <c r="K88" s="6" t="s">
        <v>4874</v>
      </c>
      <c r="L88" s="6" t="s">
        <v>4881</v>
      </c>
      <c r="M88" s="7">
        <v>149900</v>
      </c>
      <c r="N88" s="19" t="s">
        <v>4613</v>
      </c>
      <c r="O88" s="20">
        <v>79000</v>
      </c>
      <c r="P88" s="16" t="s">
        <v>4614</v>
      </c>
    </row>
    <row r="89" spans="1:16" x14ac:dyDescent="0.35">
      <c r="A89" s="13" t="s">
        <v>5466</v>
      </c>
      <c r="B89" s="14">
        <v>46121</v>
      </c>
      <c r="C89" s="14">
        <v>46127</v>
      </c>
      <c r="D89" s="13">
        <v>3235</v>
      </c>
      <c r="E89" s="13">
        <v>328</v>
      </c>
      <c r="F89" s="13">
        <v>2</v>
      </c>
      <c r="G89" s="6"/>
      <c r="H89" s="13"/>
      <c r="I89" s="13" t="s">
        <v>16</v>
      </c>
      <c r="J89" s="6">
        <v>54609440</v>
      </c>
      <c r="K89" s="6" t="s">
        <v>4874</v>
      </c>
      <c r="L89" s="6" t="s">
        <v>4882</v>
      </c>
      <c r="M89" s="7">
        <v>149900</v>
      </c>
      <c r="N89" s="19" t="s">
        <v>4613</v>
      </c>
      <c r="O89" s="20">
        <v>79000</v>
      </c>
      <c r="P89" s="16" t="s">
        <v>4614</v>
      </c>
    </row>
    <row r="90" spans="1:16" x14ac:dyDescent="0.35">
      <c r="A90" s="13" t="s">
        <v>5466</v>
      </c>
      <c r="B90" s="14">
        <v>46121</v>
      </c>
      <c r="C90" s="14">
        <v>46127</v>
      </c>
      <c r="D90" s="13">
        <v>3235</v>
      </c>
      <c r="E90" s="13">
        <v>328</v>
      </c>
      <c r="F90" s="13">
        <v>2</v>
      </c>
      <c r="G90" s="6"/>
      <c r="H90" s="13"/>
      <c r="I90" s="13" t="s">
        <v>16</v>
      </c>
      <c r="J90" s="6">
        <v>54609459</v>
      </c>
      <c r="K90" s="6" t="s">
        <v>4874</v>
      </c>
      <c r="L90" s="6" t="s">
        <v>4883</v>
      </c>
      <c r="M90" s="7">
        <v>149900</v>
      </c>
      <c r="N90" s="19" t="s">
        <v>4613</v>
      </c>
      <c r="O90" s="20">
        <v>79000</v>
      </c>
      <c r="P90" s="16" t="s">
        <v>4614</v>
      </c>
    </row>
    <row r="91" spans="1:16" x14ac:dyDescent="0.35">
      <c r="A91" s="13" t="s">
        <v>5466</v>
      </c>
      <c r="B91" s="14">
        <v>46121</v>
      </c>
      <c r="C91" s="14">
        <v>46127</v>
      </c>
      <c r="D91" s="13">
        <v>3235</v>
      </c>
      <c r="E91" s="13">
        <v>328</v>
      </c>
      <c r="F91" s="13">
        <v>2</v>
      </c>
      <c r="G91" s="6"/>
      <c r="H91" s="13"/>
      <c r="I91" s="13" t="s">
        <v>16</v>
      </c>
      <c r="J91" s="6">
        <v>54609468</v>
      </c>
      <c r="K91" s="6" t="s">
        <v>4874</v>
      </c>
      <c r="L91" s="6" t="s">
        <v>4884</v>
      </c>
      <c r="M91" s="7">
        <v>149900</v>
      </c>
      <c r="N91" s="19" t="s">
        <v>4613</v>
      </c>
      <c r="O91" s="20">
        <v>79000</v>
      </c>
      <c r="P91" s="16" t="s">
        <v>4614</v>
      </c>
    </row>
    <row r="92" spans="1:16" x14ac:dyDescent="0.35">
      <c r="A92" s="13" t="s">
        <v>5466</v>
      </c>
      <c r="B92" s="14">
        <v>46121</v>
      </c>
      <c r="C92" s="14">
        <v>46127</v>
      </c>
      <c r="D92" s="13">
        <v>3235</v>
      </c>
      <c r="E92" s="13">
        <v>328</v>
      </c>
      <c r="F92" s="13">
        <v>2</v>
      </c>
      <c r="G92" s="6" t="s">
        <v>4308</v>
      </c>
      <c r="H92" s="6"/>
      <c r="I92" s="6" t="s">
        <v>16</v>
      </c>
      <c r="J92" s="21">
        <v>61243465</v>
      </c>
      <c r="K92" s="21" t="s">
        <v>5269</v>
      </c>
      <c r="L92" s="21" t="s">
        <v>5287</v>
      </c>
      <c r="M92" s="22">
        <v>99900</v>
      </c>
      <c r="N92" s="19" t="s">
        <v>4613</v>
      </c>
      <c r="O92" s="20">
        <v>79000</v>
      </c>
      <c r="P92" s="16" t="s">
        <v>4614</v>
      </c>
    </row>
    <row r="93" spans="1:16" x14ac:dyDescent="0.35">
      <c r="A93" s="13" t="s">
        <v>5466</v>
      </c>
      <c r="B93" s="14">
        <v>46121</v>
      </c>
      <c r="C93" s="14">
        <v>46127</v>
      </c>
      <c r="D93" s="13">
        <v>3235</v>
      </c>
      <c r="E93" s="13">
        <v>328</v>
      </c>
      <c r="F93" s="13">
        <v>2</v>
      </c>
      <c r="G93" s="6" t="s">
        <v>4308</v>
      </c>
      <c r="H93" s="6"/>
      <c r="I93" s="6" t="s">
        <v>16</v>
      </c>
      <c r="J93" s="21">
        <v>61243474</v>
      </c>
      <c r="K93" s="21" t="s">
        <v>5269</v>
      </c>
      <c r="L93" s="21" t="s">
        <v>5288</v>
      </c>
      <c r="M93" s="22">
        <v>99900</v>
      </c>
      <c r="N93" s="19" t="s">
        <v>4613</v>
      </c>
      <c r="O93" s="20">
        <v>79000</v>
      </c>
      <c r="P93" s="16" t="s">
        <v>4614</v>
      </c>
    </row>
    <row r="94" spans="1:16" x14ac:dyDescent="0.35">
      <c r="A94" s="13" t="s">
        <v>5466</v>
      </c>
      <c r="B94" s="14">
        <v>46121</v>
      </c>
      <c r="C94" s="14">
        <v>46127</v>
      </c>
      <c r="D94" s="13">
        <v>3235</v>
      </c>
      <c r="E94" s="13">
        <v>328</v>
      </c>
      <c r="F94" s="13">
        <v>2</v>
      </c>
      <c r="G94" s="6" t="s">
        <v>4308</v>
      </c>
      <c r="H94" s="6"/>
      <c r="I94" s="6" t="s">
        <v>16</v>
      </c>
      <c r="J94" s="21">
        <v>61243483</v>
      </c>
      <c r="K94" s="21" t="s">
        <v>5269</v>
      </c>
      <c r="L94" s="21" t="s">
        <v>5289</v>
      </c>
      <c r="M94" s="22">
        <v>99900</v>
      </c>
      <c r="N94" s="19" t="s">
        <v>4613</v>
      </c>
      <c r="O94" s="20">
        <v>79000</v>
      </c>
      <c r="P94" s="16" t="s">
        <v>4614</v>
      </c>
    </row>
    <row r="95" spans="1:16" x14ac:dyDescent="0.35">
      <c r="A95" s="13" t="s">
        <v>5466</v>
      </c>
      <c r="B95" s="14">
        <v>46121</v>
      </c>
      <c r="C95" s="14">
        <v>46127</v>
      </c>
      <c r="D95" s="13">
        <v>3235</v>
      </c>
      <c r="E95" s="13">
        <v>328</v>
      </c>
      <c r="F95" s="13">
        <v>2</v>
      </c>
      <c r="G95" s="6" t="s">
        <v>4308</v>
      </c>
      <c r="H95" s="6"/>
      <c r="I95" s="6" t="s">
        <v>16</v>
      </c>
      <c r="J95" s="21">
        <v>61243492</v>
      </c>
      <c r="K95" s="21" t="s">
        <v>5269</v>
      </c>
      <c r="L95" s="21" t="s">
        <v>5290</v>
      </c>
      <c r="M95" s="22">
        <v>99900</v>
      </c>
      <c r="N95" s="19" t="s">
        <v>4613</v>
      </c>
      <c r="O95" s="20">
        <v>79000</v>
      </c>
      <c r="P95" s="16" t="s">
        <v>4614</v>
      </c>
    </row>
    <row r="96" spans="1:16" x14ac:dyDescent="0.35">
      <c r="A96" s="13" t="s">
        <v>5466</v>
      </c>
      <c r="B96" s="14">
        <v>46121</v>
      </c>
      <c r="C96" s="14">
        <v>46127</v>
      </c>
      <c r="D96" s="13">
        <v>3235</v>
      </c>
      <c r="E96" s="13">
        <v>328</v>
      </c>
      <c r="F96" s="13">
        <v>2</v>
      </c>
      <c r="G96" s="6" t="s">
        <v>4308</v>
      </c>
      <c r="H96" s="6"/>
      <c r="I96" s="6" t="s">
        <v>16</v>
      </c>
      <c r="J96" s="21">
        <v>61243509</v>
      </c>
      <c r="K96" s="21" t="s">
        <v>5269</v>
      </c>
      <c r="L96" s="21" t="s">
        <v>5291</v>
      </c>
      <c r="M96" s="22">
        <v>99900</v>
      </c>
      <c r="N96" s="19" t="s">
        <v>4613</v>
      </c>
      <c r="O96" s="20">
        <v>79000</v>
      </c>
      <c r="P96" s="16" t="s">
        <v>4614</v>
      </c>
    </row>
    <row r="97" spans="1:16" x14ac:dyDescent="0.35">
      <c r="A97" s="13" t="s">
        <v>5466</v>
      </c>
      <c r="B97" s="14">
        <v>46121</v>
      </c>
      <c r="C97" s="14">
        <v>46127</v>
      </c>
      <c r="D97" s="13">
        <v>3235</v>
      </c>
      <c r="E97" s="13">
        <v>328</v>
      </c>
      <c r="F97" s="13">
        <v>2</v>
      </c>
      <c r="G97" s="6" t="s">
        <v>4308</v>
      </c>
      <c r="H97" s="6"/>
      <c r="I97" s="6" t="s">
        <v>16</v>
      </c>
      <c r="J97" s="21">
        <v>61243518</v>
      </c>
      <c r="K97" s="21" t="s">
        <v>5269</v>
      </c>
      <c r="L97" s="21" t="s">
        <v>5292</v>
      </c>
      <c r="M97" s="22">
        <v>99900</v>
      </c>
      <c r="N97" s="19" t="s">
        <v>4613</v>
      </c>
      <c r="O97" s="20">
        <v>79000</v>
      </c>
      <c r="P97" s="16" t="s">
        <v>4614</v>
      </c>
    </row>
    <row r="98" spans="1:16" x14ac:dyDescent="0.35">
      <c r="A98" s="13" t="s">
        <v>5466</v>
      </c>
      <c r="B98" s="14">
        <v>46121</v>
      </c>
      <c r="C98" s="14">
        <v>46127</v>
      </c>
      <c r="D98" s="13">
        <v>3235</v>
      </c>
      <c r="E98" s="13">
        <v>328</v>
      </c>
      <c r="F98" s="13">
        <v>2</v>
      </c>
      <c r="G98" s="6" t="s">
        <v>4308</v>
      </c>
      <c r="H98" s="6"/>
      <c r="I98" s="6" t="s">
        <v>16</v>
      </c>
      <c r="J98" s="21">
        <v>61243527</v>
      </c>
      <c r="K98" s="21" t="s">
        <v>5269</v>
      </c>
      <c r="L98" s="21" t="s">
        <v>5293</v>
      </c>
      <c r="M98" s="22">
        <v>99900</v>
      </c>
      <c r="N98" s="19" t="s">
        <v>4613</v>
      </c>
      <c r="O98" s="20">
        <v>79000</v>
      </c>
      <c r="P98" s="16" t="s">
        <v>4614</v>
      </c>
    </row>
    <row r="99" spans="1:16" x14ac:dyDescent="0.35">
      <c r="A99" s="13" t="s">
        <v>5466</v>
      </c>
      <c r="B99" s="14">
        <v>46121</v>
      </c>
      <c r="C99" s="14">
        <v>46127</v>
      </c>
      <c r="D99" s="13">
        <v>3235</v>
      </c>
      <c r="E99" s="13">
        <v>328</v>
      </c>
      <c r="F99" s="13">
        <v>2</v>
      </c>
      <c r="G99" s="6" t="s">
        <v>4308</v>
      </c>
      <c r="H99" s="6"/>
      <c r="I99" s="6" t="s">
        <v>16</v>
      </c>
      <c r="J99" s="21">
        <v>61243536</v>
      </c>
      <c r="K99" s="21" t="s">
        <v>5269</v>
      </c>
      <c r="L99" s="21" t="s">
        <v>5294</v>
      </c>
      <c r="M99" s="22">
        <v>99900</v>
      </c>
      <c r="N99" s="19" t="s">
        <v>4613</v>
      </c>
      <c r="O99" s="20">
        <v>79000</v>
      </c>
      <c r="P99" s="16" t="s">
        <v>4614</v>
      </c>
    </row>
    <row r="100" spans="1:16" x14ac:dyDescent="0.35">
      <c r="A100" s="13" t="s">
        <v>5466</v>
      </c>
      <c r="B100" s="14">
        <v>46121</v>
      </c>
      <c r="C100" s="14">
        <v>46127</v>
      </c>
      <c r="D100" s="13">
        <v>3235</v>
      </c>
      <c r="E100" s="13">
        <v>328</v>
      </c>
      <c r="F100" s="13">
        <v>2</v>
      </c>
      <c r="G100" s="6" t="s">
        <v>4308</v>
      </c>
      <c r="H100" s="6"/>
      <c r="I100" s="6" t="s">
        <v>16</v>
      </c>
      <c r="J100" s="21">
        <v>61243545</v>
      </c>
      <c r="K100" s="21" t="s">
        <v>5269</v>
      </c>
      <c r="L100" s="21" t="s">
        <v>5295</v>
      </c>
      <c r="M100" s="22">
        <v>99900</v>
      </c>
      <c r="N100" s="19" t="s">
        <v>4613</v>
      </c>
      <c r="O100" s="20">
        <v>79000</v>
      </c>
      <c r="P100" s="16" t="s">
        <v>4614</v>
      </c>
    </row>
    <row r="101" spans="1:16" x14ac:dyDescent="0.35">
      <c r="A101" s="13" t="s">
        <v>5466</v>
      </c>
      <c r="B101" s="14">
        <v>46121</v>
      </c>
      <c r="C101" s="14">
        <v>46127</v>
      </c>
      <c r="D101" s="13">
        <v>3235</v>
      </c>
      <c r="E101" s="13">
        <v>328</v>
      </c>
      <c r="F101" s="13">
        <v>2</v>
      </c>
      <c r="G101" s="6" t="s">
        <v>4308</v>
      </c>
      <c r="H101" s="6"/>
      <c r="I101" s="6" t="s">
        <v>16</v>
      </c>
      <c r="J101" s="21">
        <v>61243554</v>
      </c>
      <c r="K101" s="21" t="s">
        <v>5269</v>
      </c>
      <c r="L101" s="21" t="s">
        <v>5296</v>
      </c>
      <c r="M101" s="22">
        <v>99900</v>
      </c>
      <c r="N101" s="19" t="s">
        <v>4613</v>
      </c>
      <c r="O101" s="20">
        <v>79000</v>
      </c>
      <c r="P101" s="16" t="s">
        <v>4614</v>
      </c>
    </row>
    <row r="102" spans="1:16" x14ac:dyDescent="0.35">
      <c r="A102" s="13" t="s">
        <v>5466</v>
      </c>
      <c r="B102" s="14">
        <v>46121</v>
      </c>
      <c r="C102" s="14">
        <v>46127</v>
      </c>
      <c r="D102" s="13">
        <v>3235</v>
      </c>
      <c r="E102" s="13">
        <v>328</v>
      </c>
      <c r="F102" s="13">
        <v>2</v>
      </c>
      <c r="G102" s="6" t="s">
        <v>4308</v>
      </c>
      <c r="H102" s="6"/>
      <c r="I102" s="6" t="s">
        <v>16</v>
      </c>
      <c r="J102" s="21">
        <v>61243563</v>
      </c>
      <c r="K102" s="21" t="s">
        <v>5270</v>
      </c>
      <c r="L102" s="21" t="s">
        <v>5297</v>
      </c>
      <c r="M102" s="22">
        <v>99900</v>
      </c>
      <c r="N102" s="19" t="s">
        <v>4613</v>
      </c>
      <c r="O102" s="20">
        <v>79000</v>
      </c>
      <c r="P102" s="16" t="s">
        <v>4614</v>
      </c>
    </row>
    <row r="103" spans="1:16" x14ac:dyDescent="0.35">
      <c r="A103" s="13" t="s">
        <v>5466</v>
      </c>
      <c r="B103" s="14">
        <v>46121</v>
      </c>
      <c r="C103" s="14">
        <v>46127</v>
      </c>
      <c r="D103" s="13">
        <v>3235</v>
      </c>
      <c r="E103" s="13">
        <v>328</v>
      </c>
      <c r="F103" s="13">
        <v>2</v>
      </c>
      <c r="G103" s="6" t="s">
        <v>4308</v>
      </c>
      <c r="H103" s="6"/>
      <c r="I103" s="6" t="s">
        <v>16</v>
      </c>
      <c r="J103" s="21">
        <v>61243572</v>
      </c>
      <c r="K103" s="21" t="s">
        <v>5270</v>
      </c>
      <c r="L103" s="21" t="s">
        <v>5298</v>
      </c>
      <c r="M103" s="22">
        <v>99900</v>
      </c>
      <c r="N103" s="19" t="s">
        <v>4613</v>
      </c>
      <c r="O103" s="20">
        <v>79000</v>
      </c>
      <c r="P103" s="16" t="s">
        <v>4614</v>
      </c>
    </row>
    <row r="104" spans="1:16" x14ac:dyDescent="0.35">
      <c r="A104" s="13" t="s">
        <v>5466</v>
      </c>
      <c r="B104" s="14">
        <v>46121</v>
      </c>
      <c r="C104" s="14">
        <v>46127</v>
      </c>
      <c r="D104" s="13">
        <v>3235</v>
      </c>
      <c r="E104" s="13">
        <v>328</v>
      </c>
      <c r="F104" s="13">
        <v>2</v>
      </c>
      <c r="G104" s="6" t="s">
        <v>4308</v>
      </c>
      <c r="H104" s="6"/>
      <c r="I104" s="6" t="s">
        <v>16</v>
      </c>
      <c r="J104" s="21">
        <v>61243581</v>
      </c>
      <c r="K104" s="21" t="s">
        <v>5270</v>
      </c>
      <c r="L104" s="21" t="s">
        <v>5299</v>
      </c>
      <c r="M104" s="22">
        <v>99900</v>
      </c>
      <c r="N104" s="19" t="s">
        <v>4613</v>
      </c>
      <c r="O104" s="20">
        <v>79000</v>
      </c>
      <c r="P104" s="16" t="s">
        <v>4614</v>
      </c>
    </row>
    <row r="105" spans="1:16" x14ac:dyDescent="0.35">
      <c r="A105" s="13" t="s">
        <v>5466</v>
      </c>
      <c r="B105" s="14">
        <v>46121</v>
      </c>
      <c r="C105" s="14">
        <v>46127</v>
      </c>
      <c r="D105" s="13">
        <v>3235</v>
      </c>
      <c r="E105" s="13">
        <v>328</v>
      </c>
      <c r="F105" s="13">
        <v>2</v>
      </c>
      <c r="G105" s="6" t="s">
        <v>4308</v>
      </c>
      <c r="H105" s="6"/>
      <c r="I105" s="6" t="s">
        <v>16</v>
      </c>
      <c r="J105" s="21">
        <v>61243590</v>
      </c>
      <c r="K105" s="21" t="s">
        <v>5270</v>
      </c>
      <c r="L105" s="21" t="s">
        <v>5300</v>
      </c>
      <c r="M105" s="22">
        <v>99900</v>
      </c>
      <c r="N105" s="19" t="s">
        <v>4613</v>
      </c>
      <c r="O105" s="20">
        <v>79000</v>
      </c>
      <c r="P105" s="16" t="s">
        <v>4614</v>
      </c>
    </row>
    <row r="106" spans="1:16" x14ac:dyDescent="0.35">
      <c r="A106" s="13" t="s">
        <v>5466</v>
      </c>
      <c r="B106" s="14">
        <v>46121</v>
      </c>
      <c r="C106" s="14">
        <v>46127</v>
      </c>
      <c r="D106" s="13">
        <v>3235</v>
      </c>
      <c r="E106" s="13">
        <v>328</v>
      </c>
      <c r="F106" s="13">
        <v>2</v>
      </c>
      <c r="G106" s="6" t="s">
        <v>4308</v>
      </c>
      <c r="H106" s="6"/>
      <c r="I106" s="6" t="s">
        <v>16</v>
      </c>
      <c r="J106" s="21">
        <v>61243607</v>
      </c>
      <c r="K106" s="21" t="s">
        <v>5270</v>
      </c>
      <c r="L106" s="21" t="s">
        <v>5301</v>
      </c>
      <c r="M106" s="22">
        <v>99900</v>
      </c>
      <c r="N106" s="19" t="s">
        <v>4613</v>
      </c>
      <c r="O106" s="20">
        <v>79000</v>
      </c>
      <c r="P106" s="16" t="s">
        <v>4614</v>
      </c>
    </row>
    <row r="107" spans="1:16" x14ac:dyDescent="0.35">
      <c r="A107" s="13" t="s">
        <v>5466</v>
      </c>
      <c r="B107" s="14">
        <v>46121</v>
      </c>
      <c r="C107" s="14">
        <v>46127</v>
      </c>
      <c r="D107" s="13">
        <v>3235</v>
      </c>
      <c r="E107" s="13">
        <v>328</v>
      </c>
      <c r="F107" s="13">
        <v>2</v>
      </c>
      <c r="G107" s="6" t="s">
        <v>4308</v>
      </c>
      <c r="H107" s="6"/>
      <c r="I107" s="6" t="s">
        <v>16</v>
      </c>
      <c r="J107" s="21">
        <v>61243616</v>
      </c>
      <c r="K107" s="21" t="s">
        <v>5270</v>
      </c>
      <c r="L107" s="21" t="s">
        <v>5302</v>
      </c>
      <c r="M107" s="22">
        <v>99900</v>
      </c>
      <c r="N107" s="19" t="s">
        <v>4613</v>
      </c>
      <c r="O107" s="20">
        <v>79000</v>
      </c>
      <c r="P107" s="16" t="s">
        <v>4614</v>
      </c>
    </row>
    <row r="108" spans="1:16" x14ac:dyDescent="0.35">
      <c r="A108" s="13" t="s">
        <v>5466</v>
      </c>
      <c r="B108" s="14">
        <v>46121</v>
      </c>
      <c r="C108" s="14">
        <v>46127</v>
      </c>
      <c r="D108" s="13">
        <v>3235</v>
      </c>
      <c r="E108" s="13">
        <v>328</v>
      </c>
      <c r="F108" s="13">
        <v>2</v>
      </c>
      <c r="G108" s="6" t="s">
        <v>4308</v>
      </c>
      <c r="H108" s="6"/>
      <c r="I108" s="6" t="s">
        <v>16</v>
      </c>
      <c r="J108" s="21">
        <v>61243625</v>
      </c>
      <c r="K108" s="21" t="s">
        <v>5270</v>
      </c>
      <c r="L108" s="21" t="s">
        <v>5303</v>
      </c>
      <c r="M108" s="22">
        <v>99900</v>
      </c>
      <c r="N108" s="19" t="s">
        <v>4613</v>
      </c>
      <c r="O108" s="20">
        <v>79000</v>
      </c>
      <c r="P108" s="16" t="s">
        <v>4614</v>
      </c>
    </row>
    <row r="109" spans="1:16" x14ac:dyDescent="0.35">
      <c r="A109" s="13" t="s">
        <v>5466</v>
      </c>
      <c r="B109" s="14">
        <v>46121</v>
      </c>
      <c r="C109" s="14">
        <v>46127</v>
      </c>
      <c r="D109" s="13">
        <v>3235</v>
      </c>
      <c r="E109" s="13">
        <v>328</v>
      </c>
      <c r="F109" s="13">
        <v>2</v>
      </c>
      <c r="G109" s="6" t="s">
        <v>4308</v>
      </c>
      <c r="H109" s="6"/>
      <c r="I109" s="6" t="s">
        <v>16</v>
      </c>
      <c r="J109" s="21">
        <v>61243634</v>
      </c>
      <c r="K109" s="21" t="s">
        <v>5270</v>
      </c>
      <c r="L109" s="21" t="s">
        <v>5304</v>
      </c>
      <c r="M109" s="22">
        <v>99900</v>
      </c>
      <c r="N109" s="19" t="s">
        <v>4613</v>
      </c>
      <c r="O109" s="20">
        <v>79000</v>
      </c>
      <c r="P109" s="16" t="s">
        <v>4614</v>
      </c>
    </row>
    <row r="110" spans="1:16" x14ac:dyDescent="0.35">
      <c r="A110" s="13" t="s">
        <v>5466</v>
      </c>
      <c r="B110" s="14">
        <v>46121</v>
      </c>
      <c r="C110" s="14">
        <v>46127</v>
      </c>
      <c r="D110" s="13">
        <v>3235</v>
      </c>
      <c r="E110" s="13">
        <v>328</v>
      </c>
      <c r="F110" s="13">
        <v>2</v>
      </c>
      <c r="G110" s="6" t="s">
        <v>4308</v>
      </c>
      <c r="H110" s="6"/>
      <c r="I110" s="6" t="s">
        <v>16</v>
      </c>
      <c r="J110" s="21">
        <v>61243643</v>
      </c>
      <c r="K110" s="21" t="s">
        <v>5270</v>
      </c>
      <c r="L110" s="21" t="s">
        <v>5305</v>
      </c>
      <c r="M110" s="22">
        <v>99900</v>
      </c>
      <c r="N110" s="19" t="s">
        <v>4613</v>
      </c>
      <c r="O110" s="20">
        <v>79000</v>
      </c>
      <c r="P110" s="16" t="s">
        <v>4614</v>
      </c>
    </row>
    <row r="111" spans="1:16" x14ac:dyDescent="0.35">
      <c r="A111" s="13" t="s">
        <v>5466</v>
      </c>
      <c r="B111" s="14">
        <v>46121</v>
      </c>
      <c r="C111" s="14">
        <v>46127</v>
      </c>
      <c r="D111" s="13">
        <v>3235</v>
      </c>
      <c r="E111" s="13">
        <v>328</v>
      </c>
      <c r="F111" s="13">
        <v>2</v>
      </c>
      <c r="G111" s="6" t="s">
        <v>4308</v>
      </c>
      <c r="H111" s="6"/>
      <c r="I111" s="6" t="s">
        <v>16</v>
      </c>
      <c r="J111" s="21">
        <v>61243652</v>
      </c>
      <c r="K111" s="21" t="s">
        <v>5270</v>
      </c>
      <c r="L111" s="21" t="s">
        <v>5306</v>
      </c>
      <c r="M111" s="22">
        <v>99900</v>
      </c>
      <c r="N111" s="19" t="s">
        <v>4613</v>
      </c>
      <c r="O111" s="20">
        <v>79000</v>
      </c>
      <c r="P111" s="16" t="s">
        <v>4614</v>
      </c>
    </row>
    <row r="112" spans="1:16" x14ac:dyDescent="0.35">
      <c r="A112" s="13" t="s">
        <v>5466</v>
      </c>
      <c r="B112" s="14">
        <v>46121</v>
      </c>
      <c r="C112" s="14">
        <v>46127</v>
      </c>
      <c r="D112" s="13">
        <v>3235</v>
      </c>
      <c r="E112" s="13">
        <v>328</v>
      </c>
      <c r="F112" s="13">
        <v>2</v>
      </c>
      <c r="G112" s="6"/>
      <c r="H112" s="13"/>
      <c r="I112" s="13" t="s">
        <v>16</v>
      </c>
      <c r="J112" s="6">
        <v>23491723</v>
      </c>
      <c r="K112" s="6" t="s">
        <v>4815</v>
      </c>
      <c r="L112" s="6" t="s">
        <v>4816</v>
      </c>
      <c r="M112" s="7">
        <v>99900</v>
      </c>
      <c r="N112" s="19" t="s">
        <v>4613</v>
      </c>
      <c r="O112" s="20">
        <v>79000</v>
      </c>
      <c r="P112" s="16" t="s">
        <v>4614</v>
      </c>
    </row>
    <row r="113" spans="1:16" x14ac:dyDescent="0.35">
      <c r="A113" s="13" t="s">
        <v>5466</v>
      </c>
      <c r="B113" s="14">
        <v>46121</v>
      </c>
      <c r="C113" s="14">
        <v>46127</v>
      </c>
      <c r="D113" s="13">
        <v>3235</v>
      </c>
      <c r="E113" s="13">
        <v>328</v>
      </c>
      <c r="F113" s="13">
        <v>2</v>
      </c>
      <c r="G113" s="6"/>
      <c r="H113" s="13"/>
      <c r="I113" s="13" t="s">
        <v>16</v>
      </c>
      <c r="J113" s="6">
        <v>23491732</v>
      </c>
      <c r="K113" s="6" t="s">
        <v>4815</v>
      </c>
      <c r="L113" s="6" t="s">
        <v>4817</v>
      </c>
      <c r="M113" s="7">
        <v>99900</v>
      </c>
      <c r="N113" s="19" t="s">
        <v>4613</v>
      </c>
      <c r="O113" s="20">
        <v>79000</v>
      </c>
      <c r="P113" s="16" t="s">
        <v>4614</v>
      </c>
    </row>
    <row r="114" spans="1:16" x14ac:dyDescent="0.35">
      <c r="A114" s="13" t="s">
        <v>5466</v>
      </c>
      <c r="B114" s="14">
        <v>46121</v>
      </c>
      <c r="C114" s="14">
        <v>46127</v>
      </c>
      <c r="D114" s="13">
        <v>3235</v>
      </c>
      <c r="E114" s="13">
        <v>328</v>
      </c>
      <c r="F114" s="13">
        <v>2</v>
      </c>
      <c r="G114" s="6"/>
      <c r="H114" s="13"/>
      <c r="I114" s="13" t="s">
        <v>16</v>
      </c>
      <c r="J114" s="6">
        <v>23491741</v>
      </c>
      <c r="K114" s="6" t="s">
        <v>4815</v>
      </c>
      <c r="L114" s="6" t="s">
        <v>4818</v>
      </c>
      <c r="M114" s="7">
        <v>99900</v>
      </c>
      <c r="N114" s="19" t="s">
        <v>4613</v>
      </c>
      <c r="O114" s="20">
        <v>79000</v>
      </c>
      <c r="P114" s="16" t="s">
        <v>4614</v>
      </c>
    </row>
    <row r="115" spans="1:16" x14ac:dyDescent="0.35">
      <c r="A115" s="13" t="s">
        <v>5466</v>
      </c>
      <c r="B115" s="14">
        <v>46121</v>
      </c>
      <c r="C115" s="14">
        <v>46127</v>
      </c>
      <c r="D115" s="13">
        <v>3235</v>
      </c>
      <c r="E115" s="13">
        <v>328</v>
      </c>
      <c r="F115" s="13">
        <v>2</v>
      </c>
      <c r="G115" s="6"/>
      <c r="H115" s="13"/>
      <c r="I115" s="13" t="s">
        <v>16</v>
      </c>
      <c r="J115" s="6">
        <v>23491750</v>
      </c>
      <c r="K115" s="6" t="s">
        <v>4815</v>
      </c>
      <c r="L115" s="6" t="s">
        <v>4819</v>
      </c>
      <c r="M115" s="7">
        <v>99900</v>
      </c>
      <c r="N115" s="19" t="s">
        <v>4613</v>
      </c>
      <c r="O115" s="20">
        <v>79000</v>
      </c>
      <c r="P115" s="16" t="s">
        <v>4614</v>
      </c>
    </row>
    <row r="116" spans="1:16" x14ac:dyDescent="0.35">
      <c r="A116" s="13" t="s">
        <v>5466</v>
      </c>
      <c r="B116" s="14">
        <v>46121</v>
      </c>
      <c r="C116" s="14">
        <v>46127</v>
      </c>
      <c r="D116" s="13">
        <v>3235</v>
      </c>
      <c r="E116" s="13">
        <v>328</v>
      </c>
      <c r="F116" s="13">
        <v>2</v>
      </c>
      <c r="G116" s="6"/>
      <c r="H116" s="13"/>
      <c r="I116" s="13" t="s">
        <v>16</v>
      </c>
      <c r="J116" s="6">
        <v>23491769</v>
      </c>
      <c r="K116" s="6" t="s">
        <v>4815</v>
      </c>
      <c r="L116" s="6" t="s">
        <v>4820</v>
      </c>
      <c r="M116" s="7">
        <v>99900</v>
      </c>
      <c r="N116" s="19" t="s">
        <v>4613</v>
      </c>
      <c r="O116" s="20">
        <v>79000</v>
      </c>
      <c r="P116" s="16" t="s">
        <v>4614</v>
      </c>
    </row>
    <row r="117" spans="1:16" x14ac:dyDescent="0.35">
      <c r="A117" s="13" t="s">
        <v>5466</v>
      </c>
      <c r="B117" s="14">
        <v>46121</v>
      </c>
      <c r="C117" s="14">
        <v>46127</v>
      </c>
      <c r="D117" s="13">
        <v>3235</v>
      </c>
      <c r="E117" s="13">
        <v>328</v>
      </c>
      <c r="F117" s="13">
        <v>2</v>
      </c>
      <c r="G117" s="6"/>
      <c r="H117" s="13"/>
      <c r="I117" s="13" t="s">
        <v>16</v>
      </c>
      <c r="J117" s="6">
        <v>23491778</v>
      </c>
      <c r="K117" s="6" t="s">
        <v>4815</v>
      </c>
      <c r="L117" s="6" t="s">
        <v>4821</v>
      </c>
      <c r="M117" s="7">
        <v>99900</v>
      </c>
      <c r="N117" s="19" t="s">
        <v>4613</v>
      </c>
      <c r="O117" s="20">
        <v>79000</v>
      </c>
      <c r="P117" s="16" t="s">
        <v>4614</v>
      </c>
    </row>
    <row r="118" spans="1:16" x14ac:dyDescent="0.35">
      <c r="A118" s="13" t="s">
        <v>5466</v>
      </c>
      <c r="B118" s="14">
        <v>46121</v>
      </c>
      <c r="C118" s="14">
        <v>46127</v>
      </c>
      <c r="D118" s="13">
        <v>3235</v>
      </c>
      <c r="E118" s="13">
        <v>328</v>
      </c>
      <c r="F118" s="13">
        <v>2</v>
      </c>
      <c r="G118" s="6"/>
      <c r="H118" s="13"/>
      <c r="I118" s="13" t="s">
        <v>16</v>
      </c>
      <c r="J118" s="6">
        <v>23491787</v>
      </c>
      <c r="K118" s="6" t="s">
        <v>4815</v>
      </c>
      <c r="L118" s="6" t="s">
        <v>4822</v>
      </c>
      <c r="M118" s="7">
        <v>99900</v>
      </c>
      <c r="N118" s="19" t="s">
        <v>4613</v>
      </c>
      <c r="O118" s="20">
        <v>79000</v>
      </c>
      <c r="P118" s="16" t="s">
        <v>4614</v>
      </c>
    </row>
    <row r="119" spans="1:16" x14ac:dyDescent="0.35">
      <c r="A119" s="13" t="s">
        <v>5466</v>
      </c>
      <c r="B119" s="14">
        <v>46121</v>
      </c>
      <c r="C119" s="14">
        <v>46127</v>
      </c>
      <c r="D119" s="13">
        <v>3235</v>
      </c>
      <c r="E119" s="13">
        <v>328</v>
      </c>
      <c r="F119" s="13">
        <v>2</v>
      </c>
      <c r="G119" s="6"/>
      <c r="H119" s="13"/>
      <c r="I119" s="13" t="s">
        <v>16</v>
      </c>
      <c r="J119" s="6">
        <v>23491796</v>
      </c>
      <c r="K119" s="6" t="s">
        <v>4815</v>
      </c>
      <c r="L119" s="6" t="s">
        <v>4823</v>
      </c>
      <c r="M119" s="7">
        <v>99900</v>
      </c>
      <c r="N119" s="19" t="s">
        <v>4613</v>
      </c>
      <c r="O119" s="20">
        <v>79000</v>
      </c>
      <c r="P119" s="16" t="s">
        <v>4614</v>
      </c>
    </row>
    <row r="120" spans="1:16" x14ac:dyDescent="0.35">
      <c r="A120" s="13" t="s">
        <v>5466</v>
      </c>
      <c r="B120" s="14">
        <v>46121</v>
      </c>
      <c r="C120" s="14">
        <v>46127</v>
      </c>
      <c r="D120" s="13">
        <v>3235</v>
      </c>
      <c r="E120" s="13">
        <v>328</v>
      </c>
      <c r="F120" s="13">
        <v>2</v>
      </c>
      <c r="G120" s="6"/>
      <c r="H120" s="13"/>
      <c r="I120" s="13" t="s">
        <v>16</v>
      </c>
      <c r="J120" s="6">
        <v>23491803</v>
      </c>
      <c r="K120" s="6" t="s">
        <v>4815</v>
      </c>
      <c r="L120" s="6" t="s">
        <v>4824</v>
      </c>
      <c r="M120" s="7">
        <v>99900</v>
      </c>
      <c r="N120" s="19" t="s">
        <v>4613</v>
      </c>
      <c r="O120" s="20">
        <v>79000</v>
      </c>
      <c r="P120" s="16" t="s">
        <v>4614</v>
      </c>
    </row>
    <row r="121" spans="1:16" x14ac:dyDescent="0.35">
      <c r="A121" s="13" t="s">
        <v>5466</v>
      </c>
      <c r="B121" s="14">
        <v>46121</v>
      </c>
      <c r="C121" s="14">
        <v>46127</v>
      </c>
      <c r="D121" s="13">
        <v>3235</v>
      </c>
      <c r="E121" s="13">
        <v>328</v>
      </c>
      <c r="F121" s="13">
        <v>2</v>
      </c>
      <c r="G121" s="6"/>
      <c r="H121" s="13"/>
      <c r="I121" s="13" t="s">
        <v>16</v>
      </c>
      <c r="J121" s="6">
        <v>23491812</v>
      </c>
      <c r="K121" s="6" t="s">
        <v>4815</v>
      </c>
      <c r="L121" s="6" t="s">
        <v>4825</v>
      </c>
      <c r="M121" s="7">
        <v>99900</v>
      </c>
      <c r="N121" s="19" t="s">
        <v>4613</v>
      </c>
      <c r="O121" s="20">
        <v>79000</v>
      </c>
      <c r="P121" s="16" t="s">
        <v>4614</v>
      </c>
    </row>
    <row r="122" spans="1:16" x14ac:dyDescent="0.35">
      <c r="A122" s="13" t="s">
        <v>5466</v>
      </c>
      <c r="B122" s="14">
        <v>46121</v>
      </c>
      <c r="C122" s="14">
        <v>46127</v>
      </c>
      <c r="D122" s="13">
        <v>3235</v>
      </c>
      <c r="E122" s="13">
        <v>328</v>
      </c>
      <c r="F122" s="13">
        <v>2</v>
      </c>
      <c r="G122" s="6"/>
      <c r="H122" s="13"/>
      <c r="I122" s="13" t="s">
        <v>16</v>
      </c>
      <c r="J122" s="6">
        <v>23491821</v>
      </c>
      <c r="K122" s="6" t="s">
        <v>4815</v>
      </c>
      <c r="L122" s="6" t="s">
        <v>4826</v>
      </c>
      <c r="M122" s="7">
        <v>99900</v>
      </c>
      <c r="N122" s="19" t="s">
        <v>4613</v>
      </c>
      <c r="O122" s="20">
        <v>79000</v>
      </c>
      <c r="P122" s="16" t="s">
        <v>4614</v>
      </c>
    </row>
    <row r="123" spans="1:16" x14ac:dyDescent="0.35">
      <c r="A123" s="13" t="s">
        <v>5466</v>
      </c>
      <c r="B123" s="14">
        <v>46121</v>
      </c>
      <c r="C123" s="14">
        <v>46127</v>
      </c>
      <c r="D123" s="13">
        <v>3235</v>
      </c>
      <c r="E123" s="13">
        <v>328</v>
      </c>
      <c r="F123" s="13">
        <v>2</v>
      </c>
      <c r="G123" s="6"/>
      <c r="H123" s="13"/>
      <c r="I123" s="13" t="s">
        <v>16</v>
      </c>
      <c r="J123" s="6">
        <v>23491830</v>
      </c>
      <c r="K123" s="6" t="s">
        <v>4815</v>
      </c>
      <c r="L123" s="6" t="s">
        <v>4827</v>
      </c>
      <c r="M123" s="7">
        <v>99900</v>
      </c>
      <c r="N123" s="19" t="s">
        <v>4613</v>
      </c>
      <c r="O123" s="20">
        <v>79000</v>
      </c>
      <c r="P123" s="16" t="s">
        <v>4614</v>
      </c>
    </row>
    <row r="124" spans="1:16" x14ac:dyDescent="0.35">
      <c r="A124" s="13" t="s">
        <v>5466</v>
      </c>
      <c r="B124" s="14">
        <v>46121</v>
      </c>
      <c r="C124" s="14">
        <v>46127</v>
      </c>
      <c r="D124" s="13">
        <v>3235</v>
      </c>
      <c r="E124" s="13">
        <v>328</v>
      </c>
      <c r="F124" s="13">
        <v>2</v>
      </c>
      <c r="G124" s="6"/>
      <c r="H124" s="13"/>
      <c r="I124" s="13" t="s">
        <v>16</v>
      </c>
      <c r="J124" s="6">
        <v>23491849</v>
      </c>
      <c r="K124" s="6" t="s">
        <v>4828</v>
      </c>
      <c r="L124" s="6" t="s">
        <v>4829</v>
      </c>
      <c r="M124" s="7">
        <v>99900</v>
      </c>
      <c r="N124" s="19" t="s">
        <v>4613</v>
      </c>
      <c r="O124" s="20">
        <v>79000</v>
      </c>
      <c r="P124" s="16" t="s">
        <v>4614</v>
      </c>
    </row>
    <row r="125" spans="1:16" x14ac:dyDescent="0.35">
      <c r="A125" s="13" t="s">
        <v>5466</v>
      </c>
      <c r="B125" s="14">
        <v>46121</v>
      </c>
      <c r="C125" s="14">
        <v>46127</v>
      </c>
      <c r="D125" s="13">
        <v>3235</v>
      </c>
      <c r="E125" s="13">
        <v>328</v>
      </c>
      <c r="F125" s="13">
        <v>2</v>
      </c>
      <c r="G125" s="6"/>
      <c r="H125" s="13"/>
      <c r="I125" s="13" t="s">
        <v>16</v>
      </c>
      <c r="J125" s="6">
        <v>23491858</v>
      </c>
      <c r="K125" s="6" t="s">
        <v>4828</v>
      </c>
      <c r="L125" s="6" t="s">
        <v>4830</v>
      </c>
      <c r="M125" s="7">
        <v>99900</v>
      </c>
      <c r="N125" s="19" t="s">
        <v>4613</v>
      </c>
      <c r="O125" s="20">
        <v>79000</v>
      </c>
      <c r="P125" s="16" t="s">
        <v>4614</v>
      </c>
    </row>
    <row r="126" spans="1:16" x14ac:dyDescent="0.35">
      <c r="A126" s="13" t="s">
        <v>5466</v>
      </c>
      <c r="B126" s="14">
        <v>46121</v>
      </c>
      <c r="C126" s="14">
        <v>46127</v>
      </c>
      <c r="D126" s="13">
        <v>3235</v>
      </c>
      <c r="E126" s="13">
        <v>328</v>
      </c>
      <c r="F126" s="13">
        <v>2</v>
      </c>
      <c r="G126" s="6"/>
      <c r="H126" s="13"/>
      <c r="I126" s="13" t="s">
        <v>16</v>
      </c>
      <c r="J126" s="6">
        <v>23491867</v>
      </c>
      <c r="K126" s="6" t="s">
        <v>4828</v>
      </c>
      <c r="L126" s="6" t="s">
        <v>4831</v>
      </c>
      <c r="M126" s="7">
        <v>99900</v>
      </c>
      <c r="N126" s="19" t="s">
        <v>4613</v>
      </c>
      <c r="O126" s="20">
        <v>79000</v>
      </c>
      <c r="P126" s="16" t="s">
        <v>4614</v>
      </c>
    </row>
    <row r="127" spans="1:16" x14ac:dyDescent="0.35">
      <c r="A127" s="13" t="s">
        <v>5466</v>
      </c>
      <c r="B127" s="14">
        <v>46121</v>
      </c>
      <c r="C127" s="14">
        <v>46127</v>
      </c>
      <c r="D127" s="13">
        <v>3235</v>
      </c>
      <c r="E127" s="13">
        <v>328</v>
      </c>
      <c r="F127" s="13">
        <v>2</v>
      </c>
      <c r="G127" s="6"/>
      <c r="H127" s="13"/>
      <c r="I127" s="13" t="s">
        <v>16</v>
      </c>
      <c r="J127" s="6">
        <v>23491876</v>
      </c>
      <c r="K127" s="6" t="s">
        <v>4828</v>
      </c>
      <c r="L127" s="6" t="s">
        <v>4832</v>
      </c>
      <c r="M127" s="7">
        <v>99900</v>
      </c>
      <c r="N127" s="19" t="s">
        <v>4613</v>
      </c>
      <c r="O127" s="20">
        <v>79000</v>
      </c>
      <c r="P127" s="16" t="s">
        <v>4614</v>
      </c>
    </row>
    <row r="128" spans="1:16" x14ac:dyDescent="0.35">
      <c r="A128" s="13" t="s">
        <v>5466</v>
      </c>
      <c r="B128" s="14">
        <v>46121</v>
      </c>
      <c r="C128" s="14">
        <v>46127</v>
      </c>
      <c r="D128" s="13">
        <v>3235</v>
      </c>
      <c r="E128" s="13">
        <v>328</v>
      </c>
      <c r="F128" s="13">
        <v>2</v>
      </c>
      <c r="G128" s="6"/>
      <c r="H128" s="13"/>
      <c r="I128" s="13" t="s">
        <v>16</v>
      </c>
      <c r="J128" s="6">
        <v>23491885</v>
      </c>
      <c r="K128" s="6" t="s">
        <v>4828</v>
      </c>
      <c r="L128" s="6" t="s">
        <v>4833</v>
      </c>
      <c r="M128" s="7">
        <v>99900</v>
      </c>
      <c r="N128" s="19" t="s">
        <v>4613</v>
      </c>
      <c r="O128" s="20">
        <v>79000</v>
      </c>
      <c r="P128" s="16" t="s">
        <v>4614</v>
      </c>
    </row>
    <row r="129" spans="1:16" x14ac:dyDescent="0.35">
      <c r="A129" s="13" t="s">
        <v>5466</v>
      </c>
      <c r="B129" s="14">
        <v>46121</v>
      </c>
      <c r="C129" s="14">
        <v>46127</v>
      </c>
      <c r="D129" s="13">
        <v>3235</v>
      </c>
      <c r="E129" s="13">
        <v>328</v>
      </c>
      <c r="F129" s="13">
        <v>2</v>
      </c>
      <c r="G129" s="6"/>
      <c r="H129" s="13"/>
      <c r="I129" s="13" t="s">
        <v>16</v>
      </c>
      <c r="J129" s="6">
        <v>23491894</v>
      </c>
      <c r="K129" s="6" t="s">
        <v>4828</v>
      </c>
      <c r="L129" s="6" t="s">
        <v>4834</v>
      </c>
      <c r="M129" s="7">
        <v>99900</v>
      </c>
      <c r="N129" s="19" t="s">
        <v>4613</v>
      </c>
      <c r="O129" s="20">
        <v>79000</v>
      </c>
      <c r="P129" s="16" t="s">
        <v>4614</v>
      </c>
    </row>
    <row r="130" spans="1:16" x14ac:dyDescent="0.35">
      <c r="A130" s="13" t="s">
        <v>5466</v>
      </c>
      <c r="B130" s="14">
        <v>46121</v>
      </c>
      <c r="C130" s="14">
        <v>46127</v>
      </c>
      <c r="D130" s="13">
        <v>3235</v>
      </c>
      <c r="E130" s="13">
        <v>328</v>
      </c>
      <c r="F130" s="13">
        <v>2</v>
      </c>
      <c r="G130" s="6"/>
      <c r="H130" s="13"/>
      <c r="I130" s="13" t="s">
        <v>16</v>
      </c>
      <c r="J130" s="6">
        <v>23491901</v>
      </c>
      <c r="K130" s="6" t="s">
        <v>4828</v>
      </c>
      <c r="L130" s="6" t="s">
        <v>4835</v>
      </c>
      <c r="M130" s="7">
        <v>99900</v>
      </c>
      <c r="N130" s="19" t="s">
        <v>4613</v>
      </c>
      <c r="O130" s="20">
        <v>79000</v>
      </c>
      <c r="P130" s="16" t="s">
        <v>4614</v>
      </c>
    </row>
    <row r="131" spans="1:16" x14ac:dyDescent="0.35">
      <c r="A131" s="13" t="s">
        <v>5466</v>
      </c>
      <c r="B131" s="14">
        <v>46121</v>
      </c>
      <c r="C131" s="14">
        <v>46127</v>
      </c>
      <c r="D131" s="13">
        <v>3235</v>
      </c>
      <c r="E131" s="13">
        <v>328</v>
      </c>
      <c r="F131" s="13">
        <v>2</v>
      </c>
      <c r="G131" s="6"/>
      <c r="H131" s="13"/>
      <c r="I131" s="13" t="s">
        <v>16</v>
      </c>
      <c r="J131" s="6">
        <v>23491910</v>
      </c>
      <c r="K131" s="6" t="s">
        <v>4828</v>
      </c>
      <c r="L131" s="6" t="s">
        <v>4836</v>
      </c>
      <c r="M131" s="7">
        <v>99900</v>
      </c>
      <c r="N131" s="19" t="s">
        <v>4613</v>
      </c>
      <c r="O131" s="20">
        <v>79000</v>
      </c>
      <c r="P131" s="16" t="s">
        <v>4614</v>
      </c>
    </row>
    <row r="132" spans="1:16" x14ac:dyDescent="0.35">
      <c r="A132" s="13" t="s">
        <v>5466</v>
      </c>
      <c r="B132" s="14">
        <v>46121</v>
      </c>
      <c r="C132" s="14">
        <v>46127</v>
      </c>
      <c r="D132" s="13">
        <v>3235</v>
      </c>
      <c r="E132" s="13">
        <v>328</v>
      </c>
      <c r="F132" s="13">
        <v>2</v>
      </c>
      <c r="G132" s="6"/>
      <c r="H132" s="13"/>
      <c r="I132" s="13" t="s">
        <v>16</v>
      </c>
      <c r="J132" s="6">
        <v>23491929</v>
      </c>
      <c r="K132" s="6" t="s">
        <v>4828</v>
      </c>
      <c r="L132" s="6" t="s">
        <v>4837</v>
      </c>
      <c r="M132" s="7">
        <v>99900</v>
      </c>
      <c r="N132" s="19" t="s">
        <v>4613</v>
      </c>
      <c r="O132" s="20">
        <v>79000</v>
      </c>
      <c r="P132" s="16" t="s">
        <v>4614</v>
      </c>
    </row>
    <row r="133" spans="1:16" x14ac:dyDescent="0.35">
      <c r="A133" s="13" t="s">
        <v>5466</v>
      </c>
      <c r="B133" s="14">
        <v>46121</v>
      </c>
      <c r="C133" s="14">
        <v>46127</v>
      </c>
      <c r="D133" s="13">
        <v>3235</v>
      </c>
      <c r="E133" s="13">
        <v>328</v>
      </c>
      <c r="F133" s="13">
        <v>2</v>
      </c>
      <c r="G133" s="6"/>
      <c r="H133" s="13"/>
      <c r="I133" s="13" t="s">
        <v>16</v>
      </c>
      <c r="J133" s="6">
        <v>23491938</v>
      </c>
      <c r="K133" s="6" t="s">
        <v>4828</v>
      </c>
      <c r="L133" s="6" t="s">
        <v>4838</v>
      </c>
      <c r="M133" s="7">
        <v>99900</v>
      </c>
      <c r="N133" s="19" t="s">
        <v>4613</v>
      </c>
      <c r="O133" s="20">
        <v>79000</v>
      </c>
      <c r="P133" s="16" t="s">
        <v>4614</v>
      </c>
    </row>
    <row r="134" spans="1:16" x14ac:dyDescent="0.35">
      <c r="A134" s="13" t="s">
        <v>5466</v>
      </c>
      <c r="B134" s="14">
        <v>46121</v>
      </c>
      <c r="C134" s="14">
        <v>46127</v>
      </c>
      <c r="D134" s="13">
        <v>3235</v>
      </c>
      <c r="E134" s="13">
        <v>328</v>
      </c>
      <c r="F134" s="13">
        <v>2</v>
      </c>
      <c r="G134" s="6"/>
      <c r="H134" s="13"/>
      <c r="I134" s="13" t="s">
        <v>16</v>
      </c>
      <c r="J134" s="6">
        <v>23491947</v>
      </c>
      <c r="K134" s="6" t="s">
        <v>4828</v>
      </c>
      <c r="L134" s="6" t="s">
        <v>4839</v>
      </c>
      <c r="M134" s="7">
        <v>99900</v>
      </c>
      <c r="N134" s="19" t="s">
        <v>4613</v>
      </c>
      <c r="O134" s="20">
        <v>79000</v>
      </c>
      <c r="P134" s="16" t="s">
        <v>4614</v>
      </c>
    </row>
    <row r="135" spans="1:16" x14ac:dyDescent="0.35">
      <c r="A135" s="13" t="s">
        <v>5466</v>
      </c>
      <c r="B135" s="14">
        <v>46121</v>
      </c>
      <c r="C135" s="14">
        <v>46127</v>
      </c>
      <c r="D135" s="13">
        <v>3235</v>
      </c>
      <c r="E135" s="13">
        <v>328</v>
      </c>
      <c r="F135" s="13">
        <v>2</v>
      </c>
      <c r="G135" s="6"/>
      <c r="H135" s="13"/>
      <c r="I135" s="13" t="s">
        <v>16</v>
      </c>
      <c r="J135" s="6">
        <v>23491956</v>
      </c>
      <c r="K135" s="6" t="s">
        <v>4828</v>
      </c>
      <c r="L135" s="6" t="s">
        <v>4840</v>
      </c>
      <c r="M135" s="7">
        <v>99900</v>
      </c>
      <c r="N135" s="19" t="s">
        <v>4613</v>
      </c>
      <c r="O135" s="20">
        <v>79000</v>
      </c>
      <c r="P135" s="16" t="s">
        <v>4614</v>
      </c>
    </row>
    <row r="136" spans="1:16" x14ac:dyDescent="0.35">
      <c r="A136" s="13" t="s">
        <v>5466</v>
      </c>
      <c r="B136" s="14">
        <v>46121</v>
      </c>
      <c r="C136" s="14">
        <v>46127</v>
      </c>
      <c r="D136" s="13">
        <v>3235</v>
      </c>
      <c r="E136" s="13">
        <v>328</v>
      </c>
      <c r="F136" s="13">
        <v>2</v>
      </c>
      <c r="G136" s="6"/>
      <c r="H136" s="6"/>
      <c r="I136" s="6" t="s">
        <v>16</v>
      </c>
      <c r="J136" s="6">
        <v>54608978</v>
      </c>
      <c r="K136" s="6" t="s">
        <v>4907</v>
      </c>
      <c r="L136" s="6" t="s">
        <v>4908</v>
      </c>
      <c r="M136" s="7">
        <v>99900</v>
      </c>
      <c r="N136" s="19" t="s">
        <v>4613</v>
      </c>
      <c r="O136" s="20">
        <v>79000</v>
      </c>
      <c r="P136" s="16" t="s">
        <v>4614</v>
      </c>
    </row>
    <row r="137" spans="1:16" x14ac:dyDescent="0.35">
      <c r="A137" s="13" t="s">
        <v>5466</v>
      </c>
      <c r="B137" s="14">
        <v>46121</v>
      </c>
      <c r="C137" s="14">
        <v>46127</v>
      </c>
      <c r="D137" s="13">
        <v>3235</v>
      </c>
      <c r="E137" s="13">
        <v>328</v>
      </c>
      <c r="F137" s="13">
        <v>2</v>
      </c>
      <c r="G137" s="6"/>
      <c r="H137" s="6"/>
      <c r="I137" s="6" t="s">
        <v>16</v>
      </c>
      <c r="J137" s="6">
        <v>54608987</v>
      </c>
      <c r="K137" s="6" t="s">
        <v>4907</v>
      </c>
      <c r="L137" s="6" t="s">
        <v>4909</v>
      </c>
      <c r="M137" s="7">
        <v>99900</v>
      </c>
      <c r="N137" s="19" t="s">
        <v>4613</v>
      </c>
      <c r="O137" s="20">
        <v>79000</v>
      </c>
      <c r="P137" s="16" t="s">
        <v>4614</v>
      </c>
    </row>
    <row r="138" spans="1:16" x14ac:dyDescent="0.35">
      <c r="A138" s="13" t="s">
        <v>5466</v>
      </c>
      <c r="B138" s="14">
        <v>46121</v>
      </c>
      <c r="C138" s="14">
        <v>46127</v>
      </c>
      <c r="D138" s="13">
        <v>3235</v>
      </c>
      <c r="E138" s="13">
        <v>328</v>
      </c>
      <c r="F138" s="13">
        <v>2</v>
      </c>
      <c r="G138" s="6"/>
      <c r="H138" s="6"/>
      <c r="I138" s="6" t="s">
        <v>16</v>
      </c>
      <c r="J138" s="6">
        <v>54608996</v>
      </c>
      <c r="K138" s="6" t="s">
        <v>4907</v>
      </c>
      <c r="L138" s="6" t="s">
        <v>4910</v>
      </c>
      <c r="M138" s="7">
        <v>99900</v>
      </c>
      <c r="N138" s="19" t="s">
        <v>4613</v>
      </c>
      <c r="O138" s="20">
        <v>79000</v>
      </c>
      <c r="P138" s="16" t="s">
        <v>4614</v>
      </c>
    </row>
    <row r="139" spans="1:16" x14ac:dyDescent="0.35">
      <c r="A139" s="13" t="s">
        <v>5466</v>
      </c>
      <c r="B139" s="14">
        <v>46121</v>
      </c>
      <c r="C139" s="14">
        <v>46127</v>
      </c>
      <c r="D139" s="13">
        <v>3235</v>
      </c>
      <c r="E139" s="13">
        <v>328</v>
      </c>
      <c r="F139" s="13">
        <v>2</v>
      </c>
      <c r="G139" s="6"/>
      <c r="H139" s="6"/>
      <c r="I139" s="6" t="s">
        <v>16</v>
      </c>
      <c r="J139" s="6">
        <v>54609002</v>
      </c>
      <c r="K139" s="6" t="s">
        <v>4907</v>
      </c>
      <c r="L139" s="6" t="s">
        <v>4911</v>
      </c>
      <c r="M139" s="7">
        <v>99900</v>
      </c>
      <c r="N139" s="19" t="s">
        <v>4613</v>
      </c>
      <c r="O139" s="20">
        <v>79000</v>
      </c>
      <c r="P139" s="16" t="s">
        <v>4614</v>
      </c>
    </row>
    <row r="140" spans="1:16" x14ac:dyDescent="0.35">
      <c r="A140" s="13" t="s">
        <v>5466</v>
      </c>
      <c r="B140" s="14">
        <v>46121</v>
      </c>
      <c r="C140" s="14">
        <v>46127</v>
      </c>
      <c r="D140" s="13">
        <v>3235</v>
      </c>
      <c r="E140" s="13">
        <v>328</v>
      </c>
      <c r="F140" s="13">
        <v>2</v>
      </c>
      <c r="G140" s="6"/>
      <c r="H140" s="6"/>
      <c r="I140" s="6" t="s">
        <v>16</v>
      </c>
      <c r="J140" s="6">
        <v>54609011</v>
      </c>
      <c r="K140" s="6" t="s">
        <v>4907</v>
      </c>
      <c r="L140" s="6" t="s">
        <v>4912</v>
      </c>
      <c r="M140" s="7">
        <v>99900</v>
      </c>
      <c r="N140" s="19" t="s">
        <v>4613</v>
      </c>
      <c r="O140" s="20">
        <v>79000</v>
      </c>
      <c r="P140" s="16" t="s">
        <v>4614</v>
      </c>
    </row>
    <row r="141" spans="1:16" x14ac:dyDescent="0.35">
      <c r="A141" s="13" t="s">
        <v>5466</v>
      </c>
      <c r="B141" s="14">
        <v>46121</v>
      </c>
      <c r="C141" s="14">
        <v>46127</v>
      </c>
      <c r="D141" s="13">
        <v>3235</v>
      </c>
      <c r="E141" s="13">
        <v>328</v>
      </c>
      <c r="F141" s="13">
        <v>2</v>
      </c>
      <c r="G141" s="6"/>
      <c r="H141" s="6"/>
      <c r="I141" s="6" t="s">
        <v>16</v>
      </c>
      <c r="J141" s="6">
        <v>54609020</v>
      </c>
      <c r="K141" s="6" t="s">
        <v>4907</v>
      </c>
      <c r="L141" s="6" t="s">
        <v>4913</v>
      </c>
      <c r="M141" s="7">
        <v>99900</v>
      </c>
      <c r="N141" s="19" t="s">
        <v>4613</v>
      </c>
      <c r="O141" s="20">
        <v>79000</v>
      </c>
      <c r="P141" s="16" t="s">
        <v>4614</v>
      </c>
    </row>
    <row r="142" spans="1:16" x14ac:dyDescent="0.35">
      <c r="A142" s="13" t="s">
        <v>5466</v>
      </c>
      <c r="B142" s="14">
        <v>46121</v>
      </c>
      <c r="C142" s="14">
        <v>46127</v>
      </c>
      <c r="D142" s="13">
        <v>3235</v>
      </c>
      <c r="E142" s="13">
        <v>328</v>
      </c>
      <c r="F142" s="13">
        <v>2</v>
      </c>
      <c r="G142" s="6"/>
      <c r="H142" s="6"/>
      <c r="I142" s="6" t="s">
        <v>16</v>
      </c>
      <c r="J142" s="6">
        <v>54609039</v>
      </c>
      <c r="K142" s="6" t="s">
        <v>4907</v>
      </c>
      <c r="L142" s="6" t="s">
        <v>4914</v>
      </c>
      <c r="M142" s="7">
        <v>99900</v>
      </c>
      <c r="N142" s="19" t="s">
        <v>4613</v>
      </c>
      <c r="O142" s="20">
        <v>79000</v>
      </c>
      <c r="P142" s="16" t="s">
        <v>4614</v>
      </c>
    </row>
    <row r="143" spans="1:16" x14ac:dyDescent="0.35">
      <c r="A143" s="13" t="s">
        <v>5466</v>
      </c>
      <c r="B143" s="14">
        <v>46121</v>
      </c>
      <c r="C143" s="14">
        <v>46127</v>
      </c>
      <c r="D143" s="13">
        <v>3235</v>
      </c>
      <c r="E143" s="13">
        <v>328</v>
      </c>
      <c r="F143" s="13">
        <v>2</v>
      </c>
      <c r="G143" s="6"/>
      <c r="H143" s="6"/>
      <c r="I143" s="6" t="s">
        <v>16</v>
      </c>
      <c r="J143" s="6">
        <v>54609048</v>
      </c>
      <c r="K143" s="6" t="s">
        <v>4907</v>
      </c>
      <c r="L143" s="6" t="s">
        <v>4915</v>
      </c>
      <c r="M143" s="7">
        <v>99900</v>
      </c>
      <c r="N143" s="19" t="s">
        <v>4613</v>
      </c>
      <c r="O143" s="20">
        <v>79000</v>
      </c>
      <c r="P143" s="16" t="s">
        <v>4614</v>
      </c>
    </row>
    <row r="144" spans="1:16" x14ac:dyDescent="0.35">
      <c r="A144" s="13" t="s">
        <v>5466</v>
      </c>
      <c r="B144" s="14">
        <v>46121</v>
      </c>
      <c r="C144" s="14">
        <v>46127</v>
      </c>
      <c r="D144" s="13">
        <v>3235</v>
      </c>
      <c r="E144" s="13">
        <v>328</v>
      </c>
      <c r="F144" s="13">
        <v>2</v>
      </c>
      <c r="G144" s="6"/>
      <c r="H144" s="6"/>
      <c r="I144" s="6" t="s">
        <v>16</v>
      </c>
      <c r="J144" s="6">
        <v>54609057</v>
      </c>
      <c r="K144" s="6" t="s">
        <v>4907</v>
      </c>
      <c r="L144" s="6" t="s">
        <v>4916</v>
      </c>
      <c r="M144" s="7">
        <v>99900</v>
      </c>
      <c r="N144" s="19" t="s">
        <v>4613</v>
      </c>
      <c r="O144" s="20">
        <v>79000</v>
      </c>
      <c r="P144" s="16" t="s">
        <v>4614</v>
      </c>
    </row>
    <row r="145" spans="1:16" x14ac:dyDescent="0.35">
      <c r="A145" s="13" t="s">
        <v>5466</v>
      </c>
      <c r="B145" s="14">
        <v>46121</v>
      </c>
      <c r="C145" s="14">
        <v>46127</v>
      </c>
      <c r="D145" s="13">
        <v>3235</v>
      </c>
      <c r="E145" s="13">
        <v>328</v>
      </c>
      <c r="F145" s="13">
        <v>2</v>
      </c>
      <c r="G145" s="6"/>
      <c r="H145" s="6"/>
      <c r="I145" s="6" t="s">
        <v>16</v>
      </c>
      <c r="J145" s="6">
        <v>54609066</v>
      </c>
      <c r="K145" s="6" t="s">
        <v>4907</v>
      </c>
      <c r="L145" s="6" t="s">
        <v>4917</v>
      </c>
      <c r="M145" s="7">
        <v>99900</v>
      </c>
      <c r="N145" s="19" t="s">
        <v>4613</v>
      </c>
      <c r="O145" s="20">
        <v>79000</v>
      </c>
      <c r="P145" s="16" t="s">
        <v>4614</v>
      </c>
    </row>
    <row r="146" spans="1:16" x14ac:dyDescent="0.35">
      <c r="A146" s="13" t="s">
        <v>5466</v>
      </c>
      <c r="B146" s="14">
        <v>46121</v>
      </c>
      <c r="C146" s="14">
        <v>46127</v>
      </c>
      <c r="D146" s="13">
        <v>3235</v>
      </c>
      <c r="E146" s="13">
        <v>328</v>
      </c>
      <c r="F146" s="13">
        <v>2</v>
      </c>
      <c r="G146" s="6"/>
      <c r="H146" s="13"/>
      <c r="I146" s="13" t="s">
        <v>16</v>
      </c>
      <c r="J146" s="6">
        <v>14064274</v>
      </c>
      <c r="K146" s="6" t="s">
        <v>4783</v>
      </c>
      <c r="L146" s="6" t="s">
        <v>4784</v>
      </c>
      <c r="M146" s="7">
        <v>149900</v>
      </c>
      <c r="N146" s="19" t="s">
        <v>4613</v>
      </c>
      <c r="O146" s="20">
        <v>79000</v>
      </c>
      <c r="P146" s="16" t="s">
        <v>4614</v>
      </c>
    </row>
    <row r="147" spans="1:16" x14ac:dyDescent="0.35">
      <c r="A147" s="13" t="s">
        <v>5466</v>
      </c>
      <c r="B147" s="14">
        <v>46121</v>
      </c>
      <c r="C147" s="14">
        <v>46127</v>
      </c>
      <c r="D147" s="13">
        <v>3235</v>
      </c>
      <c r="E147" s="13">
        <v>328</v>
      </c>
      <c r="F147" s="13">
        <v>2</v>
      </c>
      <c r="G147" s="6"/>
      <c r="H147" s="13"/>
      <c r="I147" s="13" t="s">
        <v>16</v>
      </c>
      <c r="J147" s="6">
        <v>14064283</v>
      </c>
      <c r="K147" s="6" t="s">
        <v>4783</v>
      </c>
      <c r="L147" s="6" t="s">
        <v>4785</v>
      </c>
      <c r="M147" s="7">
        <v>149900</v>
      </c>
      <c r="N147" s="19" t="s">
        <v>4613</v>
      </c>
      <c r="O147" s="20">
        <v>79000</v>
      </c>
      <c r="P147" s="16" t="s">
        <v>4614</v>
      </c>
    </row>
    <row r="148" spans="1:16" x14ac:dyDescent="0.35">
      <c r="A148" s="13" t="s">
        <v>5466</v>
      </c>
      <c r="B148" s="14">
        <v>46121</v>
      </c>
      <c r="C148" s="14">
        <v>46127</v>
      </c>
      <c r="D148" s="13">
        <v>3235</v>
      </c>
      <c r="E148" s="13">
        <v>328</v>
      </c>
      <c r="F148" s="13">
        <v>2</v>
      </c>
      <c r="G148" s="6"/>
      <c r="H148" s="13"/>
      <c r="I148" s="13" t="s">
        <v>16</v>
      </c>
      <c r="J148" s="6">
        <v>14064292</v>
      </c>
      <c r="K148" s="6" t="s">
        <v>4783</v>
      </c>
      <c r="L148" s="6" t="s">
        <v>4786</v>
      </c>
      <c r="M148" s="7">
        <v>149900</v>
      </c>
      <c r="N148" s="19" t="s">
        <v>4613</v>
      </c>
      <c r="O148" s="20">
        <v>79000</v>
      </c>
      <c r="P148" s="16" t="s">
        <v>4614</v>
      </c>
    </row>
    <row r="149" spans="1:16" x14ac:dyDescent="0.35">
      <c r="A149" s="13" t="s">
        <v>5466</v>
      </c>
      <c r="B149" s="14">
        <v>46121</v>
      </c>
      <c r="C149" s="14">
        <v>46127</v>
      </c>
      <c r="D149" s="13">
        <v>3235</v>
      </c>
      <c r="E149" s="13">
        <v>328</v>
      </c>
      <c r="F149" s="13">
        <v>2</v>
      </c>
      <c r="G149" s="6"/>
      <c r="H149" s="13"/>
      <c r="I149" s="13" t="s">
        <v>16</v>
      </c>
      <c r="J149" s="6">
        <v>14064309</v>
      </c>
      <c r="K149" s="6" t="s">
        <v>4783</v>
      </c>
      <c r="L149" s="6" t="s">
        <v>4787</v>
      </c>
      <c r="M149" s="7">
        <v>149900</v>
      </c>
      <c r="N149" s="19" t="s">
        <v>4613</v>
      </c>
      <c r="O149" s="20">
        <v>79000</v>
      </c>
      <c r="P149" s="16" t="s">
        <v>4614</v>
      </c>
    </row>
    <row r="150" spans="1:16" x14ac:dyDescent="0.35">
      <c r="A150" s="13" t="s">
        <v>5466</v>
      </c>
      <c r="B150" s="14">
        <v>46121</v>
      </c>
      <c r="C150" s="14">
        <v>46127</v>
      </c>
      <c r="D150" s="13">
        <v>3235</v>
      </c>
      <c r="E150" s="13">
        <v>328</v>
      </c>
      <c r="F150" s="13">
        <v>2</v>
      </c>
      <c r="G150" s="6"/>
      <c r="H150" s="13"/>
      <c r="I150" s="13" t="s">
        <v>16</v>
      </c>
      <c r="J150" s="6">
        <v>14064318</v>
      </c>
      <c r="K150" s="6" t="s">
        <v>4783</v>
      </c>
      <c r="L150" s="6" t="s">
        <v>4788</v>
      </c>
      <c r="M150" s="7">
        <v>149900</v>
      </c>
      <c r="N150" s="19" t="s">
        <v>4613</v>
      </c>
      <c r="O150" s="20">
        <v>79000</v>
      </c>
      <c r="P150" s="16" t="s">
        <v>4614</v>
      </c>
    </row>
    <row r="151" spans="1:16" x14ac:dyDescent="0.35">
      <c r="A151" s="13" t="s">
        <v>5466</v>
      </c>
      <c r="B151" s="14">
        <v>46121</v>
      </c>
      <c r="C151" s="14">
        <v>46127</v>
      </c>
      <c r="D151" s="13">
        <v>3235</v>
      </c>
      <c r="E151" s="13">
        <v>328</v>
      </c>
      <c r="F151" s="13">
        <v>2</v>
      </c>
      <c r="G151" s="6"/>
      <c r="H151" s="13"/>
      <c r="I151" s="13" t="s">
        <v>16</v>
      </c>
      <c r="J151" s="6">
        <v>14064327</v>
      </c>
      <c r="K151" s="6" t="s">
        <v>4783</v>
      </c>
      <c r="L151" s="6" t="s">
        <v>4789</v>
      </c>
      <c r="M151" s="7">
        <v>149900</v>
      </c>
      <c r="N151" s="19" t="s">
        <v>4613</v>
      </c>
      <c r="O151" s="20">
        <v>79000</v>
      </c>
      <c r="P151" s="16" t="s">
        <v>4614</v>
      </c>
    </row>
    <row r="152" spans="1:16" x14ac:dyDescent="0.35">
      <c r="A152" s="13" t="s">
        <v>5466</v>
      </c>
      <c r="B152" s="14">
        <v>46121</v>
      </c>
      <c r="C152" s="14">
        <v>46127</v>
      </c>
      <c r="D152" s="13">
        <v>3235</v>
      </c>
      <c r="E152" s="13">
        <v>328</v>
      </c>
      <c r="F152" s="13">
        <v>2</v>
      </c>
      <c r="G152" s="6"/>
      <c r="H152" s="13"/>
      <c r="I152" s="13" t="s">
        <v>16</v>
      </c>
      <c r="J152" s="6">
        <v>14064336</v>
      </c>
      <c r="K152" s="6" t="s">
        <v>4783</v>
      </c>
      <c r="L152" s="6" t="s">
        <v>4790</v>
      </c>
      <c r="M152" s="7">
        <v>149900</v>
      </c>
      <c r="N152" s="19" t="s">
        <v>4613</v>
      </c>
      <c r="O152" s="20">
        <v>79000</v>
      </c>
      <c r="P152" s="16" t="s">
        <v>4614</v>
      </c>
    </row>
    <row r="153" spans="1:16" x14ac:dyDescent="0.35">
      <c r="A153" s="13" t="s">
        <v>5466</v>
      </c>
      <c r="B153" s="14">
        <v>46121</v>
      </c>
      <c r="C153" s="14">
        <v>46127</v>
      </c>
      <c r="D153" s="13">
        <v>3235</v>
      </c>
      <c r="E153" s="13">
        <v>328</v>
      </c>
      <c r="F153" s="13">
        <v>2</v>
      </c>
      <c r="G153" s="6"/>
      <c r="H153" s="13"/>
      <c r="I153" s="13" t="s">
        <v>16</v>
      </c>
      <c r="J153" s="6">
        <v>14064345</v>
      </c>
      <c r="K153" s="6" t="s">
        <v>4783</v>
      </c>
      <c r="L153" s="6" t="s">
        <v>4791</v>
      </c>
      <c r="M153" s="7">
        <v>149900</v>
      </c>
      <c r="N153" s="19" t="s">
        <v>4613</v>
      </c>
      <c r="O153" s="20">
        <v>79000</v>
      </c>
      <c r="P153" s="16" t="s">
        <v>4614</v>
      </c>
    </row>
    <row r="154" spans="1:16" x14ac:dyDescent="0.35">
      <c r="A154" s="13" t="s">
        <v>5466</v>
      </c>
      <c r="B154" s="14">
        <v>46121</v>
      </c>
      <c r="C154" s="14">
        <v>46127</v>
      </c>
      <c r="D154" s="13">
        <v>3235</v>
      </c>
      <c r="E154" s="13">
        <v>328</v>
      </c>
      <c r="F154" s="13">
        <v>2</v>
      </c>
      <c r="G154" s="6"/>
      <c r="H154" s="13"/>
      <c r="I154" s="13" t="s">
        <v>16</v>
      </c>
      <c r="J154" s="6">
        <v>14064354</v>
      </c>
      <c r="K154" s="6" t="s">
        <v>4783</v>
      </c>
      <c r="L154" s="6" t="s">
        <v>4792</v>
      </c>
      <c r="M154" s="7">
        <v>149900</v>
      </c>
      <c r="N154" s="19" t="s">
        <v>4613</v>
      </c>
      <c r="O154" s="20">
        <v>79000</v>
      </c>
      <c r="P154" s="16" t="s">
        <v>4614</v>
      </c>
    </row>
    <row r="155" spans="1:16" x14ac:dyDescent="0.35">
      <c r="A155" s="13" t="s">
        <v>5466</v>
      </c>
      <c r="B155" s="14">
        <v>46121</v>
      </c>
      <c r="C155" s="14">
        <v>46127</v>
      </c>
      <c r="D155" s="13">
        <v>3235</v>
      </c>
      <c r="E155" s="13">
        <v>328</v>
      </c>
      <c r="F155" s="13">
        <v>2</v>
      </c>
      <c r="G155" s="6"/>
      <c r="H155" s="13"/>
      <c r="I155" s="13" t="s">
        <v>16</v>
      </c>
      <c r="J155" s="6">
        <v>14064363</v>
      </c>
      <c r="K155" s="6" t="s">
        <v>4783</v>
      </c>
      <c r="L155" s="6" t="s">
        <v>4793</v>
      </c>
      <c r="M155" s="7">
        <v>149900</v>
      </c>
      <c r="N155" s="19" t="s">
        <v>4613</v>
      </c>
      <c r="O155" s="20">
        <v>79000</v>
      </c>
      <c r="P155" s="16" t="s">
        <v>4614</v>
      </c>
    </row>
    <row r="156" spans="1:16" x14ac:dyDescent="0.35">
      <c r="A156" s="13" t="s">
        <v>5466</v>
      </c>
      <c r="B156" s="14">
        <v>46121</v>
      </c>
      <c r="C156" s="14">
        <v>46127</v>
      </c>
      <c r="D156" s="13">
        <v>3235</v>
      </c>
      <c r="E156" s="13">
        <v>328</v>
      </c>
      <c r="F156" s="13">
        <v>2</v>
      </c>
      <c r="G156" s="6"/>
      <c r="H156" s="13"/>
      <c r="I156" s="13" t="s">
        <v>16</v>
      </c>
      <c r="J156" s="6">
        <v>23489423</v>
      </c>
      <c r="K156" s="6" t="s">
        <v>4280</v>
      </c>
      <c r="L156" s="6" t="s">
        <v>4794</v>
      </c>
      <c r="M156" s="7">
        <v>149900</v>
      </c>
      <c r="N156" s="19" t="s">
        <v>4613</v>
      </c>
      <c r="O156" s="20">
        <v>79000</v>
      </c>
      <c r="P156" s="16" t="s">
        <v>4614</v>
      </c>
    </row>
    <row r="157" spans="1:16" x14ac:dyDescent="0.35">
      <c r="A157" s="13" t="s">
        <v>5466</v>
      </c>
      <c r="B157" s="14">
        <v>46121</v>
      </c>
      <c r="C157" s="14">
        <v>46127</v>
      </c>
      <c r="D157" s="13">
        <v>3235</v>
      </c>
      <c r="E157" s="13">
        <v>328</v>
      </c>
      <c r="F157" s="13">
        <v>2</v>
      </c>
      <c r="G157" s="6"/>
      <c r="H157" s="13"/>
      <c r="I157" s="13" t="s">
        <v>16</v>
      </c>
      <c r="J157" s="6">
        <v>23491198</v>
      </c>
      <c r="K157" s="6" t="s">
        <v>4280</v>
      </c>
      <c r="L157" s="6" t="s">
        <v>4795</v>
      </c>
      <c r="M157" s="7">
        <v>149900</v>
      </c>
      <c r="N157" s="19" t="s">
        <v>4613</v>
      </c>
      <c r="O157" s="20">
        <v>79000</v>
      </c>
      <c r="P157" s="16" t="s">
        <v>4614</v>
      </c>
    </row>
    <row r="158" spans="1:16" x14ac:dyDescent="0.35">
      <c r="A158" s="13" t="s">
        <v>5466</v>
      </c>
      <c r="B158" s="14">
        <v>46121</v>
      </c>
      <c r="C158" s="14">
        <v>46127</v>
      </c>
      <c r="D158" s="13">
        <v>3235</v>
      </c>
      <c r="E158" s="13">
        <v>328</v>
      </c>
      <c r="F158" s="13">
        <v>2</v>
      </c>
      <c r="G158" s="6"/>
      <c r="H158" s="13"/>
      <c r="I158" s="13" t="s">
        <v>16</v>
      </c>
      <c r="J158" s="6">
        <v>23491205</v>
      </c>
      <c r="K158" s="6" t="s">
        <v>4280</v>
      </c>
      <c r="L158" s="6" t="s">
        <v>4796</v>
      </c>
      <c r="M158" s="7">
        <v>149900</v>
      </c>
      <c r="N158" s="19" t="s">
        <v>4613</v>
      </c>
      <c r="O158" s="20">
        <v>79000</v>
      </c>
      <c r="P158" s="16" t="s">
        <v>4614</v>
      </c>
    </row>
    <row r="159" spans="1:16" x14ac:dyDescent="0.35">
      <c r="A159" s="13" t="s">
        <v>5466</v>
      </c>
      <c r="B159" s="14">
        <v>46121</v>
      </c>
      <c r="C159" s="14">
        <v>46127</v>
      </c>
      <c r="D159" s="13">
        <v>3235</v>
      </c>
      <c r="E159" s="13">
        <v>328</v>
      </c>
      <c r="F159" s="13">
        <v>2</v>
      </c>
      <c r="G159" s="6"/>
      <c r="H159" s="13"/>
      <c r="I159" s="13" t="s">
        <v>16</v>
      </c>
      <c r="J159" s="6">
        <v>23491214</v>
      </c>
      <c r="K159" s="6" t="s">
        <v>4280</v>
      </c>
      <c r="L159" s="6" t="s">
        <v>4797</v>
      </c>
      <c r="M159" s="7">
        <v>149900</v>
      </c>
      <c r="N159" s="19" t="s">
        <v>4613</v>
      </c>
      <c r="O159" s="20">
        <v>79000</v>
      </c>
      <c r="P159" s="16" t="s">
        <v>4614</v>
      </c>
    </row>
    <row r="160" spans="1:16" x14ac:dyDescent="0.35">
      <c r="A160" s="13" t="s">
        <v>5466</v>
      </c>
      <c r="B160" s="14">
        <v>46121</v>
      </c>
      <c r="C160" s="14">
        <v>46127</v>
      </c>
      <c r="D160" s="13">
        <v>3235</v>
      </c>
      <c r="E160" s="13">
        <v>328</v>
      </c>
      <c r="F160" s="13">
        <v>2</v>
      </c>
      <c r="G160" s="6"/>
      <c r="H160" s="13"/>
      <c r="I160" s="13" t="s">
        <v>16</v>
      </c>
      <c r="J160" s="6">
        <v>23491223</v>
      </c>
      <c r="K160" s="6" t="s">
        <v>4280</v>
      </c>
      <c r="L160" s="6" t="s">
        <v>4798</v>
      </c>
      <c r="M160" s="7">
        <v>149900</v>
      </c>
      <c r="N160" s="19" t="s">
        <v>4613</v>
      </c>
      <c r="O160" s="20">
        <v>79000</v>
      </c>
      <c r="P160" s="16" t="s">
        <v>4614</v>
      </c>
    </row>
    <row r="161" spans="1:16" x14ac:dyDescent="0.35">
      <c r="A161" s="13" t="s">
        <v>5466</v>
      </c>
      <c r="B161" s="14">
        <v>46121</v>
      </c>
      <c r="C161" s="14">
        <v>46127</v>
      </c>
      <c r="D161" s="13">
        <v>3235</v>
      </c>
      <c r="E161" s="13">
        <v>328</v>
      </c>
      <c r="F161" s="13">
        <v>2</v>
      </c>
      <c r="G161" s="6"/>
      <c r="H161" s="13"/>
      <c r="I161" s="13" t="s">
        <v>16</v>
      </c>
      <c r="J161" s="6">
        <v>54608923</v>
      </c>
      <c r="K161" s="6" t="s">
        <v>4280</v>
      </c>
      <c r="L161" s="6" t="s">
        <v>4799</v>
      </c>
      <c r="M161" s="7">
        <v>149900</v>
      </c>
      <c r="N161" s="19" t="s">
        <v>4613</v>
      </c>
      <c r="O161" s="20">
        <v>79000</v>
      </c>
      <c r="P161" s="16" t="s">
        <v>4614</v>
      </c>
    </row>
    <row r="162" spans="1:16" x14ac:dyDescent="0.35">
      <c r="A162" s="13" t="s">
        <v>5466</v>
      </c>
      <c r="B162" s="14">
        <v>46121</v>
      </c>
      <c r="C162" s="14">
        <v>46127</v>
      </c>
      <c r="D162" s="13">
        <v>3235</v>
      </c>
      <c r="E162" s="13">
        <v>328</v>
      </c>
      <c r="F162" s="13">
        <v>2</v>
      </c>
      <c r="G162" s="6"/>
      <c r="H162" s="13"/>
      <c r="I162" s="13" t="s">
        <v>16</v>
      </c>
      <c r="J162" s="6">
        <v>54608932</v>
      </c>
      <c r="K162" s="6" t="s">
        <v>4280</v>
      </c>
      <c r="L162" s="6" t="s">
        <v>4800</v>
      </c>
      <c r="M162" s="7">
        <v>149900</v>
      </c>
      <c r="N162" s="19" t="s">
        <v>4613</v>
      </c>
      <c r="O162" s="20">
        <v>79000</v>
      </c>
      <c r="P162" s="16" t="s">
        <v>4614</v>
      </c>
    </row>
    <row r="163" spans="1:16" x14ac:dyDescent="0.35">
      <c r="A163" s="13" t="s">
        <v>5466</v>
      </c>
      <c r="B163" s="14">
        <v>46121</v>
      </c>
      <c r="C163" s="14">
        <v>46127</v>
      </c>
      <c r="D163" s="13">
        <v>3235</v>
      </c>
      <c r="E163" s="13">
        <v>328</v>
      </c>
      <c r="F163" s="13">
        <v>2</v>
      </c>
      <c r="G163" s="6"/>
      <c r="H163" s="13"/>
      <c r="I163" s="13" t="s">
        <v>16</v>
      </c>
      <c r="J163" s="6">
        <v>54608941</v>
      </c>
      <c r="K163" s="6" t="s">
        <v>4280</v>
      </c>
      <c r="L163" s="6" t="s">
        <v>4801</v>
      </c>
      <c r="M163" s="7">
        <v>149900</v>
      </c>
      <c r="N163" s="19" t="s">
        <v>4613</v>
      </c>
      <c r="O163" s="20">
        <v>79000</v>
      </c>
      <c r="P163" s="16" t="s">
        <v>4614</v>
      </c>
    </row>
    <row r="164" spans="1:16" x14ac:dyDescent="0.35">
      <c r="A164" s="13" t="s">
        <v>5466</v>
      </c>
      <c r="B164" s="14">
        <v>46121</v>
      </c>
      <c r="C164" s="14">
        <v>46127</v>
      </c>
      <c r="D164" s="13">
        <v>3235</v>
      </c>
      <c r="E164" s="13">
        <v>328</v>
      </c>
      <c r="F164" s="13">
        <v>2</v>
      </c>
      <c r="G164" s="6"/>
      <c r="H164" s="13"/>
      <c r="I164" s="13" t="s">
        <v>16</v>
      </c>
      <c r="J164" s="6">
        <v>54608950</v>
      </c>
      <c r="K164" s="6" t="s">
        <v>4280</v>
      </c>
      <c r="L164" s="6" t="s">
        <v>4802</v>
      </c>
      <c r="M164" s="7">
        <v>149900</v>
      </c>
      <c r="N164" s="19" t="s">
        <v>4613</v>
      </c>
      <c r="O164" s="20">
        <v>79000</v>
      </c>
      <c r="P164" s="16" t="s">
        <v>4614</v>
      </c>
    </row>
    <row r="165" spans="1:16" x14ac:dyDescent="0.35">
      <c r="A165" s="13" t="s">
        <v>5466</v>
      </c>
      <c r="B165" s="14">
        <v>46121</v>
      </c>
      <c r="C165" s="14">
        <v>46127</v>
      </c>
      <c r="D165" s="13">
        <v>3235</v>
      </c>
      <c r="E165" s="13">
        <v>328</v>
      </c>
      <c r="F165" s="13">
        <v>2</v>
      </c>
      <c r="G165" s="6"/>
      <c r="H165" s="13"/>
      <c r="I165" s="13" t="s">
        <v>16</v>
      </c>
      <c r="J165" s="6">
        <v>54608969</v>
      </c>
      <c r="K165" s="6" t="s">
        <v>4280</v>
      </c>
      <c r="L165" s="6" t="s">
        <v>4803</v>
      </c>
      <c r="M165" s="7">
        <v>149900</v>
      </c>
      <c r="N165" s="19" t="s">
        <v>4613</v>
      </c>
      <c r="O165" s="20">
        <v>79000</v>
      </c>
      <c r="P165" s="16" t="s">
        <v>4614</v>
      </c>
    </row>
    <row r="166" spans="1:16" x14ac:dyDescent="0.35">
      <c r="A166" s="13" t="s">
        <v>5466</v>
      </c>
      <c r="B166" s="14">
        <v>46121</v>
      </c>
      <c r="C166" s="14">
        <v>46127</v>
      </c>
      <c r="D166" s="13">
        <v>3235</v>
      </c>
      <c r="E166" s="13">
        <v>328</v>
      </c>
      <c r="F166" s="13">
        <v>2</v>
      </c>
      <c r="G166" s="6"/>
      <c r="H166" s="13"/>
      <c r="I166" s="13" t="s">
        <v>16</v>
      </c>
      <c r="J166" s="6">
        <v>54609173</v>
      </c>
      <c r="K166" s="6" t="s">
        <v>4863</v>
      </c>
      <c r="L166" s="6" t="s">
        <v>4864</v>
      </c>
      <c r="M166" s="7">
        <v>149900</v>
      </c>
      <c r="N166" s="19" t="s">
        <v>4613</v>
      </c>
      <c r="O166" s="20">
        <v>79000</v>
      </c>
      <c r="P166" s="16" t="s">
        <v>4614</v>
      </c>
    </row>
    <row r="167" spans="1:16" x14ac:dyDescent="0.35">
      <c r="A167" s="13" t="s">
        <v>5466</v>
      </c>
      <c r="B167" s="14">
        <v>46121</v>
      </c>
      <c r="C167" s="14">
        <v>46127</v>
      </c>
      <c r="D167" s="13">
        <v>3235</v>
      </c>
      <c r="E167" s="13">
        <v>328</v>
      </c>
      <c r="F167" s="13">
        <v>2</v>
      </c>
      <c r="G167" s="6"/>
      <c r="H167" s="13"/>
      <c r="I167" s="13" t="s">
        <v>16</v>
      </c>
      <c r="J167" s="6">
        <v>54609182</v>
      </c>
      <c r="K167" s="6" t="s">
        <v>4863</v>
      </c>
      <c r="L167" s="6" t="s">
        <v>4865</v>
      </c>
      <c r="M167" s="7">
        <v>149900</v>
      </c>
      <c r="N167" s="19" t="s">
        <v>4613</v>
      </c>
      <c r="O167" s="20">
        <v>79000</v>
      </c>
      <c r="P167" s="16" t="s">
        <v>4614</v>
      </c>
    </row>
    <row r="168" spans="1:16" x14ac:dyDescent="0.35">
      <c r="A168" s="13" t="s">
        <v>5466</v>
      </c>
      <c r="B168" s="14">
        <v>46121</v>
      </c>
      <c r="C168" s="14">
        <v>46127</v>
      </c>
      <c r="D168" s="13">
        <v>3235</v>
      </c>
      <c r="E168" s="13">
        <v>328</v>
      </c>
      <c r="F168" s="13">
        <v>2</v>
      </c>
      <c r="G168" s="6"/>
      <c r="H168" s="13"/>
      <c r="I168" s="13" t="s">
        <v>16</v>
      </c>
      <c r="J168" s="6">
        <v>54609191</v>
      </c>
      <c r="K168" s="6" t="s">
        <v>4863</v>
      </c>
      <c r="L168" s="6" t="s">
        <v>4866</v>
      </c>
      <c r="M168" s="7">
        <v>149900</v>
      </c>
      <c r="N168" s="19" t="s">
        <v>4613</v>
      </c>
      <c r="O168" s="20">
        <v>79000</v>
      </c>
      <c r="P168" s="16" t="s">
        <v>4614</v>
      </c>
    </row>
    <row r="169" spans="1:16" x14ac:dyDescent="0.35">
      <c r="A169" s="13" t="s">
        <v>5466</v>
      </c>
      <c r="B169" s="14">
        <v>46121</v>
      </c>
      <c r="C169" s="14">
        <v>46127</v>
      </c>
      <c r="D169" s="13">
        <v>3235</v>
      </c>
      <c r="E169" s="13">
        <v>328</v>
      </c>
      <c r="F169" s="13">
        <v>2</v>
      </c>
      <c r="G169" s="6"/>
      <c r="H169" s="13"/>
      <c r="I169" s="13" t="s">
        <v>16</v>
      </c>
      <c r="J169" s="6">
        <v>54609208</v>
      </c>
      <c r="K169" s="6" t="s">
        <v>4863</v>
      </c>
      <c r="L169" s="6" t="s">
        <v>4867</v>
      </c>
      <c r="M169" s="7">
        <v>149900</v>
      </c>
      <c r="N169" s="19" t="s">
        <v>4613</v>
      </c>
      <c r="O169" s="20">
        <v>79000</v>
      </c>
      <c r="P169" s="16" t="s">
        <v>4614</v>
      </c>
    </row>
    <row r="170" spans="1:16" x14ac:dyDescent="0.35">
      <c r="A170" s="13" t="s">
        <v>5466</v>
      </c>
      <c r="B170" s="14">
        <v>46121</v>
      </c>
      <c r="C170" s="14">
        <v>46127</v>
      </c>
      <c r="D170" s="13">
        <v>3235</v>
      </c>
      <c r="E170" s="13">
        <v>328</v>
      </c>
      <c r="F170" s="13">
        <v>2</v>
      </c>
      <c r="G170" s="6"/>
      <c r="H170" s="13"/>
      <c r="I170" s="13" t="s">
        <v>16</v>
      </c>
      <c r="J170" s="6">
        <v>54609217</v>
      </c>
      <c r="K170" s="6" t="s">
        <v>4863</v>
      </c>
      <c r="L170" s="6" t="s">
        <v>4868</v>
      </c>
      <c r="M170" s="7">
        <v>149900</v>
      </c>
      <c r="N170" s="19" t="s">
        <v>4613</v>
      </c>
      <c r="O170" s="20">
        <v>79000</v>
      </c>
      <c r="P170" s="16" t="s">
        <v>4614</v>
      </c>
    </row>
    <row r="171" spans="1:16" x14ac:dyDescent="0.35">
      <c r="A171" s="13" t="s">
        <v>5466</v>
      </c>
      <c r="B171" s="14">
        <v>46121</v>
      </c>
      <c r="C171" s="14">
        <v>46127</v>
      </c>
      <c r="D171" s="13">
        <v>3235</v>
      </c>
      <c r="E171" s="13">
        <v>328</v>
      </c>
      <c r="F171" s="13">
        <v>2</v>
      </c>
      <c r="G171" s="6"/>
      <c r="H171" s="13"/>
      <c r="I171" s="13" t="s">
        <v>16</v>
      </c>
      <c r="J171" s="6">
        <v>54609226</v>
      </c>
      <c r="K171" s="6" t="s">
        <v>4863</v>
      </c>
      <c r="L171" s="6" t="s">
        <v>4869</v>
      </c>
      <c r="M171" s="7">
        <v>149900</v>
      </c>
      <c r="N171" s="19" t="s">
        <v>4613</v>
      </c>
      <c r="O171" s="20">
        <v>79000</v>
      </c>
      <c r="P171" s="16" t="s">
        <v>4614</v>
      </c>
    </row>
    <row r="172" spans="1:16" x14ac:dyDescent="0.35">
      <c r="A172" s="13" t="s">
        <v>5466</v>
      </c>
      <c r="B172" s="14">
        <v>46121</v>
      </c>
      <c r="C172" s="14">
        <v>46127</v>
      </c>
      <c r="D172" s="13">
        <v>3235</v>
      </c>
      <c r="E172" s="13">
        <v>328</v>
      </c>
      <c r="F172" s="13">
        <v>2</v>
      </c>
      <c r="G172" s="6"/>
      <c r="H172" s="13"/>
      <c r="I172" s="13" t="s">
        <v>16</v>
      </c>
      <c r="J172" s="6">
        <v>54609235</v>
      </c>
      <c r="K172" s="6" t="s">
        <v>4863</v>
      </c>
      <c r="L172" s="6" t="s">
        <v>4870</v>
      </c>
      <c r="M172" s="7">
        <v>149900</v>
      </c>
      <c r="N172" s="19" t="s">
        <v>4613</v>
      </c>
      <c r="O172" s="20">
        <v>79000</v>
      </c>
      <c r="P172" s="16" t="s">
        <v>4614</v>
      </c>
    </row>
    <row r="173" spans="1:16" x14ac:dyDescent="0.35">
      <c r="A173" s="13" t="s">
        <v>5466</v>
      </c>
      <c r="B173" s="14">
        <v>46121</v>
      </c>
      <c r="C173" s="14">
        <v>46127</v>
      </c>
      <c r="D173" s="13">
        <v>3235</v>
      </c>
      <c r="E173" s="13">
        <v>328</v>
      </c>
      <c r="F173" s="13">
        <v>2</v>
      </c>
      <c r="G173" s="6"/>
      <c r="H173" s="13"/>
      <c r="I173" s="13" t="s">
        <v>16</v>
      </c>
      <c r="J173" s="6">
        <v>54609244</v>
      </c>
      <c r="K173" s="6" t="s">
        <v>4863</v>
      </c>
      <c r="L173" s="6" t="s">
        <v>4871</v>
      </c>
      <c r="M173" s="7">
        <v>149900</v>
      </c>
      <c r="N173" s="19" t="s">
        <v>4613</v>
      </c>
      <c r="O173" s="20">
        <v>79000</v>
      </c>
      <c r="P173" s="16" t="s">
        <v>4614</v>
      </c>
    </row>
    <row r="174" spans="1:16" x14ac:dyDescent="0.35">
      <c r="A174" s="13" t="s">
        <v>5466</v>
      </c>
      <c r="B174" s="14">
        <v>46121</v>
      </c>
      <c r="C174" s="14">
        <v>46127</v>
      </c>
      <c r="D174" s="13">
        <v>3235</v>
      </c>
      <c r="E174" s="13">
        <v>328</v>
      </c>
      <c r="F174" s="13">
        <v>2</v>
      </c>
      <c r="G174" s="6"/>
      <c r="H174" s="13"/>
      <c r="I174" s="13" t="s">
        <v>16</v>
      </c>
      <c r="J174" s="6">
        <v>54609253</v>
      </c>
      <c r="K174" s="6" t="s">
        <v>4863</v>
      </c>
      <c r="L174" s="6" t="s">
        <v>4872</v>
      </c>
      <c r="M174" s="7">
        <v>149900</v>
      </c>
      <c r="N174" s="19" t="s">
        <v>4613</v>
      </c>
      <c r="O174" s="20">
        <v>79000</v>
      </c>
      <c r="P174" s="16" t="s">
        <v>4614</v>
      </c>
    </row>
    <row r="175" spans="1:16" x14ac:dyDescent="0.35">
      <c r="A175" s="13" t="s">
        <v>5466</v>
      </c>
      <c r="B175" s="14">
        <v>46121</v>
      </c>
      <c r="C175" s="14">
        <v>46127</v>
      </c>
      <c r="D175" s="13">
        <v>3235</v>
      </c>
      <c r="E175" s="13">
        <v>328</v>
      </c>
      <c r="F175" s="13">
        <v>2</v>
      </c>
      <c r="G175" s="6"/>
      <c r="H175" s="13"/>
      <c r="I175" s="13" t="s">
        <v>16</v>
      </c>
      <c r="J175" s="6">
        <v>54609262</v>
      </c>
      <c r="K175" s="6" t="s">
        <v>4863</v>
      </c>
      <c r="L175" s="6" t="s">
        <v>4873</v>
      </c>
      <c r="M175" s="7">
        <v>149900</v>
      </c>
      <c r="N175" s="19" t="s">
        <v>4613</v>
      </c>
      <c r="O175" s="20">
        <v>79000</v>
      </c>
      <c r="P175" s="16" t="s">
        <v>4614</v>
      </c>
    </row>
  </sheetData>
  <autoFilter ref="A1:P111" xr:uid="{74DFC346-23A4-4BDD-8DCA-5C75D23FD6A2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31"/>
  <sheetViews>
    <sheetView zoomScale="85" zoomScaleNormal="85" workbookViewId="0">
      <pane ySplit="1" topLeftCell="A2" activePane="bottomLeft" state="frozen"/>
      <selection activeCell="F10" sqref="F10"/>
      <selection pane="bottomLeft"/>
    </sheetView>
  </sheetViews>
  <sheetFormatPr defaultColWidth="8.7265625" defaultRowHeight="14.5" x14ac:dyDescent="0.35"/>
  <cols>
    <col min="1" max="1" width="30.269531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5467</v>
      </c>
      <c r="B2" s="14">
        <v>46121</v>
      </c>
      <c r="C2" s="14">
        <v>46127</v>
      </c>
      <c r="D2" s="13">
        <v>3235</v>
      </c>
      <c r="E2" s="13">
        <v>328</v>
      </c>
      <c r="F2" s="13">
        <v>2</v>
      </c>
      <c r="G2" s="6"/>
      <c r="H2" s="6"/>
      <c r="I2" s="6" t="s">
        <v>16</v>
      </c>
      <c r="J2" s="6">
        <v>55537721</v>
      </c>
      <c r="K2" s="6" t="s">
        <v>4942</v>
      </c>
      <c r="L2" s="6" t="s">
        <v>4949</v>
      </c>
      <c r="M2" s="7">
        <v>149900</v>
      </c>
      <c r="N2" s="19" t="s">
        <v>5455</v>
      </c>
      <c r="O2" s="16" t="s">
        <v>5464</v>
      </c>
      <c r="P2" s="16" t="s">
        <v>5455</v>
      </c>
    </row>
    <row r="3" spans="1:16" x14ac:dyDescent="0.35">
      <c r="A3" s="13" t="s">
        <v>5467</v>
      </c>
      <c r="B3" s="14">
        <v>46121</v>
      </c>
      <c r="C3" s="14">
        <v>46127</v>
      </c>
      <c r="D3" s="13">
        <v>3235</v>
      </c>
      <c r="E3" s="13">
        <v>328</v>
      </c>
      <c r="F3" s="13">
        <v>2</v>
      </c>
      <c r="G3" s="6"/>
      <c r="H3" s="6"/>
      <c r="I3" s="6" t="s">
        <v>16</v>
      </c>
      <c r="J3" s="6">
        <v>55537730</v>
      </c>
      <c r="K3" s="6" t="s">
        <v>4942</v>
      </c>
      <c r="L3" s="6" t="s">
        <v>4950</v>
      </c>
      <c r="M3" s="7">
        <v>149900</v>
      </c>
      <c r="N3" s="19" t="s">
        <v>5455</v>
      </c>
      <c r="O3" s="16" t="s">
        <v>5464</v>
      </c>
      <c r="P3" s="16" t="s">
        <v>5455</v>
      </c>
    </row>
    <row r="4" spans="1:16" x14ac:dyDescent="0.35">
      <c r="A4" s="13" t="s">
        <v>5467</v>
      </c>
      <c r="B4" s="14">
        <v>46121</v>
      </c>
      <c r="C4" s="14">
        <v>46127</v>
      </c>
      <c r="D4" s="13">
        <v>3235</v>
      </c>
      <c r="E4" s="13">
        <v>328</v>
      </c>
      <c r="F4" s="13">
        <v>2</v>
      </c>
      <c r="G4" s="6"/>
      <c r="H4" s="6"/>
      <c r="I4" s="6" t="s">
        <v>16</v>
      </c>
      <c r="J4" s="6">
        <v>55537749</v>
      </c>
      <c r="K4" s="6" t="s">
        <v>4942</v>
      </c>
      <c r="L4" s="6" t="s">
        <v>4951</v>
      </c>
      <c r="M4" s="7">
        <v>149900</v>
      </c>
      <c r="N4" s="19" t="s">
        <v>5455</v>
      </c>
      <c r="O4" s="16" t="s">
        <v>5464</v>
      </c>
      <c r="P4" s="16" t="s">
        <v>5455</v>
      </c>
    </row>
    <row r="5" spans="1:16" x14ac:dyDescent="0.35">
      <c r="A5" s="13" t="s">
        <v>5467</v>
      </c>
      <c r="B5" s="14">
        <v>46121</v>
      </c>
      <c r="C5" s="14">
        <v>46127</v>
      </c>
      <c r="D5" s="13">
        <v>3235</v>
      </c>
      <c r="E5" s="13">
        <v>328</v>
      </c>
      <c r="F5" s="13">
        <v>2</v>
      </c>
      <c r="G5" s="6"/>
      <c r="H5" s="6"/>
      <c r="I5" s="6" t="s">
        <v>16</v>
      </c>
      <c r="J5" s="6">
        <v>55537758</v>
      </c>
      <c r="K5" s="6" t="s">
        <v>4942</v>
      </c>
      <c r="L5" s="6" t="s">
        <v>4952</v>
      </c>
      <c r="M5" s="7">
        <v>149900</v>
      </c>
      <c r="N5" s="19" t="s">
        <v>5455</v>
      </c>
      <c r="O5" s="16" t="s">
        <v>5464</v>
      </c>
      <c r="P5" s="16" t="s">
        <v>5455</v>
      </c>
    </row>
    <row r="6" spans="1:16" x14ac:dyDescent="0.35">
      <c r="A6" s="13" t="s">
        <v>5467</v>
      </c>
      <c r="B6" s="14">
        <v>46121</v>
      </c>
      <c r="C6" s="14">
        <v>46127</v>
      </c>
      <c r="D6" s="13">
        <v>3235</v>
      </c>
      <c r="E6" s="13">
        <v>328</v>
      </c>
      <c r="F6" s="13">
        <v>2</v>
      </c>
      <c r="G6" s="6"/>
      <c r="H6" s="6"/>
      <c r="I6" s="6" t="s">
        <v>16</v>
      </c>
      <c r="J6" s="6">
        <v>55537767</v>
      </c>
      <c r="K6" s="6" t="s">
        <v>4942</v>
      </c>
      <c r="L6" s="6" t="s">
        <v>4953</v>
      </c>
      <c r="M6" s="7">
        <v>149900</v>
      </c>
      <c r="N6" s="19" t="s">
        <v>5455</v>
      </c>
      <c r="O6" s="16" t="s">
        <v>5464</v>
      </c>
      <c r="P6" s="16" t="s">
        <v>5455</v>
      </c>
    </row>
    <row r="7" spans="1:16" x14ac:dyDescent="0.35">
      <c r="A7" s="13" t="s">
        <v>5467</v>
      </c>
      <c r="B7" s="14">
        <v>46121</v>
      </c>
      <c r="C7" s="14">
        <v>46127</v>
      </c>
      <c r="D7" s="13">
        <v>3235</v>
      </c>
      <c r="E7" s="13">
        <v>328</v>
      </c>
      <c r="F7" s="13">
        <v>2</v>
      </c>
      <c r="G7" s="6"/>
      <c r="H7" s="6"/>
      <c r="I7" s="6" t="s">
        <v>16</v>
      </c>
      <c r="J7" s="6">
        <v>55537776</v>
      </c>
      <c r="K7" s="6" t="s">
        <v>4942</v>
      </c>
      <c r="L7" s="6" t="s">
        <v>4954</v>
      </c>
      <c r="M7" s="7">
        <v>149900</v>
      </c>
      <c r="N7" s="19" t="s">
        <v>5455</v>
      </c>
      <c r="O7" s="16" t="s">
        <v>5464</v>
      </c>
      <c r="P7" s="16" t="s">
        <v>5455</v>
      </c>
    </row>
    <row r="8" spans="1:16" x14ac:dyDescent="0.35">
      <c r="A8" s="13" t="s">
        <v>5467</v>
      </c>
      <c r="B8" s="14">
        <v>46121</v>
      </c>
      <c r="C8" s="14">
        <v>46127</v>
      </c>
      <c r="D8" s="13">
        <v>3235</v>
      </c>
      <c r="E8" s="13">
        <v>328</v>
      </c>
      <c r="F8" s="13">
        <v>2</v>
      </c>
      <c r="G8" s="6"/>
      <c r="H8" s="6"/>
      <c r="I8" s="6" t="s">
        <v>16</v>
      </c>
      <c r="J8" s="6">
        <v>55537785</v>
      </c>
      <c r="K8" s="6" t="s">
        <v>4942</v>
      </c>
      <c r="L8" s="6" t="s">
        <v>4955</v>
      </c>
      <c r="M8" s="7">
        <v>149900</v>
      </c>
      <c r="N8" s="19" t="s">
        <v>5455</v>
      </c>
      <c r="O8" s="16" t="s">
        <v>5464</v>
      </c>
      <c r="P8" s="16" t="s">
        <v>5455</v>
      </c>
    </row>
    <row r="9" spans="1:16" x14ac:dyDescent="0.35">
      <c r="A9" s="13" t="s">
        <v>5467</v>
      </c>
      <c r="B9" s="14">
        <v>46121</v>
      </c>
      <c r="C9" s="14">
        <v>46127</v>
      </c>
      <c r="D9" s="13">
        <v>3235</v>
      </c>
      <c r="E9" s="13">
        <v>328</v>
      </c>
      <c r="F9" s="13">
        <v>2</v>
      </c>
      <c r="G9" s="6"/>
      <c r="H9" s="6"/>
      <c r="I9" s="6" t="s">
        <v>16</v>
      </c>
      <c r="J9" s="6">
        <v>55537794</v>
      </c>
      <c r="K9" s="6" t="s">
        <v>4942</v>
      </c>
      <c r="L9" s="6" t="s">
        <v>4956</v>
      </c>
      <c r="M9" s="7">
        <v>149900</v>
      </c>
      <c r="N9" s="19" t="s">
        <v>5455</v>
      </c>
      <c r="O9" s="16" t="s">
        <v>5464</v>
      </c>
      <c r="P9" s="16" t="s">
        <v>5455</v>
      </c>
    </row>
    <row r="10" spans="1:16" x14ac:dyDescent="0.35">
      <c r="A10" s="13" t="s">
        <v>5467</v>
      </c>
      <c r="B10" s="14">
        <v>46121</v>
      </c>
      <c r="C10" s="14">
        <v>46127</v>
      </c>
      <c r="D10" s="13">
        <v>3235</v>
      </c>
      <c r="E10" s="13">
        <v>328</v>
      </c>
      <c r="F10" s="13">
        <v>2</v>
      </c>
      <c r="G10" s="6"/>
      <c r="H10" s="6"/>
      <c r="I10" s="6" t="s">
        <v>16</v>
      </c>
      <c r="J10" s="6">
        <v>55537801</v>
      </c>
      <c r="K10" s="6" t="s">
        <v>4942</v>
      </c>
      <c r="L10" s="6" t="s">
        <v>4957</v>
      </c>
      <c r="M10" s="7">
        <v>149900</v>
      </c>
      <c r="N10" s="19" t="s">
        <v>5455</v>
      </c>
      <c r="O10" s="16" t="s">
        <v>5464</v>
      </c>
      <c r="P10" s="16" t="s">
        <v>5455</v>
      </c>
    </row>
    <row r="11" spans="1:16" x14ac:dyDescent="0.35">
      <c r="A11" s="13" t="s">
        <v>5467</v>
      </c>
      <c r="B11" s="14">
        <v>46121</v>
      </c>
      <c r="C11" s="14">
        <v>46127</v>
      </c>
      <c r="D11" s="13">
        <v>3235</v>
      </c>
      <c r="E11" s="13">
        <v>328</v>
      </c>
      <c r="F11" s="13">
        <v>2</v>
      </c>
      <c r="G11" s="6"/>
      <c r="H11" s="6"/>
      <c r="I11" s="6" t="s">
        <v>16</v>
      </c>
      <c r="J11" s="6">
        <v>55537810</v>
      </c>
      <c r="K11" s="6" t="s">
        <v>4942</v>
      </c>
      <c r="L11" s="6" t="s">
        <v>4958</v>
      </c>
      <c r="M11" s="7">
        <v>149900</v>
      </c>
      <c r="N11" s="19" t="s">
        <v>5455</v>
      </c>
      <c r="O11" s="16" t="s">
        <v>5464</v>
      </c>
      <c r="P11" s="16" t="s">
        <v>5455</v>
      </c>
    </row>
    <row r="12" spans="1:16" x14ac:dyDescent="0.35">
      <c r="A12" s="13" t="s">
        <v>5467</v>
      </c>
      <c r="B12" s="14">
        <v>46121</v>
      </c>
      <c r="C12" s="14">
        <v>46127</v>
      </c>
      <c r="D12" s="13">
        <v>3235</v>
      </c>
      <c r="E12" s="13">
        <v>328</v>
      </c>
      <c r="F12" s="13">
        <v>2</v>
      </c>
      <c r="G12" s="6"/>
      <c r="H12" s="6"/>
      <c r="I12" s="6" t="s">
        <v>16</v>
      </c>
      <c r="J12" s="6">
        <v>55537623</v>
      </c>
      <c r="K12" s="6" t="s">
        <v>4943</v>
      </c>
      <c r="L12" s="6" t="s">
        <v>4959</v>
      </c>
      <c r="M12" s="7">
        <v>149900</v>
      </c>
      <c r="N12" s="19" t="s">
        <v>5455</v>
      </c>
      <c r="O12" s="16" t="s">
        <v>5464</v>
      </c>
      <c r="P12" s="16" t="s">
        <v>5455</v>
      </c>
    </row>
    <row r="13" spans="1:16" x14ac:dyDescent="0.35">
      <c r="A13" s="13" t="s">
        <v>5467</v>
      </c>
      <c r="B13" s="14">
        <v>46121</v>
      </c>
      <c r="C13" s="14">
        <v>46127</v>
      </c>
      <c r="D13" s="13">
        <v>3235</v>
      </c>
      <c r="E13" s="13">
        <v>328</v>
      </c>
      <c r="F13" s="13">
        <v>2</v>
      </c>
      <c r="G13" s="6"/>
      <c r="H13" s="6"/>
      <c r="I13" s="6" t="s">
        <v>16</v>
      </c>
      <c r="J13" s="6">
        <v>55537632</v>
      </c>
      <c r="K13" s="6" t="s">
        <v>4943</v>
      </c>
      <c r="L13" s="6" t="s">
        <v>4960</v>
      </c>
      <c r="M13" s="7">
        <v>149900</v>
      </c>
      <c r="N13" s="19" t="s">
        <v>5455</v>
      </c>
      <c r="O13" s="16" t="s">
        <v>5464</v>
      </c>
      <c r="P13" s="16" t="s">
        <v>5455</v>
      </c>
    </row>
    <row r="14" spans="1:16" x14ac:dyDescent="0.35">
      <c r="A14" s="13" t="s">
        <v>5467</v>
      </c>
      <c r="B14" s="14">
        <v>46121</v>
      </c>
      <c r="C14" s="14">
        <v>46127</v>
      </c>
      <c r="D14" s="13">
        <v>3235</v>
      </c>
      <c r="E14" s="13">
        <v>328</v>
      </c>
      <c r="F14" s="13">
        <v>2</v>
      </c>
      <c r="G14" s="6"/>
      <c r="H14" s="6"/>
      <c r="I14" s="6" t="s">
        <v>16</v>
      </c>
      <c r="J14" s="6">
        <v>55537641</v>
      </c>
      <c r="K14" s="6" t="s">
        <v>4943</v>
      </c>
      <c r="L14" s="6" t="s">
        <v>4961</v>
      </c>
      <c r="M14" s="7">
        <v>149900</v>
      </c>
      <c r="N14" s="19" t="s">
        <v>5455</v>
      </c>
      <c r="O14" s="16" t="s">
        <v>5464</v>
      </c>
      <c r="P14" s="16" t="s">
        <v>5455</v>
      </c>
    </row>
    <row r="15" spans="1:16" x14ac:dyDescent="0.35">
      <c r="A15" s="13" t="s">
        <v>5467</v>
      </c>
      <c r="B15" s="14">
        <v>46121</v>
      </c>
      <c r="C15" s="14">
        <v>46127</v>
      </c>
      <c r="D15" s="13">
        <v>3235</v>
      </c>
      <c r="E15" s="13">
        <v>328</v>
      </c>
      <c r="F15" s="13">
        <v>2</v>
      </c>
      <c r="G15" s="6"/>
      <c r="H15" s="6"/>
      <c r="I15" s="6" t="s">
        <v>16</v>
      </c>
      <c r="J15" s="6">
        <v>55537650</v>
      </c>
      <c r="K15" s="6" t="s">
        <v>4943</v>
      </c>
      <c r="L15" s="6" t="s">
        <v>4962</v>
      </c>
      <c r="M15" s="7">
        <v>149900</v>
      </c>
      <c r="N15" s="19" t="s">
        <v>5455</v>
      </c>
      <c r="O15" s="16" t="s">
        <v>5464</v>
      </c>
      <c r="P15" s="16" t="s">
        <v>5455</v>
      </c>
    </row>
    <row r="16" spans="1:16" x14ac:dyDescent="0.35">
      <c r="A16" s="13" t="s">
        <v>5467</v>
      </c>
      <c r="B16" s="14">
        <v>46121</v>
      </c>
      <c r="C16" s="14">
        <v>46127</v>
      </c>
      <c r="D16" s="13">
        <v>3235</v>
      </c>
      <c r="E16" s="13">
        <v>328</v>
      </c>
      <c r="F16" s="13">
        <v>2</v>
      </c>
      <c r="G16" s="6"/>
      <c r="H16" s="6"/>
      <c r="I16" s="6" t="s">
        <v>16</v>
      </c>
      <c r="J16" s="6">
        <v>55537669</v>
      </c>
      <c r="K16" s="6" t="s">
        <v>4943</v>
      </c>
      <c r="L16" s="6" t="s">
        <v>4963</v>
      </c>
      <c r="M16" s="7">
        <v>149900</v>
      </c>
      <c r="N16" s="19" t="s">
        <v>5455</v>
      </c>
      <c r="O16" s="16" t="s">
        <v>5464</v>
      </c>
      <c r="P16" s="16" t="s">
        <v>5455</v>
      </c>
    </row>
    <row r="17" spans="1:16" x14ac:dyDescent="0.35">
      <c r="A17" s="13" t="s">
        <v>5467</v>
      </c>
      <c r="B17" s="14">
        <v>46121</v>
      </c>
      <c r="C17" s="14">
        <v>46127</v>
      </c>
      <c r="D17" s="13">
        <v>3235</v>
      </c>
      <c r="E17" s="13">
        <v>328</v>
      </c>
      <c r="F17" s="13">
        <v>2</v>
      </c>
      <c r="G17" s="6"/>
      <c r="H17" s="6"/>
      <c r="I17" s="6" t="s">
        <v>16</v>
      </c>
      <c r="J17" s="6">
        <v>55537678</v>
      </c>
      <c r="K17" s="6" t="s">
        <v>4943</v>
      </c>
      <c r="L17" s="6" t="s">
        <v>4964</v>
      </c>
      <c r="M17" s="7">
        <v>149900</v>
      </c>
      <c r="N17" s="19" t="s">
        <v>5455</v>
      </c>
      <c r="O17" s="16" t="s">
        <v>5464</v>
      </c>
      <c r="P17" s="16" t="s">
        <v>5455</v>
      </c>
    </row>
    <row r="18" spans="1:16" x14ac:dyDescent="0.35">
      <c r="A18" s="13" t="s">
        <v>5467</v>
      </c>
      <c r="B18" s="14">
        <v>46121</v>
      </c>
      <c r="C18" s="14">
        <v>46127</v>
      </c>
      <c r="D18" s="13">
        <v>3235</v>
      </c>
      <c r="E18" s="13">
        <v>328</v>
      </c>
      <c r="F18" s="13">
        <v>2</v>
      </c>
      <c r="G18" s="6"/>
      <c r="H18" s="6"/>
      <c r="I18" s="6" t="s">
        <v>16</v>
      </c>
      <c r="J18" s="6">
        <v>55537687</v>
      </c>
      <c r="K18" s="6" t="s">
        <v>4943</v>
      </c>
      <c r="L18" s="6" t="s">
        <v>4965</v>
      </c>
      <c r="M18" s="7">
        <v>149900</v>
      </c>
      <c r="N18" s="19" t="s">
        <v>5455</v>
      </c>
      <c r="O18" s="16" t="s">
        <v>5464</v>
      </c>
      <c r="P18" s="16" t="s">
        <v>5455</v>
      </c>
    </row>
    <row r="19" spans="1:16" x14ac:dyDescent="0.35">
      <c r="A19" s="13" t="s">
        <v>5467</v>
      </c>
      <c r="B19" s="14">
        <v>46121</v>
      </c>
      <c r="C19" s="14">
        <v>46127</v>
      </c>
      <c r="D19" s="13">
        <v>3235</v>
      </c>
      <c r="E19" s="13">
        <v>328</v>
      </c>
      <c r="F19" s="13">
        <v>2</v>
      </c>
      <c r="G19" s="6"/>
      <c r="H19" s="6"/>
      <c r="I19" s="6" t="s">
        <v>16</v>
      </c>
      <c r="J19" s="6">
        <v>55537696</v>
      </c>
      <c r="K19" s="6" t="s">
        <v>4943</v>
      </c>
      <c r="L19" s="6" t="s">
        <v>4966</v>
      </c>
      <c r="M19" s="7">
        <v>149900</v>
      </c>
      <c r="N19" s="19" t="s">
        <v>5455</v>
      </c>
      <c r="O19" s="16" t="s">
        <v>5464</v>
      </c>
      <c r="P19" s="16" t="s">
        <v>5455</v>
      </c>
    </row>
    <row r="20" spans="1:16" x14ac:dyDescent="0.35">
      <c r="A20" s="13" t="s">
        <v>5467</v>
      </c>
      <c r="B20" s="14">
        <v>46121</v>
      </c>
      <c r="C20" s="14">
        <v>46127</v>
      </c>
      <c r="D20" s="13">
        <v>3235</v>
      </c>
      <c r="E20" s="13">
        <v>328</v>
      </c>
      <c r="F20" s="13">
        <v>2</v>
      </c>
      <c r="G20" s="6"/>
      <c r="H20" s="6"/>
      <c r="I20" s="6" t="s">
        <v>16</v>
      </c>
      <c r="J20" s="6">
        <v>55537703</v>
      </c>
      <c r="K20" s="6" t="s">
        <v>4943</v>
      </c>
      <c r="L20" s="6" t="s">
        <v>4967</v>
      </c>
      <c r="M20" s="7">
        <v>149900</v>
      </c>
      <c r="N20" s="19" t="s">
        <v>5455</v>
      </c>
      <c r="O20" s="16" t="s">
        <v>5464</v>
      </c>
      <c r="P20" s="16" t="s">
        <v>5455</v>
      </c>
    </row>
    <row r="21" spans="1:16" x14ac:dyDescent="0.35">
      <c r="A21" s="13" t="s">
        <v>5467</v>
      </c>
      <c r="B21" s="14">
        <v>46121</v>
      </c>
      <c r="C21" s="14">
        <v>46127</v>
      </c>
      <c r="D21" s="13">
        <v>3235</v>
      </c>
      <c r="E21" s="13">
        <v>328</v>
      </c>
      <c r="F21" s="13">
        <v>2</v>
      </c>
      <c r="G21" s="6"/>
      <c r="H21" s="6"/>
      <c r="I21" s="6" t="s">
        <v>16</v>
      </c>
      <c r="J21" s="6">
        <v>55537712</v>
      </c>
      <c r="K21" s="6" t="s">
        <v>4943</v>
      </c>
      <c r="L21" s="6" t="s">
        <v>4968</v>
      </c>
      <c r="M21" s="7">
        <v>149900</v>
      </c>
      <c r="N21" s="19" t="s">
        <v>5455</v>
      </c>
      <c r="O21" s="16" t="s">
        <v>5464</v>
      </c>
      <c r="P21" s="16" t="s">
        <v>5455</v>
      </c>
    </row>
    <row r="22" spans="1:16" x14ac:dyDescent="0.35">
      <c r="A22" s="13" t="s">
        <v>5467</v>
      </c>
      <c r="B22" s="14">
        <v>46121</v>
      </c>
      <c r="C22" s="14">
        <v>46127</v>
      </c>
      <c r="D22" s="13">
        <v>3235</v>
      </c>
      <c r="E22" s="13">
        <v>328</v>
      </c>
      <c r="F22" s="13">
        <v>2</v>
      </c>
      <c r="G22" s="6"/>
      <c r="H22" s="6"/>
      <c r="I22" s="6" t="s">
        <v>16</v>
      </c>
      <c r="J22" s="6">
        <v>55537178</v>
      </c>
      <c r="K22" s="6" t="s">
        <v>4944</v>
      </c>
      <c r="L22" s="6" t="s">
        <v>4969</v>
      </c>
      <c r="M22" s="7">
        <v>149900</v>
      </c>
      <c r="N22" s="19" t="s">
        <v>5455</v>
      </c>
      <c r="O22" s="16" t="s">
        <v>5464</v>
      </c>
      <c r="P22" s="16" t="s">
        <v>5455</v>
      </c>
    </row>
    <row r="23" spans="1:16" x14ac:dyDescent="0.35">
      <c r="A23" s="13" t="s">
        <v>5467</v>
      </c>
      <c r="B23" s="14">
        <v>46121</v>
      </c>
      <c r="C23" s="14">
        <v>46127</v>
      </c>
      <c r="D23" s="13">
        <v>3235</v>
      </c>
      <c r="E23" s="13">
        <v>328</v>
      </c>
      <c r="F23" s="13">
        <v>2</v>
      </c>
      <c r="G23" s="6"/>
      <c r="H23" s="6"/>
      <c r="I23" s="6" t="s">
        <v>16</v>
      </c>
      <c r="J23" s="6">
        <v>55537187</v>
      </c>
      <c r="K23" s="6" t="s">
        <v>4944</v>
      </c>
      <c r="L23" s="6" t="s">
        <v>4970</v>
      </c>
      <c r="M23" s="7">
        <v>149900</v>
      </c>
      <c r="N23" s="19" t="s">
        <v>5455</v>
      </c>
      <c r="O23" s="16" t="s">
        <v>5464</v>
      </c>
      <c r="P23" s="16" t="s">
        <v>5455</v>
      </c>
    </row>
    <row r="24" spans="1:16" x14ac:dyDescent="0.35">
      <c r="A24" s="13" t="s">
        <v>5467</v>
      </c>
      <c r="B24" s="14">
        <v>46121</v>
      </c>
      <c r="C24" s="14">
        <v>46127</v>
      </c>
      <c r="D24" s="13">
        <v>3235</v>
      </c>
      <c r="E24" s="13">
        <v>328</v>
      </c>
      <c r="F24" s="13">
        <v>2</v>
      </c>
      <c r="G24" s="6"/>
      <c r="H24" s="6"/>
      <c r="I24" s="6" t="s">
        <v>16</v>
      </c>
      <c r="J24" s="6">
        <v>55537196</v>
      </c>
      <c r="K24" s="6" t="s">
        <v>4944</v>
      </c>
      <c r="L24" s="6" t="s">
        <v>4971</v>
      </c>
      <c r="M24" s="7">
        <v>149900</v>
      </c>
      <c r="N24" s="19" t="s">
        <v>5455</v>
      </c>
      <c r="O24" s="16" t="s">
        <v>5464</v>
      </c>
      <c r="P24" s="16" t="s">
        <v>5455</v>
      </c>
    </row>
    <row r="25" spans="1:16" x14ac:dyDescent="0.35">
      <c r="A25" s="13" t="s">
        <v>5467</v>
      </c>
      <c r="B25" s="14">
        <v>46121</v>
      </c>
      <c r="C25" s="14">
        <v>46127</v>
      </c>
      <c r="D25" s="13">
        <v>3235</v>
      </c>
      <c r="E25" s="13">
        <v>328</v>
      </c>
      <c r="F25" s="13">
        <v>2</v>
      </c>
      <c r="G25" s="6"/>
      <c r="H25" s="6"/>
      <c r="I25" s="6" t="s">
        <v>16</v>
      </c>
      <c r="J25" s="6">
        <v>55537203</v>
      </c>
      <c r="K25" s="6" t="s">
        <v>4944</v>
      </c>
      <c r="L25" s="6" t="s">
        <v>4972</v>
      </c>
      <c r="M25" s="7">
        <v>149900</v>
      </c>
      <c r="N25" s="19" t="s">
        <v>5455</v>
      </c>
      <c r="O25" s="16" t="s">
        <v>5464</v>
      </c>
      <c r="P25" s="16" t="s">
        <v>5455</v>
      </c>
    </row>
    <row r="26" spans="1:16" x14ac:dyDescent="0.35">
      <c r="A26" s="13" t="s">
        <v>5467</v>
      </c>
      <c r="B26" s="14">
        <v>46121</v>
      </c>
      <c r="C26" s="14">
        <v>46127</v>
      </c>
      <c r="D26" s="13">
        <v>3235</v>
      </c>
      <c r="E26" s="13">
        <v>328</v>
      </c>
      <c r="F26" s="13">
        <v>2</v>
      </c>
      <c r="G26" s="6"/>
      <c r="H26" s="6"/>
      <c r="I26" s="6" t="s">
        <v>16</v>
      </c>
      <c r="J26" s="6">
        <v>55537212</v>
      </c>
      <c r="K26" s="6" t="s">
        <v>4944</v>
      </c>
      <c r="L26" s="6" t="s">
        <v>4973</v>
      </c>
      <c r="M26" s="7">
        <v>149900</v>
      </c>
      <c r="N26" s="19" t="s">
        <v>5455</v>
      </c>
      <c r="O26" s="16" t="s">
        <v>5464</v>
      </c>
      <c r="P26" s="16" t="s">
        <v>5455</v>
      </c>
    </row>
    <row r="27" spans="1:16" x14ac:dyDescent="0.35">
      <c r="A27" s="13" t="s">
        <v>5467</v>
      </c>
      <c r="B27" s="14">
        <v>46121</v>
      </c>
      <c r="C27" s="14">
        <v>46127</v>
      </c>
      <c r="D27" s="13">
        <v>3235</v>
      </c>
      <c r="E27" s="13">
        <v>328</v>
      </c>
      <c r="F27" s="13">
        <v>2</v>
      </c>
      <c r="G27" s="6"/>
      <c r="H27" s="6"/>
      <c r="I27" s="6" t="s">
        <v>16</v>
      </c>
      <c r="J27" s="6">
        <v>55537123</v>
      </c>
      <c r="K27" s="6" t="s">
        <v>4945</v>
      </c>
      <c r="L27" s="6" t="s">
        <v>4974</v>
      </c>
      <c r="M27" s="7">
        <v>149900</v>
      </c>
      <c r="N27" s="19" t="s">
        <v>5455</v>
      </c>
      <c r="O27" s="16" t="s">
        <v>5464</v>
      </c>
      <c r="P27" s="16" t="s">
        <v>5455</v>
      </c>
    </row>
    <row r="28" spans="1:16" x14ac:dyDescent="0.35">
      <c r="A28" s="13" t="s">
        <v>5467</v>
      </c>
      <c r="B28" s="14">
        <v>46121</v>
      </c>
      <c r="C28" s="14">
        <v>46127</v>
      </c>
      <c r="D28" s="13">
        <v>3235</v>
      </c>
      <c r="E28" s="13">
        <v>328</v>
      </c>
      <c r="F28" s="13">
        <v>2</v>
      </c>
      <c r="G28" s="6"/>
      <c r="H28" s="6"/>
      <c r="I28" s="6" t="s">
        <v>16</v>
      </c>
      <c r="J28" s="6">
        <v>55537132</v>
      </c>
      <c r="K28" s="6" t="s">
        <v>4945</v>
      </c>
      <c r="L28" s="6" t="s">
        <v>4975</v>
      </c>
      <c r="M28" s="7">
        <v>149900</v>
      </c>
      <c r="N28" s="19" t="s">
        <v>5455</v>
      </c>
      <c r="O28" s="16" t="s">
        <v>5464</v>
      </c>
      <c r="P28" s="16" t="s">
        <v>5455</v>
      </c>
    </row>
    <row r="29" spans="1:16" x14ac:dyDescent="0.35">
      <c r="A29" s="13" t="s">
        <v>5467</v>
      </c>
      <c r="B29" s="14">
        <v>46121</v>
      </c>
      <c r="C29" s="14">
        <v>46127</v>
      </c>
      <c r="D29" s="13">
        <v>3235</v>
      </c>
      <c r="E29" s="13">
        <v>328</v>
      </c>
      <c r="F29" s="13">
        <v>2</v>
      </c>
      <c r="G29" s="6"/>
      <c r="H29" s="6"/>
      <c r="I29" s="6" t="s">
        <v>16</v>
      </c>
      <c r="J29" s="6">
        <v>55537141</v>
      </c>
      <c r="K29" s="6" t="s">
        <v>4945</v>
      </c>
      <c r="L29" s="6" t="s">
        <v>4976</v>
      </c>
      <c r="M29" s="7">
        <v>149900</v>
      </c>
      <c r="N29" s="19" t="s">
        <v>5455</v>
      </c>
      <c r="O29" s="16" t="s">
        <v>5464</v>
      </c>
      <c r="P29" s="16" t="s">
        <v>5455</v>
      </c>
    </row>
    <row r="30" spans="1:16" x14ac:dyDescent="0.35">
      <c r="A30" s="13" t="s">
        <v>5467</v>
      </c>
      <c r="B30" s="14">
        <v>46121</v>
      </c>
      <c r="C30" s="14">
        <v>46127</v>
      </c>
      <c r="D30" s="13">
        <v>3235</v>
      </c>
      <c r="E30" s="13">
        <v>328</v>
      </c>
      <c r="F30" s="13">
        <v>2</v>
      </c>
      <c r="G30" s="6"/>
      <c r="H30" s="6"/>
      <c r="I30" s="6" t="s">
        <v>16</v>
      </c>
      <c r="J30" s="6">
        <v>55537150</v>
      </c>
      <c r="K30" s="6" t="s">
        <v>4945</v>
      </c>
      <c r="L30" s="6" t="s">
        <v>4977</v>
      </c>
      <c r="M30" s="7">
        <v>149900</v>
      </c>
      <c r="N30" s="19" t="s">
        <v>5455</v>
      </c>
      <c r="O30" s="16" t="s">
        <v>5464</v>
      </c>
      <c r="P30" s="16" t="s">
        <v>5455</v>
      </c>
    </row>
    <row r="31" spans="1:16" x14ac:dyDescent="0.35">
      <c r="A31" s="13" t="s">
        <v>5467</v>
      </c>
      <c r="B31" s="14">
        <v>46121</v>
      </c>
      <c r="C31" s="14">
        <v>46127</v>
      </c>
      <c r="D31" s="13">
        <v>3235</v>
      </c>
      <c r="E31" s="13">
        <v>328</v>
      </c>
      <c r="F31" s="13">
        <v>2</v>
      </c>
      <c r="G31" s="6"/>
      <c r="H31" s="6"/>
      <c r="I31" s="6" t="s">
        <v>16</v>
      </c>
      <c r="J31" s="6">
        <v>55537169</v>
      </c>
      <c r="K31" s="6" t="s">
        <v>4945</v>
      </c>
      <c r="L31" s="6" t="s">
        <v>4978</v>
      </c>
      <c r="M31" s="7">
        <v>149900</v>
      </c>
      <c r="N31" s="19" t="s">
        <v>5455</v>
      </c>
      <c r="O31" s="16" t="s">
        <v>5464</v>
      </c>
      <c r="P31" s="16" t="s">
        <v>5455</v>
      </c>
    </row>
    <row r="32" spans="1:16" x14ac:dyDescent="0.35">
      <c r="A32" s="13" t="s">
        <v>5467</v>
      </c>
      <c r="B32" s="14">
        <v>46121</v>
      </c>
      <c r="C32" s="14">
        <v>46127</v>
      </c>
      <c r="D32" s="13">
        <v>3235</v>
      </c>
      <c r="E32" s="13">
        <v>328</v>
      </c>
      <c r="F32" s="13">
        <v>2</v>
      </c>
      <c r="G32" s="6"/>
      <c r="H32" s="6"/>
      <c r="I32" s="6" t="s">
        <v>16</v>
      </c>
      <c r="J32" s="6">
        <v>55537221</v>
      </c>
      <c r="K32" s="6" t="s">
        <v>4946</v>
      </c>
      <c r="L32" s="6" t="s">
        <v>4979</v>
      </c>
      <c r="M32" s="7">
        <v>149900</v>
      </c>
      <c r="N32" s="19" t="s">
        <v>5455</v>
      </c>
      <c r="O32" s="16" t="s">
        <v>5464</v>
      </c>
      <c r="P32" s="16" t="s">
        <v>5455</v>
      </c>
    </row>
    <row r="33" spans="1:16" x14ac:dyDescent="0.35">
      <c r="A33" s="13" t="s">
        <v>5467</v>
      </c>
      <c r="B33" s="14">
        <v>46121</v>
      </c>
      <c r="C33" s="14">
        <v>46127</v>
      </c>
      <c r="D33" s="13">
        <v>3235</v>
      </c>
      <c r="E33" s="13">
        <v>328</v>
      </c>
      <c r="F33" s="13">
        <v>2</v>
      </c>
      <c r="G33" s="6"/>
      <c r="H33" s="6"/>
      <c r="I33" s="6" t="s">
        <v>16</v>
      </c>
      <c r="J33" s="6">
        <v>55537230</v>
      </c>
      <c r="K33" s="6" t="s">
        <v>4946</v>
      </c>
      <c r="L33" s="6" t="s">
        <v>4980</v>
      </c>
      <c r="M33" s="7">
        <v>149900</v>
      </c>
      <c r="N33" s="19" t="s">
        <v>5455</v>
      </c>
      <c r="O33" s="16" t="s">
        <v>5464</v>
      </c>
      <c r="P33" s="16" t="s">
        <v>5455</v>
      </c>
    </row>
    <row r="34" spans="1:16" x14ac:dyDescent="0.35">
      <c r="A34" s="13" t="s">
        <v>5467</v>
      </c>
      <c r="B34" s="14">
        <v>46121</v>
      </c>
      <c r="C34" s="14">
        <v>46127</v>
      </c>
      <c r="D34" s="13">
        <v>3235</v>
      </c>
      <c r="E34" s="13">
        <v>328</v>
      </c>
      <c r="F34" s="13">
        <v>2</v>
      </c>
      <c r="G34" s="6"/>
      <c r="H34" s="6"/>
      <c r="I34" s="6" t="s">
        <v>16</v>
      </c>
      <c r="J34" s="6">
        <v>55537249</v>
      </c>
      <c r="K34" s="6" t="s">
        <v>4946</v>
      </c>
      <c r="L34" s="6" t="s">
        <v>4981</v>
      </c>
      <c r="M34" s="7">
        <v>149900</v>
      </c>
      <c r="N34" s="19" t="s">
        <v>5455</v>
      </c>
      <c r="O34" s="16" t="s">
        <v>5464</v>
      </c>
      <c r="P34" s="16" t="s">
        <v>5455</v>
      </c>
    </row>
    <row r="35" spans="1:16" x14ac:dyDescent="0.35">
      <c r="A35" s="13" t="s">
        <v>5467</v>
      </c>
      <c r="B35" s="14">
        <v>46121</v>
      </c>
      <c r="C35" s="14">
        <v>46127</v>
      </c>
      <c r="D35" s="13">
        <v>3235</v>
      </c>
      <c r="E35" s="13">
        <v>328</v>
      </c>
      <c r="F35" s="13">
        <v>2</v>
      </c>
      <c r="G35" s="6"/>
      <c r="H35" s="6"/>
      <c r="I35" s="6" t="s">
        <v>16</v>
      </c>
      <c r="J35" s="6">
        <v>55537258</v>
      </c>
      <c r="K35" s="6" t="s">
        <v>4946</v>
      </c>
      <c r="L35" s="6" t="s">
        <v>4982</v>
      </c>
      <c r="M35" s="7">
        <v>149900</v>
      </c>
      <c r="N35" s="19" t="s">
        <v>5455</v>
      </c>
      <c r="O35" s="16" t="s">
        <v>5464</v>
      </c>
      <c r="P35" s="16" t="s">
        <v>5455</v>
      </c>
    </row>
    <row r="36" spans="1:16" x14ac:dyDescent="0.35">
      <c r="A36" s="13" t="s">
        <v>5467</v>
      </c>
      <c r="B36" s="14">
        <v>46121</v>
      </c>
      <c r="C36" s="14">
        <v>46127</v>
      </c>
      <c r="D36" s="13">
        <v>3235</v>
      </c>
      <c r="E36" s="13">
        <v>328</v>
      </c>
      <c r="F36" s="13">
        <v>2</v>
      </c>
      <c r="G36" s="6"/>
      <c r="H36" s="6"/>
      <c r="I36" s="6" t="s">
        <v>16</v>
      </c>
      <c r="J36" s="6">
        <v>55537267</v>
      </c>
      <c r="K36" s="6" t="s">
        <v>4946</v>
      </c>
      <c r="L36" s="6" t="s">
        <v>4983</v>
      </c>
      <c r="M36" s="7">
        <v>149900</v>
      </c>
      <c r="N36" s="19" t="s">
        <v>5455</v>
      </c>
      <c r="O36" s="16" t="s">
        <v>5464</v>
      </c>
      <c r="P36" s="16" t="s">
        <v>5455</v>
      </c>
    </row>
    <row r="37" spans="1:16" x14ac:dyDescent="0.35">
      <c r="A37" s="13" t="s">
        <v>5467</v>
      </c>
      <c r="B37" s="14">
        <v>46121</v>
      </c>
      <c r="C37" s="14">
        <v>46127</v>
      </c>
      <c r="D37" s="13">
        <v>3235</v>
      </c>
      <c r="E37" s="13">
        <v>328</v>
      </c>
      <c r="F37" s="13">
        <v>2</v>
      </c>
      <c r="G37" s="6"/>
      <c r="H37" s="6"/>
      <c r="I37" s="6" t="s">
        <v>16</v>
      </c>
      <c r="J37" s="6">
        <v>55537276</v>
      </c>
      <c r="K37" s="6" t="s">
        <v>4946</v>
      </c>
      <c r="L37" s="6" t="s">
        <v>4984</v>
      </c>
      <c r="M37" s="7">
        <v>149900</v>
      </c>
      <c r="N37" s="19" t="s">
        <v>5455</v>
      </c>
      <c r="O37" s="16" t="s">
        <v>5464</v>
      </c>
      <c r="P37" s="16" t="s">
        <v>5455</v>
      </c>
    </row>
    <row r="38" spans="1:16" x14ac:dyDescent="0.35">
      <c r="A38" s="13" t="s">
        <v>5467</v>
      </c>
      <c r="B38" s="14">
        <v>46121</v>
      </c>
      <c r="C38" s="14">
        <v>46127</v>
      </c>
      <c r="D38" s="13">
        <v>3235</v>
      </c>
      <c r="E38" s="13">
        <v>328</v>
      </c>
      <c r="F38" s="13">
        <v>2</v>
      </c>
      <c r="G38" s="6"/>
      <c r="H38" s="6"/>
      <c r="I38" s="6" t="s">
        <v>16</v>
      </c>
      <c r="J38" s="6">
        <v>55537285</v>
      </c>
      <c r="K38" s="6" t="s">
        <v>4946</v>
      </c>
      <c r="L38" s="6" t="s">
        <v>4985</v>
      </c>
      <c r="M38" s="7">
        <v>149900</v>
      </c>
      <c r="N38" s="19" t="s">
        <v>5455</v>
      </c>
      <c r="O38" s="16" t="s">
        <v>5464</v>
      </c>
      <c r="P38" s="16" t="s">
        <v>5455</v>
      </c>
    </row>
    <row r="39" spans="1:16" x14ac:dyDescent="0.35">
      <c r="A39" s="13" t="s">
        <v>5467</v>
      </c>
      <c r="B39" s="14">
        <v>46121</v>
      </c>
      <c r="C39" s="14">
        <v>46127</v>
      </c>
      <c r="D39" s="13">
        <v>3235</v>
      </c>
      <c r="E39" s="13">
        <v>328</v>
      </c>
      <c r="F39" s="13">
        <v>2</v>
      </c>
      <c r="G39" s="6"/>
      <c r="H39" s="6"/>
      <c r="I39" s="6" t="s">
        <v>16</v>
      </c>
      <c r="J39" s="6">
        <v>55537294</v>
      </c>
      <c r="K39" s="6" t="s">
        <v>4946</v>
      </c>
      <c r="L39" s="6" t="s">
        <v>4986</v>
      </c>
      <c r="M39" s="7">
        <v>149900</v>
      </c>
      <c r="N39" s="19" t="s">
        <v>5455</v>
      </c>
      <c r="O39" s="16" t="s">
        <v>5464</v>
      </c>
      <c r="P39" s="16" t="s">
        <v>5455</v>
      </c>
    </row>
    <row r="40" spans="1:16" x14ac:dyDescent="0.35">
      <c r="A40" s="13" t="s">
        <v>5467</v>
      </c>
      <c r="B40" s="14">
        <v>46121</v>
      </c>
      <c r="C40" s="14">
        <v>46127</v>
      </c>
      <c r="D40" s="13">
        <v>3235</v>
      </c>
      <c r="E40" s="13">
        <v>328</v>
      </c>
      <c r="F40" s="13">
        <v>2</v>
      </c>
      <c r="G40" s="6"/>
      <c r="H40" s="6"/>
      <c r="I40" s="6" t="s">
        <v>16</v>
      </c>
      <c r="J40" s="6">
        <v>55537301</v>
      </c>
      <c r="K40" s="6" t="s">
        <v>4946</v>
      </c>
      <c r="L40" s="6" t="s">
        <v>4987</v>
      </c>
      <c r="M40" s="7">
        <v>149900</v>
      </c>
      <c r="N40" s="19" t="s">
        <v>5455</v>
      </c>
      <c r="O40" s="16" t="s">
        <v>5464</v>
      </c>
      <c r="P40" s="16" t="s">
        <v>5455</v>
      </c>
    </row>
    <row r="41" spans="1:16" x14ac:dyDescent="0.35">
      <c r="A41" s="13" t="s">
        <v>5467</v>
      </c>
      <c r="B41" s="14">
        <v>46121</v>
      </c>
      <c r="C41" s="14">
        <v>46127</v>
      </c>
      <c r="D41" s="13">
        <v>3235</v>
      </c>
      <c r="E41" s="13">
        <v>328</v>
      </c>
      <c r="F41" s="13">
        <v>2</v>
      </c>
      <c r="G41" s="6"/>
      <c r="H41" s="6"/>
      <c r="I41" s="6" t="s">
        <v>16</v>
      </c>
      <c r="J41" s="6">
        <v>55537310</v>
      </c>
      <c r="K41" s="6" t="s">
        <v>4946</v>
      </c>
      <c r="L41" s="6" t="s">
        <v>4988</v>
      </c>
      <c r="M41" s="7">
        <v>149900</v>
      </c>
      <c r="N41" s="19" t="s">
        <v>5455</v>
      </c>
      <c r="O41" s="16" t="s">
        <v>5464</v>
      </c>
      <c r="P41" s="16" t="s">
        <v>5455</v>
      </c>
    </row>
    <row r="42" spans="1:16" x14ac:dyDescent="0.35">
      <c r="A42" s="13" t="s">
        <v>5467</v>
      </c>
      <c r="B42" s="14">
        <v>46121</v>
      </c>
      <c r="C42" s="14">
        <v>46127</v>
      </c>
      <c r="D42" s="13">
        <v>3235</v>
      </c>
      <c r="E42" s="13">
        <v>328</v>
      </c>
      <c r="F42" s="13">
        <v>2</v>
      </c>
      <c r="G42" s="6"/>
      <c r="H42" s="6"/>
      <c r="I42" s="6" t="s">
        <v>16</v>
      </c>
      <c r="J42" s="6">
        <v>55537329</v>
      </c>
      <c r="K42" s="6" t="s">
        <v>4947</v>
      </c>
      <c r="L42" s="6" t="s">
        <v>4989</v>
      </c>
      <c r="M42" s="7">
        <v>149900</v>
      </c>
      <c r="N42" s="19" t="s">
        <v>5455</v>
      </c>
      <c r="O42" s="16" t="s">
        <v>5464</v>
      </c>
      <c r="P42" s="16" t="s">
        <v>5455</v>
      </c>
    </row>
    <row r="43" spans="1:16" x14ac:dyDescent="0.35">
      <c r="A43" s="13" t="s">
        <v>5467</v>
      </c>
      <c r="B43" s="14">
        <v>46121</v>
      </c>
      <c r="C43" s="14">
        <v>46127</v>
      </c>
      <c r="D43" s="13">
        <v>3235</v>
      </c>
      <c r="E43" s="13">
        <v>328</v>
      </c>
      <c r="F43" s="13">
        <v>2</v>
      </c>
      <c r="G43" s="6"/>
      <c r="H43" s="6"/>
      <c r="I43" s="6" t="s">
        <v>16</v>
      </c>
      <c r="J43" s="6">
        <v>55537338</v>
      </c>
      <c r="K43" s="6" t="s">
        <v>4947</v>
      </c>
      <c r="L43" s="6" t="s">
        <v>4990</v>
      </c>
      <c r="M43" s="7">
        <v>149900</v>
      </c>
      <c r="N43" s="19" t="s">
        <v>5455</v>
      </c>
      <c r="O43" s="16" t="s">
        <v>5464</v>
      </c>
      <c r="P43" s="16" t="s">
        <v>5455</v>
      </c>
    </row>
    <row r="44" spans="1:16" x14ac:dyDescent="0.35">
      <c r="A44" s="13" t="s">
        <v>5467</v>
      </c>
      <c r="B44" s="14">
        <v>46121</v>
      </c>
      <c r="C44" s="14">
        <v>46127</v>
      </c>
      <c r="D44" s="13">
        <v>3235</v>
      </c>
      <c r="E44" s="13">
        <v>328</v>
      </c>
      <c r="F44" s="13">
        <v>2</v>
      </c>
      <c r="G44" s="6"/>
      <c r="H44" s="6"/>
      <c r="I44" s="6" t="s">
        <v>16</v>
      </c>
      <c r="J44" s="6">
        <v>55537347</v>
      </c>
      <c r="K44" s="6" t="s">
        <v>4947</v>
      </c>
      <c r="L44" s="6" t="s">
        <v>4991</v>
      </c>
      <c r="M44" s="7">
        <v>149900</v>
      </c>
      <c r="N44" s="19" t="s">
        <v>5455</v>
      </c>
      <c r="O44" s="16" t="s">
        <v>5464</v>
      </c>
      <c r="P44" s="16" t="s">
        <v>5455</v>
      </c>
    </row>
    <row r="45" spans="1:16" x14ac:dyDescent="0.35">
      <c r="A45" s="13" t="s">
        <v>5467</v>
      </c>
      <c r="B45" s="14">
        <v>46121</v>
      </c>
      <c r="C45" s="14">
        <v>46127</v>
      </c>
      <c r="D45" s="13">
        <v>3235</v>
      </c>
      <c r="E45" s="13">
        <v>328</v>
      </c>
      <c r="F45" s="13">
        <v>2</v>
      </c>
      <c r="G45" s="6"/>
      <c r="H45" s="6"/>
      <c r="I45" s="6" t="s">
        <v>16</v>
      </c>
      <c r="J45" s="6">
        <v>55537356</v>
      </c>
      <c r="K45" s="6" t="s">
        <v>4947</v>
      </c>
      <c r="L45" s="6" t="s">
        <v>4992</v>
      </c>
      <c r="M45" s="7">
        <v>149900</v>
      </c>
      <c r="N45" s="19" t="s">
        <v>5455</v>
      </c>
      <c r="O45" s="16" t="s">
        <v>5464</v>
      </c>
      <c r="P45" s="16" t="s">
        <v>5455</v>
      </c>
    </row>
    <row r="46" spans="1:16" x14ac:dyDescent="0.35">
      <c r="A46" s="13" t="s">
        <v>5467</v>
      </c>
      <c r="B46" s="14">
        <v>46121</v>
      </c>
      <c r="C46" s="14">
        <v>46127</v>
      </c>
      <c r="D46" s="13">
        <v>3235</v>
      </c>
      <c r="E46" s="13">
        <v>328</v>
      </c>
      <c r="F46" s="13">
        <v>2</v>
      </c>
      <c r="G46" s="6"/>
      <c r="H46" s="6"/>
      <c r="I46" s="6" t="s">
        <v>16</v>
      </c>
      <c r="J46" s="6">
        <v>55537365</v>
      </c>
      <c r="K46" s="6" t="s">
        <v>4947</v>
      </c>
      <c r="L46" s="6" t="s">
        <v>4993</v>
      </c>
      <c r="M46" s="7">
        <v>149900</v>
      </c>
      <c r="N46" s="19" t="s">
        <v>5455</v>
      </c>
      <c r="O46" s="16" t="s">
        <v>5464</v>
      </c>
      <c r="P46" s="16" t="s">
        <v>5455</v>
      </c>
    </row>
    <row r="47" spans="1:16" x14ac:dyDescent="0.35">
      <c r="A47" s="13" t="s">
        <v>5467</v>
      </c>
      <c r="B47" s="14">
        <v>46121</v>
      </c>
      <c r="C47" s="14">
        <v>46127</v>
      </c>
      <c r="D47" s="13">
        <v>3235</v>
      </c>
      <c r="E47" s="13">
        <v>328</v>
      </c>
      <c r="F47" s="13">
        <v>2</v>
      </c>
      <c r="G47" s="6"/>
      <c r="H47" s="6"/>
      <c r="I47" s="6" t="s">
        <v>16</v>
      </c>
      <c r="J47" s="6">
        <v>55537374</v>
      </c>
      <c r="K47" s="6" t="s">
        <v>4947</v>
      </c>
      <c r="L47" s="6" t="s">
        <v>4994</v>
      </c>
      <c r="M47" s="7">
        <v>149900</v>
      </c>
      <c r="N47" s="19" t="s">
        <v>5455</v>
      </c>
      <c r="O47" s="16" t="s">
        <v>5464</v>
      </c>
      <c r="P47" s="16" t="s">
        <v>5455</v>
      </c>
    </row>
    <row r="48" spans="1:16" x14ac:dyDescent="0.35">
      <c r="A48" s="13" t="s">
        <v>5467</v>
      </c>
      <c r="B48" s="14">
        <v>46121</v>
      </c>
      <c r="C48" s="14">
        <v>46127</v>
      </c>
      <c r="D48" s="13">
        <v>3235</v>
      </c>
      <c r="E48" s="13">
        <v>328</v>
      </c>
      <c r="F48" s="13">
        <v>2</v>
      </c>
      <c r="G48" s="6"/>
      <c r="H48" s="6"/>
      <c r="I48" s="6" t="s">
        <v>16</v>
      </c>
      <c r="J48" s="6">
        <v>55537383</v>
      </c>
      <c r="K48" s="6" t="s">
        <v>4947</v>
      </c>
      <c r="L48" s="6" t="s">
        <v>4995</v>
      </c>
      <c r="M48" s="7">
        <v>149900</v>
      </c>
      <c r="N48" s="19" t="s">
        <v>5455</v>
      </c>
      <c r="O48" s="16" t="s">
        <v>5464</v>
      </c>
      <c r="P48" s="16" t="s">
        <v>5455</v>
      </c>
    </row>
    <row r="49" spans="1:16" x14ac:dyDescent="0.35">
      <c r="A49" s="13" t="s">
        <v>5467</v>
      </c>
      <c r="B49" s="14">
        <v>46121</v>
      </c>
      <c r="C49" s="14">
        <v>46127</v>
      </c>
      <c r="D49" s="13">
        <v>3235</v>
      </c>
      <c r="E49" s="13">
        <v>328</v>
      </c>
      <c r="F49" s="13">
        <v>2</v>
      </c>
      <c r="G49" s="6"/>
      <c r="H49" s="6"/>
      <c r="I49" s="6" t="s">
        <v>16</v>
      </c>
      <c r="J49" s="6">
        <v>55537392</v>
      </c>
      <c r="K49" s="6" t="s">
        <v>4947</v>
      </c>
      <c r="L49" s="6" t="s">
        <v>4996</v>
      </c>
      <c r="M49" s="7">
        <v>149900</v>
      </c>
      <c r="N49" s="19" t="s">
        <v>5455</v>
      </c>
      <c r="O49" s="16" t="s">
        <v>5464</v>
      </c>
      <c r="P49" s="16" t="s">
        <v>5455</v>
      </c>
    </row>
    <row r="50" spans="1:16" x14ac:dyDescent="0.35">
      <c r="A50" s="13" t="s">
        <v>5467</v>
      </c>
      <c r="B50" s="14">
        <v>46121</v>
      </c>
      <c r="C50" s="14">
        <v>46127</v>
      </c>
      <c r="D50" s="13">
        <v>3235</v>
      </c>
      <c r="E50" s="13">
        <v>328</v>
      </c>
      <c r="F50" s="13">
        <v>2</v>
      </c>
      <c r="G50" s="6"/>
      <c r="H50" s="6"/>
      <c r="I50" s="6" t="s">
        <v>16</v>
      </c>
      <c r="J50" s="6">
        <v>55537409</v>
      </c>
      <c r="K50" s="6" t="s">
        <v>4947</v>
      </c>
      <c r="L50" s="6" t="s">
        <v>4997</v>
      </c>
      <c r="M50" s="7">
        <v>149900</v>
      </c>
      <c r="N50" s="19" t="s">
        <v>5455</v>
      </c>
      <c r="O50" s="16" t="s">
        <v>5464</v>
      </c>
      <c r="P50" s="16" t="s">
        <v>5455</v>
      </c>
    </row>
    <row r="51" spans="1:16" x14ac:dyDescent="0.35">
      <c r="A51" s="13" t="s">
        <v>5467</v>
      </c>
      <c r="B51" s="14">
        <v>46121</v>
      </c>
      <c r="C51" s="14">
        <v>46127</v>
      </c>
      <c r="D51" s="13">
        <v>3235</v>
      </c>
      <c r="E51" s="13">
        <v>328</v>
      </c>
      <c r="F51" s="13">
        <v>2</v>
      </c>
      <c r="G51" s="6"/>
      <c r="H51" s="6"/>
      <c r="I51" s="6" t="s">
        <v>16</v>
      </c>
      <c r="J51" s="6">
        <v>55537418</v>
      </c>
      <c r="K51" s="6" t="s">
        <v>4947</v>
      </c>
      <c r="L51" s="6" t="s">
        <v>4998</v>
      </c>
      <c r="M51" s="7">
        <v>149900</v>
      </c>
      <c r="N51" s="19" t="s">
        <v>5455</v>
      </c>
      <c r="O51" s="16" t="s">
        <v>5464</v>
      </c>
      <c r="P51" s="16" t="s">
        <v>5455</v>
      </c>
    </row>
    <row r="52" spans="1:16" x14ac:dyDescent="0.35">
      <c r="A52" s="13" t="s">
        <v>5467</v>
      </c>
      <c r="B52" s="14">
        <v>46121</v>
      </c>
      <c r="C52" s="14">
        <v>46127</v>
      </c>
      <c r="D52" s="13">
        <v>3235</v>
      </c>
      <c r="E52" s="13">
        <v>328</v>
      </c>
      <c r="F52" s="13">
        <v>2</v>
      </c>
      <c r="G52" s="6"/>
      <c r="H52" s="6"/>
      <c r="I52" s="6" t="s">
        <v>16</v>
      </c>
      <c r="J52" s="6">
        <v>55537025</v>
      </c>
      <c r="K52" s="6" t="s">
        <v>4948</v>
      </c>
      <c r="L52" s="6" t="s">
        <v>4999</v>
      </c>
      <c r="M52" s="7">
        <v>149900</v>
      </c>
      <c r="N52" s="19" t="s">
        <v>5455</v>
      </c>
      <c r="O52" s="16" t="s">
        <v>5464</v>
      </c>
      <c r="P52" s="16" t="s">
        <v>5455</v>
      </c>
    </row>
    <row r="53" spans="1:16" x14ac:dyDescent="0.35">
      <c r="A53" s="13" t="s">
        <v>5467</v>
      </c>
      <c r="B53" s="14">
        <v>46121</v>
      </c>
      <c r="C53" s="14">
        <v>46127</v>
      </c>
      <c r="D53" s="13">
        <v>3235</v>
      </c>
      <c r="E53" s="13">
        <v>328</v>
      </c>
      <c r="F53" s="13">
        <v>2</v>
      </c>
      <c r="G53" s="6"/>
      <c r="H53" s="6"/>
      <c r="I53" s="6" t="s">
        <v>16</v>
      </c>
      <c r="J53" s="6">
        <v>55537034</v>
      </c>
      <c r="K53" s="6" t="s">
        <v>4948</v>
      </c>
      <c r="L53" s="6" t="s">
        <v>5000</v>
      </c>
      <c r="M53" s="7">
        <v>149900</v>
      </c>
      <c r="N53" s="19" t="s">
        <v>5455</v>
      </c>
      <c r="O53" s="16" t="s">
        <v>5464</v>
      </c>
      <c r="P53" s="16" t="s">
        <v>5455</v>
      </c>
    </row>
    <row r="54" spans="1:16" x14ac:dyDescent="0.35">
      <c r="A54" s="13" t="s">
        <v>5467</v>
      </c>
      <c r="B54" s="14">
        <v>46121</v>
      </c>
      <c r="C54" s="14">
        <v>46127</v>
      </c>
      <c r="D54" s="13">
        <v>3235</v>
      </c>
      <c r="E54" s="13">
        <v>328</v>
      </c>
      <c r="F54" s="13">
        <v>2</v>
      </c>
      <c r="G54" s="6"/>
      <c r="H54" s="6"/>
      <c r="I54" s="6" t="s">
        <v>16</v>
      </c>
      <c r="J54" s="6">
        <v>55537043</v>
      </c>
      <c r="K54" s="6" t="s">
        <v>4948</v>
      </c>
      <c r="L54" s="6" t="s">
        <v>5001</v>
      </c>
      <c r="M54" s="7">
        <v>149900</v>
      </c>
      <c r="N54" s="19" t="s">
        <v>5455</v>
      </c>
      <c r="O54" s="16" t="s">
        <v>5464</v>
      </c>
      <c r="P54" s="16" t="s">
        <v>5455</v>
      </c>
    </row>
    <row r="55" spans="1:16" x14ac:dyDescent="0.35">
      <c r="A55" s="13" t="s">
        <v>5467</v>
      </c>
      <c r="B55" s="14">
        <v>46121</v>
      </c>
      <c r="C55" s="14">
        <v>46127</v>
      </c>
      <c r="D55" s="13">
        <v>3235</v>
      </c>
      <c r="E55" s="13">
        <v>328</v>
      </c>
      <c r="F55" s="13">
        <v>2</v>
      </c>
      <c r="G55" s="6"/>
      <c r="H55" s="6"/>
      <c r="I55" s="6" t="s">
        <v>16</v>
      </c>
      <c r="J55" s="6">
        <v>55537052</v>
      </c>
      <c r="K55" s="6" t="s">
        <v>4948</v>
      </c>
      <c r="L55" s="6" t="s">
        <v>5002</v>
      </c>
      <c r="M55" s="7">
        <v>149900</v>
      </c>
      <c r="N55" s="19" t="s">
        <v>5455</v>
      </c>
      <c r="O55" s="16" t="s">
        <v>5464</v>
      </c>
      <c r="P55" s="16" t="s">
        <v>5455</v>
      </c>
    </row>
    <row r="56" spans="1:16" x14ac:dyDescent="0.35">
      <c r="A56" s="13" t="s">
        <v>5467</v>
      </c>
      <c r="B56" s="14">
        <v>46121</v>
      </c>
      <c r="C56" s="14">
        <v>46127</v>
      </c>
      <c r="D56" s="13">
        <v>3235</v>
      </c>
      <c r="E56" s="13">
        <v>328</v>
      </c>
      <c r="F56" s="13">
        <v>2</v>
      </c>
      <c r="G56" s="6"/>
      <c r="H56" s="6"/>
      <c r="I56" s="6" t="s">
        <v>16</v>
      </c>
      <c r="J56" s="6">
        <v>55537061</v>
      </c>
      <c r="K56" s="6" t="s">
        <v>4948</v>
      </c>
      <c r="L56" s="6" t="s">
        <v>5003</v>
      </c>
      <c r="M56" s="7">
        <v>149900</v>
      </c>
      <c r="N56" s="19" t="s">
        <v>5455</v>
      </c>
      <c r="O56" s="16" t="s">
        <v>5464</v>
      </c>
      <c r="P56" s="16" t="s">
        <v>5455</v>
      </c>
    </row>
    <row r="57" spans="1:16" x14ac:dyDescent="0.35">
      <c r="A57" s="13" t="s">
        <v>5467</v>
      </c>
      <c r="B57" s="14">
        <v>46121</v>
      </c>
      <c r="C57" s="14">
        <v>46127</v>
      </c>
      <c r="D57" s="13">
        <v>3235</v>
      </c>
      <c r="E57" s="13">
        <v>328</v>
      </c>
      <c r="F57" s="13">
        <v>2</v>
      </c>
      <c r="G57" s="6"/>
      <c r="H57" s="6"/>
      <c r="I57" s="6" t="s">
        <v>16</v>
      </c>
      <c r="J57" s="6">
        <v>55537070</v>
      </c>
      <c r="K57" s="6" t="s">
        <v>4948</v>
      </c>
      <c r="L57" s="6" t="s">
        <v>5004</v>
      </c>
      <c r="M57" s="7">
        <v>149900</v>
      </c>
      <c r="N57" s="19" t="s">
        <v>5455</v>
      </c>
      <c r="O57" s="16" t="s">
        <v>5464</v>
      </c>
      <c r="P57" s="16" t="s">
        <v>5455</v>
      </c>
    </row>
    <row r="58" spans="1:16" x14ac:dyDescent="0.35">
      <c r="A58" s="13" t="s">
        <v>5467</v>
      </c>
      <c r="B58" s="14">
        <v>46121</v>
      </c>
      <c r="C58" s="14">
        <v>46127</v>
      </c>
      <c r="D58" s="13">
        <v>3235</v>
      </c>
      <c r="E58" s="13">
        <v>328</v>
      </c>
      <c r="F58" s="13">
        <v>2</v>
      </c>
      <c r="G58" s="6"/>
      <c r="H58" s="6"/>
      <c r="I58" s="6" t="s">
        <v>16</v>
      </c>
      <c r="J58" s="6">
        <v>55537089</v>
      </c>
      <c r="K58" s="6" t="s">
        <v>4948</v>
      </c>
      <c r="L58" s="6" t="s">
        <v>5005</v>
      </c>
      <c r="M58" s="7">
        <v>149900</v>
      </c>
      <c r="N58" s="19" t="s">
        <v>5455</v>
      </c>
      <c r="O58" s="16" t="s">
        <v>5464</v>
      </c>
      <c r="P58" s="16" t="s">
        <v>5455</v>
      </c>
    </row>
    <row r="59" spans="1:16" x14ac:dyDescent="0.35">
      <c r="A59" s="13" t="s">
        <v>5467</v>
      </c>
      <c r="B59" s="14">
        <v>46121</v>
      </c>
      <c r="C59" s="14">
        <v>46127</v>
      </c>
      <c r="D59" s="13">
        <v>3235</v>
      </c>
      <c r="E59" s="13">
        <v>328</v>
      </c>
      <c r="F59" s="13">
        <v>2</v>
      </c>
      <c r="G59" s="6"/>
      <c r="H59" s="6"/>
      <c r="I59" s="6" t="s">
        <v>16</v>
      </c>
      <c r="J59" s="6">
        <v>55537098</v>
      </c>
      <c r="K59" s="6" t="s">
        <v>4948</v>
      </c>
      <c r="L59" s="6" t="s">
        <v>5006</v>
      </c>
      <c r="M59" s="7">
        <v>149900</v>
      </c>
      <c r="N59" s="19" t="s">
        <v>5455</v>
      </c>
      <c r="O59" s="16" t="s">
        <v>5464</v>
      </c>
      <c r="P59" s="16" t="s">
        <v>5455</v>
      </c>
    </row>
    <row r="60" spans="1:16" x14ac:dyDescent="0.35">
      <c r="A60" s="13" t="s">
        <v>5467</v>
      </c>
      <c r="B60" s="14">
        <v>46121</v>
      </c>
      <c r="C60" s="14">
        <v>46127</v>
      </c>
      <c r="D60" s="13">
        <v>3235</v>
      </c>
      <c r="E60" s="13">
        <v>328</v>
      </c>
      <c r="F60" s="13">
        <v>2</v>
      </c>
      <c r="G60" s="6"/>
      <c r="H60" s="6"/>
      <c r="I60" s="6" t="s">
        <v>16</v>
      </c>
      <c r="J60" s="6">
        <v>55537105</v>
      </c>
      <c r="K60" s="6" t="s">
        <v>4948</v>
      </c>
      <c r="L60" s="6" t="s">
        <v>5007</v>
      </c>
      <c r="M60" s="7">
        <v>149900</v>
      </c>
      <c r="N60" s="19" t="s">
        <v>5455</v>
      </c>
      <c r="O60" s="16" t="s">
        <v>5464</v>
      </c>
      <c r="P60" s="16" t="s">
        <v>5455</v>
      </c>
    </row>
    <row r="61" spans="1:16" x14ac:dyDescent="0.35">
      <c r="A61" s="13" t="s">
        <v>5467</v>
      </c>
      <c r="B61" s="14">
        <v>46121</v>
      </c>
      <c r="C61" s="14">
        <v>46127</v>
      </c>
      <c r="D61" s="13">
        <v>3235</v>
      </c>
      <c r="E61" s="13">
        <v>328</v>
      </c>
      <c r="F61" s="13">
        <v>2</v>
      </c>
      <c r="G61" s="6"/>
      <c r="H61" s="6"/>
      <c r="I61" s="6" t="s">
        <v>16</v>
      </c>
      <c r="J61" s="6">
        <v>55537114</v>
      </c>
      <c r="K61" s="6" t="s">
        <v>4948</v>
      </c>
      <c r="L61" s="6" t="s">
        <v>5008</v>
      </c>
      <c r="M61" s="7">
        <v>149900</v>
      </c>
      <c r="N61" s="19" t="s">
        <v>5455</v>
      </c>
      <c r="O61" s="16" t="s">
        <v>5464</v>
      </c>
      <c r="P61" s="16" t="s">
        <v>5455</v>
      </c>
    </row>
    <row r="62" spans="1:16" x14ac:dyDescent="0.35">
      <c r="A62" s="13" t="s">
        <v>5467</v>
      </c>
      <c r="B62" s="14">
        <v>46121</v>
      </c>
      <c r="C62" s="14">
        <v>46127</v>
      </c>
      <c r="D62" s="13">
        <v>3235</v>
      </c>
      <c r="E62" s="13">
        <v>328</v>
      </c>
      <c r="F62" s="13">
        <v>2</v>
      </c>
      <c r="G62" s="6"/>
      <c r="H62" s="6"/>
      <c r="I62" s="6" t="s">
        <v>16</v>
      </c>
      <c r="J62" s="6">
        <v>55537427</v>
      </c>
      <c r="K62" s="6" t="s">
        <v>5009</v>
      </c>
      <c r="L62" s="6" t="s">
        <v>5014</v>
      </c>
      <c r="M62" s="7">
        <v>149900</v>
      </c>
      <c r="N62" s="19" t="s">
        <v>5455</v>
      </c>
      <c r="O62" s="16" t="s">
        <v>5464</v>
      </c>
      <c r="P62" s="16" t="s">
        <v>5455</v>
      </c>
    </row>
    <row r="63" spans="1:16" x14ac:dyDescent="0.35">
      <c r="A63" s="13" t="s">
        <v>5467</v>
      </c>
      <c r="B63" s="14">
        <v>46121</v>
      </c>
      <c r="C63" s="14">
        <v>46127</v>
      </c>
      <c r="D63" s="13">
        <v>3235</v>
      </c>
      <c r="E63" s="13">
        <v>328</v>
      </c>
      <c r="F63" s="13">
        <v>2</v>
      </c>
      <c r="G63" s="6"/>
      <c r="H63" s="6"/>
      <c r="I63" s="6" t="s">
        <v>16</v>
      </c>
      <c r="J63" s="6">
        <v>55537436</v>
      </c>
      <c r="K63" s="6" t="s">
        <v>5009</v>
      </c>
      <c r="L63" s="6" t="s">
        <v>5015</v>
      </c>
      <c r="M63" s="7">
        <v>149900</v>
      </c>
      <c r="N63" s="19" t="s">
        <v>5455</v>
      </c>
      <c r="O63" s="16" t="s">
        <v>5464</v>
      </c>
      <c r="P63" s="16" t="s">
        <v>5455</v>
      </c>
    </row>
    <row r="64" spans="1:16" x14ac:dyDescent="0.35">
      <c r="A64" s="13" t="s">
        <v>5467</v>
      </c>
      <c r="B64" s="14">
        <v>46121</v>
      </c>
      <c r="C64" s="14">
        <v>46127</v>
      </c>
      <c r="D64" s="13">
        <v>3235</v>
      </c>
      <c r="E64" s="13">
        <v>328</v>
      </c>
      <c r="F64" s="13">
        <v>2</v>
      </c>
      <c r="G64" s="6"/>
      <c r="H64" s="6"/>
      <c r="I64" s="6" t="s">
        <v>16</v>
      </c>
      <c r="J64" s="6">
        <v>55537445</v>
      </c>
      <c r="K64" s="6" t="s">
        <v>5009</v>
      </c>
      <c r="L64" s="6" t="s">
        <v>5016</v>
      </c>
      <c r="M64" s="7">
        <v>149900</v>
      </c>
      <c r="N64" s="19" t="s">
        <v>5455</v>
      </c>
      <c r="O64" s="16" t="s">
        <v>5464</v>
      </c>
      <c r="P64" s="16" t="s">
        <v>5455</v>
      </c>
    </row>
    <row r="65" spans="1:16" x14ac:dyDescent="0.35">
      <c r="A65" s="13" t="s">
        <v>5467</v>
      </c>
      <c r="B65" s="14">
        <v>46121</v>
      </c>
      <c r="C65" s="14">
        <v>46127</v>
      </c>
      <c r="D65" s="13">
        <v>3235</v>
      </c>
      <c r="E65" s="13">
        <v>328</v>
      </c>
      <c r="F65" s="13">
        <v>2</v>
      </c>
      <c r="G65" s="6"/>
      <c r="H65" s="6"/>
      <c r="I65" s="6" t="s">
        <v>16</v>
      </c>
      <c r="J65" s="6">
        <v>55537454</v>
      </c>
      <c r="K65" s="6" t="s">
        <v>5009</v>
      </c>
      <c r="L65" s="6" t="s">
        <v>5017</v>
      </c>
      <c r="M65" s="7">
        <v>149900</v>
      </c>
      <c r="N65" s="19" t="s">
        <v>5455</v>
      </c>
      <c r="O65" s="16" t="s">
        <v>5464</v>
      </c>
      <c r="P65" s="16" t="s">
        <v>5455</v>
      </c>
    </row>
    <row r="66" spans="1:16" x14ac:dyDescent="0.35">
      <c r="A66" s="13" t="s">
        <v>5467</v>
      </c>
      <c r="B66" s="14">
        <v>46121</v>
      </c>
      <c r="C66" s="14">
        <v>46127</v>
      </c>
      <c r="D66" s="13">
        <v>3235</v>
      </c>
      <c r="E66" s="13">
        <v>328</v>
      </c>
      <c r="F66" s="13">
        <v>2</v>
      </c>
      <c r="G66" s="6"/>
      <c r="H66" s="6"/>
      <c r="I66" s="6" t="s">
        <v>16</v>
      </c>
      <c r="J66" s="6">
        <v>55537463</v>
      </c>
      <c r="K66" s="6" t="s">
        <v>5009</v>
      </c>
      <c r="L66" s="6" t="s">
        <v>5018</v>
      </c>
      <c r="M66" s="7">
        <v>149900</v>
      </c>
      <c r="N66" s="19" t="s">
        <v>5455</v>
      </c>
      <c r="O66" s="16" t="s">
        <v>5464</v>
      </c>
      <c r="P66" s="16" t="s">
        <v>5455</v>
      </c>
    </row>
    <row r="67" spans="1:16" x14ac:dyDescent="0.35">
      <c r="A67" s="13" t="s">
        <v>5467</v>
      </c>
      <c r="B67" s="14">
        <v>46121</v>
      </c>
      <c r="C67" s="14">
        <v>46127</v>
      </c>
      <c r="D67" s="13">
        <v>3235</v>
      </c>
      <c r="E67" s="13">
        <v>328</v>
      </c>
      <c r="F67" s="13">
        <v>2</v>
      </c>
      <c r="G67" s="6"/>
      <c r="H67" s="6"/>
      <c r="I67" s="6" t="s">
        <v>16</v>
      </c>
      <c r="J67" s="6">
        <v>55537472</v>
      </c>
      <c r="K67" s="6" t="s">
        <v>5009</v>
      </c>
      <c r="L67" s="6" t="s">
        <v>5019</v>
      </c>
      <c r="M67" s="7">
        <v>149900</v>
      </c>
      <c r="N67" s="19" t="s">
        <v>5455</v>
      </c>
      <c r="O67" s="16" t="s">
        <v>5464</v>
      </c>
      <c r="P67" s="16" t="s">
        <v>5455</v>
      </c>
    </row>
    <row r="68" spans="1:16" x14ac:dyDescent="0.35">
      <c r="A68" s="13" t="s">
        <v>5467</v>
      </c>
      <c r="B68" s="14">
        <v>46121</v>
      </c>
      <c r="C68" s="14">
        <v>46127</v>
      </c>
      <c r="D68" s="13">
        <v>3235</v>
      </c>
      <c r="E68" s="13">
        <v>328</v>
      </c>
      <c r="F68" s="13">
        <v>2</v>
      </c>
      <c r="G68" s="6"/>
      <c r="H68" s="6"/>
      <c r="I68" s="6" t="s">
        <v>16</v>
      </c>
      <c r="J68" s="6">
        <v>55537481</v>
      </c>
      <c r="K68" s="6" t="s">
        <v>5009</v>
      </c>
      <c r="L68" s="6" t="s">
        <v>5020</v>
      </c>
      <c r="M68" s="7">
        <v>149900</v>
      </c>
      <c r="N68" s="19" t="s">
        <v>5455</v>
      </c>
      <c r="O68" s="16" t="s">
        <v>5464</v>
      </c>
      <c r="P68" s="16" t="s">
        <v>5455</v>
      </c>
    </row>
    <row r="69" spans="1:16" x14ac:dyDescent="0.35">
      <c r="A69" s="13" t="s">
        <v>5467</v>
      </c>
      <c r="B69" s="14">
        <v>46121</v>
      </c>
      <c r="C69" s="14">
        <v>46127</v>
      </c>
      <c r="D69" s="13">
        <v>3235</v>
      </c>
      <c r="E69" s="13">
        <v>328</v>
      </c>
      <c r="F69" s="13">
        <v>2</v>
      </c>
      <c r="G69" s="6"/>
      <c r="H69" s="6"/>
      <c r="I69" s="6" t="s">
        <v>16</v>
      </c>
      <c r="J69" s="6">
        <v>55537490</v>
      </c>
      <c r="K69" s="6" t="s">
        <v>5009</v>
      </c>
      <c r="L69" s="6" t="s">
        <v>5021</v>
      </c>
      <c r="M69" s="7">
        <v>149900</v>
      </c>
      <c r="N69" s="19" t="s">
        <v>5455</v>
      </c>
      <c r="O69" s="16" t="s">
        <v>5464</v>
      </c>
      <c r="P69" s="16" t="s">
        <v>5455</v>
      </c>
    </row>
    <row r="70" spans="1:16" x14ac:dyDescent="0.35">
      <c r="A70" s="13" t="s">
        <v>5467</v>
      </c>
      <c r="B70" s="14">
        <v>46121</v>
      </c>
      <c r="C70" s="14">
        <v>46127</v>
      </c>
      <c r="D70" s="13">
        <v>3235</v>
      </c>
      <c r="E70" s="13">
        <v>328</v>
      </c>
      <c r="F70" s="13">
        <v>2</v>
      </c>
      <c r="G70" s="6"/>
      <c r="H70" s="6"/>
      <c r="I70" s="6" t="s">
        <v>16</v>
      </c>
      <c r="J70" s="6">
        <v>55537507</v>
      </c>
      <c r="K70" s="6" t="s">
        <v>5009</v>
      </c>
      <c r="L70" s="6" t="s">
        <v>5022</v>
      </c>
      <c r="M70" s="7">
        <v>149900</v>
      </c>
      <c r="N70" s="19" t="s">
        <v>5455</v>
      </c>
      <c r="O70" s="16" t="s">
        <v>5464</v>
      </c>
      <c r="P70" s="16" t="s">
        <v>5455</v>
      </c>
    </row>
    <row r="71" spans="1:16" x14ac:dyDescent="0.35">
      <c r="A71" s="13" t="s">
        <v>5467</v>
      </c>
      <c r="B71" s="14">
        <v>46121</v>
      </c>
      <c r="C71" s="14">
        <v>46127</v>
      </c>
      <c r="D71" s="13">
        <v>3235</v>
      </c>
      <c r="E71" s="13">
        <v>328</v>
      </c>
      <c r="F71" s="13">
        <v>2</v>
      </c>
      <c r="G71" s="6"/>
      <c r="H71" s="6"/>
      <c r="I71" s="6" t="s">
        <v>16</v>
      </c>
      <c r="J71" s="6">
        <v>55537516</v>
      </c>
      <c r="K71" s="6" t="s">
        <v>5009</v>
      </c>
      <c r="L71" s="6" t="s">
        <v>5023</v>
      </c>
      <c r="M71" s="7">
        <v>149900</v>
      </c>
      <c r="N71" s="19" t="s">
        <v>5455</v>
      </c>
      <c r="O71" s="16" t="s">
        <v>5464</v>
      </c>
      <c r="P71" s="16" t="s">
        <v>5455</v>
      </c>
    </row>
    <row r="72" spans="1:16" x14ac:dyDescent="0.35">
      <c r="A72" s="13" t="s">
        <v>5467</v>
      </c>
      <c r="B72" s="14">
        <v>46121</v>
      </c>
      <c r="C72" s="14">
        <v>46127</v>
      </c>
      <c r="D72" s="13">
        <v>3235</v>
      </c>
      <c r="E72" s="13">
        <v>328</v>
      </c>
      <c r="F72" s="13">
        <v>2</v>
      </c>
      <c r="G72" s="6"/>
      <c r="H72" s="6"/>
      <c r="I72" s="6" t="s">
        <v>16</v>
      </c>
      <c r="J72" s="6">
        <v>55538471</v>
      </c>
      <c r="K72" s="6" t="s">
        <v>5055</v>
      </c>
      <c r="L72" s="6" t="s">
        <v>5068</v>
      </c>
      <c r="M72" s="7">
        <v>99900</v>
      </c>
      <c r="N72" s="19" t="s">
        <v>5455</v>
      </c>
      <c r="O72" s="16" t="s">
        <v>5464</v>
      </c>
      <c r="P72" s="16" t="s">
        <v>5455</v>
      </c>
    </row>
    <row r="73" spans="1:16" x14ac:dyDescent="0.35">
      <c r="A73" s="13" t="s">
        <v>5467</v>
      </c>
      <c r="B73" s="14">
        <v>46121</v>
      </c>
      <c r="C73" s="14">
        <v>46127</v>
      </c>
      <c r="D73" s="13">
        <v>3235</v>
      </c>
      <c r="E73" s="13">
        <v>328</v>
      </c>
      <c r="F73" s="13">
        <v>2</v>
      </c>
      <c r="G73" s="6"/>
      <c r="H73" s="6"/>
      <c r="I73" s="6" t="s">
        <v>16</v>
      </c>
      <c r="J73" s="6">
        <v>55538480</v>
      </c>
      <c r="K73" s="6" t="s">
        <v>5055</v>
      </c>
      <c r="L73" s="6" t="s">
        <v>5069</v>
      </c>
      <c r="M73" s="7">
        <v>99900</v>
      </c>
      <c r="N73" s="19" t="s">
        <v>5455</v>
      </c>
      <c r="O73" s="16" t="s">
        <v>5464</v>
      </c>
      <c r="P73" s="16" t="s">
        <v>5455</v>
      </c>
    </row>
    <row r="74" spans="1:16" x14ac:dyDescent="0.35">
      <c r="A74" s="13" t="s">
        <v>5467</v>
      </c>
      <c r="B74" s="14">
        <v>46121</v>
      </c>
      <c r="C74" s="14">
        <v>46127</v>
      </c>
      <c r="D74" s="13">
        <v>3235</v>
      </c>
      <c r="E74" s="13">
        <v>328</v>
      </c>
      <c r="F74" s="13">
        <v>2</v>
      </c>
      <c r="G74" s="6"/>
      <c r="H74" s="6"/>
      <c r="I74" s="6" t="s">
        <v>16</v>
      </c>
      <c r="J74" s="6">
        <v>55538499</v>
      </c>
      <c r="K74" s="6" t="s">
        <v>5055</v>
      </c>
      <c r="L74" s="6" t="s">
        <v>5070</v>
      </c>
      <c r="M74" s="7">
        <v>99900</v>
      </c>
      <c r="N74" s="19" t="s">
        <v>5455</v>
      </c>
      <c r="O74" s="16" t="s">
        <v>5464</v>
      </c>
      <c r="P74" s="16" t="s">
        <v>5455</v>
      </c>
    </row>
    <row r="75" spans="1:16" x14ac:dyDescent="0.35">
      <c r="A75" s="13" t="s">
        <v>5467</v>
      </c>
      <c r="B75" s="14">
        <v>46121</v>
      </c>
      <c r="C75" s="14">
        <v>46127</v>
      </c>
      <c r="D75" s="13">
        <v>3235</v>
      </c>
      <c r="E75" s="13">
        <v>328</v>
      </c>
      <c r="F75" s="13">
        <v>2</v>
      </c>
      <c r="G75" s="6"/>
      <c r="H75" s="6"/>
      <c r="I75" s="6" t="s">
        <v>16</v>
      </c>
      <c r="J75" s="6">
        <v>55538506</v>
      </c>
      <c r="K75" s="6" t="s">
        <v>5055</v>
      </c>
      <c r="L75" s="6" t="s">
        <v>5071</v>
      </c>
      <c r="M75" s="7">
        <v>99900</v>
      </c>
      <c r="N75" s="19" t="s">
        <v>5455</v>
      </c>
      <c r="O75" s="16" t="s">
        <v>5464</v>
      </c>
      <c r="P75" s="16" t="s">
        <v>5455</v>
      </c>
    </row>
    <row r="76" spans="1:16" x14ac:dyDescent="0.35">
      <c r="A76" s="13" t="s">
        <v>5467</v>
      </c>
      <c r="B76" s="14">
        <v>46121</v>
      </c>
      <c r="C76" s="14">
        <v>46127</v>
      </c>
      <c r="D76" s="13">
        <v>3235</v>
      </c>
      <c r="E76" s="13">
        <v>328</v>
      </c>
      <c r="F76" s="13">
        <v>2</v>
      </c>
      <c r="G76" s="6"/>
      <c r="H76" s="6"/>
      <c r="I76" s="6" t="s">
        <v>16</v>
      </c>
      <c r="J76" s="6">
        <v>55538515</v>
      </c>
      <c r="K76" s="6" t="s">
        <v>5055</v>
      </c>
      <c r="L76" s="6" t="s">
        <v>5072</v>
      </c>
      <c r="M76" s="7">
        <v>99900</v>
      </c>
      <c r="N76" s="19" t="s">
        <v>5455</v>
      </c>
      <c r="O76" s="16" t="s">
        <v>5464</v>
      </c>
      <c r="P76" s="16" t="s">
        <v>5455</v>
      </c>
    </row>
    <row r="77" spans="1:16" x14ac:dyDescent="0.35">
      <c r="A77" s="13" t="s">
        <v>5467</v>
      </c>
      <c r="B77" s="14">
        <v>46121</v>
      </c>
      <c r="C77" s="14">
        <v>46127</v>
      </c>
      <c r="D77" s="13">
        <v>3235</v>
      </c>
      <c r="E77" s="13">
        <v>328</v>
      </c>
      <c r="F77" s="13">
        <v>2</v>
      </c>
      <c r="G77" s="6"/>
      <c r="H77" s="6"/>
      <c r="I77" s="6" t="s">
        <v>16</v>
      </c>
      <c r="J77" s="6">
        <v>55538524</v>
      </c>
      <c r="K77" s="6" t="s">
        <v>5055</v>
      </c>
      <c r="L77" s="6" t="s">
        <v>5073</v>
      </c>
      <c r="M77" s="7">
        <v>99900</v>
      </c>
      <c r="N77" s="19" t="s">
        <v>5455</v>
      </c>
      <c r="O77" s="16" t="s">
        <v>5464</v>
      </c>
      <c r="P77" s="16" t="s">
        <v>5455</v>
      </c>
    </row>
    <row r="78" spans="1:16" x14ac:dyDescent="0.35">
      <c r="A78" s="13" t="s">
        <v>5467</v>
      </c>
      <c r="B78" s="14">
        <v>46121</v>
      </c>
      <c r="C78" s="14">
        <v>46127</v>
      </c>
      <c r="D78" s="13">
        <v>3235</v>
      </c>
      <c r="E78" s="13">
        <v>328</v>
      </c>
      <c r="F78" s="13">
        <v>2</v>
      </c>
      <c r="G78" s="6"/>
      <c r="H78" s="6"/>
      <c r="I78" s="6" t="s">
        <v>16</v>
      </c>
      <c r="J78" s="6">
        <v>55538533</v>
      </c>
      <c r="K78" s="6" t="s">
        <v>5055</v>
      </c>
      <c r="L78" s="6" t="s">
        <v>5074</v>
      </c>
      <c r="M78" s="7">
        <v>99900</v>
      </c>
      <c r="N78" s="19" t="s">
        <v>5455</v>
      </c>
      <c r="O78" s="16" t="s">
        <v>5464</v>
      </c>
      <c r="P78" s="16" t="s">
        <v>5455</v>
      </c>
    </row>
    <row r="79" spans="1:16" x14ac:dyDescent="0.35">
      <c r="A79" s="13" t="s">
        <v>5467</v>
      </c>
      <c r="B79" s="14">
        <v>46121</v>
      </c>
      <c r="C79" s="14">
        <v>46127</v>
      </c>
      <c r="D79" s="13">
        <v>3235</v>
      </c>
      <c r="E79" s="13">
        <v>328</v>
      </c>
      <c r="F79" s="13">
        <v>2</v>
      </c>
      <c r="G79" s="6"/>
      <c r="H79" s="6"/>
      <c r="I79" s="6" t="s">
        <v>16</v>
      </c>
      <c r="J79" s="6">
        <v>55538542</v>
      </c>
      <c r="K79" s="6" t="s">
        <v>5055</v>
      </c>
      <c r="L79" s="6" t="s">
        <v>5075</v>
      </c>
      <c r="M79" s="7">
        <v>99900</v>
      </c>
      <c r="N79" s="19" t="s">
        <v>5455</v>
      </c>
      <c r="O79" s="16" t="s">
        <v>5464</v>
      </c>
      <c r="P79" s="16" t="s">
        <v>5455</v>
      </c>
    </row>
    <row r="80" spans="1:16" x14ac:dyDescent="0.35">
      <c r="A80" s="13" t="s">
        <v>5467</v>
      </c>
      <c r="B80" s="14">
        <v>46121</v>
      </c>
      <c r="C80" s="14">
        <v>46127</v>
      </c>
      <c r="D80" s="13">
        <v>3235</v>
      </c>
      <c r="E80" s="13">
        <v>328</v>
      </c>
      <c r="F80" s="13">
        <v>2</v>
      </c>
      <c r="G80" s="6"/>
      <c r="H80" s="6"/>
      <c r="I80" s="6" t="s">
        <v>16</v>
      </c>
      <c r="J80" s="6">
        <v>55538551</v>
      </c>
      <c r="K80" s="6" t="s">
        <v>5055</v>
      </c>
      <c r="L80" s="6" t="s">
        <v>5076</v>
      </c>
      <c r="M80" s="7">
        <v>99900</v>
      </c>
      <c r="N80" s="19" t="s">
        <v>5455</v>
      </c>
      <c r="O80" s="16" t="s">
        <v>5464</v>
      </c>
      <c r="P80" s="16" t="s">
        <v>5455</v>
      </c>
    </row>
    <row r="81" spans="1:16" x14ac:dyDescent="0.35">
      <c r="A81" s="13" t="s">
        <v>5467</v>
      </c>
      <c r="B81" s="14">
        <v>46121</v>
      </c>
      <c r="C81" s="14">
        <v>46127</v>
      </c>
      <c r="D81" s="13">
        <v>3235</v>
      </c>
      <c r="E81" s="13">
        <v>328</v>
      </c>
      <c r="F81" s="13">
        <v>2</v>
      </c>
      <c r="G81" s="6"/>
      <c r="H81" s="6"/>
      <c r="I81" s="6" t="s">
        <v>16</v>
      </c>
      <c r="J81" s="6">
        <v>55538560</v>
      </c>
      <c r="K81" s="6" t="s">
        <v>5055</v>
      </c>
      <c r="L81" s="6" t="s">
        <v>5077</v>
      </c>
      <c r="M81" s="7">
        <v>99900</v>
      </c>
      <c r="N81" s="19" t="s">
        <v>5455</v>
      </c>
      <c r="O81" s="16" t="s">
        <v>5464</v>
      </c>
      <c r="P81" s="16" t="s">
        <v>5455</v>
      </c>
    </row>
    <row r="82" spans="1:16" x14ac:dyDescent="0.35">
      <c r="A82" s="13" t="s">
        <v>5467</v>
      </c>
      <c r="B82" s="14">
        <v>46121</v>
      </c>
      <c r="C82" s="14">
        <v>46127</v>
      </c>
      <c r="D82" s="13">
        <v>3235</v>
      </c>
      <c r="E82" s="13">
        <v>328</v>
      </c>
      <c r="F82" s="13">
        <v>2</v>
      </c>
      <c r="G82" s="6"/>
      <c r="H82" s="6"/>
      <c r="I82" s="6" t="s">
        <v>16</v>
      </c>
      <c r="J82" s="6">
        <v>55538373</v>
      </c>
      <c r="K82" s="6" t="s">
        <v>5056</v>
      </c>
      <c r="L82" s="6" t="s">
        <v>5078</v>
      </c>
      <c r="M82" s="7">
        <v>99900</v>
      </c>
      <c r="N82" s="19" t="s">
        <v>5455</v>
      </c>
      <c r="O82" s="16" t="s">
        <v>5464</v>
      </c>
      <c r="P82" s="16" t="s">
        <v>5455</v>
      </c>
    </row>
    <row r="83" spans="1:16" x14ac:dyDescent="0.35">
      <c r="A83" s="13" t="s">
        <v>5467</v>
      </c>
      <c r="B83" s="14">
        <v>46121</v>
      </c>
      <c r="C83" s="14">
        <v>46127</v>
      </c>
      <c r="D83" s="13">
        <v>3235</v>
      </c>
      <c r="E83" s="13">
        <v>328</v>
      </c>
      <c r="F83" s="13">
        <v>2</v>
      </c>
      <c r="G83" s="6"/>
      <c r="H83" s="6"/>
      <c r="I83" s="6" t="s">
        <v>16</v>
      </c>
      <c r="J83" s="6">
        <v>55538382</v>
      </c>
      <c r="K83" s="6" t="s">
        <v>5056</v>
      </c>
      <c r="L83" s="6" t="s">
        <v>5079</v>
      </c>
      <c r="M83" s="7">
        <v>99900</v>
      </c>
      <c r="N83" s="19" t="s">
        <v>5455</v>
      </c>
      <c r="O83" s="16" t="s">
        <v>5464</v>
      </c>
      <c r="P83" s="16" t="s">
        <v>5455</v>
      </c>
    </row>
    <row r="84" spans="1:16" x14ac:dyDescent="0.35">
      <c r="A84" s="13" t="s">
        <v>5467</v>
      </c>
      <c r="B84" s="14">
        <v>46121</v>
      </c>
      <c r="C84" s="14">
        <v>46127</v>
      </c>
      <c r="D84" s="13">
        <v>3235</v>
      </c>
      <c r="E84" s="13">
        <v>328</v>
      </c>
      <c r="F84" s="13">
        <v>2</v>
      </c>
      <c r="G84" s="6"/>
      <c r="H84" s="6"/>
      <c r="I84" s="6" t="s">
        <v>16</v>
      </c>
      <c r="J84" s="6">
        <v>55538391</v>
      </c>
      <c r="K84" s="6" t="s">
        <v>5056</v>
      </c>
      <c r="L84" s="6" t="s">
        <v>5080</v>
      </c>
      <c r="M84" s="7">
        <v>99900</v>
      </c>
      <c r="N84" s="19" t="s">
        <v>5455</v>
      </c>
      <c r="O84" s="16" t="s">
        <v>5464</v>
      </c>
      <c r="P84" s="16" t="s">
        <v>5455</v>
      </c>
    </row>
    <row r="85" spans="1:16" x14ac:dyDescent="0.35">
      <c r="A85" s="13" t="s">
        <v>5467</v>
      </c>
      <c r="B85" s="14">
        <v>46121</v>
      </c>
      <c r="C85" s="14">
        <v>46127</v>
      </c>
      <c r="D85" s="13">
        <v>3235</v>
      </c>
      <c r="E85" s="13">
        <v>328</v>
      </c>
      <c r="F85" s="13">
        <v>2</v>
      </c>
      <c r="G85" s="6"/>
      <c r="H85" s="6"/>
      <c r="I85" s="6" t="s">
        <v>16</v>
      </c>
      <c r="J85" s="6">
        <v>55538408</v>
      </c>
      <c r="K85" s="6" t="s">
        <v>5056</v>
      </c>
      <c r="L85" s="6" t="s">
        <v>5081</v>
      </c>
      <c r="M85" s="7">
        <v>99900</v>
      </c>
      <c r="N85" s="19" t="s">
        <v>5455</v>
      </c>
      <c r="O85" s="16" t="s">
        <v>5464</v>
      </c>
      <c r="P85" s="16" t="s">
        <v>5455</v>
      </c>
    </row>
    <row r="86" spans="1:16" x14ac:dyDescent="0.35">
      <c r="A86" s="13" t="s">
        <v>5467</v>
      </c>
      <c r="B86" s="14">
        <v>46121</v>
      </c>
      <c r="C86" s="14">
        <v>46127</v>
      </c>
      <c r="D86" s="13">
        <v>3235</v>
      </c>
      <c r="E86" s="13">
        <v>328</v>
      </c>
      <c r="F86" s="13">
        <v>2</v>
      </c>
      <c r="G86" s="6"/>
      <c r="H86" s="6"/>
      <c r="I86" s="6" t="s">
        <v>16</v>
      </c>
      <c r="J86" s="6">
        <v>55538417</v>
      </c>
      <c r="K86" s="6" t="s">
        <v>5056</v>
      </c>
      <c r="L86" s="6" t="s">
        <v>5082</v>
      </c>
      <c r="M86" s="7">
        <v>99900</v>
      </c>
      <c r="N86" s="19" t="s">
        <v>5455</v>
      </c>
      <c r="O86" s="16" t="s">
        <v>5464</v>
      </c>
      <c r="P86" s="16" t="s">
        <v>5455</v>
      </c>
    </row>
    <row r="87" spans="1:16" x14ac:dyDescent="0.35">
      <c r="A87" s="13" t="s">
        <v>5467</v>
      </c>
      <c r="B87" s="14">
        <v>46121</v>
      </c>
      <c r="C87" s="14">
        <v>46127</v>
      </c>
      <c r="D87" s="13">
        <v>3235</v>
      </c>
      <c r="E87" s="13">
        <v>328</v>
      </c>
      <c r="F87" s="13">
        <v>2</v>
      </c>
      <c r="G87" s="6"/>
      <c r="H87" s="6"/>
      <c r="I87" s="6" t="s">
        <v>16</v>
      </c>
      <c r="J87" s="6">
        <v>55538426</v>
      </c>
      <c r="K87" s="6" t="s">
        <v>5056</v>
      </c>
      <c r="L87" s="6" t="s">
        <v>5083</v>
      </c>
      <c r="M87" s="7">
        <v>99900</v>
      </c>
      <c r="N87" s="19" t="s">
        <v>5455</v>
      </c>
      <c r="O87" s="16" t="s">
        <v>5464</v>
      </c>
      <c r="P87" s="16" t="s">
        <v>5455</v>
      </c>
    </row>
    <row r="88" spans="1:16" x14ac:dyDescent="0.35">
      <c r="A88" s="13" t="s">
        <v>5467</v>
      </c>
      <c r="B88" s="14">
        <v>46121</v>
      </c>
      <c r="C88" s="14">
        <v>46127</v>
      </c>
      <c r="D88" s="13">
        <v>3235</v>
      </c>
      <c r="E88" s="13">
        <v>328</v>
      </c>
      <c r="F88" s="13">
        <v>2</v>
      </c>
      <c r="G88" s="6"/>
      <c r="H88" s="6"/>
      <c r="I88" s="6" t="s">
        <v>16</v>
      </c>
      <c r="J88" s="6">
        <v>55538435</v>
      </c>
      <c r="K88" s="6" t="s">
        <v>5056</v>
      </c>
      <c r="L88" s="6" t="s">
        <v>5084</v>
      </c>
      <c r="M88" s="7">
        <v>99900</v>
      </c>
      <c r="N88" s="19" t="s">
        <v>5455</v>
      </c>
      <c r="O88" s="16" t="s">
        <v>5464</v>
      </c>
      <c r="P88" s="16" t="s">
        <v>5455</v>
      </c>
    </row>
    <row r="89" spans="1:16" x14ac:dyDescent="0.35">
      <c r="A89" s="13" t="s">
        <v>5467</v>
      </c>
      <c r="B89" s="14">
        <v>46121</v>
      </c>
      <c r="C89" s="14">
        <v>46127</v>
      </c>
      <c r="D89" s="13">
        <v>3235</v>
      </c>
      <c r="E89" s="13">
        <v>328</v>
      </c>
      <c r="F89" s="13">
        <v>2</v>
      </c>
      <c r="G89" s="6"/>
      <c r="H89" s="6"/>
      <c r="I89" s="6" t="s">
        <v>16</v>
      </c>
      <c r="J89" s="6">
        <v>55538444</v>
      </c>
      <c r="K89" s="6" t="s">
        <v>5056</v>
      </c>
      <c r="L89" s="6" t="s">
        <v>5085</v>
      </c>
      <c r="M89" s="7">
        <v>99900</v>
      </c>
      <c r="N89" s="19" t="s">
        <v>5455</v>
      </c>
      <c r="O89" s="16" t="s">
        <v>5464</v>
      </c>
      <c r="P89" s="16" t="s">
        <v>5455</v>
      </c>
    </row>
    <row r="90" spans="1:16" x14ac:dyDescent="0.35">
      <c r="A90" s="13" t="s">
        <v>5467</v>
      </c>
      <c r="B90" s="14">
        <v>46121</v>
      </c>
      <c r="C90" s="14">
        <v>46127</v>
      </c>
      <c r="D90" s="13">
        <v>3235</v>
      </c>
      <c r="E90" s="13">
        <v>328</v>
      </c>
      <c r="F90" s="13">
        <v>2</v>
      </c>
      <c r="G90" s="6"/>
      <c r="H90" s="6"/>
      <c r="I90" s="6" t="s">
        <v>16</v>
      </c>
      <c r="J90" s="6">
        <v>55538453</v>
      </c>
      <c r="K90" s="6" t="s">
        <v>5056</v>
      </c>
      <c r="L90" s="6" t="s">
        <v>5086</v>
      </c>
      <c r="M90" s="7">
        <v>99900</v>
      </c>
      <c r="N90" s="19" t="s">
        <v>5455</v>
      </c>
      <c r="O90" s="16" t="s">
        <v>5464</v>
      </c>
      <c r="P90" s="16" t="s">
        <v>5455</v>
      </c>
    </row>
    <row r="91" spans="1:16" x14ac:dyDescent="0.35">
      <c r="A91" s="13" t="s">
        <v>5467</v>
      </c>
      <c r="B91" s="14">
        <v>46121</v>
      </c>
      <c r="C91" s="14">
        <v>46127</v>
      </c>
      <c r="D91" s="13">
        <v>3235</v>
      </c>
      <c r="E91" s="13">
        <v>328</v>
      </c>
      <c r="F91" s="13">
        <v>2</v>
      </c>
      <c r="G91" s="6"/>
      <c r="H91" s="6"/>
      <c r="I91" s="6" t="s">
        <v>16</v>
      </c>
      <c r="J91" s="6">
        <v>55538462</v>
      </c>
      <c r="K91" s="6" t="s">
        <v>5056</v>
      </c>
      <c r="L91" s="6" t="s">
        <v>5087</v>
      </c>
      <c r="M91" s="7">
        <v>99900</v>
      </c>
      <c r="N91" s="19" t="s">
        <v>5455</v>
      </c>
      <c r="O91" s="16" t="s">
        <v>5464</v>
      </c>
      <c r="P91" s="16" t="s">
        <v>5455</v>
      </c>
    </row>
    <row r="92" spans="1:16" x14ac:dyDescent="0.35">
      <c r="A92" s="13" t="s">
        <v>5467</v>
      </c>
      <c r="B92" s="14">
        <v>46121</v>
      </c>
      <c r="C92" s="14">
        <v>46127</v>
      </c>
      <c r="D92" s="13">
        <v>3235</v>
      </c>
      <c r="E92" s="13">
        <v>328</v>
      </c>
      <c r="F92" s="13">
        <v>2</v>
      </c>
      <c r="G92" s="6"/>
      <c r="H92" s="6"/>
      <c r="I92" s="6" t="s">
        <v>16</v>
      </c>
      <c r="J92" s="6">
        <v>55538024</v>
      </c>
      <c r="K92" s="6" t="s">
        <v>4918</v>
      </c>
      <c r="L92" s="6" t="s">
        <v>4922</v>
      </c>
      <c r="M92" s="7">
        <v>199900</v>
      </c>
      <c r="N92" s="19" t="s">
        <v>5455</v>
      </c>
      <c r="O92" s="16" t="s">
        <v>5464</v>
      </c>
      <c r="P92" s="16" t="s">
        <v>5455</v>
      </c>
    </row>
    <row r="93" spans="1:16" x14ac:dyDescent="0.35">
      <c r="A93" s="13" t="s">
        <v>5467</v>
      </c>
      <c r="B93" s="14">
        <v>46121</v>
      </c>
      <c r="C93" s="14">
        <v>46127</v>
      </c>
      <c r="D93" s="13">
        <v>3235</v>
      </c>
      <c r="E93" s="13">
        <v>328</v>
      </c>
      <c r="F93" s="13">
        <v>2</v>
      </c>
      <c r="G93" s="6"/>
      <c r="H93" s="6"/>
      <c r="I93" s="6" t="s">
        <v>16</v>
      </c>
      <c r="J93" s="6">
        <v>55538033</v>
      </c>
      <c r="K93" s="6" t="s">
        <v>4918</v>
      </c>
      <c r="L93" s="6" t="s">
        <v>4923</v>
      </c>
      <c r="M93" s="7">
        <v>199900</v>
      </c>
      <c r="N93" s="19" t="s">
        <v>5455</v>
      </c>
      <c r="O93" s="16" t="s">
        <v>5464</v>
      </c>
      <c r="P93" s="16" t="s">
        <v>5455</v>
      </c>
    </row>
    <row r="94" spans="1:16" x14ac:dyDescent="0.35">
      <c r="A94" s="13" t="s">
        <v>5467</v>
      </c>
      <c r="B94" s="14">
        <v>46121</v>
      </c>
      <c r="C94" s="14">
        <v>46127</v>
      </c>
      <c r="D94" s="13">
        <v>3235</v>
      </c>
      <c r="E94" s="13">
        <v>328</v>
      </c>
      <c r="F94" s="13">
        <v>2</v>
      </c>
      <c r="G94" s="6"/>
      <c r="H94" s="6"/>
      <c r="I94" s="6" t="s">
        <v>16</v>
      </c>
      <c r="J94" s="6">
        <v>55538042</v>
      </c>
      <c r="K94" s="6" t="s">
        <v>4918</v>
      </c>
      <c r="L94" s="6" t="s">
        <v>4924</v>
      </c>
      <c r="M94" s="7">
        <v>199900</v>
      </c>
      <c r="N94" s="19" t="s">
        <v>5455</v>
      </c>
      <c r="O94" s="16" t="s">
        <v>5464</v>
      </c>
      <c r="P94" s="16" t="s">
        <v>5455</v>
      </c>
    </row>
    <row r="95" spans="1:16" x14ac:dyDescent="0.35">
      <c r="A95" s="13" t="s">
        <v>5467</v>
      </c>
      <c r="B95" s="14">
        <v>46121</v>
      </c>
      <c r="C95" s="14">
        <v>46127</v>
      </c>
      <c r="D95" s="13">
        <v>3235</v>
      </c>
      <c r="E95" s="13">
        <v>328</v>
      </c>
      <c r="F95" s="13">
        <v>2</v>
      </c>
      <c r="G95" s="6"/>
      <c r="H95" s="6"/>
      <c r="I95" s="6" t="s">
        <v>16</v>
      </c>
      <c r="J95" s="6">
        <v>55538051</v>
      </c>
      <c r="K95" s="6" t="s">
        <v>4918</v>
      </c>
      <c r="L95" s="6" t="s">
        <v>4925</v>
      </c>
      <c r="M95" s="7">
        <v>199900</v>
      </c>
      <c r="N95" s="19" t="s">
        <v>5455</v>
      </c>
      <c r="O95" s="16" t="s">
        <v>5464</v>
      </c>
      <c r="P95" s="16" t="s">
        <v>5455</v>
      </c>
    </row>
    <row r="96" spans="1:16" x14ac:dyDescent="0.35">
      <c r="A96" s="13" t="s">
        <v>5467</v>
      </c>
      <c r="B96" s="14">
        <v>46121</v>
      </c>
      <c r="C96" s="14">
        <v>46127</v>
      </c>
      <c r="D96" s="13">
        <v>3235</v>
      </c>
      <c r="E96" s="13">
        <v>328</v>
      </c>
      <c r="F96" s="13">
        <v>2</v>
      </c>
      <c r="G96" s="6"/>
      <c r="H96" s="6"/>
      <c r="I96" s="6" t="s">
        <v>16</v>
      </c>
      <c r="J96" s="6">
        <v>55538060</v>
      </c>
      <c r="K96" s="6" t="s">
        <v>4918</v>
      </c>
      <c r="L96" s="6" t="s">
        <v>4926</v>
      </c>
      <c r="M96" s="7">
        <v>199900</v>
      </c>
      <c r="N96" s="19" t="s">
        <v>5455</v>
      </c>
      <c r="O96" s="16" t="s">
        <v>5464</v>
      </c>
      <c r="P96" s="16" t="s">
        <v>5455</v>
      </c>
    </row>
    <row r="97" spans="1:16" x14ac:dyDescent="0.35">
      <c r="A97" s="13" t="s">
        <v>5467</v>
      </c>
      <c r="B97" s="14">
        <v>46121</v>
      </c>
      <c r="C97" s="14">
        <v>46127</v>
      </c>
      <c r="D97" s="13">
        <v>3235</v>
      </c>
      <c r="E97" s="13">
        <v>328</v>
      </c>
      <c r="F97" s="13">
        <v>2</v>
      </c>
      <c r="G97" s="6"/>
      <c r="H97" s="6"/>
      <c r="I97" s="6" t="s">
        <v>16</v>
      </c>
      <c r="J97" s="6">
        <v>55537972</v>
      </c>
      <c r="K97" s="6" t="s">
        <v>4919</v>
      </c>
      <c r="L97" s="6" t="s">
        <v>4927</v>
      </c>
      <c r="M97" s="7">
        <v>199900</v>
      </c>
      <c r="N97" s="19" t="s">
        <v>5455</v>
      </c>
      <c r="O97" s="16" t="s">
        <v>5464</v>
      </c>
      <c r="P97" s="16" t="s">
        <v>5455</v>
      </c>
    </row>
    <row r="98" spans="1:16" x14ac:dyDescent="0.35">
      <c r="A98" s="13" t="s">
        <v>5467</v>
      </c>
      <c r="B98" s="14">
        <v>46121</v>
      </c>
      <c r="C98" s="14">
        <v>46127</v>
      </c>
      <c r="D98" s="13">
        <v>3235</v>
      </c>
      <c r="E98" s="13">
        <v>328</v>
      </c>
      <c r="F98" s="13">
        <v>2</v>
      </c>
      <c r="G98" s="6"/>
      <c r="H98" s="6"/>
      <c r="I98" s="6" t="s">
        <v>16</v>
      </c>
      <c r="J98" s="6">
        <v>55537981</v>
      </c>
      <c r="K98" s="6" t="s">
        <v>4919</v>
      </c>
      <c r="L98" s="6" t="s">
        <v>4928</v>
      </c>
      <c r="M98" s="7">
        <v>199900</v>
      </c>
      <c r="N98" s="19" t="s">
        <v>5455</v>
      </c>
      <c r="O98" s="16" t="s">
        <v>5464</v>
      </c>
      <c r="P98" s="16" t="s">
        <v>5455</v>
      </c>
    </row>
    <row r="99" spans="1:16" x14ac:dyDescent="0.35">
      <c r="A99" s="13" t="s">
        <v>5467</v>
      </c>
      <c r="B99" s="14">
        <v>46121</v>
      </c>
      <c r="C99" s="14">
        <v>46127</v>
      </c>
      <c r="D99" s="13">
        <v>3235</v>
      </c>
      <c r="E99" s="13">
        <v>328</v>
      </c>
      <c r="F99" s="13">
        <v>2</v>
      </c>
      <c r="G99" s="6"/>
      <c r="H99" s="6"/>
      <c r="I99" s="6" t="s">
        <v>16</v>
      </c>
      <c r="J99" s="6">
        <v>55537990</v>
      </c>
      <c r="K99" s="6" t="s">
        <v>4919</v>
      </c>
      <c r="L99" s="6" t="s">
        <v>4929</v>
      </c>
      <c r="M99" s="7">
        <v>199900</v>
      </c>
      <c r="N99" s="19" t="s">
        <v>5455</v>
      </c>
      <c r="O99" s="16" t="s">
        <v>5464</v>
      </c>
      <c r="P99" s="16" t="s">
        <v>5455</v>
      </c>
    </row>
    <row r="100" spans="1:16" x14ac:dyDescent="0.35">
      <c r="A100" s="13" t="s">
        <v>5467</v>
      </c>
      <c r="B100" s="14">
        <v>46121</v>
      </c>
      <c r="C100" s="14">
        <v>46127</v>
      </c>
      <c r="D100" s="13">
        <v>3235</v>
      </c>
      <c r="E100" s="13">
        <v>328</v>
      </c>
      <c r="F100" s="13">
        <v>2</v>
      </c>
      <c r="G100" s="6"/>
      <c r="H100" s="6"/>
      <c r="I100" s="6" t="s">
        <v>16</v>
      </c>
      <c r="J100" s="6">
        <v>55538006</v>
      </c>
      <c r="K100" s="6" t="s">
        <v>4919</v>
      </c>
      <c r="L100" s="6" t="s">
        <v>4930</v>
      </c>
      <c r="M100" s="7">
        <v>199900</v>
      </c>
      <c r="N100" s="19" t="s">
        <v>5455</v>
      </c>
      <c r="O100" s="16" t="s">
        <v>5464</v>
      </c>
      <c r="P100" s="16" t="s">
        <v>5455</v>
      </c>
    </row>
    <row r="101" spans="1:16" x14ac:dyDescent="0.35">
      <c r="A101" s="13" t="s">
        <v>5467</v>
      </c>
      <c r="B101" s="14">
        <v>46121</v>
      </c>
      <c r="C101" s="14">
        <v>46127</v>
      </c>
      <c r="D101" s="13">
        <v>3235</v>
      </c>
      <c r="E101" s="13">
        <v>328</v>
      </c>
      <c r="F101" s="13">
        <v>2</v>
      </c>
      <c r="G101" s="6"/>
      <c r="H101" s="6"/>
      <c r="I101" s="6" t="s">
        <v>16</v>
      </c>
      <c r="J101" s="6">
        <v>55538015</v>
      </c>
      <c r="K101" s="6" t="s">
        <v>4919</v>
      </c>
      <c r="L101" s="6" t="s">
        <v>4931</v>
      </c>
      <c r="M101" s="7">
        <v>199900</v>
      </c>
      <c r="N101" s="19" t="s">
        <v>5455</v>
      </c>
      <c r="O101" s="16" t="s">
        <v>5464</v>
      </c>
      <c r="P101" s="16" t="s">
        <v>5455</v>
      </c>
    </row>
    <row r="102" spans="1:16" x14ac:dyDescent="0.35">
      <c r="A102" s="13" t="s">
        <v>5467</v>
      </c>
      <c r="B102" s="14">
        <v>46121</v>
      </c>
      <c r="C102" s="14">
        <v>46127</v>
      </c>
      <c r="D102" s="13">
        <v>3235</v>
      </c>
      <c r="E102" s="13">
        <v>328</v>
      </c>
      <c r="F102" s="13">
        <v>2</v>
      </c>
      <c r="G102" s="6"/>
      <c r="H102" s="6"/>
      <c r="I102" s="6" t="s">
        <v>16</v>
      </c>
      <c r="J102" s="6">
        <v>55538122</v>
      </c>
      <c r="K102" s="6" t="s">
        <v>4920</v>
      </c>
      <c r="L102" s="6" t="s">
        <v>4932</v>
      </c>
      <c r="M102" s="7">
        <v>199900</v>
      </c>
      <c r="N102" s="19" t="s">
        <v>5455</v>
      </c>
      <c r="O102" s="16" t="s">
        <v>5464</v>
      </c>
      <c r="P102" s="16" t="s">
        <v>5455</v>
      </c>
    </row>
    <row r="103" spans="1:16" x14ac:dyDescent="0.35">
      <c r="A103" s="13" t="s">
        <v>5467</v>
      </c>
      <c r="B103" s="14">
        <v>46121</v>
      </c>
      <c r="C103" s="14">
        <v>46127</v>
      </c>
      <c r="D103" s="13">
        <v>3235</v>
      </c>
      <c r="E103" s="13">
        <v>328</v>
      </c>
      <c r="F103" s="13">
        <v>2</v>
      </c>
      <c r="G103" s="6"/>
      <c r="H103" s="6"/>
      <c r="I103" s="6" t="s">
        <v>16</v>
      </c>
      <c r="J103" s="6">
        <v>55538131</v>
      </c>
      <c r="K103" s="6" t="s">
        <v>4920</v>
      </c>
      <c r="L103" s="6" t="s">
        <v>4933</v>
      </c>
      <c r="M103" s="7">
        <v>199900</v>
      </c>
      <c r="N103" s="19" t="s">
        <v>5455</v>
      </c>
      <c r="O103" s="16" t="s">
        <v>5464</v>
      </c>
      <c r="P103" s="16" t="s">
        <v>5455</v>
      </c>
    </row>
    <row r="104" spans="1:16" x14ac:dyDescent="0.35">
      <c r="A104" s="13" t="s">
        <v>5467</v>
      </c>
      <c r="B104" s="14">
        <v>46121</v>
      </c>
      <c r="C104" s="14">
        <v>46127</v>
      </c>
      <c r="D104" s="13">
        <v>3235</v>
      </c>
      <c r="E104" s="13">
        <v>328</v>
      </c>
      <c r="F104" s="13">
        <v>2</v>
      </c>
      <c r="G104" s="6"/>
      <c r="H104" s="6"/>
      <c r="I104" s="6" t="s">
        <v>16</v>
      </c>
      <c r="J104" s="6">
        <v>55538140</v>
      </c>
      <c r="K104" s="6" t="s">
        <v>4920</v>
      </c>
      <c r="L104" s="6" t="s">
        <v>4934</v>
      </c>
      <c r="M104" s="7">
        <v>199900</v>
      </c>
      <c r="N104" s="19" t="s">
        <v>5455</v>
      </c>
      <c r="O104" s="16" t="s">
        <v>5464</v>
      </c>
      <c r="P104" s="16" t="s">
        <v>5455</v>
      </c>
    </row>
    <row r="105" spans="1:16" x14ac:dyDescent="0.35">
      <c r="A105" s="13" t="s">
        <v>5467</v>
      </c>
      <c r="B105" s="14">
        <v>46121</v>
      </c>
      <c r="C105" s="14">
        <v>46127</v>
      </c>
      <c r="D105" s="13">
        <v>3235</v>
      </c>
      <c r="E105" s="13">
        <v>328</v>
      </c>
      <c r="F105" s="13">
        <v>2</v>
      </c>
      <c r="G105" s="6"/>
      <c r="H105" s="6"/>
      <c r="I105" s="6" t="s">
        <v>16</v>
      </c>
      <c r="J105" s="6">
        <v>55538159</v>
      </c>
      <c r="K105" s="6" t="s">
        <v>4920</v>
      </c>
      <c r="L105" s="6" t="s">
        <v>4935</v>
      </c>
      <c r="M105" s="7">
        <v>199900</v>
      </c>
      <c r="N105" s="19" t="s">
        <v>5455</v>
      </c>
      <c r="O105" s="16" t="s">
        <v>5464</v>
      </c>
      <c r="P105" s="16" t="s">
        <v>5455</v>
      </c>
    </row>
    <row r="106" spans="1:16" x14ac:dyDescent="0.35">
      <c r="A106" s="13" t="s">
        <v>5467</v>
      </c>
      <c r="B106" s="14">
        <v>46121</v>
      </c>
      <c r="C106" s="14">
        <v>46127</v>
      </c>
      <c r="D106" s="13">
        <v>3235</v>
      </c>
      <c r="E106" s="13">
        <v>328</v>
      </c>
      <c r="F106" s="13">
        <v>2</v>
      </c>
      <c r="G106" s="6"/>
      <c r="H106" s="6"/>
      <c r="I106" s="6" t="s">
        <v>16</v>
      </c>
      <c r="J106" s="6">
        <v>55538168</v>
      </c>
      <c r="K106" s="6" t="s">
        <v>4920</v>
      </c>
      <c r="L106" s="6" t="s">
        <v>4936</v>
      </c>
      <c r="M106" s="7">
        <v>199900</v>
      </c>
      <c r="N106" s="19" t="s">
        <v>5455</v>
      </c>
      <c r="O106" s="16" t="s">
        <v>5464</v>
      </c>
      <c r="P106" s="16" t="s">
        <v>5455</v>
      </c>
    </row>
    <row r="107" spans="1:16" x14ac:dyDescent="0.35">
      <c r="A107" s="13" t="s">
        <v>5467</v>
      </c>
      <c r="B107" s="14">
        <v>46121</v>
      </c>
      <c r="C107" s="14">
        <v>46127</v>
      </c>
      <c r="D107" s="13">
        <v>3235</v>
      </c>
      <c r="E107" s="13">
        <v>328</v>
      </c>
      <c r="F107" s="13">
        <v>2</v>
      </c>
      <c r="G107" s="6"/>
      <c r="H107" s="6"/>
      <c r="I107" s="6" t="s">
        <v>16</v>
      </c>
      <c r="J107" s="6">
        <v>55538079</v>
      </c>
      <c r="K107" s="6" t="s">
        <v>4921</v>
      </c>
      <c r="L107" s="6" t="s">
        <v>4937</v>
      </c>
      <c r="M107" s="7">
        <v>199900</v>
      </c>
      <c r="N107" s="19" t="s">
        <v>5455</v>
      </c>
      <c r="O107" s="16" t="s">
        <v>5464</v>
      </c>
      <c r="P107" s="16" t="s">
        <v>5455</v>
      </c>
    </row>
    <row r="108" spans="1:16" x14ac:dyDescent="0.35">
      <c r="A108" s="13" t="s">
        <v>5467</v>
      </c>
      <c r="B108" s="14">
        <v>46121</v>
      </c>
      <c r="C108" s="14">
        <v>46127</v>
      </c>
      <c r="D108" s="13">
        <v>3235</v>
      </c>
      <c r="E108" s="13">
        <v>328</v>
      </c>
      <c r="F108" s="13">
        <v>2</v>
      </c>
      <c r="G108" s="6"/>
      <c r="H108" s="6"/>
      <c r="I108" s="6" t="s">
        <v>16</v>
      </c>
      <c r="J108" s="6">
        <v>55538088</v>
      </c>
      <c r="K108" s="6" t="s">
        <v>4921</v>
      </c>
      <c r="L108" s="6" t="s">
        <v>4938</v>
      </c>
      <c r="M108" s="7">
        <v>199900</v>
      </c>
      <c r="N108" s="19" t="s">
        <v>5455</v>
      </c>
      <c r="O108" s="16" t="s">
        <v>5464</v>
      </c>
      <c r="P108" s="16" t="s">
        <v>5455</v>
      </c>
    </row>
    <row r="109" spans="1:16" x14ac:dyDescent="0.35">
      <c r="A109" s="13" t="s">
        <v>5467</v>
      </c>
      <c r="B109" s="14">
        <v>46121</v>
      </c>
      <c r="C109" s="14">
        <v>46127</v>
      </c>
      <c r="D109" s="13">
        <v>3235</v>
      </c>
      <c r="E109" s="13">
        <v>328</v>
      </c>
      <c r="F109" s="13">
        <v>2</v>
      </c>
      <c r="G109" s="6"/>
      <c r="H109" s="6"/>
      <c r="I109" s="6" t="s">
        <v>16</v>
      </c>
      <c r="J109" s="6">
        <v>55538097</v>
      </c>
      <c r="K109" s="6" t="s">
        <v>4921</v>
      </c>
      <c r="L109" s="6" t="s">
        <v>4939</v>
      </c>
      <c r="M109" s="7">
        <v>199900</v>
      </c>
      <c r="N109" s="19" t="s">
        <v>5455</v>
      </c>
      <c r="O109" s="16" t="s">
        <v>5464</v>
      </c>
      <c r="P109" s="16" t="s">
        <v>5455</v>
      </c>
    </row>
    <row r="110" spans="1:16" x14ac:dyDescent="0.35">
      <c r="A110" s="13" t="s">
        <v>5467</v>
      </c>
      <c r="B110" s="14">
        <v>46121</v>
      </c>
      <c r="C110" s="14">
        <v>46127</v>
      </c>
      <c r="D110" s="13">
        <v>3235</v>
      </c>
      <c r="E110" s="13">
        <v>328</v>
      </c>
      <c r="F110" s="13">
        <v>2</v>
      </c>
      <c r="G110" s="6"/>
      <c r="H110" s="6"/>
      <c r="I110" s="6" t="s">
        <v>16</v>
      </c>
      <c r="J110" s="6">
        <v>55538104</v>
      </c>
      <c r="K110" s="6" t="s">
        <v>4921</v>
      </c>
      <c r="L110" s="6" t="s">
        <v>4940</v>
      </c>
      <c r="M110" s="7">
        <v>199900</v>
      </c>
      <c r="N110" s="19" t="s">
        <v>5455</v>
      </c>
      <c r="O110" s="16" t="s">
        <v>5464</v>
      </c>
      <c r="P110" s="16" t="s">
        <v>5455</v>
      </c>
    </row>
    <row r="111" spans="1:16" x14ac:dyDescent="0.35">
      <c r="A111" s="13" t="s">
        <v>5467</v>
      </c>
      <c r="B111" s="14">
        <v>46121</v>
      </c>
      <c r="C111" s="14">
        <v>46127</v>
      </c>
      <c r="D111" s="13">
        <v>3235</v>
      </c>
      <c r="E111" s="13">
        <v>328</v>
      </c>
      <c r="F111" s="13">
        <v>2</v>
      </c>
      <c r="G111" s="6"/>
      <c r="H111" s="6"/>
      <c r="I111" s="6" t="s">
        <v>16</v>
      </c>
      <c r="J111" s="6">
        <v>55538113</v>
      </c>
      <c r="K111" s="6" t="s">
        <v>4921</v>
      </c>
      <c r="L111" s="6" t="s">
        <v>4941</v>
      </c>
      <c r="M111" s="7">
        <v>199900</v>
      </c>
      <c r="N111" s="19" t="s">
        <v>5455</v>
      </c>
      <c r="O111" s="16" t="s">
        <v>5464</v>
      </c>
      <c r="P111" s="16" t="s">
        <v>5455</v>
      </c>
    </row>
    <row r="112" spans="1:16" x14ac:dyDescent="0.35">
      <c r="A112" s="13" t="s">
        <v>5467</v>
      </c>
      <c r="B112" s="14">
        <v>46121</v>
      </c>
      <c r="C112" s="14">
        <v>46127</v>
      </c>
      <c r="D112" s="13">
        <v>3235</v>
      </c>
      <c r="E112" s="13">
        <v>328</v>
      </c>
      <c r="F112" s="13">
        <v>2</v>
      </c>
      <c r="G112" s="6"/>
      <c r="H112" s="6"/>
      <c r="I112" s="6" t="s">
        <v>16</v>
      </c>
      <c r="J112" s="6">
        <v>55537829</v>
      </c>
      <c r="K112" s="6" t="s">
        <v>5011</v>
      </c>
      <c r="L112" s="6" t="s">
        <v>5034</v>
      </c>
      <c r="M112" s="7">
        <v>199900</v>
      </c>
      <c r="N112" s="19" t="s">
        <v>5455</v>
      </c>
      <c r="O112" s="16" t="s">
        <v>5464</v>
      </c>
      <c r="P112" s="16" t="s">
        <v>5455</v>
      </c>
    </row>
    <row r="113" spans="1:16" x14ac:dyDescent="0.35">
      <c r="A113" s="13" t="s">
        <v>5467</v>
      </c>
      <c r="B113" s="14">
        <v>46121</v>
      </c>
      <c r="C113" s="14">
        <v>46127</v>
      </c>
      <c r="D113" s="13">
        <v>3235</v>
      </c>
      <c r="E113" s="13">
        <v>328</v>
      </c>
      <c r="F113" s="13">
        <v>2</v>
      </c>
      <c r="G113" s="6"/>
      <c r="H113" s="6"/>
      <c r="I113" s="6" t="s">
        <v>16</v>
      </c>
      <c r="J113" s="6">
        <v>55537838</v>
      </c>
      <c r="K113" s="6" t="s">
        <v>5011</v>
      </c>
      <c r="L113" s="6" t="s">
        <v>5035</v>
      </c>
      <c r="M113" s="7">
        <v>199900</v>
      </c>
      <c r="N113" s="19" t="s">
        <v>5455</v>
      </c>
      <c r="O113" s="16" t="s">
        <v>5464</v>
      </c>
      <c r="P113" s="16" t="s">
        <v>5455</v>
      </c>
    </row>
    <row r="114" spans="1:16" x14ac:dyDescent="0.35">
      <c r="A114" s="13" t="s">
        <v>5467</v>
      </c>
      <c r="B114" s="14">
        <v>46121</v>
      </c>
      <c r="C114" s="14">
        <v>46127</v>
      </c>
      <c r="D114" s="13">
        <v>3235</v>
      </c>
      <c r="E114" s="13">
        <v>328</v>
      </c>
      <c r="F114" s="13">
        <v>2</v>
      </c>
      <c r="G114" s="6"/>
      <c r="H114" s="6"/>
      <c r="I114" s="6" t="s">
        <v>16</v>
      </c>
      <c r="J114" s="6">
        <v>55537847</v>
      </c>
      <c r="K114" s="6" t="s">
        <v>5011</v>
      </c>
      <c r="L114" s="6" t="s">
        <v>5036</v>
      </c>
      <c r="M114" s="7">
        <v>199900</v>
      </c>
      <c r="N114" s="19" t="s">
        <v>5455</v>
      </c>
      <c r="O114" s="16" t="s">
        <v>5464</v>
      </c>
      <c r="P114" s="16" t="s">
        <v>5455</v>
      </c>
    </row>
    <row r="115" spans="1:16" x14ac:dyDescent="0.35">
      <c r="A115" s="13" t="s">
        <v>5467</v>
      </c>
      <c r="B115" s="14">
        <v>46121</v>
      </c>
      <c r="C115" s="14">
        <v>46127</v>
      </c>
      <c r="D115" s="13">
        <v>3235</v>
      </c>
      <c r="E115" s="13">
        <v>328</v>
      </c>
      <c r="F115" s="13">
        <v>2</v>
      </c>
      <c r="G115" s="6"/>
      <c r="H115" s="6"/>
      <c r="I115" s="6" t="s">
        <v>16</v>
      </c>
      <c r="J115" s="6">
        <v>55537856</v>
      </c>
      <c r="K115" s="6" t="s">
        <v>5011</v>
      </c>
      <c r="L115" s="6" t="s">
        <v>5037</v>
      </c>
      <c r="M115" s="7">
        <v>199900</v>
      </c>
      <c r="N115" s="19" t="s">
        <v>5455</v>
      </c>
      <c r="O115" s="16" t="s">
        <v>5464</v>
      </c>
      <c r="P115" s="16" t="s">
        <v>5455</v>
      </c>
    </row>
    <row r="116" spans="1:16" x14ac:dyDescent="0.35">
      <c r="A116" s="13" t="s">
        <v>5467</v>
      </c>
      <c r="B116" s="14">
        <v>46121</v>
      </c>
      <c r="C116" s="14">
        <v>46127</v>
      </c>
      <c r="D116" s="13">
        <v>3235</v>
      </c>
      <c r="E116" s="13">
        <v>328</v>
      </c>
      <c r="F116" s="13">
        <v>2</v>
      </c>
      <c r="G116" s="6"/>
      <c r="H116" s="6"/>
      <c r="I116" s="6" t="s">
        <v>16</v>
      </c>
      <c r="J116" s="6">
        <v>55537865</v>
      </c>
      <c r="K116" s="6" t="s">
        <v>5011</v>
      </c>
      <c r="L116" s="6" t="s">
        <v>5038</v>
      </c>
      <c r="M116" s="7">
        <v>199900</v>
      </c>
      <c r="N116" s="19" t="s">
        <v>5455</v>
      </c>
      <c r="O116" s="16" t="s">
        <v>5464</v>
      </c>
      <c r="P116" s="16" t="s">
        <v>5455</v>
      </c>
    </row>
    <row r="117" spans="1:16" x14ac:dyDescent="0.35">
      <c r="A117" s="13" t="s">
        <v>5467</v>
      </c>
      <c r="B117" s="14">
        <v>46121</v>
      </c>
      <c r="C117" s="14">
        <v>46127</v>
      </c>
      <c r="D117" s="13">
        <v>3235</v>
      </c>
      <c r="E117" s="13">
        <v>328</v>
      </c>
      <c r="F117" s="13">
        <v>2</v>
      </c>
      <c r="G117" s="6"/>
      <c r="H117" s="6"/>
      <c r="I117" s="6" t="s">
        <v>16</v>
      </c>
      <c r="J117" s="6">
        <v>55537874</v>
      </c>
      <c r="K117" s="6" t="s">
        <v>5012</v>
      </c>
      <c r="L117" s="6" t="s">
        <v>5039</v>
      </c>
      <c r="M117" s="7">
        <v>199900</v>
      </c>
      <c r="N117" s="19" t="s">
        <v>5455</v>
      </c>
      <c r="O117" s="16" t="s">
        <v>5464</v>
      </c>
      <c r="P117" s="16" t="s">
        <v>5455</v>
      </c>
    </row>
    <row r="118" spans="1:16" x14ac:dyDescent="0.35">
      <c r="A118" s="13" t="s">
        <v>5467</v>
      </c>
      <c r="B118" s="14">
        <v>46121</v>
      </c>
      <c r="C118" s="14">
        <v>46127</v>
      </c>
      <c r="D118" s="13">
        <v>3235</v>
      </c>
      <c r="E118" s="13">
        <v>328</v>
      </c>
      <c r="F118" s="13">
        <v>2</v>
      </c>
      <c r="G118" s="6"/>
      <c r="H118" s="6"/>
      <c r="I118" s="6" t="s">
        <v>16</v>
      </c>
      <c r="J118" s="6">
        <v>55537883</v>
      </c>
      <c r="K118" s="6" t="s">
        <v>5012</v>
      </c>
      <c r="L118" s="6" t="s">
        <v>5040</v>
      </c>
      <c r="M118" s="7">
        <v>199900</v>
      </c>
      <c r="N118" s="19" t="s">
        <v>5455</v>
      </c>
      <c r="O118" s="16" t="s">
        <v>5464</v>
      </c>
      <c r="P118" s="16" t="s">
        <v>5455</v>
      </c>
    </row>
    <row r="119" spans="1:16" x14ac:dyDescent="0.35">
      <c r="A119" s="13" t="s">
        <v>5467</v>
      </c>
      <c r="B119" s="14">
        <v>46121</v>
      </c>
      <c r="C119" s="14">
        <v>46127</v>
      </c>
      <c r="D119" s="13">
        <v>3235</v>
      </c>
      <c r="E119" s="13">
        <v>328</v>
      </c>
      <c r="F119" s="13">
        <v>2</v>
      </c>
      <c r="G119" s="6"/>
      <c r="H119" s="6"/>
      <c r="I119" s="6" t="s">
        <v>16</v>
      </c>
      <c r="J119" s="6">
        <v>55537892</v>
      </c>
      <c r="K119" s="6" t="s">
        <v>5012</v>
      </c>
      <c r="L119" s="6" t="s">
        <v>5041</v>
      </c>
      <c r="M119" s="7">
        <v>199900</v>
      </c>
      <c r="N119" s="19" t="s">
        <v>5455</v>
      </c>
      <c r="O119" s="16" t="s">
        <v>5464</v>
      </c>
      <c r="P119" s="16" t="s">
        <v>5455</v>
      </c>
    </row>
    <row r="120" spans="1:16" x14ac:dyDescent="0.35">
      <c r="A120" s="13" t="s">
        <v>5467</v>
      </c>
      <c r="B120" s="14">
        <v>46121</v>
      </c>
      <c r="C120" s="14">
        <v>46127</v>
      </c>
      <c r="D120" s="13">
        <v>3235</v>
      </c>
      <c r="E120" s="13">
        <v>328</v>
      </c>
      <c r="F120" s="13">
        <v>2</v>
      </c>
      <c r="G120" s="6"/>
      <c r="H120" s="6"/>
      <c r="I120" s="6" t="s">
        <v>16</v>
      </c>
      <c r="J120" s="6">
        <v>55537909</v>
      </c>
      <c r="K120" s="6" t="s">
        <v>5012</v>
      </c>
      <c r="L120" s="6" t="s">
        <v>5042</v>
      </c>
      <c r="M120" s="7">
        <v>199900</v>
      </c>
      <c r="N120" s="19" t="s">
        <v>5455</v>
      </c>
      <c r="O120" s="16" t="s">
        <v>5464</v>
      </c>
      <c r="P120" s="16" t="s">
        <v>5455</v>
      </c>
    </row>
    <row r="121" spans="1:16" x14ac:dyDescent="0.35">
      <c r="A121" s="13" t="s">
        <v>5467</v>
      </c>
      <c r="B121" s="14">
        <v>46121</v>
      </c>
      <c r="C121" s="14">
        <v>46127</v>
      </c>
      <c r="D121" s="13">
        <v>3235</v>
      </c>
      <c r="E121" s="13">
        <v>328</v>
      </c>
      <c r="F121" s="13">
        <v>2</v>
      </c>
      <c r="G121" s="6"/>
      <c r="H121" s="6"/>
      <c r="I121" s="6" t="s">
        <v>16</v>
      </c>
      <c r="J121" s="6">
        <v>55537918</v>
      </c>
      <c r="K121" s="6" t="s">
        <v>5012</v>
      </c>
      <c r="L121" s="6" t="s">
        <v>5043</v>
      </c>
      <c r="M121" s="7">
        <v>199900</v>
      </c>
      <c r="N121" s="19" t="s">
        <v>5455</v>
      </c>
      <c r="O121" s="16" t="s">
        <v>5464</v>
      </c>
      <c r="P121" s="16" t="s">
        <v>5455</v>
      </c>
    </row>
    <row r="122" spans="1:16" x14ac:dyDescent="0.35">
      <c r="A122" s="13" t="s">
        <v>5467</v>
      </c>
      <c r="B122" s="14">
        <v>46121</v>
      </c>
      <c r="C122" s="14">
        <v>46127</v>
      </c>
      <c r="D122" s="13">
        <v>3235</v>
      </c>
      <c r="E122" s="13">
        <v>328</v>
      </c>
      <c r="F122" s="13">
        <v>2</v>
      </c>
      <c r="G122" s="6"/>
      <c r="H122" s="6"/>
      <c r="I122" s="6" t="s">
        <v>16</v>
      </c>
      <c r="J122" s="6">
        <v>55537927</v>
      </c>
      <c r="K122" s="6" t="s">
        <v>5012</v>
      </c>
      <c r="L122" s="6" t="s">
        <v>5044</v>
      </c>
      <c r="M122" s="7">
        <v>199900</v>
      </c>
      <c r="N122" s="19" t="s">
        <v>5455</v>
      </c>
      <c r="O122" s="16" t="s">
        <v>5464</v>
      </c>
      <c r="P122" s="16" t="s">
        <v>5455</v>
      </c>
    </row>
    <row r="123" spans="1:16" x14ac:dyDescent="0.35">
      <c r="A123" s="13" t="s">
        <v>5467</v>
      </c>
      <c r="B123" s="14">
        <v>46121</v>
      </c>
      <c r="C123" s="14">
        <v>46127</v>
      </c>
      <c r="D123" s="13">
        <v>3235</v>
      </c>
      <c r="E123" s="13">
        <v>328</v>
      </c>
      <c r="F123" s="13">
        <v>2</v>
      </c>
      <c r="G123" s="6"/>
      <c r="H123" s="6"/>
      <c r="I123" s="6" t="s">
        <v>16</v>
      </c>
      <c r="J123" s="6">
        <v>55537936</v>
      </c>
      <c r="K123" s="6" t="s">
        <v>5012</v>
      </c>
      <c r="L123" s="6" t="s">
        <v>5045</v>
      </c>
      <c r="M123" s="7">
        <v>199900</v>
      </c>
      <c r="N123" s="19" t="s">
        <v>5455</v>
      </c>
      <c r="O123" s="16" t="s">
        <v>5464</v>
      </c>
      <c r="P123" s="16" t="s">
        <v>5455</v>
      </c>
    </row>
    <row r="124" spans="1:16" x14ac:dyDescent="0.35">
      <c r="A124" s="13" t="s">
        <v>5467</v>
      </c>
      <c r="B124" s="14">
        <v>46121</v>
      </c>
      <c r="C124" s="14">
        <v>46127</v>
      </c>
      <c r="D124" s="13">
        <v>3235</v>
      </c>
      <c r="E124" s="13">
        <v>328</v>
      </c>
      <c r="F124" s="13">
        <v>2</v>
      </c>
      <c r="G124" s="6"/>
      <c r="H124" s="6"/>
      <c r="I124" s="6" t="s">
        <v>16</v>
      </c>
      <c r="J124" s="6">
        <v>55537945</v>
      </c>
      <c r="K124" s="6" t="s">
        <v>5012</v>
      </c>
      <c r="L124" s="6" t="s">
        <v>5046</v>
      </c>
      <c r="M124" s="7">
        <v>199900</v>
      </c>
      <c r="N124" s="19" t="s">
        <v>5455</v>
      </c>
      <c r="O124" s="16" t="s">
        <v>5464</v>
      </c>
      <c r="P124" s="16" t="s">
        <v>5455</v>
      </c>
    </row>
    <row r="125" spans="1:16" x14ac:dyDescent="0.35">
      <c r="A125" s="13" t="s">
        <v>5467</v>
      </c>
      <c r="B125" s="14">
        <v>46121</v>
      </c>
      <c r="C125" s="14">
        <v>46127</v>
      </c>
      <c r="D125" s="13">
        <v>3235</v>
      </c>
      <c r="E125" s="13">
        <v>328</v>
      </c>
      <c r="F125" s="13">
        <v>2</v>
      </c>
      <c r="G125" s="6"/>
      <c r="H125" s="6"/>
      <c r="I125" s="6" t="s">
        <v>16</v>
      </c>
      <c r="J125" s="6">
        <v>55537954</v>
      </c>
      <c r="K125" s="6" t="s">
        <v>5012</v>
      </c>
      <c r="L125" s="6" t="s">
        <v>5047</v>
      </c>
      <c r="M125" s="7">
        <v>199900</v>
      </c>
      <c r="N125" s="19" t="s">
        <v>5455</v>
      </c>
      <c r="O125" s="16" t="s">
        <v>5464</v>
      </c>
      <c r="P125" s="16" t="s">
        <v>5455</v>
      </c>
    </row>
    <row r="126" spans="1:16" x14ac:dyDescent="0.35">
      <c r="A126" s="13" t="s">
        <v>5467</v>
      </c>
      <c r="B126" s="14">
        <v>46121</v>
      </c>
      <c r="C126" s="14">
        <v>46127</v>
      </c>
      <c r="D126" s="13">
        <v>3235</v>
      </c>
      <c r="E126" s="13">
        <v>328</v>
      </c>
      <c r="F126" s="13">
        <v>2</v>
      </c>
      <c r="G126" s="6"/>
      <c r="H126" s="6"/>
      <c r="I126" s="6" t="s">
        <v>16</v>
      </c>
      <c r="J126" s="6">
        <v>55537963</v>
      </c>
      <c r="K126" s="6" t="s">
        <v>5012</v>
      </c>
      <c r="L126" s="6" t="s">
        <v>5048</v>
      </c>
      <c r="M126" s="7">
        <v>199900</v>
      </c>
      <c r="N126" s="19" t="s">
        <v>5455</v>
      </c>
      <c r="O126" s="16" t="s">
        <v>5464</v>
      </c>
      <c r="P126" s="16" t="s">
        <v>5455</v>
      </c>
    </row>
    <row r="127" spans="1:16" x14ac:dyDescent="0.35">
      <c r="A127" s="13" t="s">
        <v>5467</v>
      </c>
      <c r="B127" s="14">
        <v>46121</v>
      </c>
      <c r="C127" s="14">
        <v>46127</v>
      </c>
      <c r="D127" s="13">
        <v>3235</v>
      </c>
      <c r="E127" s="13">
        <v>328</v>
      </c>
      <c r="F127" s="13">
        <v>2</v>
      </c>
      <c r="G127" s="6"/>
      <c r="H127" s="6"/>
      <c r="I127" s="6" t="s">
        <v>16</v>
      </c>
      <c r="J127" s="6">
        <v>59210772</v>
      </c>
      <c r="K127" s="6" t="s">
        <v>5013</v>
      </c>
      <c r="L127" s="6" t="s">
        <v>5049</v>
      </c>
      <c r="M127" s="7">
        <v>199900</v>
      </c>
      <c r="N127" s="19" t="s">
        <v>5455</v>
      </c>
      <c r="O127" s="16" t="s">
        <v>5464</v>
      </c>
      <c r="P127" s="16" t="s">
        <v>5455</v>
      </c>
    </row>
    <row r="128" spans="1:16" x14ac:dyDescent="0.35">
      <c r="A128" s="13" t="s">
        <v>5467</v>
      </c>
      <c r="B128" s="14">
        <v>46121</v>
      </c>
      <c r="C128" s="14">
        <v>46127</v>
      </c>
      <c r="D128" s="13">
        <v>3235</v>
      </c>
      <c r="E128" s="13">
        <v>328</v>
      </c>
      <c r="F128" s="13">
        <v>2</v>
      </c>
      <c r="G128" s="6"/>
      <c r="H128" s="6"/>
      <c r="I128" s="6" t="s">
        <v>16</v>
      </c>
      <c r="J128" s="6">
        <v>59210781</v>
      </c>
      <c r="K128" s="6" t="s">
        <v>5013</v>
      </c>
      <c r="L128" s="6" t="s">
        <v>5050</v>
      </c>
      <c r="M128" s="7">
        <v>199900</v>
      </c>
      <c r="N128" s="19" t="s">
        <v>5455</v>
      </c>
      <c r="O128" s="16" t="s">
        <v>5464</v>
      </c>
      <c r="P128" s="16" t="s">
        <v>5455</v>
      </c>
    </row>
    <row r="129" spans="1:16" x14ac:dyDescent="0.35">
      <c r="A129" s="13" t="s">
        <v>5467</v>
      </c>
      <c r="B129" s="14">
        <v>46121</v>
      </c>
      <c r="C129" s="14">
        <v>46127</v>
      </c>
      <c r="D129" s="13">
        <v>3235</v>
      </c>
      <c r="E129" s="13">
        <v>328</v>
      </c>
      <c r="F129" s="13">
        <v>2</v>
      </c>
      <c r="G129" s="6"/>
      <c r="H129" s="6"/>
      <c r="I129" s="6" t="s">
        <v>16</v>
      </c>
      <c r="J129" s="6">
        <v>59210790</v>
      </c>
      <c r="K129" s="6" t="s">
        <v>5013</v>
      </c>
      <c r="L129" s="6" t="s">
        <v>5051</v>
      </c>
      <c r="M129" s="7">
        <v>199900</v>
      </c>
      <c r="N129" s="19" t="s">
        <v>5455</v>
      </c>
      <c r="O129" s="16" t="s">
        <v>5464</v>
      </c>
      <c r="P129" s="16" t="s">
        <v>5455</v>
      </c>
    </row>
    <row r="130" spans="1:16" x14ac:dyDescent="0.35">
      <c r="A130" s="13" t="s">
        <v>5467</v>
      </c>
      <c r="B130" s="14">
        <v>46121</v>
      </c>
      <c r="C130" s="14">
        <v>46127</v>
      </c>
      <c r="D130" s="13">
        <v>3235</v>
      </c>
      <c r="E130" s="13">
        <v>328</v>
      </c>
      <c r="F130" s="13">
        <v>2</v>
      </c>
      <c r="G130" s="6"/>
      <c r="H130" s="6"/>
      <c r="I130" s="6" t="s">
        <v>16</v>
      </c>
      <c r="J130" s="6">
        <v>59210807</v>
      </c>
      <c r="K130" s="6" t="s">
        <v>5013</v>
      </c>
      <c r="L130" s="6" t="s">
        <v>5052</v>
      </c>
      <c r="M130" s="7">
        <v>199900</v>
      </c>
      <c r="N130" s="19" t="s">
        <v>5455</v>
      </c>
      <c r="O130" s="16" t="s">
        <v>5464</v>
      </c>
      <c r="P130" s="16" t="s">
        <v>5455</v>
      </c>
    </row>
    <row r="131" spans="1:16" x14ac:dyDescent="0.35">
      <c r="A131" s="13" t="s">
        <v>5467</v>
      </c>
      <c r="B131" s="14">
        <v>46121</v>
      </c>
      <c r="C131" s="14">
        <v>46127</v>
      </c>
      <c r="D131" s="13">
        <v>3235</v>
      </c>
      <c r="E131" s="13">
        <v>328</v>
      </c>
      <c r="F131" s="13">
        <v>2</v>
      </c>
      <c r="G131" s="6"/>
      <c r="H131" s="6"/>
      <c r="I131" s="6" t="s">
        <v>16</v>
      </c>
      <c r="J131" s="6">
        <v>59210816</v>
      </c>
      <c r="K131" s="6" t="s">
        <v>5013</v>
      </c>
      <c r="L131" s="6" t="s">
        <v>5053</v>
      </c>
      <c r="M131" s="7">
        <v>199900</v>
      </c>
      <c r="N131" s="19" t="s">
        <v>5455</v>
      </c>
      <c r="O131" s="16" t="s">
        <v>5464</v>
      </c>
      <c r="P131" s="16" t="s">
        <v>5455</v>
      </c>
    </row>
  </sheetData>
  <autoFilter ref="A1:P131" xr:uid="{00000000-0001-0000-0C00-000000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D36F-522C-4462-9F0D-E46AE02AF142}">
  <dimension ref="A1:P303"/>
  <sheetViews>
    <sheetView zoomScale="85" zoomScaleNormal="85" workbookViewId="0">
      <pane ySplit="1" topLeftCell="A285" activePane="bottomLeft" state="frozen"/>
      <selection activeCell="F10" sqref="F10"/>
      <selection pane="bottomLeft"/>
    </sheetView>
  </sheetViews>
  <sheetFormatPr defaultColWidth="8.7265625" defaultRowHeight="14.5" x14ac:dyDescent="0.35"/>
  <cols>
    <col min="1" max="1" width="30.4531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5463</v>
      </c>
      <c r="B2" s="14">
        <v>46121</v>
      </c>
      <c r="C2" s="14">
        <v>46127</v>
      </c>
      <c r="D2" s="13">
        <v>3235</v>
      </c>
      <c r="E2" s="13">
        <v>328</v>
      </c>
      <c r="F2" s="13">
        <v>2</v>
      </c>
      <c r="G2" s="6" t="s">
        <v>4309</v>
      </c>
      <c r="H2" s="6"/>
      <c r="I2" s="6" t="s">
        <v>16</v>
      </c>
      <c r="J2" s="6">
        <v>61311882</v>
      </c>
      <c r="K2" s="6" t="s">
        <v>5098</v>
      </c>
      <c r="L2" s="6" t="s">
        <v>5116</v>
      </c>
      <c r="M2" s="7">
        <v>199900</v>
      </c>
      <c r="N2" s="19" t="s">
        <v>5455</v>
      </c>
      <c r="O2" s="16" t="s">
        <v>5464</v>
      </c>
      <c r="P2" s="16" t="s">
        <v>5455</v>
      </c>
    </row>
    <row r="3" spans="1:16" x14ac:dyDescent="0.35">
      <c r="A3" s="13" t="s">
        <v>5463</v>
      </c>
      <c r="B3" s="14">
        <v>46121</v>
      </c>
      <c r="C3" s="14">
        <v>46127</v>
      </c>
      <c r="D3" s="13">
        <v>3235</v>
      </c>
      <c r="E3" s="13">
        <v>328</v>
      </c>
      <c r="F3" s="13">
        <v>2</v>
      </c>
      <c r="G3" s="6" t="s">
        <v>4309</v>
      </c>
      <c r="H3" s="6"/>
      <c r="I3" s="6" t="s">
        <v>16</v>
      </c>
      <c r="J3" s="6">
        <v>61311891</v>
      </c>
      <c r="K3" s="6" t="s">
        <v>5098</v>
      </c>
      <c r="L3" s="6" t="s">
        <v>5117</v>
      </c>
      <c r="M3" s="7">
        <v>199900</v>
      </c>
      <c r="N3" s="19" t="s">
        <v>5455</v>
      </c>
      <c r="O3" s="16" t="s">
        <v>5464</v>
      </c>
      <c r="P3" s="16" t="s">
        <v>5455</v>
      </c>
    </row>
    <row r="4" spans="1:16" x14ac:dyDescent="0.35">
      <c r="A4" s="13" t="s">
        <v>5463</v>
      </c>
      <c r="B4" s="14">
        <v>46121</v>
      </c>
      <c r="C4" s="14">
        <v>46127</v>
      </c>
      <c r="D4" s="13">
        <v>3235</v>
      </c>
      <c r="E4" s="13">
        <v>328</v>
      </c>
      <c r="F4" s="13">
        <v>2</v>
      </c>
      <c r="G4" s="6" t="s">
        <v>4309</v>
      </c>
      <c r="H4" s="6"/>
      <c r="I4" s="6" t="s">
        <v>16</v>
      </c>
      <c r="J4" s="6">
        <v>61311908</v>
      </c>
      <c r="K4" s="6" t="s">
        <v>5098</v>
      </c>
      <c r="L4" s="6" t="s">
        <v>5118</v>
      </c>
      <c r="M4" s="7">
        <v>199900</v>
      </c>
      <c r="N4" s="19" t="s">
        <v>5455</v>
      </c>
      <c r="O4" s="16" t="s">
        <v>5464</v>
      </c>
      <c r="P4" s="16" t="s">
        <v>5455</v>
      </c>
    </row>
    <row r="5" spans="1:16" x14ac:dyDescent="0.35">
      <c r="A5" s="13" t="s">
        <v>5463</v>
      </c>
      <c r="B5" s="14">
        <v>46121</v>
      </c>
      <c r="C5" s="14">
        <v>46127</v>
      </c>
      <c r="D5" s="13">
        <v>3235</v>
      </c>
      <c r="E5" s="13">
        <v>328</v>
      </c>
      <c r="F5" s="13">
        <v>2</v>
      </c>
      <c r="G5" s="6" t="s">
        <v>4309</v>
      </c>
      <c r="H5" s="6"/>
      <c r="I5" s="6" t="s">
        <v>16</v>
      </c>
      <c r="J5" s="6">
        <v>61311917</v>
      </c>
      <c r="K5" s="6" t="s">
        <v>5098</v>
      </c>
      <c r="L5" s="6" t="s">
        <v>5119</v>
      </c>
      <c r="M5" s="7">
        <v>199900</v>
      </c>
      <c r="N5" s="19" t="s">
        <v>5455</v>
      </c>
      <c r="O5" s="16" t="s">
        <v>5464</v>
      </c>
      <c r="P5" s="16" t="s">
        <v>5455</v>
      </c>
    </row>
    <row r="6" spans="1:16" x14ac:dyDescent="0.35">
      <c r="A6" s="13" t="s">
        <v>5463</v>
      </c>
      <c r="B6" s="14">
        <v>46121</v>
      </c>
      <c r="C6" s="14">
        <v>46127</v>
      </c>
      <c r="D6" s="13">
        <v>3235</v>
      </c>
      <c r="E6" s="13">
        <v>328</v>
      </c>
      <c r="F6" s="13">
        <v>2</v>
      </c>
      <c r="G6" s="6" t="s">
        <v>4309</v>
      </c>
      <c r="H6" s="6"/>
      <c r="I6" s="6" t="s">
        <v>16</v>
      </c>
      <c r="J6" s="6">
        <v>61311926</v>
      </c>
      <c r="K6" s="6" t="s">
        <v>5098</v>
      </c>
      <c r="L6" s="6" t="s">
        <v>5120</v>
      </c>
      <c r="M6" s="7">
        <v>199900</v>
      </c>
      <c r="N6" s="19" t="s">
        <v>5455</v>
      </c>
      <c r="O6" s="16" t="s">
        <v>5464</v>
      </c>
      <c r="P6" s="16" t="s">
        <v>5455</v>
      </c>
    </row>
    <row r="7" spans="1:16" x14ac:dyDescent="0.35">
      <c r="A7" s="13" t="s">
        <v>5463</v>
      </c>
      <c r="B7" s="14">
        <v>46121</v>
      </c>
      <c r="C7" s="14">
        <v>46127</v>
      </c>
      <c r="D7" s="13">
        <v>3235</v>
      </c>
      <c r="E7" s="13">
        <v>328</v>
      </c>
      <c r="F7" s="13">
        <v>2</v>
      </c>
      <c r="G7" s="6" t="s">
        <v>4309</v>
      </c>
      <c r="H7" s="6"/>
      <c r="I7" s="6" t="s">
        <v>16</v>
      </c>
      <c r="J7" s="6">
        <v>61311935</v>
      </c>
      <c r="K7" s="6" t="s">
        <v>5099</v>
      </c>
      <c r="L7" s="6" t="s">
        <v>5121</v>
      </c>
      <c r="M7" s="7">
        <v>199900</v>
      </c>
      <c r="N7" s="19" t="s">
        <v>5455</v>
      </c>
      <c r="O7" s="16" t="s">
        <v>5464</v>
      </c>
      <c r="P7" s="16" t="s">
        <v>5455</v>
      </c>
    </row>
    <row r="8" spans="1:16" x14ac:dyDescent="0.35">
      <c r="A8" s="13" t="s">
        <v>5463</v>
      </c>
      <c r="B8" s="14">
        <v>46121</v>
      </c>
      <c r="C8" s="14">
        <v>46127</v>
      </c>
      <c r="D8" s="13">
        <v>3235</v>
      </c>
      <c r="E8" s="13">
        <v>328</v>
      </c>
      <c r="F8" s="13">
        <v>2</v>
      </c>
      <c r="G8" s="6" t="s">
        <v>4309</v>
      </c>
      <c r="H8" s="6"/>
      <c r="I8" s="6" t="s">
        <v>16</v>
      </c>
      <c r="J8" s="6">
        <v>61311944</v>
      </c>
      <c r="K8" s="6" t="s">
        <v>5099</v>
      </c>
      <c r="L8" s="6" t="s">
        <v>5122</v>
      </c>
      <c r="M8" s="7">
        <v>199900</v>
      </c>
      <c r="N8" s="19" t="s">
        <v>5455</v>
      </c>
      <c r="O8" s="16" t="s">
        <v>5464</v>
      </c>
      <c r="P8" s="16" t="s">
        <v>5455</v>
      </c>
    </row>
    <row r="9" spans="1:16" x14ac:dyDescent="0.35">
      <c r="A9" s="13" t="s">
        <v>5463</v>
      </c>
      <c r="B9" s="14">
        <v>46121</v>
      </c>
      <c r="C9" s="14">
        <v>46127</v>
      </c>
      <c r="D9" s="13">
        <v>3235</v>
      </c>
      <c r="E9" s="13">
        <v>328</v>
      </c>
      <c r="F9" s="13">
        <v>2</v>
      </c>
      <c r="G9" s="6" t="s">
        <v>4309</v>
      </c>
      <c r="H9" s="6"/>
      <c r="I9" s="6" t="s">
        <v>16</v>
      </c>
      <c r="J9" s="6">
        <v>61311953</v>
      </c>
      <c r="K9" s="6" t="s">
        <v>5099</v>
      </c>
      <c r="L9" s="6" t="s">
        <v>5123</v>
      </c>
      <c r="M9" s="7">
        <v>199900</v>
      </c>
      <c r="N9" s="19" t="s">
        <v>5455</v>
      </c>
      <c r="O9" s="16" t="s">
        <v>5464</v>
      </c>
      <c r="P9" s="16" t="s">
        <v>5455</v>
      </c>
    </row>
    <row r="10" spans="1:16" x14ac:dyDescent="0.35">
      <c r="A10" s="13" t="s">
        <v>5463</v>
      </c>
      <c r="B10" s="14">
        <v>46121</v>
      </c>
      <c r="C10" s="14">
        <v>46127</v>
      </c>
      <c r="D10" s="13">
        <v>3235</v>
      </c>
      <c r="E10" s="13">
        <v>328</v>
      </c>
      <c r="F10" s="13">
        <v>2</v>
      </c>
      <c r="G10" s="6" t="s">
        <v>4309</v>
      </c>
      <c r="H10" s="6"/>
      <c r="I10" s="6" t="s">
        <v>16</v>
      </c>
      <c r="J10" s="6">
        <v>61311962</v>
      </c>
      <c r="K10" s="6" t="s">
        <v>5099</v>
      </c>
      <c r="L10" s="6" t="s">
        <v>5124</v>
      </c>
      <c r="M10" s="7">
        <v>199900</v>
      </c>
      <c r="N10" s="19" t="s">
        <v>5455</v>
      </c>
      <c r="O10" s="16" t="s">
        <v>5464</v>
      </c>
      <c r="P10" s="16" t="s">
        <v>5455</v>
      </c>
    </row>
    <row r="11" spans="1:16" x14ac:dyDescent="0.35">
      <c r="A11" s="13" t="s">
        <v>5463</v>
      </c>
      <c r="B11" s="14">
        <v>46121</v>
      </c>
      <c r="C11" s="14">
        <v>46127</v>
      </c>
      <c r="D11" s="13">
        <v>3235</v>
      </c>
      <c r="E11" s="13">
        <v>328</v>
      </c>
      <c r="F11" s="13">
        <v>2</v>
      </c>
      <c r="G11" s="6" t="s">
        <v>4309</v>
      </c>
      <c r="H11" s="6"/>
      <c r="I11" s="6" t="s">
        <v>16</v>
      </c>
      <c r="J11" s="6">
        <v>61311971</v>
      </c>
      <c r="K11" s="6" t="s">
        <v>5099</v>
      </c>
      <c r="L11" s="6" t="s">
        <v>5125</v>
      </c>
      <c r="M11" s="7">
        <v>199900</v>
      </c>
      <c r="N11" s="19" t="s">
        <v>5455</v>
      </c>
      <c r="O11" s="16" t="s">
        <v>5464</v>
      </c>
      <c r="P11" s="16" t="s">
        <v>5455</v>
      </c>
    </row>
    <row r="12" spans="1:16" x14ac:dyDescent="0.35">
      <c r="A12" s="13" t="s">
        <v>5463</v>
      </c>
      <c r="B12" s="14">
        <v>46121</v>
      </c>
      <c r="C12" s="14">
        <v>46127</v>
      </c>
      <c r="D12" s="13">
        <v>3235</v>
      </c>
      <c r="E12" s="13">
        <v>328</v>
      </c>
      <c r="F12" s="13">
        <v>2</v>
      </c>
      <c r="G12" s="6" t="s">
        <v>4309</v>
      </c>
      <c r="H12" s="6"/>
      <c r="I12" s="6" t="s">
        <v>16</v>
      </c>
      <c r="J12" s="6">
        <v>61311784</v>
      </c>
      <c r="K12" s="6" t="s">
        <v>5100</v>
      </c>
      <c r="L12" s="6" t="s">
        <v>5126</v>
      </c>
      <c r="M12" s="7">
        <v>199900</v>
      </c>
      <c r="N12" s="19" t="s">
        <v>5455</v>
      </c>
      <c r="O12" s="16" t="s">
        <v>5464</v>
      </c>
      <c r="P12" s="16" t="s">
        <v>5455</v>
      </c>
    </row>
    <row r="13" spans="1:16" x14ac:dyDescent="0.35">
      <c r="A13" s="13" t="s">
        <v>5463</v>
      </c>
      <c r="B13" s="14">
        <v>46121</v>
      </c>
      <c r="C13" s="14">
        <v>46127</v>
      </c>
      <c r="D13" s="13">
        <v>3235</v>
      </c>
      <c r="E13" s="13">
        <v>328</v>
      </c>
      <c r="F13" s="13">
        <v>2</v>
      </c>
      <c r="G13" s="6" t="s">
        <v>4309</v>
      </c>
      <c r="H13" s="6"/>
      <c r="I13" s="6" t="s">
        <v>16</v>
      </c>
      <c r="J13" s="6">
        <v>61311793</v>
      </c>
      <c r="K13" s="6" t="s">
        <v>5100</v>
      </c>
      <c r="L13" s="6" t="s">
        <v>5127</v>
      </c>
      <c r="M13" s="7">
        <v>199900</v>
      </c>
      <c r="N13" s="19" t="s">
        <v>5455</v>
      </c>
      <c r="O13" s="16" t="s">
        <v>5464</v>
      </c>
      <c r="P13" s="16" t="s">
        <v>5455</v>
      </c>
    </row>
    <row r="14" spans="1:16" x14ac:dyDescent="0.35">
      <c r="A14" s="13" t="s">
        <v>5463</v>
      </c>
      <c r="B14" s="14">
        <v>46121</v>
      </c>
      <c r="C14" s="14">
        <v>46127</v>
      </c>
      <c r="D14" s="13">
        <v>3235</v>
      </c>
      <c r="E14" s="13">
        <v>328</v>
      </c>
      <c r="F14" s="13">
        <v>2</v>
      </c>
      <c r="G14" s="6" t="s">
        <v>4309</v>
      </c>
      <c r="H14" s="6"/>
      <c r="I14" s="6" t="s">
        <v>16</v>
      </c>
      <c r="J14" s="6">
        <v>61311800</v>
      </c>
      <c r="K14" s="6" t="s">
        <v>5100</v>
      </c>
      <c r="L14" s="6" t="s">
        <v>5128</v>
      </c>
      <c r="M14" s="7">
        <v>199900</v>
      </c>
      <c r="N14" s="19" t="s">
        <v>5455</v>
      </c>
      <c r="O14" s="16" t="s">
        <v>5464</v>
      </c>
      <c r="P14" s="16" t="s">
        <v>5455</v>
      </c>
    </row>
    <row r="15" spans="1:16" x14ac:dyDescent="0.35">
      <c r="A15" s="13" t="s">
        <v>5463</v>
      </c>
      <c r="B15" s="14">
        <v>46121</v>
      </c>
      <c r="C15" s="14">
        <v>46127</v>
      </c>
      <c r="D15" s="13">
        <v>3235</v>
      </c>
      <c r="E15" s="13">
        <v>328</v>
      </c>
      <c r="F15" s="13">
        <v>2</v>
      </c>
      <c r="G15" s="6" t="s">
        <v>4309</v>
      </c>
      <c r="H15" s="6"/>
      <c r="I15" s="6" t="s">
        <v>16</v>
      </c>
      <c r="J15" s="6">
        <v>61311819</v>
      </c>
      <c r="K15" s="6" t="s">
        <v>5100</v>
      </c>
      <c r="L15" s="6" t="s">
        <v>5129</v>
      </c>
      <c r="M15" s="7">
        <v>199900</v>
      </c>
      <c r="N15" s="19" t="s">
        <v>5455</v>
      </c>
      <c r="O15" s="16" t="s">
        <v>5464</v>
      </c>
      <c r="P15" s="16" t="s">
        <v>5455</v>
      </c>
    </row>
    <row r="16" spans="1:16" x14ac:dyDescent="0.35">
      <c r="A16" s="13" t="s">
        <v>5463</v>
      </c>
      <c r="B16" s="14">
        <v>46121</v>
      </c>
      <c r="C16" s="14">
        <v>46127</v>
      </c>
      <c r="D16" s="13">
        <v>3235</v>
      </c>
      <c r="E16" s="13">
        <v>328</v>
      </c>
      <c r="F16" s="13">
        <v>2</v>
      </c>
      <c r="G16" s="6" t="s">
        <v>4309</v>
      </c>
      <c r="H16" s="6"/>
      <c r="I16" s="6" t="s">
        <v>16</v>
      </c>
      <c r="J16" s="6">
        <v>61311828</v>
      </c>
      <c r="K16" s="6" t="s">
        <v>5100</v>
      </c>
      <c r="L16" s="6" t="s">
        <v>5130</v>
      </c>
      <c r="M16" s="7">
        <v>199900</v>
      </c>
      <c r="N16" s="19" t="s">
        <v>5455</v>
      </c>
      <c r="O16" s="16" t="s">
        <v>5464</v>
      </c>
      <c r="P16" s="16" t="s">
        <v>5455</v>
      </c>
    </row>
    <row r="17" spans="1:16" x14ac:dyDescent="0.35">
      <c r="A17" s="13" t="s">
        <v>5463</v>
      </c>
      <c r="B17" s="14">
        <v>46121</v>
      </c>
      <c r="C17" s="14">
        <v>46127</v>
      </c>
      <c r="D17" s="13">
        <v>3235</v>
      </c>
      <c r="E17" s="13">
        <v>328</v>
      </c>
      <c r="F17" s="13">
        <v>2</v>
      </c>
      <c r="G17" s="6" t="s">
        <v>4309</v>
      </c>
      <c r="H17" s="6"/>
      <c r="I17" s="6" t="s">
        <v>16</v>
      </c>
      <c r="J17" s="6">
        <v>61311837</v>
      </c>
      <c r="K17" s="6" t="s">
        <v>5101</v>
      </c>
      <c r="L17" s="6" t="s">
        <v>5131</v>
      </c>
      <c r="M17" s="7">
        <v>199900</v>
      </c>
      <c r="N17" s="19" t="s">
        <v>5455</v>
      </c>
      <c r="O17" s="16" t="s">
        <v>5464</v>
      </c>
      <c r="P17" s="16" t="s">
        <v>5455</v>
      </c>
    </row>
    <row r="18" spans="1:16" x14ac:dyDescent="0.35">
      <c r="A18" s="13" t="s">
        <v>5463</v>
      </c>
      <c r="B18" s="14">
        <v>46121</v>
      </c>
      <c r="C18" s="14">
        <v>46127</v>
      </c>
      <c r="D18" s="13">
        <v>3235</v>
      </c>
      <c r="E18" s="13">
        <v>328</v>
      </c>
      <c r="F18" s="13">
        <v>2</v>
      </c>
      <c r="G18" s="6" t="s">
        <v>4309</v>
      </c>
      <c r="H18" s="6"/>
      <c r="I18" s="6" t="s">
        <v>16</v>
      </c>
      <c r="J18" s="6">
        <v>61311846</v>
      </c>
      <c r="K18" s="6" t="s">
        <v>5101</v>
      </c>
      <c r="L18" s="6" t="s">
        <v>5132</v>
      </c>
      <c r="M18" s="7">
        <v>199900</v>
      </c>
      <c r="N18" s="19" t="s">
        <v>5455</v>
      </c>
      <c r="O18" s="16" t="s">
        <v>5464</v>
      </c>
      <c r="P18" s="16" t="s">
        <v>5455</v>
      </c>
    </row>
    <row r="19" spans="1:16" x14ac:dyDescent="0.35">
      <c r="A19" s="13" t="s">
        <v>5463</v>
      </c>
      <c r="B19" s="14">
        <v>46121</v>
      </c>
      <c r="C19" s="14">
        <v>46127</v>
      </c>
      <c r="D19" s="13">
        <v>3235</v>
      </c>
      <c r="E19" s="13">
        <v>328</v>
      </c>
      <c r="F19" s="13">
        <v>2</v>
      </c>
      <c r="G19" s="6" t="s">
        <v>4309</v>
      </c>
      <c r="H19" s="6"/>
      <c r="I19" s="6" t="s">
        <v>16</v>
      </c>
      <c r="J19" s="6">
        <v>61311855</v>
      </c>
      <c r="K19" s="6" t="s">
        <v>5101</v>
      </c>
      <c r="L19" s="6" t="s">
        <v>5133</v>
      </c>
      <c r="M19" s="7">
        <v>199900</v>
      </c>
      <c r="N19" s="19" t="s">
        <v>5455</v>
      </c>
      <c r="O19" s="16" t="s">
        <v>5464</v>
      </c>
      <c r="P19" s="16" t="s">
        <v>5455</v>
      </c>
    </row>
    <row r="20" spans="1:16" x14ac:dyDescent="0.35">
      <c r="A20" s="13" t="s">
        <v>5463</v>
      </c>
      <c r="B20" s="14">
        <v>46121</v>
      </c>
      <c r="C20" s="14">
        <v>46127</v>
      </c>
      <c r="D20" s="13">
        <v>3235</v>
      </c>
      <c r="E20" s="13">
        <v>328</v>
      </c>
      <c r="F20" s="13">
        <v>2</v>
      </c>
      <c r="G20" s="6" t="s">
        <v>4309</v>
      </c>
      <c r="H20" s="6"/>
      <c r="I20" s="6" t="s">
        <v>16</v>
      </c>
      <c r="J20" s="6">
        <v>61311864</v>
      </c>
      <c r="K20" s="6" t="s">
        <v>5101</v>
      </c>
      <c r="L20" s="6" t="s">
        <v>5134</v>
      </c>
      <c r="M20" s="7">
        <v>199900</v>
      </c>
      <c r="N20" s="19" t="s">
        <v>5455</v>
      </c>
      <c r="O20" s="16" t="s">
        <v>5464</v>
      </c>
      <c r="P20" s="16" t="s">
        <v>5455</v>
      </c>
    </row>
    <row r="21" spans="1:16" x14ac:dyDescent="0.35">
      <c r="A21" s="13" t="s">
        <v>5463</v>
      </c>
      <c r="B21" s="14">
        <v>46121</v>
      </c>
      <c r="C21" s="14">
        <v>46127</v>
      </c>
      <c r="D21" s="13">
        <v>3235</v>
      </c>
      <c r="E21" s="13">
        <v>328</v>
      </c>
      <c r="F21" s="13">
        <v>2</v>
      </c>
      <c r="G21" s="6" t="s">
        <v>4309</v>
      </c>
      <c r="H21" s="6"/>
      <c r="I21" s="6" t="s">
        <v>16</v>
      </c>
      <c r="J21" s="6">
        <v>61311873</v>
      </c>
      <c r="K21" s="6" t="s">
        <v>5101</v>
      </c>
      <c r="L21" s="6" t="s">
        <v>5135</v>
      </c>
      <c r="M21" s="7">
        <v>199900</v>
      </c>
      <c r="N21" s="19" t="s">
        <v>5455</v>
      </c>
      <c r="O21" s="16" t="s">
        <v>5464</v>
      </c>
      <c r="P21" s="16" t="s">
        <v>5455</v>
      </c>
    </row>
    <row r="22" spans="1:16" x14ac:dyDescent="0.35">
      <c r="A22" s="13" t="s">
        <v>5463</v>
      </c>
      <c r="B22" s="14">
        <v>46121</v>
      </c>
      <c r="C22" s="14">
        <v>46127</v>
      </c>
      <c r="D22" s="13">
        <v>3235</v>
      </c>
      <c r="E22" s="13">
        <v>328</v>
      </c>
      <c r="F22" s="13">
        <v>2</v>
      </c>
      <c r="G22" s="6" t="s">
        <v>4309</v>
      </c>
      <c r="H22" s="6"/>
      <c r="I22" s="6" t="s">
        <v>16</v>
      </c>
      <c r="J22" s="6">
        <v>61311980</v>
      </c>
      <c r="K22" s="6" t="s">
        <v>5102</v>
      </c>
      <c r="L22" s="6" t="s">
        <v>5136</v>
      </c>
      <c r="M22" s="7">
        <v>199900</v>
      </c>
      <c r="N22" s="19" t="s">
        <v>5455</v>
      </c>
      <c r="O22" s="16" t="s">
        <v>5464</v>
      </c>
      <c r="P22" s="16" t="s">
        <v>5455</v>
      </c>
    </row>
    <row r="23" spans="1:16" x14ac:dyDescent="0.35">
      <c r="A23" s="13" t="s">
        <v>5463</v>
      </c>
      <c r="B23" s="14">
        <v>46121</v>
      </c>
      <c r="C23" s="14">
        <v>46127</v>
      </c>
      <c r="D23" s="13">
        <v>3235</v>
      </c>
      <c r="E23" s="13">
        <v>328</v>
      </c>
      <c r="F23" s="13">
        <v>2</v>
      </c>
      <c r="G23" s="6" t="s">
        <v>4309</v>
      </c>
      <c r="H23" s="6"/>
      <c r="I23" s="6" t="s">
        <v>16</v>
      </c>
      <c r="J23" s="6">
        <v>61311999</v>
      </c>
      <c r="K23" s="6" t="s">
        <v>5102</v>
      </c>
      <c r="L23" s="6" t="s">
        <v>5137</v>
      </c>
      <c r="M23" s="7">
        <v>199900</v>
      </c>
      <c r="N23" s="19" t="s">
        <v>5455</v>
      </c>
      <c r="O23" s="16" t="s">
        <v>5464</v>
      </c>
      <c r="P23" s="16" t="s">
        <v>5455</v>
      </c>
    </row>
    <row r="24" spans="1:16" x14ac:dyDescent="0.35">
      <c r="A24" s="13" t="s">
        <v>5463</v>
      </c>
      <c r="B24" s="14">
        <v>46121</v>
      </c>
      <c r="C24" s="14">
        <v>46127</v>
      </c>
      <c r="D24" s="13">
        <v>3235</v>
      </c>
      <c r="E24" s="13">
        <v>328</v>
      </c>
      <c r="F24" s="13">
        <v>2</v>
      </c>
      <c r="G24" s="6" t="s">
        <v>4309</v>
      </c>
      <c r="H24" s="6"/>
      <c r="I24" s="6" t="s">
        <v>16</v>
      </c>
      <c r="J24" s="6">
        <v>61312005</v>
      </c>
      <c r="K24" s="6" t="s">
        <v>5102</v>
      </c>
      <c r="L24" s="6" t="s">
        <v>5138</v>
      </c>
      <c r="M24" s="7">
        <v>199900</v>
      </c>
      <c r="N24" s="19" t="s">
        <v>5455</v>
      </c>
      <c r="O24" s="16" t="s">
        <v>5464</v>
      </c>
      <c r="P24" s="16" t="s">
        <v>5455</v>
      </c>
    </row>
    <row r="25" spans="1:16" x14ac:dyDescent="0.35">
      <c r="A25" s="13" t="s">
        <v>5463</v>
      </c>
      <c r="B25" s="14">
        <v>46121</v>
      </c>
      <c r="C25" s="14">
        <v>46127</v>
      </c>
      <c r="D25" s="13">
        <v>3235</v>
      </c>
      <c r="E25" s="13">
        <v>328</v>
      </c>
      <c r="F25" s="13">
        <v>2</v>
      </c>
      <c r="G25" s="6" t="s">
        <v>4309</v>
      </c>
      <c r="H25" s="6"/>
      <c r="I25" s="6" t="s">
        <v>16</v>
      </c>
      <c r="J25" s="6">
        <v>61312014</v>
      </c>
      <c r="K25" s="6" t="s">
        <v>5102</v>
      </c>
      <c r="L25" s="6" t="s">
        <v>5139</v>
      </c>
      <c r="M25" s="7">
        <v>199900</v>
      </c>
      <c r="N25" s="19" t="s">
        <v>5455</v>
      </c>
      <c r="O25" s="16" t="s">
        <v>5464</v>
      </c>
      <c r="P25" s="16" t="s">
        <v>5455</v>
      </c>
    </row>
    <row r="26" spans="1:16" x14ac:dyDescent="0.35">
      <c r="A26" s="13" t="s">
        <v>5463</v>
      </c>
      <c r="B26" s="14">
        <v>46121</v>
      </c>
      <c r="C26" s="14">
        <v>46127</v>
      </c>
      <c r="D26" s="13">
        <v>3235</v>
      </c>
      <c r="E26" s="13">
        <v>328</v>
      </c>
      <c r="F26" s="13">
        <v>2</v>
      </c>
      <c r="G26" s="6" t="s">
        <v>4309</v>
      </c>
      <c r="H26" s="6"/>
      <c r="I26" s="6" t="s">
        <v>16</v>
      </c>
      <c r="J26" s="6">
        <v>61312023</v>
      </c>
      <c r="K26" s="6" t="s">
        <v>5102</v>
      </c>
      <c r="L26" s="6" t="s">
        <v>5140</v>
      </c>
      <c r="M26" s="7">
        <v>199900</v>
      </c>
      <c r="N26" s="19" t="s">
        <v>5455</v>
      </c>
      <c r="O26" s="16" t="s">
        <v>5464</v>
      </c>
      <c r="P26" s="16" t="s">
        <v>5455</v>
      </c>
    </row>
    <row r="27" spans="1:16" x14ac:dyDescent="0.35">
      <c r="A27" s="13" t="s">
        <v>5463</v>
      </c>
      <c r="B27" s="14">
        <v>46121</v>
      </c>
      <c r="C27" s="14">
        <v>46127</v>
      </c>
      <c r="D27" s="13">
        <v>3235</v>
      </c>
      <c r="E27" s="13">
        <v>328</v>
      </c>
      <c r="F27" s="13">
        <v>2</v>
      </c>
      <c r="G27" s="6" t="s">
        <v>4309</v>
      </c>
      <c r="H27" s="6"/>
      <c r="I27" s="6" t="s">
        <v>16</v>
      </c>
      <c r="J27" s="6">
        <v>61312032</v>
      </c>
      <c r="K27" s="6" t="s">
        <v>5102</v>
      </c>
      <c r="L27" s="6" t="s">
        <v>5141</v>
      </c>
      <c r="M27" s="7">
        <v>199900</v>
      </c>
      <c r="N27" s="19" t="s">
        <v>5455</v>
      </c>
      <c r="O27" s="16" t="s">
        <v>5464</v>
      </c>
      <c r="P27" s="16" t="s">
        <v>5455</v>
      </c>
    </row>
    <row r="28" spans="1:16" x14ac:dyDescent="0.35">
      <c r="A28" s="13" t="s">
        <v>5463</v>
      </c>
      <c r="B28" s="14">
        <v>46121</v>
      </c>
      <c r="C28" s="14">
        <v>46127</v>
      </c>
      <c r="D28" s="13">
        <v>3235</v>
      </c>
      <c r="E28" s="13">
        <v>328</v>
      </c>
      <c r="F28" s="13">
        <v>2</v>
      </c>
      <c r="G28" s="6" t="s">
        <v>4309</v>
      </c>
      <c r="H28" s="6"/>
      <c r="I28" s="6" t="s">
        <v>16</v>
      </c>
      <c r="J28" s="6">
        <v>61312041</v>
      </c>
      <c r="K28" s="6" t="s">
        <v>5102</v>
      </c>
      <c r="L28" s="6" t="s">
        <v>5142</v>
      </c>
      <c r="M28" s="7">
        <v>199900</v>
      </c>
      <c r="N28" s="19" t="s">
        <v>5455</v>
      </c>
      <c r="O28" s="16" t="s">
        <v>5464</v>
      </c>
      <c r="P28" s="16" t="s">
        <v>5455</v>
      </c>
    </row>
    <row r="29" spans="1:16" x14ac:dyDescent="0.35">
      <c r="A29" s="13" t="s">
        <v>5463</v>
      </c>
      <c r="B29" s="14">
        <v>46121</v>
      </c>
      <c r="C29" s="14">
        <v>46127</v>
      </c>
      <c r="D29" s="13">
        <v>3235</v>
      </c>
      <c r="E29" s="13">
        <v>328</v>
      </c>
      <c r="F29" s="13">
        <v>2</v>
      </c>
      <c r="G29" s="6" t="s">
        <v>4309</v>
      </c>
      <c r="H29" s="6"/>
      <c r="I29" s="6" t="s">
        <v>16</v>
      </c>
      <c r="J29" s="6">
        <v>61312050</v>
      </c>
      <c r="K29" s="6" t="s">
        <v>5102</v>
      </c>
      <c r="L29" s="6" t="s">
        <v>5143</v>
      </c>
      <c r="M29" s="7">
        <v>199900</v>
      </c>
      <c r="N29" s="19" t="s">
        <v>5455</v>
      </c>
      <c r="O29" s="16" t="s">
        <v>5464</v>
      </c>
      <c r="P29" s="16" t="s">
        <v>5455</v>
      </c>
    </row>
    <row r="30" spans="1:16" x14ac:dyDescent="0.35">
      <c r="A30" s="13" t="s">
        <v>5463</v>
      </c>
      <c r="B30" s="14">
        <v>46121</v>
      </c>
      <c r="C30" s="14">
        <v>46127</v>
      </c>
      <c r="D30" s="13">
        <v>3235</v>
      </c>
      <c r="E30" s="13">
        <v>328</v>
      </c>
      <c r="F30" s="13">
        <v>2</v>
      </c>
      <c r="G30" s="6" t="s">
        <v>4309</v>
      </c>
      <c r="H30" s="6"/>
      <c r="I30" s="6" t="s">
        <v>16</v>
      </c>
      <c r="J30" s="6">
        <v>61312069</v>
      </c>
      <c r="K30" s="6" t="s">
        <v>5102</v>
      </c>
      <c r="L30" s="6" t="s">
        <v>5144</v>
      </c>
      <c r="M30" s="7">
        <v>199900</v>
      </c>
      <c r="N30" s="19" t="s">
        <v>5455</v>
      </c>
      <c r="O30" s="16" t="s">
        <v>5464</v>
      </c>
      <c r="P30" s="16" t="s">
        <v>5455</v>
      </c>
    </row>
    <row r="31" spans="1:16" x14ac:dyDescent="0.35">
      <c r="A31" s="13" t="s">
        <v>5463</v>
      </c>
      <c r="B31" s="14">
        <v>46121</v>
      </c>
      <c r="C31" s="14">
        <v>46127</v>
      </c>
      <c r="D31" s="13">
        <v>3235</v>
      </c>
      <c r="E31" s="13">
        <v>328</v>
      </c>
      <c r="F31" s="13">
        <v>2</v>
      </c>
      <c r="G31" s="6" t="s">
        <v>4309</v>
      </c>
      <c r="H31" s="6"/>
      <c r="I31" s="6" t="s">
        <v>16</v>
      </c>
      <c r="J31" s="6">
        <v>61312078</v>
      </c>
      <c r="K31" s="6" t="s">
        <v>5102</v>
      </c>
      <c r="L31" s="6" t="s">
        <v>5145</v>
      </c>
      <c r="M31" s="7">
        <v>199900</v>
      </c>
      <c r="N31" s="19" t="s">
        <v>5455</v>
      </c>
      <c r="O31" s="16" t="s">
        <v>5464</v>
      </c>
      <c r="P31" s="16" t="s">
        <v>5455</v>
      </c>
    </row>
    <row r="32" spans="1:16" x14ac:dyDescent="0.35">
      <c r="A32" s="13" t="s">
        <v>5463</v>
      </c>
      <c r="B32" s="14">
        <v>46121</v>
      </c>
      <c r="C32" s="14">
        <v>46127</v>
      </c>
      <c r="D32" s="13">
        <v>3235</v>
      </c>
      <c r="E32" s="13">
        <v>328</v>
      </c>
      <c r="F32" s="13">
        <v>2</v>
      </c>
      <c r="G32" s="6" t="s">
        <v>4308</v>
      </c>
      <c r="H32" s="6"/>
      <c r="I32" s="6" t="s">
        <v>16</v>
      </c>
      <c r="J32" s="6">
        <v>61243063</v>
      </c>
      <c r="K32" s="6" t="s">
        <v>5103</v>
      </c>
      <c r="L32" s="6" t="s">
        <v>5146</v>
      </c>
      <c r="M32" s="7">
        <v>99900</v>
      </c>
      <c r="N32" s="19" t="s">
        <v>5455</v>
      </c>
      <c r="O32" s="16" t="s">
        <v>5464</v>
      </c>
      <c r="P32" s="16" t="s">
        <v>5455</v>
      </c>
    </row>
    <row r="33" spans="1:16" x14ac:dyDescent="0.35">
      <c r="A33" s="13" t="s">
        <v>5463</v>
      </c>
      <c r="B33" s="14">
        <v>46121</v>
      </c>
      <c r="C33" s="14">
        <v>46127</v>
      </c>
      <c r="D33" s="13">
        <v>3235</v>
      </c>
      <c r="E33" s="13">
        <v>328</v>
      </c>
      <c r="F33" s="13">
        <v>2</v>
      </c>
      <c r="G33" s="6" t="s">
        <v>4308</v>
      </c>
      <c r="H33" s="6"/>
      <c r="I33" s="6" t="s">
        <v>16</v>
      </c>
      <c r="J33" s="6">
        <v>61243072</v>
      </c>
      <c r="K33" s="6" t="s">
        <v>5103</v>
      </c>
      <c r="L33" s="6" t="s">
        <v>5147</v>
      </c>
      <c r="M33" s="7">
        <v>99900</v>
      </c>
      <c r="N33" s="19" t="s">
        <v>5455</v>
      </c>
      <c r="O33" s="16" t="s">
        <v>5464</v>
      </c>
      <c r="P33" s="16" t="s">
        <v>5455</v>
      </c>
    </row>
    <row r="34" spans="1:16" x14ac:dyDescent="0.35">
      <c r="A34" s="13" t="s">
        <v>5463</v>
      </c>
      <c r="B34" s="14">
        <v>46121</v>
      </c>
      <c r="C34" s="14">
        <v>46127</v>
      </c>
      <c r="D34" s="13">
        <v>3235</v>
      </c>
      <c r="E34" s="13">
        <v>328</v>
      </c>
      <c r="F34" s="13">
        <v>2</v>
      </c>
      <c r="G34" s="6" t="s">
        <v>4308</v>
      </c>
      <c r="H34" s="6"/>
      <c r="I34" s="6" t="s">
        <v>16</v>
      </c>
      <c r="J34" s="6">
        <v>61243081</v>
      </c>
      <c r="K34" s="6" t="s">
        <v>5103</v>
      </c>
      <c r="L34" s="6" t="s">
        <v>5148</v>
      </c>
      <c r="M34" s="7">
        <v>99900</v>
      </c>
      <c r="N34" s="19" t="s">
        <v>5455</v>
      </c>
      <c r="O34" s="16" t="s">
        <v>5464</v>
      </c>
      <c r="P34" s="16" t="s">
        <v>5455</v>
      </c>
    </row>
    <row r="35" spans="1:16" x14ac:dyDescent="0.35">
      <c r="A35" s="13" t="s">
        <v>5463</v>
      </c>
      <c r="B35" s="14">
        <v>46121</v>
      </c>
      <c r="C35" s="14">
        <v>46127</v>
      </c>
      <c r="D35" s="13">
        <v>3235</v>
      </c>
      <c r="E35" s="13">
        <v>328</v>
      </c>
      <c r="F35" s="13">
        <v>2</v>
      </c>
      <c r="G35" s="6" t="s">
        <v>4308</v>
      </c>
      <c r="H35" s="6"/>
      <c r="I35" s="6" t="s">
        <v>16</v>
      </c>
      <c r="J35" s="6">
        <v>61243116</v>
      </c>
      <c r="K35" s="6" t="s">
        <v>5103</v>
      </c>
      <c r="L35" s="6" t="s">
        <v>5149</v>
      </c>
      <c r="M35" s="7">
        <v>99900</v>
      </c>
      <c r="N35" s="19" t="s">
        <v>5455</v>
      </c>
      <c r="O35" s="16" t="s">
        <v>5464</v>
      </c>
      <c r="P35" s="16" t="s">
        <v>5455</v>
      </c>
    </row>
    <row r="36" spans="1:16" x14ac:dyDescent="0.35">
      <c r="A36" s="13" t="s">
        <v>5463</v>
      </c>
      <c r="B36" s="14">
        <v>46121</v>
      </c>
      <c r="C36" s="14">
        <v>46127</v>
      </c>
      <c r="D36" s="13">
        <v>3235</v>
      </c>
      <c r="E36" s="13">
        <v>328</v>
      </c>
      <c r="F36" s="13">
        <v>2</v>
      </c>
      <c r="G36" s="6" t="s">
        <v>4308</v>
      </c>
      <c r="H36" s="6"/>
      <c r="I36" s="6" t="s">
        <v>16</v>
      </c>
      <c r="J36" s="6">
        <v>61243125</v>
      </c>
      <c r="K36" s="6" t="s">
        <v>5103</v>
      </c>
      <c r="L36" s="6" t="s">
        <v>5150</v>
      </c>
      <c r="M36" s="7">
        <v>99900</v>
      </c>
      <c r="N36" s="19" t="s">
        <v>5455</v>
      </c>
      <c r="O36" s="16" t="s">
        <v>5464</v>
      </c>
      <c r="P36" s="16" t="s">
        <v>5455</v>
      </c>
    </row>
    <row r="37" spans="1:16" x14ac:dyDescent="0.35">
      <c r="A37" s="13" t="s">
        <v>5463</v>
      </c>
      <c r="B37" s="14">
        <v>46121</v>
      </c>
      <c r="C37" s="14">
        <v>46127</v>
      </c>
      <c r="D37" s="13">
        <v>3235</v>
      </c>
      <c r="E37" s="13">
        <v>328</v>
      </c>
      <c r="F37" s="13">
        <v>2</v>
      </c>
      <c r="G37" s="6" t="s">
        <v>4308</v>
      </c>
      <c r="H37" s="6"/>
      <c r="I37" s="6" t="s">
        <v>16</v>
      </c>
      <c r="J37" s="6">
        <v>61243134</v>
      </c>
      <c r="K37" s="6" t="s">
        <v>5103</v>
      </c>
      <c r="L37" s="6" t="s">
        <v>5151</v>
      </c>
      <c r="M37" s="7">
        <v>99900</v>
      </c>
      <c r="N37" s="19" t="s">
        <v>5455</v>
      </c>
      <c r="O37" s="16" t="s">
        <v>5464</v>
      </c>
      <c r="P37" s="16" t="s">
        <v>5455</v>
      </c>
    </row>
    <row r="38" spans="1:16" x14ac:dyDescent="0.35">
      <c r="A38" s="13" t="s">
        <v>5463</v>
      </c>
      <c r="B38" s="14">
        <v>46121</v>
      </c>
      <c r="C38" s="14">
        <v>46127</v>
      </c>
      <c r="D38" s="13">
        <v>3235</v>
      </c>
      <c r="E38" s="13">
        <v>328</v>
      </c>
      <c r="F38" s="13">
        <v>2</v>
      </c>
      <c r="G38" s="6" t="s">
        <v>4308</v>
      </c>
      <c r="H38" s="6"/>
      <c r="I38" s="6" t="s">
        <v>16</v>
      </c>
      <c r="J38" s="6">
        <v>61243161</v>
      </c>
      <c r="K38" s="6" t="s">
        <v>5104</v>
      </c>
      <c r="L38" s="6" t="s">
        <v>5152</v>
      </c>
      <c r="M38" s="7">
        <v>99900</v>
      </c>
      <c r="N38" s="19" t="s">
        <v>5455</v>
      </c>
      <c r="O38" s="16" t="s">
        <v>5464</v>
      </c>
      <c r="P38" s="16" t="s">
        <v>5455</v>
      </c>
    </row>
    <row r="39" spans="1:16" x14ac:dyDescent="0.35">
      <c r="A39" s="13" t="s">
        <v>5463</v>
      </c>
      <c r="B39" s="14">
        <v>46121</v>
      </c>
      <c r="C39" s="14">
        <v>46127</v>
      </c>
      <c r="D39" s="13">
        <v>3235</v>
      </c>
      <c r="E39" s="13">
        <v>328</v>
      </c>
      <c r="F39" s="13">
        <v>2</v>
      </c>
      <c r="G39" s="6" t="s">
        <v>4308</v>
      </c>
      <c r="H39" s="6"/>
      <c r="I39" s="6" t="s">
        <v>16</v>
      </c>
      <c r="J39" s="6">
        <v>61243170</v>
      </c>
      <c r="K39" s="6" t="s">
        <v>5104</v>
      </c>
      <c r="L39" s="6" t="s">
        <v>5153</v>
      </c>
      <c r="M39" s="7">
        <v>99900</v>
      </c>
      <c r="N39" s="19" t="s">
        <v>5455</v>
      </c>
      <c r="O39" s="16" t="s">
        <v>5464</v>
      </c>
      <c r="P39" s="16" t="s">
        <v>5455</v>
      </c>
    </row>
    <row r="40" spans="1:16" x14ac:dyDescent="0.35">
      <c r="A40" s="13" t="s">
        <v>5463</v>
      </c>
      <c r="B40" s="14">
        <v>46121</v>
      </c>
      <c r="C40" s="14">
        <v>46127</v>
      </c>
      <c r="D40" s="13">
        <v>3235</v>
      </c>
      <c r="E40" s="13">
        <v>328</v>
      </c>
      <c r="F40" s="13">
        <v>2</v>
      </c>
      <c r="G40" s="6" t="s">
        <v>4308</v>
      </c>
      <c r="H40" s="6"/>
      <c r="I40" s="6" t="s">
        <v>16</v>
      </c>
      <c r="J40" s="6">
        <v>61243189</v>
      </c>
      <c r="K40" s="6" t="s">
        <v>5104</v>
      </c>
      <c r="L40" s="6" t="s">
        <v>5154</v>
      </c>
      <c r="M40" s="7">
        <v>99900</v>
      </c>
      <c r="N40" s="19" t="s">
        <v>5455</v>
      </c>
      <c r="O40" s="16" t="s">
        <v>5464</v>
      </c>
      <c r="P40" s="16" t="s">
        <v>5455</v>
      </c>
    </row>
    <row r="41" spans="1:16" x14ac:dyDescent="0.35">
      <c r="A41" s="13" t="s">
        <v>5463</v>
      </c>
      <c r="B41" s="14">
        <v>46121</v>
      </c>
      <c r="C41" s="14">
        <v>46127</v>
      </c>
      <c r="D41" s="13">
        <v>3235</v>
      </c>
      <c r="E41" s="13">
        <v>328</v>
      </c>
      <c r="F41" s="13">
        <v>2</v>
      </c>
      <c r="G41" s="6" t="s">
        <v>4308</v>
      </c>
      <c r="H41" s="6"/>
      <c r="I41" s="6" t="s">
        <v>16</v>
      </c>
      <c r="J41" s="6">
        <v>61243214</v>
      </c>
      <c r="K41" s="6" t="s">
        <v>5104</v>
      </c>
      <c r="L41" s="6" t="s">
        <v>5155</v>
      </c>
      <c r="M41" s="7">
        <v>99900</v>
      </c>
      <c r="N41" s="19" t="s">
        <v>5455</v>
      </c>
      <c r="O41" s="16" t="s">
        <v>5464</v>
      </c>
      <c r="P41" s="16" t="s">
        <v>5455</v>
      </c>
    </row>
    <row r="42" spans="1:16" x14ac:dyDescent="0.35">
      <c r="A42" s="13" t="s">
        <v>5463</v>
      </c>
      <c r="B42" s="14">
        <v>46121</v>
      </c>
      <c r="C42" s="14">
        <v>46127</v>
      </c>
      <c r="D42" s="13">
        <v>3235</v>
      </c>
      <c r="E42" s="13">
        <v>328</v>
      </c>
      <c r="F42" s="13">
        <v>2</v>
      </c>
      <c r="G42" s="6" t="s">
        <v>4308</v>
      </c>
      <c r="H42" s="6"/>
      <c r="I42" s="6" t="s">
        <v>16</v>
      </c>
      <c r="J42" s="6">
        <v>61243223</v>
      </c>
      <c r="K42" s="6" t="s">
        <v>5104</v>
      </c>
      <c r="L42" s="6" t="s">
        <v>5156</v>
      </c>
      <c r="M42" s="7">
        <v>99900</v>
      </c>
      <c r="N42" s="19" t="s">
        <v>5455</v>
      </c>
      <c r="O42" s="16" t="s">
        <v>5464</v>
      </c>
      <c r="P42" s="16" t="s">
        <v>5455</v>
      </c>
    </row>
    <row r="43" spans="1:16" x14ac:dyDescent="0.35">
      <c r="A43" s="13" t="s">
        <v>5463</v>
      </c>
      <c r="B43" s="14">
        <v>46121</v>
      </c>
      <c r="C43" s="14">
        <v>46127</v>
      </c>
      <c r="D43" s="13">
        <v>3235</v>
      </c>
      <c r="E43" s="13">
        <v>328</v>
      </c>
      <c r="F43" s="13">
        <v>2</v>
      </c>
      <c r="G43" s="6" t="s">
        <v>4308</v>
      </c>
      <c r="H43" s="6"/>
      <c r="I43" s="6" t="s">
        <v>16</v>
      </c>
      <c r="J43" s="6">
        <v>61243232</v>
      </c>
      <c r="K43" s="6" t="s">
        <v>5104</v>
      </c>
      <c r="L43" s="6" t="s">
        <v>5157</v>
      </c>
      <c r="M43" s="7">
        <v>99900</v>
      </c>
      <c r="N43" s="19" t="s">
        <v>5455</v>
      </c>
      <c r="O43" s="16" t="s">
        <v>5464</v>
      </c>
      <c r="P43" s="16" t="s">
        <v>5455</v>
      </c>
    </row>
    <row r="44" spans="1:16" x14ac:dyDescent="0.35">
      <c r="A44" s="13" t="s">
        <v>5463</v>
      </c>
      <c r="B44" s="14">
        <v>46121</v>
      </c>
      <c r="C44" s="14">
        <v>46127</v>
      </c>
      <c r="D44" s="13">
        <v>3235</v>
      </c>
      <c r="E44" s="13">
        <v>328</v>
      </c>
      <c r="F44" s="13">
        <v>2</v>
      </c>
      <c r="G44" s="6" t="s">
        <v>4308</v>
      </c>
      <c r="H44" s="6"/>
      <c r="I44" s="6" t="s">
        <v>16</v>
      </c>
      <c r="J44" s="6">
        <v>61243367</v>
      </c>
      <c r="K44" s="6" t="s">
        <v>5105</v>
      </c>
      <c r="L44" s="6" t="s">
        <v>5158</v>
      </c>
      <c r="M44" s="7">
        <v>99900</v>
      </c>
      <c r="N44" s="19" t="s">
        <v>5455</v>
      </c>
      <c r="O44" s="16" t="s">
        <v>5464</v>
      </c>
      <c r="P44" s="16" t="s">
        <v>5455</v>
      </c>
    </row>
    <row r="45" spans="1:16" x14ac:dyDescent="0.35">
      <c r="A45" s="13" t="s">
        <v>5463</v>
      </c>
      <c r="B45" s="14">
        <v>46121</v>
      </c>
      <c r="C45" s="14">
        <v>46127</v>
      </c>
      <c r="D45" s="13">
        <v>3235</v>
      </c>
      <c r="E45" s="13">
        <v>328</v>
      </c>
      <c r="F45" s="13">
        <v>2</v>
      </c>
      <c r="G45" s="6" t="s">
        <v>4308</v>
      </c>
      <c r="H45" s="6"/>
      <c r="I45" s="6" t="s">
        <v>16</v>
      </c>
      <c r="J45" s="6">
        <v>61243376</v>
      </c>
      <c r="K45" s="6" t="s">
        <v>5105</v>
      </c>
      <c r="L45" s="6" t="s">
        <v>5159</v>
      </c>
      <c r="M45" s="7">
        <v>99900</v>
      </c>
      <c r="N45" s="19" t="s">
        <v>5455</v>
      </c>
      <c r="O45" s="16" t="s">
        <v>5464</v>
      </c>
      <c r="P45" s="16" t="s">
        <v>5455</v>
      </c>
    </row>
    <row r="46" spans="1:16" x14ac:dyDescent="0.35">
      <c r="A46" s="13" t="s">
        <v>5463</v>
      </c>
      <c r="B46" s="14">
        <v>46121</v>
      </c>
      <c r="C46" s="14">
        <v>46127</v>
      </c>
      <c r="D46" s="13">
        <v>3235</v>
      </c>
      <c r="E46" s="13">
        <v>328</v>
      </c>
      <c r="F46" s="13">
        <v>2</v>
      </c>
      <c r="G46" s="6" t="s">
        <v>4308</v>
      </c>
      <c r="H46" s="6"/>
      <c r="I46" s="6" t="s">
        <v>16</v>
      </c>
      <c r="J46" s="6">
        <v>61243385</v>
      </c>
      <c r="K46" s="6" t="s">
        <v>5105</v>
      </c>
      <c r="L46" s="6" t="s">
        <v>5160</v>
      </c>
      <c r="M46" s="7">
        <v>99900</v>
      </c>
      <c r="N46" s="19" t="s">
        <v>5455</v>
      </c>
      <c r="O46" s="16" t="s">
        <v>5464</v>
      </c>
      <c r="P46" s="16" t="s">
        <v>5455</v>
      </c>
    </row>
    <row r="47" spans="1:16" x14ac:dyDescent="0.35">
      <c r="A47" s="13" t="s">
        <v>5463</v>
      </c>
      <c r="B47" s="14">
        <v>46121</v>
      </c>
      <c r="C47" s="14">
        <v>46127</v>
      </c>
      <c r="D47" s="13">
        <v>3235</v>
      </c>
      <c r="E47" s="13">
        <v>328</v>
      </c>
      <c r="F47" s="13">
        <v>2</v>
      </c>
      <c r="G47" s="6" t="s">
        <v>4308</v>
      </c>
      <c r="H47" s="6"/>
      <c r="I47" s="6" t="s">
        <v>16</v>
      </c>
      <c r="J47" s="6">
        <v>61243394</v>
      </c>
      <c r="K47" s="6" t="s">
        <v>5105</v>
      </c>
      <c r="L47" s="6" t="s">
        <v>5161</v>
      </c>
      <c r="M47" s="7">
        <v>99900</v>
      </c>
      <c r="N47" s="19" t="s">
        <v>5455</v>
      </c>
      <c r="O47" s="16" t="s">
        <v>5464</v>
      </c>
      <c r="P47" s="16" t="s">
        <v>5455</v>
      </c>
    </row>
    <row r="48" spans="1:16" x14ac:dyDescent="0.35">
      <c r="A48" s="13" t="s">
        <v>5463</v>
      </c>
      <c r="B48" s="14">
        <v>46121</v>
      </c>
      <c r="C48" s="14">
        <v>46127</v>
      </c>
      <c r="D48" s="13">
        <v>3235</v>
      </c>
      <c r="E48" s="13">
        <v>328</v>
      </c>
      <c r="F48" s="13">
        <v>2</v>
      </c>
      <c r="G48" s="6" t="s">
        <v>4308</v>
      </c>
      <c r="H48" s="6"/>
      <c r="I48" s="6" t="s">
        <v>16</v>
      </c>
      <c r="J48" s="6">
        <v>61243401</v>
      </c>
      <c r="K48" s="6" t="s">
        <v>5105</v>
      </c>
      <c r="L48" s="6" t="s">
        <v>5162</v>
      </c>
      <c r="M48" s="7">
        <v>99900</v>
      </c>
      <c r="N48" s="19" t="s">
        <v>5455</v>
      </c>
      <c r="O48" s="16" t="s">
        <v>5464</v>
      </c>
      <c r="P48" s="16" t="s">
        <v>5455</v>
      </c>
    </row>
    <row r="49" spans="1:16" x14ac:dyDescent="0.35">
      <c r="A49" s="13" t="s">
        <v>5463</v>
      </c>
      <c r="B49" s="14">
        <v>46121</v>
      </c>
      <c r="C49" s="14">
        <v>46127</v>
      </c>
      <c r="D49" s="13">
        <v>3235</v>
      </c>
      <c r="E49" s="13">
        <v>328</v>
      </c>
      <c r="F49" s="13">
        <v>2</v>
      </c>
      <c r="G49" s="6" t="s">
        <v>4308</v>
      </c>
      <c r="H49" s="6"/>
      <c r="I49" s="6" t="s">
        <v>16</v>
      </c>
      <c r="J49" s="6">
        <v>61243410</v>
      </c>
      <c r="K49" s="6" t="s">
        <v>5105</v>
      </c>
      <c r="L49" s="6" t="s">
        <v>5163</v>
      </c>
      <c r="M49" s="7">
        <v>99900</v>
      </c>
      <c r="N49" s="19" t="s">
        <v>5455</v>
      </c>
      <c r="O49" s="16" t="s">
        <v>5464</v>
      </c>
      <c r="P49" s="16" t="s">
        <v>5455</v>
      </c>
    </row>
    <row r="50" spans="1:16" x14ac:dyDescent="0.35">
      <c r="A50" s="13" t="s">
        <v>5463</v>
      </c>
      <c r="B50" s="14">
        <v>46121</v>
      </c>
      <c r="C50" s="14">
        <v>46127</v>
      </c>
      <c r="D50" s="13">
        <v>3235</v>
      </c>
      <c r="E50" s="13">
        <v>328</v>
      </c>
      <c r="F50" s="13">
        <v>2</v>
      </c>
      <c r="G50" s="6" t="s">
        <v>4308</v>
      </c>
      <c r="H50" s="6"/>
      <c r="I50" s="6" t="s">
        <v>16</v>
      </c>
      <c r="J50" s="6">
        <v>61243429</v>
      </c>
      <c r="K50" s="6" t="s">
        <v>5105</v>
      </c>
      <c r="L50" s="6" t="s">
        <v>5164</v>
      </c>
      <c r="M50" s="7">
        <v>99900</v>
      </c>
      <c r="N50" s="19" t="s">
        <v>5455</v>
      </c>
      <c r="O50" s="16" t="s">
        <v>5464</v>
      </c>
      <c r="P50" s="16" t="s">
        <v>5455</v>
      </c>
    </row>
    <row r="51" spans="1:16" x14ac:dyDescent="0.35">
      <c r="A51" s="13" t="s">
        <v>5463</v>
      </c>
      <c r="B51" s="14">
        <v>46121</v>
      </c>
      <c r="C51" s="14">
        <v>46127</v>
      </c>
      <c r="D51" s="13">
        <v>3235</v>
      </c>
      <c r="E51" s="13">
        <v>328</v>
      </c>
      <c r="F51" s="13">
        <v>2</v>
      </c>
      <c r="G51" s="6" t="s">
        <v>4308</v>
      </c>
      <c r="H51" s="6"/>
      <c r="I51" s="6" t="s">
        <v>16</v>
      </c>
      <c r="J51" s="6">
        <v>61243438</v>
      </c>
      <c r="K51" s="6" t="s">
        <v>5105</v>
      </c>
      <c r="L51" s="6" t="s">
        <v>5165</v>
      </c>
      <c r="M51" s="7">
        <v>99900</v>
      </c>
      <c r="N51" s="19" t="s">
        <v>5455</v>
      </c>
      <c r="O51" s="16" t="s">
        <v>5464</v>
      </c>
      <c r="P51" s="16" t="s">
        <v>5455</v>
      </c>
    </row>
    <row r="52" spans="1:16" x14ac:dyDescent="0.35">
      <c r="A52" s="13" t="s">
        <v>5463</v>
      </c>
      <c r="B52" s="14">
        <v>46121</v>
      </c>
      <c r="C52" s="14">
        <v>46127</v>
      </c>
      <c r="D52" s="13">
        <v>3235</v>
      </c>
      <c r="E52" s="13">
        <v>328</v>
      </c>
      <c r="F52" s="13">
        <v>2</v>
      </c>
      <c r="G52" s="6" t="s">
        <v>4308</v>
      </c>
      <c r="H52" s="6"/>
      <c r="I52" s="6" t="s">
        <v>16</v>
      </c>
      <c r="J52" s="6">
        <v>61243447</v>
      </c>
      <c r="K52" s="6" t="s">
        <v>5105</v>
      </c>
      <c r="L52" s="6" t="s">
        <v>5166</v>
      </c>
      <c r="M52" s="7">
        <v>99900</v>
      </c>
      <c r="N52" s="19" t="s">
        <v>5455</v>
      </c>
      <c r="O52" s="16" t="s">
        <v>5464</v>
      </c>
      <c r="P52" s="16" t="s">
        <v>5455</v>
      </c>
    </row>
    <row r="53" spans="1:16" x14ac:dyDescent="0.35">
      <c r="A53" s="13" t="s">
        <v>5463</v>
      </c>
      <c r="B53" s="14">
        <v>46121</v>
      </c>
      <c r="C53" s="14">
        <v>46127</v>
      </c>
      <c r="D53" s="13">
        <v>3235</v>
      </c>
      <c r="E53" s="13">
        <v>328</v>
      </c>
      <c r="F53" s="13">
        <v>2</v>
      </c>
      <c r="G53" s="6" t="s">
        <v>4308</v>
      </c>
      <c r="H53" s="6"/>
      <c r="I53" s="6" t="s">
        <v>16</v>
      </c>
      <c r="J53" s="6">
        <v>61243456</v>
      </c>
      <c r="K53" s="6" t="s">
        <v>5105</v>
      </c>
      <c r="L53" s="6" t="s">
        <v>5167</v>
      </c>
      <c r="M53" s="7">
        <v>99900</v>
      </c>
      <c r="N53" s="19" t="s">
        <v>5455</v>
      </c>
      <c r="O53" s="16" t="s">
        <v>5464</v>
      </c>
      <c r="P53" s="16" t="s">
        <v>5455</v>
      </c>
    </row>
    <row r="54" spans="1:16" x14ac:dyDescent="0.35">
      <c r="A54" s="13" t="s">
        <v>5463</v>
      </c>
      <c r="B54" s="14">
        <v>46121</v>
      </c>
      <c r="C54" s="14">
        <v>46127</v>
      </c>
      <c r="D54" s="13">
        <v>3235</v>
      </c>
      <c r="E54" s="13">
        <v>328</v>
      </c>
      <c r="F54" s="13">
        <v>2</v>
      </c>
      <c r="G54" s="6" t="s">
        <v>4308</v>
      </c>
      <c r="H54" s="6"/>
      <c r="I54" s="6" t="s">
        <v>16</v>
      </c>
      <c r="J54" s="6">
        <v>61240968</v>
      </c>
      <c r="K54" s="6" t="s">
        <v>5106</v>
      </c>
      <c r="L54" s="6" t="s">
        <v>5168</v>
      </c>
      <c r="M54" s="7">
        <v>99900</v>
      </c>
      <c r="N54" s="19" t="s">
        <v>5455</v>
      </c>
      <c r="O54" s="16" t="s">
        <v>5464</v>
      </c>
      <c r="P54" s="16" t="s">
        <v>5455</v>
      </c>
    </row>
    <row r="55" spans="1:16" x14ac:dyDescent="0.35">
      <c r="A55" s="13" t="s">
        <v>5463</v>
      </c>
      <c r="B55" s="14">
        <v>46121</v>
      </c>
      <c r="C55" s="14">
        <v>46127</v>
      </c>
      <c r="D55" s="13">
        <v>3235</v>
      </c>
      <c r="E55" s="13">
        <v>328</v>
      </c>
      <c r="F55" s="13">
        <v>2</v>
      </c>
      <c r="G55" s="6" t="s">
        <v>4308</v>
      </c>
      <c r="H55" s="6"/>
      <c r="I55" s="6" t="s">
        <v>16</v>
      </c>
      <c r="J55" s="6">
        <v>61240977</v>
      </c>
      <c r="K55" s="6" t="s">
        <v>5106</v>
      </c>
      <c r="L55" s="6" t="s">
        <v>5169</v>
      </c>
      <c r="M55" s="7">
        <v>99900</v>
      </c>
      <c r="N55" s="19" t="s">
        <v>5455</v>
      </c>
      <c r="O55" s="16" t="s">
        <v>5464</v>
      </c>
      <c r="P55" s="16" t="s">
        <v>5455</v>
      </c>
    </row>
    <row r="56" spans="1:16" x14ac:dyDescent="0.35">
      <c r="A56" s="13" t="s">
        <v>5463</v>
      </c>
      <c r="B56" s="14">
        <v>46121</v>
      </c>
      <c r="C56" s="14">
        <v>46127</v>
      </c>
      <c r="D56" s="13">
        <v>3235</v>
      </c>
      <c r="E56" s="13">
        <v>328</v>
      </c>
      <c r="F56" s="13">
        <v>2</v>
      </c>
      <c r="G56" s="6" t="s">
        <v>4308</v>
      </c>
      <c r="H56" s="6"/>
      <c r="I56" s="6" t="s">
        <v>16</v>
      </c>
      <c r="J56" s="6">
        <v>61240986</v>
      </c>
      <c r="K56" s="6" t="s">
        <v>5106</v>
      </c>
      <c r="L56" s="6" t="s">
        <v>5170</v>
      </c>
      <c r="M56" s="7">
        <v>99900</v>
      </c>
      <c r="N56" s="19" t="s">
        <v>5455</v>
      </c>
      <c r="O56" s="16" t="s">
        <v>5464</v>
      </c>
      <c r="P56" s="16" t="s">
        <v>5455</v>
      </c>
    </row>
    <row r="57" spans="1:16" x14ac:dyDescent="0.35">
      <c r="A57" s="13" t="s">
        <v>5463</v>
      </c>
      <c r="B57" s="14">
        <v>46121</v>
      </c>
      <c r="C57" s="14">
        <v>46127</v>
      </c>
      <c r="D57" s="13">
        <v>3235</v>
      </c>
      <c r="E57" s="13">
        <v>328</v>
      </c>
      <c r="F57" s="13">
        <v>2</v>
      </c>
      <c r="G57" s="6" t="s">
        <v>4308</v>
      </c>
      <c r="H57" s="6"/>
      <c r="I57" s="6" t="s">
        <v>16</v>
      </c>
      <c r="J57" s="6">
        <v>61240995</v>
      </c>
      <c r="K57" s="6" t="s">
        <v>5106</v>
      </c>
      <c r="L57" s="6" t="s">
        <v>5171</v>
      </c>
      <c r="M57" s="7">
        <v>99900</v>
      </c>
      <c r="N57" s="19" t="s">
        <v>5455</v>
      </c>
      <c r="O57" s="16" t="s">
        <v>5464</v>
      </c>
      <c r="P57" s="16" t="s">
        <v>5455</v>
      </c>
    </row>
    <row r="58" spans="1:16" x14ac:dyDescent="0.35">
      <c r="A58" s="13" t="s">
        <v>5463</v>
      </c>
      <c r="B58" s="14">
        <v>46121</v>
      </c>
      <c r="C58" s="14">
        <v>46127</v>
      </c>
      <c r="D58" s="13">
        <v>3235</v>
      </c>
      <c r="E58" s="13">
        <v>328</v>
      </c>
      <c r="F58" s="13">
        <v>2</v>
      </c>
      <c r="G58" s="6" t="s">
        <v>4308</v>
      </c>
      <c r="H58" s="6"/>
      <c r="I58" s="6" t="s">
        <v>16</v>
      </c>
      <c r="J58" s="6">
        <v>61241001</v>
      </c>
      <c r="K58" s="6" t="s">
        <v>5106</v>
      </c>
      <c r="L58" s="6" t="s">
        <v>5172</v>
      </c>
      <c r="M58" s="7">
        <v>99900</v>
      </c>
      <c r="N58" s="19" t="s">
        <v>5455</v>
      </c>
      <c r="O58" s="16" t="s">
        <v>5464</v>
      </c>
      <c r="P58" s="16" t="s">
        <v>5455</v>
      </c>
    </row>
    <row r="59" spans="1:16" x14ac:dyDescent="0.35">
      <c r="A59" s="13" t="s">
        <v>5463</v>
      </c>
      <c r="B59" s="14">
        <v>46121</v>
      </c>
      <c r="C59" s="14">
        <v>46127</v>
      </c>
      <c r="D59" s="13">
        <v>3235</v>
      </c>
      <c r="E59" s="13">
        <v>328</v>
      </c>
      <c r="F59" s="13">
        <v>2</v>
      </c>
      <c r="G59" s="6" t="s">
        <v>4308</v>
      </c>
      <c r="H59" s="6"/>
      <c r="I59" s="6" t="s">
        <v>16</v>
      </c>
      <c r="J59" s="6">
        <v>61241010</v>
      </c>
      <c r="K59" s="6" t="s">
        <v>5106</v>
      </c>
      <c r="L59" s="6" t="s">
        <v>5173</v>
      </c>
      <c r="M59" s="7">
        <v>99900</v>
      </c>
      <c r="N59" s="19" t="s">
        <v>5455</v>
      </c>
      <c r="O59" s="16" t="s">
        <v>5464</v>
      </c>
      <c r="P59" s="16" t="s">
        <v>5455</v>
      </c>
    </row>
    <row r="60" spans="1:16" x14ac:dyDescent="0.35">
      <c r="A60" s="13" t="s">
        <v>5463</v>
      </c>
      <c r="B60" s="14">
        <v>46121</v>
      </c>
      <c r="C60" s="14">
        <v>46127</v>
      </c>
      <c r="D60" s="13">
        <v>3235</v>
      </c>
      <c r="E60" s="13">
        <v>328</v>
      </c>
      <c r="F60" s="13">
        <v>2</v>
      </c>
      <c r="G60" s="6" t="s">
        <v>4308</v>
      </c>
      <c r="H60" s="6"/>
      <c r="I60" s="6" t="s">
        <v>16</v>
      </c>
      <c r="J60" s="6">
        <v>61241029</v>
      </c>
      <c r="K60" s="6" t="s">
        <v>5106</v>
      </c>
      <c r="L60" s="6" t="s">
        <v>5174</v>
      </c>
      <c r="M60" s="7">
        <v>99900</v>
      </c>
      <c r="N60" s="19" t="s">
        <v>5455</v>
      </c>
      <c r="O60" s="16" t="s">
        <v>5464</v>
      </c>
      <c r="P60" s="16" t="s">
        <v>5455</v>
      </c>
    </row>
    <row r="61" spans="1:16" x14ac:dyDescent="0.35">
      <c r="A61" s="13" t="s">
        <v>5463</v>
      </c>
      <c r="B61" s="14">
        <v>46121</v>
      </c>
      <c r="C61" s="14">
        <v>46127</v>
      </c>
      <c r="D61" s="13">
        <v>3235</v>
      </c>
      <c r="E61" s="13">
        <v>328</v>
      </c>
      <c r="F61" s="13">
        <v>2</v>
      </c>
      <c r="G61" s="6" t="s">
        <v>4308</v>
      </c>
      <c r="H61" s="6"/>
      <c r="I61" s="6" t="s">
        <v>16</v>
      </c>
      <c r="J61" s="6">
        <v>61241038</v>
      </c>
      <c r="K61" s="6" t="s">
        <v>5106</v>
      </c>
      <c r="L61" s="6" t="s">
        <v>5175</v>
      </c>
      <c r="M61" s="7">
        <v>99900</v>
      </c>
      <c r="N61" s="19" t="s">
        <v>5455</v>
      </c>
      <c r="O61" s="16" t="s">
        <v>5464</v>
      </c>
      <c r="P61" s="16" t="s">
        <v>5455</v>
      </c>
    </row>
    <row r="62" spans="1:16" x14ac:dyDescent="0.35">
      <c r="A62" s="13" t="s">
        <v>5463</v>
      </c>
      <c r="B62" s="14">
        <v>46121</v>
      </c>
      <c r="C62" s="14">
        <v>46127</v>
      </c>
      <c r="D62" s="13">
        <v>3235</v>
      </c>
      <c r="E62" s="13">
        <v>328</v>
      </c>
      <c r="F62" s="13">
        <v>2</v>
      </c>
      <c r="G62" s="6" t="s">
        <v>4308</v>
      </c>
      <c r="H62" s="6"/>
      <c r="I62" s="6" t="s">
        <v>16</v>
      </c>
      <c r="J62" s="6">
        <v>61241047</v>
      </c>
      <c r="K62" s="6" t="s">
        <v>5106</v>
      </c>
      <c r="L62" s="6" t="s">
        <v>5176</v>
      </c>
      <c r="M62" s="7">
        <v>99900</v>
      </c>
      <c r="N62" s="19" t="s">
        <v>5455</v>
      </c>
      <c r="O62" s="16" t="s">
        <v>5464</v>
      </c>
      <c r="P62" s="16" t="s">
        <v>5455</v>
      </c>
    </row>
    <row r="63" spans="1:16" x14ac:dyDescent="0.35">
      <c r="A63" s="13" t="s">
        <v>5463</v>
      </c>
      <c r="B63" s="14">
        <v>46121</v>
      </c>
      <c r="C63" s="14">
        <v>46127</v>
      </c>
      <c r="D63" s="13">
        <v>3235</v>
      </c>
      <c r="E63" s="13">
        <v>328</v>
      </c>
      <c r="F63" s="13">
        <v>2</v>
      </c>
      <c r="G63" s="6" t="s">
        <v>4308</v>
      </c>
      <c r="H63" s="6"/>
      <c r="I63" s="6" t="s">
        <v>16</v>
      </c>
      <c r="J63" s="6">
        <v>61241056</v>
      </c>
      <c r="K63" s="6" t="s">
        <v>5106</v>
      </c>
      <c r="L63" s="6" t="s">
        <v>5177</v>
      </c>
      <c r="M63" s="7">
        <v>99900</v>
      </c>
      <c r="N63" s="19" t="s">
        <v>5455</v>
      </c>
      <c r="O63" s="16" t="s">
        <v>5464</v>
      </c>
      <c r="P63" s="16" t="s">
        <v>5455</v>
      </c>
    </row>
    <row r="64" spans="1:16" x14ac:dyDescent="0.35">
      <c r="A64" s="13" t="s">
        <v>5463</v>
      </c>
      <c r="B64" s="14">
        <v>46121</v>
      </c>
      <c r="C64" s="14">
        <v>46127</v>
      </c>
      <c r="D64" s="13">
        <v>3235</v>
      </c>
      <c r="E64" s="13">
        <v>328</v>
      </c>
      <c r="F64" s="13">
        <v>2</v>
      </c>
      <c r="G64" s="6" t="s">
        <v>4308</v>
      </c>
      <c r="H64" s="6"/>
      <c r="I64" s="6" t="s">
        <v>16</v>
      </c>
      <c r="J64" s="6">
        <v>61242260</v>
      </c>
      <c r="K64" s="6" t="s">
        <v>5107</v>
      </c>
      <c r="L64" s="6" t="s">
        <v>5178</v>
      </c>
      <c r="M64" s="7">
        <v>149900</v>
      </c>
      <c r="N64" s="19" t="s">
        <v>5455</v>
      </c>
      <c r="O64" s="16" t="s">
        <v>5464</v>
      </c>
      <c r="P64" s="16" t="s">
        <v>5455</v>
      </c>
    </row>
    <row r="65" spans="1:16" x14ac:dyDescent="0.35">
      <c r="A65" s="13" t="s">
        <v>5463</v>
      </c>
      <c r="B65" s="14">
        <v>46121</v>
      </c>
      <c r="C65" s="14">
        <v>46127</v>
      </c>
      <c r="D65" s="13">
        <v>3235</v>
      </c>
      <c r="E65" s="13">
        <v>328</v>
      </c>
      <c r="F65" s="13">
        <v>2</v>
      </c>
      <c r="G65" s="6" t="s">
        <v>4308</v>
      </c>
      <c r="H65" s="6"/>
      <c r="I65" s="6" t="s">
        <v>16</v>
      </c>
      <c r="J65" s="6">
        <v>61242279</v>
      </c>
      <c r="K65" s="6" t="s">
        <v>5107</v>
      </c>
      <c r="L65" s="6" t="s">
        <v>5179</v>
      </c>
      <c r="M65" s="7">
        <v>149900</v>
      </c>
      <c r="N65" s="19" t="s">
        <v>5455</v>
      </c>
      <c r="O65" s="16" t="s">
        <v>5464</v>
      </c>
      <c r="P65" s="16" t="s">
        <v>5455</v>
      </c>
    </row>
    <row r="66" spans="1:16" x14ac:dyDescent="0.35">
      <c r="A66" s="13" t="s">
        <v>5463</v>
      </c>
      <c r="B66" s="14">
        <v>46121</v>
      </c>
      <c r="C66" s="14">
        <v>46127</v>
      </c>
      <c r="D66" s="13">
        <v>3235</v>
      </c>
      <c r="E66" s="13">
        <v>328</v>
      </c>
      <c r="F66" s="13">
        <v>2</v>
      </c>
      <c r="G66" s="6" t="s">
        <v>4308</v>
      </c>
      <c r="H66" s="6"/>
      <c r="I66" s="6" t="s">
        <v>16</v>
      </c>
      <c r="J66" s="6">
        <v>61242288</v>
      </c>
      <c r="K66" s="6" t="s">
        <v>5107</v>
      </c>
      <c r="L66" s="6" t="s">
        <v>5180</v>
      </c>
      <c r="M66" s="7">
        <v>149900</v>
      </c>
      <c r="N66" s="19" t="s">
        <v>5455</v>
      </c>
      <c r="O66" s="16" t="s">
        <v>5464</v>
      </c>
      <c r="P66" s="16" t="s">
        <v>5455</v>
      </c>
    </row>
    <row r="67" spans="1:16" x14ac:dyDescent="0.35">
      <c r="A67" s="13" t="s">
        <v>5463</v>
      </c>
      <c r="B67" s="14">
        <v>46121</v>
      </c>
      <c r="C67" s="14">
        <v>46127</v>
      </c>
      <c r="D67" s="13">
        <v>3235</v>
      </c>
      <c r="E67" s="13">
        <v>328</v>
      </c>
      <c r="F67" s="13">
        <v>2</v>
      </c>
      <c r="G67" s="6" t="s">
        <v>4308</v>
      </c>
      <c r="H67" s="6"/>
      <c r="I67" s="6" t="s">
        <v>16</v>
      </c>
      <c r="J67" s="6">
        <v>61242297</v>
      </c>
      <c r="K67" s="6" t="s">
        <v>5107</v>
      </c>
      <c r="L67" s="6" t="s">
        <v>5181</v>
      </c>
      <c r="M67" s="7">
        <v>149900</v>
      </c>
      <c r="N67" s="19" t="s">
        <v>5455</v>
      </c>
      <c r="O67" s="16" t="s">
        <v>5464</v>
      </c>
      <c r="P67" s="16" t="s">
        <v>5455</v>
      </c>
    </row>
    <row r="68" spans="1:16" x14ac:dyDescent="0.35">
      <c r="A68" s="13" t="s">
        <v>5463</v>
      </c>
      <c r="B68" s="14">
        <v>46121</v>
      </c>
      <c r="C68" s="14">
        <v>46127</v>
      </c>
      <c r="D68" s="13">
        <v>3235</v>
      </c>
      <c r="E68" s="13">
        <v>328</v>
      </c>
      <c r="F68" s="13">
        <v>2</v>
      </c>
      <c r="G68" s="6" t="s">
        <v>4308</v>
      </c>
      <c r="H68" s="6"/>
      <c r="I68" s="6" t="s">
        <v>16</v>
      </c>
      <c r="J68" s="6">
        <v>61242304</v>
      </c>
      <c r="K68" s="6" t="s">
        <v>5107</v>
      </c>
      <c r="L68" s="6" t="s">
        <v>5182</v>
      </c>
      <c r="M68" s="7">
        <v>149900</v>
      </c>
      <c r="N68" s="19" t="s">
        <v>5455</v>
      </c>
      <c r="O68" s="16" t="s">
        <v>5464</v>
      </c>
      <c r="P68" s="16" t="s">
        <v>5455</v>
      </c>
    </row>
    <row r="69" spans="1:16" x14ac:dyDescent="0.35">
      <c r="A69" s="13" t="s">
        <v>5463</v>
      </c>
      <c r="B69" s="14">
        <v>46121</v>
      </c>
      <c r="C69" s="14">
        <v>46127</v>
      </c>
      <c r="D69" s="13">
        <v>3235</v>
      </c>
      <c r="E69" s="13">
        <v>328</v>
      </c>
      <c r="F69" s="13">
        <v>2</v>
      </c>
      <c r="G69" s="6" t="s">
        <v>4308</v>
      </c>
      <c r="H69" s="6"/>
      <c r="I69" s="6" t="s">
        <v>16</v>
      </c>
      <c r="J69" s="6">
        <v>61242313</v>
      </c>
      <c r="K69" s="6" t="s">
        <v>5107</v>
      </c>
      <c r="L69" s="6" t="s">
        <v>5183</v>
      </c>
      <c r="M69" s="7">
        <v>149900</v>
      </c>
      <c r="N69" s="19" t="s">
        <v>5455</v>
      </c>
      <c r="O69" s="16" t="s">
        <v>5464</v>
      </c>
      <c r="P69" s="16" t="s">
        <v>5455</v>
      </c>
    </row>
    <row r="70" spans="1:16" x14ac:dyDescent="0.35">
      <c r="A70" s="13" t="s">
        <v>5463</v>
      </c>
      <c r="B70" s="14">
        <v>46121</v>
      </c>
      <c r="C70" s="14">
        <v>46127</v>
      </c>
      <c r="D70" s="13">
        <v>3235</v>
      </c>
      <c r="E70" s="13">
        <v>328</v>
      </c>
      <c r="F70" s="13">
        <v>2</v>
      </c>
      <c r="G70" s="6" t="s">
        <v>4308</v>
      </c>
      <c r="H70" s="6"/>
      <c r="I70" s="6" t="s">
        <v>16</v>
      </c>
      <c r="J70" s="6">
        <v>61242322</v>
      </c>
      <c r="K70" s="6" t="s">
        <v>5107</v>
      </c>
      <c r="L70" s="6" t="s">
        <v>5184</v>
      </c>
      <c r="M70" s="7">
        <v>149900</v>
      </c>
      <c r="N70" s="19" t="s">
        <v>5455</v>
      </c>
      <c r="O70" s="16" t="s">
        <v>5464</v>
      </c>
      <c r="P70" s="16" t="s">
        <v>5455</v>
      </c>
    </row>
    <row r="71" spans="1:16" x14ac:dyDescent="0.35">
      <c r="A71" s="13" t="s">
        <v>5463</v>
      </c>
      <c r="B71" s="14">
        <v>46121</v>
      </c>
      <c r="C71" s="14">
        <v>46127</v>
      </c>
      <c r="D71" s="13">
        <v>3235</v>
      </c>
      <c r="E71" s="13">
        <v>328</v>
      </c>
      <c r="F71" s="13">
        <v>2</v>
      </c>
      <c r="G71" s="6" t="s">
        <v>4308</v>
      </c>
      <c r="H71" s="6"/>
      <c r="I71" s="6" t="s">
        <v>16</v>
      </c>
      <c r="J71" s="6">
        <v>61242331</v>
      </c>
      <c r="K71" s="6" t="s">
        <v>5107</v>
      </c>
      <c r="L71" s="6" t="s">
        <v>5185</v>
      </c>
      <c r="M71" s="7">
        <v>149900</v>
      </c>
      <c r="N71" s="19" t="s">
        <v>5455</v>
      </c>
      <c r="O71" s="16" t="s">
        <v>5464</v>
      </c>
      <c r="P71" s="16" t="s">
        <v>5455</v>
      </c>
    </row>
    <row r="72" spans="1:16" x14ac:dyDescent="0.35">
      <c r="A72" s="13" t="s">
        <v>5463</v>
      </c>
      <c r="B72" s="14">
        <v>46121</v>
      </c>
      <c r="C72" s="14">
        <v>46127</v>
      </c>
      <c r="D72" s="13">
        <v>3235</v>
      </c>
      <c r="E72" s="13">
        <v>328</v>
      </c>
      <c r="F72" s="13">
        <v>2</v>
      </c>
      <c r="G72" s="6" t="s">
        <v>4308</v>
      </c>
      <c r="H72" s="6"/>
      <c r="I72" s="6" t="s">
        <v>16</v>
      </c>
      <c r="J72" s="6">
        <v>61242340</v>
      </c>
      <c r="K72" s="6" t="s">
        <v>5107</v>
      </c>
      <c r="L72" s="6" t="s">
        <v>5186</v>
      </c>
      <c r="M72" s="7">
        <v>149900</v>
      </c>
      <c r="N72" s="19" t="s">
        <v>5455</v>
      </c>
      <c r="O72" s="16" t="s">
        <v>5464</v>
      </c>
      <c r="P72" s="16" t="s">
        <v>5455</v>
      </c>
    </row>
    <row r="73" spans="1:16" x14ac:dyDescent="0.35">
      <c r="A73" s="13" t="s">
        <v>5463</v>
      </c>
      <c r="B73" s="14">
        <v>46121</v>
      </c>
      <c r="C73" s="14">
        <v>46127</v>
      </c>
      <c r="D73" s="13">
        <v>3235</v>
      </c>
      <c r="E73" s="13">
        <v>328</v>
      </c>
      <c r="F73" s="13">
        <v>2</v>
      </c>
      <c r="G73" s="6" t="s">
        <v>4308</v>
      </c>
      <c r="H73" s="6"/>
      <c r="I73" s="6" t="s">
        <v>16</v>
      </c>
      <c r="J73" s="6">
        <v>61242359</v>
      </c>
      <c r="K73" s="6" t="s">
        <v>5107</v>
      </c>
      <c r="L73" s="6" t="s">
        <v>5187</v>
      </c>
      <c r="M73" s="7">
        <v>149900</v>
      </c>
      <c r="N73" s="19" t="s">
        <v>5455</v>
      </c>
      <c r="O73" s="16" t="s">
        <v>5464</v>
      </c>
      <c r="P73" s="16" t="s">
        <v>5455</v>
      </c>
    </row>
    <row r="74" spans="1:16" x14ac:dyDescent="0.35">
      <c r="A74" s="13" t="s">
        <v>5463</v>
      </c>
      <c r="B74" s="14">
        <v>46121</v>
      </c>
      <c r="C74" s="14">
        <v>46127</v>
      </c>
      <c r="D74" s="13">
        <v>3235</v>
      </c>
      <c r="E74" s="13">
        <v>328</v>
      </c>
      <c r="F74" s="13">
        <v>2</v>
      </c>
      <c r="G74" s="6" t="s">
        <v>4308</v>
      </c>
      <c r="H74" s="6"/>
      <c r="I74" s="6" t="s">
        <v>16</v>
      </c>
      <c r="J74" s="6">
        <v>61241663</v>
      </c>
      <c r="K74" s="6" t="s">
        <v>5108</v>
      </c>
      <c r="L74" s="6" t="s">
        <v>5188</v>
      </c>
      <c r="M74" s="7">
        <v>149900</v>
      </c>
      <c r="N74" s="19" t="s">
        <v>5455</v>
      </c>
      <c r="O74" s="16" t="s">
        <v>5464</v>
      </c>
      <c r="P74" s="16" t="s">
        <v>5455</v>
      </c>
    </row>
    <row r="75" spans="1:16" x14ac:dyDescent="0.35">
      <c r="A75" s="13" t="s">
        <v>5463</v>
      </c>
      <c r="B75" s="14">
        <v>46121</v>
      </c>
      <c r="C75" s="14">
        <v>46127</v>
      </c>
      <c r="D75" s="13">
        <v>3235</v>
      </c>
      <c r="E75" s="13">
        <v>328</v>
      </c>
      <c r="F75" s="13">
        <v>2</v>
      </c>
      <c r="G75" s="6" t="s">
        <v>4308</v>
      </c>
      <c r="H75" s="6"/>
      <c r="I75" s="6" t="s">
        <v>16</v>
      </c>
      <c r="J75" s="6">
        <v>61241672</v>
      </c>
      <c r="K75" s="6" t="s">
        <v>5108</v>
      </c>
      <c r="L75" s="6" t="s">
        <v>5189</v>
      </c>
      <c r="M75" s="7">
        <v>149900</v>
      </c>
      <c r="N75" s="19" t="s">
        <v>5455</v>
      </c>
      <c r="O75" s="16" t="s">
        <v>5464</v>
      </c>
      <c r="P75" s="16" t="s">
        <v>5455</v>
      </c>
    </row>
    <row r="76" spans="1:16" x14ac:dyDescent="0.35">
      <c r="A76" s="13" t="s">
        <v>5463</v>
      </c>
      <c r="B76" s="14">
        <v>46121</v>
      </c>
      <c r="C76" s="14">
        <v>46127</v>
      </c>
      <c r="D76" s="13">
        <v>3235</v>
      </c>
      <c r="E76" s="13">
        <v>328</v>
      </c>
      <c r="F76" s="13">
        <v>2</v>
      </c>
      <c r="G76" s="6" t="s">
        <v>4308</v>
      </c>
      <c r="H76" s="6"/>
      <c r="I76" s="6" t="s">
        <v>16</v>
      </c>
      <c r="J76" s="6">
        <v>61241681</v>
      </c>
      <c r="K76" s="6" t="s">
        <v>5108</v>
      </c>
      <c r="L76" s="6" t="s">
        <v>5190</v>
      </c>
      <c r="M76" s="7">
        <v>149900</v>
      </c>
      <c r="N76" s="19" t="s">
        <v>5455</v>
      </c>
      <c r="O76" s="16" t="s">
        <v>5464</v>
      </c>
      <c r="P76" s="16" t="s">
        <v>5455</v>
      </c>
    </row>
    <row r="77" spans="1:16" x14ac:dyDescent="0.35">
      <c r="A77" s="13" t="s">
        <v>5463</v>
      </c>
      <c r="B77" s="14">
        <v>46121</v>
      </c>
      <c r="C77" s="14">
        <v>46127</v>
      </c>
      <c r="D77" s="13">
        <v>3235</v>
      </c>
      <c r="E77" s="13">
        <v>328</v>
      </c>
      <c r="F77" s="13">
        <v>2</v>
      </c>
      <c r="G77" s="6" t="s">
        <v>4308</v>
      </c>
      <c r="H77" s="6"/>
      <c r="I77" s="6" t="s">
        <v>16</v>
      </c>
      <c r="J77" s="6">
        <v>61241690</v>
      </c>
      <c r="K77" s="6" t="s">
        <v>5108</v>
      </c>
      <c r="L77" s="6" t="s">
        <v>5191</v>
      </c>
      <c r="M77" s="7">
        <v>149900</v>
      </c>
      <c r="N77" s="19" t="s">
        <v>5455</v>
      </c>
      <c r="O77" s="16" t="s">
        <v>5464</v>
      </c>
      <c r="P77" s="16" t="s">
        <v>5455</v>
      </c>
    </row>
    <row r="78" spans="1:16" x14ac:dyDescent="0.35">
      <c r="A78" s="13" t="s">
        <v>5463</v>
      </c>
      <c r="B78" s="14">
        <v>46121</v>
      </c>
      <c r="C78" s="14">
        <v>46127</v>
      </c>
      <c r="D78" s="13">
        <v>3235</v>
      </c>
      <c r="E78" s="13">
        <v>328</v>
      </c>
      <c r="F78" s="13">
        <v>2</v>
      </c>
      <c r="G78" s="6" t="s">
        <v>4308</v>
      </c>
      <c r="H78" s="6"/>
      <c r="I78" s="6" t="s">
        <v>16</v>
      </c>
      <c r="J78" s="6">
        <v>61241707</v>
      </c>
      <c r="K78" s="6" t="s">
        <v>5108</v>
      </c>
      <c r="L78" s="6" t="s">
        <v>5192</v>
      </c>
      <c r="M78" s="7">
        <v>149900</v>
      </c>
      <c r="N78" s="19" t="s">
        <v>5455</v>
      </c>
      <c r="O78" s="16" t="s">
        <v>5464</v>
      </c>
      <c r="P78" s="16" t="s">
        <v>5455</v>
      </c>
    </row>
    <row r="79" spans="1:16" x14ac:dyDescent="0.35">
      <c r="A79" s="13" t="s">
        <v>5463</v>
      </c>
      <c r="B79" s="14">
        <v>46121</v>
      </c>
      <c r="C79" s="14">
        <v>46127</v>
      </c>
      <c r="D79" s="13">
        <v>3235</v>
      </c>
      <c r="E79" s="13">
        <v>328</v>
      </c>
      <c r="F79" s="13">
        <v>2</v>
      </c>
      <c r="G79" s="6" t="s">
        <v>4308</v>
      </c>
      <c r="H79" s="6"/>
      <c r="I79" s="6" t="s">
        <v>16</v>
      </c>
      <c r="J79" s="6">
        <v>61241716</v>
      </c>
      <c r="K79" s="6" t="s">
        <v>5108</v>
      </c>
      <c r="L79" s="6" t="s">
        <v>5193</v>
      </c>
      <c r="M79" s="7">
        <v>149900</v>
      </c>
      <c r="N79" s="19" t="s">
        <v>5455</v>
      </c>
      <c r="O79" s="16" t="s">
        <v>5464</v>
      </c>
      <c r="P79" s="16" t="s">
        <v>5455</v>
      </c>
    </row>
    <row r="80" spans="1:16" x14ac:dyDescent="0.35">
      <c r="A80" s="13" t="s">
        <v>5463</v>
      </c>
      <c r="B80" s="14">
        <v>46121</v>
      </c>
      <c r="C80" s="14">
        <v>46127</v>
      </c>
      <c r="D80" s="13">
        <v>3235</v>
      </c>
      <c r="E80" s="13">
        <v>328</v>
      </c>
      <c r="F80" s="13">
        <v>2</v>
      </c>
      <c r="G80" s="6" t="s">
        <v>4308</v>
      </c>
      <c r="H80" s="6"/>
      <c r="I80" s="6" t="s">
        <v>16</v>
      </c>
      <c r="J80" s="6">
        <v>61241725</v>
      </c>
      <c r="K80" s="6" t="s">
        <v>5108</v>
      </c>
      <c r="L80" s="6" t="s">
        <v>5194</v>
      </c>
      <c r="M80" s="7">
        <v>149900</v>
      </c>
      <c r="N80" s="19" t="s">
        <v>5455</v>
      </c>
      <c r="O80" s="16" t="s">
        <v>5464</v>
      </c>
      <c r="P80" s="16" t="s">
        <v>5455</v>
      </c>
    </row>
    <row r="81" spans="1:16" x14ac:dyDescent="0.35">
      <c r="A81" s="13" t="s">
        <v>5463</v>
      </c>
      <c r="B81" s="14">
        <v>46121</v>
      </c>
      <c r="C81" s="14">
        <v>46127</v>
      </c>
      <c r="D81" s="13">
        <v>3235</v>
      </c>
      <c r="E81" s="13">
        <v>328</v>
      </c>
      <c r="F81" s="13">
        <v>2</v>
      </c>
      <c r="G81" s="6" t="s">
        <v>4308</v>
      </c>
      <c r="H81" s="6"/>
      <c r="I81" s="6" t="s">
        <v>16</v>
      </c>
      <c r="J81" s="6">
        <v>61241734</v>
      </c>
      <c r="K81" s="6" t="s">
        <v>5108</v>
      </c>
      <c r="L81" s="6" t="s">
        <v>5195</v>
      </c>
      <c r="M81" s="7">
        <v>149900</v>
      </c>
      <c r="N81" s="19" t="s">
        <v>5455</v>
      </c>
      <c r="O81" s="16" t="s">
        <v>5464</v>
      </c>
      <c r="P81" s="16" t="s">
        <v>5455</v>
      </c>
    </row>
    <row r="82" spans="1:16" x14ac:dyDescent="0.35">
      <c r="A82" s="13" t="s">
        <v>5463</v>
      </c>
      <c r="B82" s="14">
        <v>46121</v>
      </c>
      <c r="C82" s="14">
        <v>46127</v>
      </c>
      <c r="D82" s="13">
        <v>3235</v>
      </c>
      <c r="E82" s="13">
        <v>328</v>
      </c>
      <c r="F82" s="13">
        <v>2</v>
      </c>
      <c r="G82" s="6" t="s">
        <v>4308</v>
      </c>
      <c r="H82" s="6"/>
      <c r="I82" s="6" t="s">
        <v>16</v>
      </c>
      <c r="J82" s="6">
        <v>61241743</v>
      </c>
      <c r="K82" s="6" t="s">
        <v>5108</v>
      </c>
      <c r="L82" s="6" t="s">
        <v>5196</v>
      </c>
      <c r="M82" s="7">
        <v>149900</v>
      </c>
      <c r="N82" s="19" t="s">
        <v>5455</v>
      </c>
      <c r="O82" s="16" t="s">
        <v>5464</v>
      </c>
      <c r="P82" s="16" t="s">
        <v>5455</v>
      </c>
    </row>
    <row r="83" spans="1:16" x14ac:dyDescent="0.35">
      <c r="A83" s="13" t="s">
        <v>5463</v>
      </c>
      <c r="B83" s="14">
        <v>46121</v>
      </c>
      <c r="C83" s="14">
        <v>46127</v>
      </c>
      <c r="D83" s="13">
        <v>3235</v>
      </c>
      <c r="E83" s="13">
        <v>328</v>
      </c>
      <c r="F83" s="13">
        <v>2</v>
      </c>
      <c r="G83" s="6" t="s">
        <v>4308</v>
      </c>
      <c r="H83" s="6"/>
      <c r="I83" s="6" t="s">
        <v>16</v>
      </c>
      <c r="J83" s="6">
        <v>61241752</v>
      </c>
      <c r="K83" s="6" t="s">
        <v>5108</v>
      </c>
      <c r="L83" s="6" t="s">
        <v>5197</v>
      </c>
      <c r="M83" s="7">
        <v>149900</v>
      </c>
      <c r="N83" s="19" t="s">
        <v>5455</v>
      </c>
      <c r="O83" s="16" t="s">
        <v>5464</v>
      </c>
      <c r="P83" s="16" t="s">
        <v>5455</v>
      </c>
    </row>
    <row r="84" spans="1:16" x14ac:dyDescent="0.35">
      <c r="A84" s="13" t="s">
        <v>5463</v>
      </c>
      <c r="B84" s="14">
        <v>46121</v>
      </c>
      <c r="C84" s="14">
        <v>46127</v>
      </c>
      <c r="D84" s="13">
        <v>3235</v>
      </c>
      <c r="E84" s="13">
        <v>328</v>
      </c>
      <c r="F84" s="13">
        <v>2</v>
      </c>
      <c r="G84" s="6" t="s">
        <v>4308</v>
      </c>
      <c r="H84" s="6"/>
      <c r="I84" s="6" t="s">
        <v>16</v>
      </c>
      <c r="J84" s="6">
        <v>61241967</v>
      </c>
      <c r="K84" s="6" t="s">
        <v>5109</v>
      </c>
      <c r="L84" s="6" t="s">
        <v>5198</v>
      </c>
      <c r="M84" s="7">
        <v>149900</v>
      </c>
      <c r="N84" s="19" t="s">
        <v>5455</v>
      </c>
      <c r="O84" s="16" t="s">
        <v>5464</v>
      </c>
      <c r="P84" s="16" t="s">
        <v>5455</v>
      </c>
    </row>
    <row r="85" spans="1:16" x14ac:dyDescent="0.35">
      <c r="A85" s="13" t="s">
        <v>5463</v>
      </c>
      <c r="B85" s="14">
        <v>46121</v>
      </c>
      <c r="C85" s="14">
        <v>46127</v>
      </c>
      <c r="D85" s="13">
        <v>3235</v>
      </c>
      <c r="E85" s="13">
        <v>328</v>
      </c>
      <c r="F85" s="13">
        <v>2</v>
      </c>
      <c r="G85" s="6" t="s">
        <v>4308</v>
      </c>
      <c r="H85" s="6"/>
      <c r="I85" s="6" t="s">
        <v>16</v>
      </c>
      <c r="J85" s="6">
        <v>61241976</v>
      </c>
      <c r="K85" s="6" t="s">
        <v>5109</v>
      </c>
      <c r="L85" s="6" t="s">
        <v>5199</v>
      </c>
      <c r="M85" s="7">
        <v>149900</v>
      </c>
      <c r="N85" s="19" t="s">
        <v>5455</v>
      </c>
      <c r="O85" s="16" t="s">
        <v>5464</v>
      </c>
      <c r="P85" s="16" t="s">
        <v>5455</v>
      </c>
    </row>
    <row r="86" spans="1:16" x14ac:dyDescent="0.35">
      <c r="A86" s="13" t="s">
        <v>5463</v>
      </c>
      <c r="B86" s="14">
        <v>46121</v>
      </c>
      <c r="C86" s="14">
        <v>46127</v>
      </c>
      <c r="D86" s="13">
        <v>3235</v>
      </c>
      <c r="E86" s="13">
        <v>328</v>
      </c>
      <c r="F86" s="13">
        <v>2</v>
      </c>
      <c r="G86" s="6" t="s">
        <v>4308</v>
      </c>
      <c r="H86" s="6"/>
      <c r="I86" s="6" t="s">
        <v>16</v>
      </c>
      <c r="J86" s="6">
        <v>61241985</v>
      </c>
      <c r="K86" s="6" t="s">
        <v>5109</v>
      </c>
      <c r="L86" s="6" t="s">
        <v>5200</v>
      </c>
      <c r="M86" s="7">
        <v>149900</v>
      </c>
      <c r="N86" s="19" t="s">
        <v>5455</v>
      </c>
      <c r="O86" s="16" t="s">
        <v>5464</v>
      </c>
      <c r="P86" s="16" t="s">
        <v>5455</v>
      </c>
    </row>
    <row r="87" spans="1:16" x14ac:dyDescent="0.35">
      <c r="A87" s="13" t="s">
        <v>5463</v>
      </c>
      <c r="B87" s="14">
        <v>46121</v>
      </c>
      <c r="C87" s="14">
        <v>46127</v>
      </c>
      <c r="D87" s="13">
        <v>3235</v>
      </c>
      <c r="E87" s="13">
        <v>328</v>
      </c>
      <c r="F87" s="13">
        <v>2</v>
      </c>
      <c r="G87" s="6" t="s">
        <v>4308</v>
      </c>
      <c r="H87" s="6"/>
      <c r="I87" s="6" t="s">
        <v>16</v>
      </c>
      <c r="J87" s="6">
        <v>61241994</v>
      </c>
      <c r="K87" s="6" t="s">
        <v>5109</v>
      </c>
      <c r="L87" s="6" t="s">
        <v>5201</v>
      </c>
      <c r="M87" s="7">
        <v>149900</v>
      </c>
      <c r="N87" s="19" t="s">
        <v>5455</v>
      </c>
      <c r="O87" s="16" t="s">
        <v>5464</v>
      </c>
      <c r="P87" s="16" t="s">
        <v>5455</v>
      </c>
    </row>
    <row r="88" spans="1:16" x14ac:dyDescent="0.35">
      <c r="A88" s="13" t="s">
        <v>5463</v>
      </c>
      <c r="B88" s="14">
        <v>46121</v>
      </c>
      <c r="C88" s="14">
        <v>46127</v>
      </c>
      <c r="D88" s="13">
        <v>3235</v>
      </c>
      <c r="E88" s="13">
        <v>328</v>
      </c>
      <c r="F88" s="13">
        <v>2</v>
      </c>
      <c r="G88" s="6" t="s">
        <v>4308</v>
      </c>
      <c r="H88" s="6"/>
      <c r="I88" s="6" t="s">
        <v>16</v>
      </c>
      <c r="J88" s="6">
        <v>61242000</v>
      </c>
      <c r="K88" s="6" t="s">
        <v>5109</v>
      </c>
      <c r="L88" s="6" t="s">
        <v>5202</v>
      </c>
      <c r="M88" s="7">
        <v>149900</v>
      </c>
      <c r="N88" s="19" t="s">
        <v>5455</v>
      </c>
      <c r="O88" s="16" t="s">
        <v>5464</v>
      </c>
      <c r="P88" s="16" t="s">
        <v>5455</v>
      </c>
    </row>
    <row r="89" spans="1:16" x14ac:dyDescent="0.35">
      <c r="A89" s="13" t="s">
        <v>5463</v>
      </c>
      <c r="B89" s="14">
        <v>46121</v>
      </c>
      <c r="C89" s="14">
        <v>46127</v>
      </c>
      <c r="D89" s="13">
        <v>3235</v>
      </c>
      <c r="E89" s="13">
        <v>328</v>
      </c>
      <c r="F89" s="13">
        <v>2</v>
      </c>
      <c r="G89" s="6" t="s">
        <v>4308</v>
      </c>
      <c r="H89" s="6"/>
      <c r="I89" s="6" t="s">
        <v>16</v>
      </c>
      <c r="J89" s="6">
        <v>61242019</v>
      </c>
      <c r="K89" s="6" t="s">
        <v>5109</v>
      </c>
      <c r="L89" s="6" t="s">
        <v>5203</v>
      </c>
      <c r="M89" s="7">
        <v>149900</v>
      </c>
      <c r="N89" s="19" t="s">
        <v>5455</v>
      </c>
      <c r="O89" s="16" t="s">
        <v>5464</v>
      </c>
      <c r="P89" s="16" t="s">
        <v>5455</v>
      </c>
    </row>
    <row r="90" spans="1:16" x14ac:dyDescent="0.35">
      <c r="A90" s="13" t="s">
        <v>5463</v>
      </c>
      <c r="B90" s="14">
        <v>46121</v>
      </c>
      <c r="C90" s="14">
        <v>46127</v>
      </c>
      <c r="D90" s="13">
        <v>3235</v>
      </c>
      <c r="E90" s="13">
        <v>328</v>
      </c>
      <c r="F90" s="13">
        <v>2</v>
      </c>
      <c r="G90" s="6" t="s">
        <v>4308</v>
      </c>
      <c r="H90" s="6"/>
      <c r="I90" s="6" t="s">
        <v>16</v>
      </c>
      <c r="J90" s="6">
        <v>61242028</v>
      </c>
      <c r="K90" s="6" t="s">
        <v>5109</v>
      </c>
      <c r="L90" s="6" t="s">
        <v>5204</v>
      </c>
      <c r="M90" s="7">
        <v>149900</v>
      </c>
      <c r="N90" s="19" t="s">
        <v>5455</v>
      </c>
      <c r="O90" s="16" t="s">
        <v>5464</v>
      </c>
      <c r="P90" s="16" t="s">
        <v>5455</v>
      </c>
    </row>
    <row r="91" spans="1:16" x14ac:dyDescent="0.35">
      <c r="A91" s="13" t="s">
        <v>5463</v>
      </c>
      <c r="B91" s="14">
        <v>46121</v>
      </c>
      <c r="C91" s="14">
        <v>46127</v>
      </c>
      <c r="D91" s="13">
        <v>3235</v>
      </c>
      <c r="E91" s="13">
        <v>328</v>
      </c>
      <c r="F91" s="13">
        <v>2</v>
      </c>
      <c r="G91" s="6" t="s">
        <v>4308</v>
      </c>
      <c r="H91" s="6"/>
      <c r="I91" s="6" t="s">
        <v>16</v>
      </c>
      <c r="J91" s="6">
        <v>61242037</v>
      </c>
      <c r="K91" s="6" t="s">
        <v>5109</v>
      </c>
      <c r="L91" s="6" t="s">
        <v>5205</v>
      </c>
      <c r="M91" s="7">
        <v>149900</v>
      </c>
      <c r="N91" s="19" t="s">
        <v>5455</v>
      </c>
      <c r="O91" s="16" t="s">
        <v>5464</v>
      </c>
      <c r="P91" s="16" t="s">
        <v>5455</v>
      </c>
    </row>
    <row r="92" spans="1:16" x14ac:dyDescent="0.35">
      <c r="A92" s="13" t="s">
        <v>5463</v>
      </c>
      <c r="B92" s="14">
        <v>46121</v>
      </c>
      <c r="C92" s="14">
        <v>46127</v>
      </c>
      <c r="D92" s="13">
        <v>3235</v>
      </c>
      <c r="E92" s="13">
        <v>328</v>
      </c>
      <c r="F92" s="13">
        <v>2</v>
      </c>
      <c r="G92" s="6" t="s">
        <v>4308</v>
      </c>
      <c r="H92" s="6"/>
      <c r="I92" s="6" t="s">
        <v>16</v>
      </c>
      <c r="J92" s="6">
        <v>61242046</v>
      </c>
      <c r="K92" s="6" t="s">
        <v>5109</v>
      </c>
      <c r="L92" s="6" t="s">
        <v>5206</v>
      </c>
      <c r="M92" s="7">
        <v>149900</v>
      </c>
      <c r="N92" s="19" t="s">
        <v>5455</v>
      </c>
      <c r="O92" s="16" t="s">
        <v>5464</v>
      </c>
      <c r="P92" s="16" t="s">
        <v>5455</v>
      </c>
    </row>
    <row r="93" spans="1:16" x14ac:dyDescent="0.35">
      <c r="A93" s="13" t="s">
        <v>5463</v>
      </c>
      <c r="B93" s="14">
        <v>46121</v>
      </c>
      <c r="C93" s="14">
        <v>46127</v>
      </c>
      <c r="D93" s="13">
        <v>3235</v>
      </c>
      <c r="E93" s="13">
        <v>328</v>
      </c>
      <c r="F93" s="13">
        <v>2</v>
      </c>
      <c r="G93" s="6" t="s">
        <v>4308</v>
      </c>
      <c r="H93" s="6"/>
      <c r="I93" s="6" t="s">
        <v>16</v>
      </c>
      <c r="J93" s="6">
        <v>61242055</v>
      </c>
      <c r="K93" s="6" t="s">
        <v>5109</v>
      </c>
      <c r="L93" s="6" t="s">
        <v>5207</v>
      </c>
      <c r="M93" s="7">
        <v>149900</v>
      </c>
      <c r="N93" s="19" t="s">
        <v>5455</v>
      </c>
      <c r="O93" s="16" t="s">
        <v>5464</v>
      </c>
      <c r="P93" s="16" t="s">
        <v>5455</v>
      </c>
    </row>
    <row r="94" spans="1:16" x14ac:dyDescent="0.35">
      <c r="A94" s="13" t="s">
        <v>5463</v>
      </c>
      <c r="B94" s="14">
        <v>46121</v>
      </c>
      <c r="C94" s="14">
        <v>46127</v>
      </c>
      <c r="D94" s="13">
        <v>3235</v>
      </c>
      <c r="E94" s="13">
        <v>328</v>
      </c>
      <c r="F94" s="13">
        <v>2</v>
      </c>
      <c r="G94" s="6" t="s">
        <v>4308</v>
      </c>
      <c r="H94" s="6"/>
      <c r="I94" s="6" t="s">
        <v>16</v>
      </c>
      <c r="J94" s="6">
        <v>61242064</v>
      </c>
      <c r="K94" s="6" t="s">
        <v>5110</v>
      </c>
      <c r="L94" s="6" t="s">
        <v>5208</v>
      </c>
      <c r="M94" s="7">
        <v>149900</v>
      </c>
      <c r="N94" s="19" t="s">
        <v>5455</v>
      </c>
      <c r="O94" s="16" t="s">
        <v>5464</v>
      </c>
      <c r="P94" s="16" t="s">
        <v>5455</v>
      </c>
    </row>
    <row r="95" spans="1:16" x14ac:dyDescent="0.35">
      <c r="A95" s="13" t="s">
        <v>5463</v>
      </c>
      <c r="B95" s="14">
        <v>46121</v>
      </c>
      <c r="C95" s="14">
        <v>46127</v>
      </c>
      <c r="D95" s="13">
        <v>3235</v>
      </c>
      <c r="E95" s="13">
        <v>328</v>
      </c>
      <c r="F95" s="13">
        <v>2</v>
      </c>
      <c r="G95" s="6" t="s">
        <v>4308</v>
      </c>
      <c r="H95" s="6"/>
      <c r="I95" s="6" t="s">
        <v>16</v>
      </c>
      <c r="J95" s="6">
        <v>61242073</v>
      </c>
      <c r="K95" s="6" t="s">
        <v>5110</v>
      </c>
      <c r="L95" s="6" t="s">
        <v>5209</v>
      </c>
      <c r="M95" s="7">
        <v>149900</v>
      </c>
      <c r="N95" s="19" t="s">
        <v>5455</v>
      </c>
      <c r="O95" s="16" t="s">
        <v>5464</v>
      </c>
      <c r="P95" s="16" t="s">
        <v>5455</v>
      </c>
    </row>
    <row r="96" spans="1:16" x14ac:dyDescent="0.35">
      <c r="A96" s="13" t="s">
        <v>5463</v>
      </c>
      <c r="B96" s="14">
        <v>46121</v>
      </c>
      <c r="C96" s="14">
        <v>46127</v>
      </c>
      <c r="D96" s="13">
        <v>3235</v>
      </c>
      <c r="E96" s="13">
        <v>328</v>
      </c>
      <c r="F96" s="13">
        <v>2</v>
      </c>
      <c r="G96" s="6" t="s">
        <v>4308</v>
      </c>
      <c r="H96" s="6"/>
      <c r="I96" s="6" t="s">
        <v>16</v>
      </c>
      <c r="J96" s="6">
        <v>61242082</v>
      </c>
      <c r="K96" s="6" t="s">
        <v>5110</v>
      </c>
      <c r="L96" s="6" t="s">
        <v>5210</v>
      </c>
      <c r="M96" s="7">
        <v>149900</v>
      </c>
      <c r="N96" s="19" t="s">
        <v>5455</v>
      </c>
      <c r="O96" s="16" t="s">
        <v>5464</v>
      </c>
      <c r="P96" s="16" t="s">
        <v>5455</v>
      </c>
    </row>
    <row r="97" spans="1:16" x14ac:dyDescent="0.35">
      <c r="A97" s="13" t="s">
        <v>5463</v>
      </c>
      <c r="B97" s="14">
        <v>46121</v>
      </c>
      <c r="C97" s="14">
        <v>46127</v>
      </c>
      <c r="D97" s="13">
        <v>3235</v>
      </c>
      <c r="E97" s="13">
        <v>328</v>
      </c>
      <c r="F97" s="13">
        <v>2</v>
      </c>
      <c r="G97" s="6" t="s">
        <v>4308</v>
      </c>
      <c r="H97" s="6"/>
      <c r="I97" s="6" t="s">
        <v>16</v>
      </c>
      <c r="J97" s="6">
        <v>61242091</v>
      </c>
      <c r="K97" s="6" t="s">
        <v>5110</v>
      </c>
      <c r="L97" s="6" t="s">
        <v>5211</v>
      </c>
      <c r="M97" s="7">
        <v>149900</v>
      </c>
      <c r="N97" s="19" t="s">
        <v>5455</v>
      </c>
      <c r="O97" s="16" t="s">
        <v>5464</v>
      </c>
      <c r="P97" s="16" t="s">
        <v>5455</v>
      </c>
    </row>
    <row r="98" spans="1:16" x14ac:dyDescent="0.35">
      <c r="A98" s="13" t="s">
        <v>5463</v>
      </c>
      <c r="B98" s="14">
        <v>46121</v>
      </c>
      <c r="C98" s="14">
        <v>46127</v>
      </c>
      <c r="D98" s="13">
        <v>3235</v>
      </c>
      <c r="E98" s="13">
        <v>328</v>
      </c>
      <c r="F98" s="13">
        <v>2</v>
      </c>
      <c r="G98" s="6" t="s">
        <v>4308</v>
      </c>
      <c r="H98" s="6"/>
      <c r="I98" s="6" t="s">
        <v>16</v>
      </c>
      <c r="J98" s="6">
        <v>61242108</v>
      </c>
      <c r="K98" s="6" t="s">
        <v>5110</v>
      </c>
      <c r="L98" s="6" t="s">
        <v>5212</v>
      </c>
      <c r="M98" s="7">
        <v>149900</v>
      </c>
      <c r="N98" s="19" t="s">
        <v>5455</v>
      </c>
      <c r="O98" s="16" t="s">
        <v>5464</v>
      </c>
      <c r="P98" s="16" t="s">
        <v>5455</v>
      </c>
    </row>
    <row r="99" spans="1:16" x14ac:dyDescent="0.35">
      <c r="A99" s="13" t="s">
        <v>5463</v>
      </c>
      <c r="B99" s="14">
        <v>46121</v>
      </c>
      <c r="C99" s="14">
        <v>46127</v>
      </c>
      <c r="D99" s="13">
        <v>3235</v>
      </c>
      <c r="E99" s="13">
        <v>328</v>
      </c>
      <c r="F99" s="13">
        <v>2</v>
      </c>
      <c r="G99" s="6" t="s">
        <v>4308</v>
      </c>
      <c r="H99" s="6"/>
      <c r="I99" s="6" t="s">
        <v>16</v>
      </c>
      <c r="J99" s="6">
        <v>61242117</v>
      </c>
      <c r="K99" s="6" t="s">
        <v>5110</v>
      </c>
      <c r="L99" s="6" t="s">
        <v>5213</v>
      </c>
      <c r="M99" s="7">
        <v>149900</v>
      </c>
      <c r="N99" s="19" t="s">
        <v>5455</v>
      </c>
      <c r="O99" s="16" t="s">
        <v>5464</v>
      </c>
      <c r="P99" s="16" t="s">
        <v>5455</v>
      </c>
    </row>
    <row r="100" spans="1:16" x14ac:dyDescent="0.35">
      <c r="A100" s="13" t="s">
        <v>5463</v>
      </c>
      <c r="B100" s="14">
        <v>46121</v>
      </c>
      <c r="C100" s="14">
        <v>46127</v>
      </c>
      <c r="D100" s="13">
        <v>3235</v>
      </c>
      <c r="E100" s="13">
        <v>328</v>
      </c>
      <c r="F100" s="13">
        <v>2</v>
      </c>
      <c r="G100" s="6" t="s">
        <v>4308</v>
      </c>
      <c r="H100" s="6"/>
      <c r="I100" s="6" t="s">
        <v>16</v>
      </c>
      <c r="J100" s="6">
        <v>61242126</v>
      </c>
      <c r="K100" s="6" t="s">
        <v>5110</v>
      </c>
      <c r="L100" s="6" t="s">
        <v>5214</v>
      </c>
      <c r="M100" s="7">
        <v>149900</v>
      </c>
      <c r="N100" s="19" t="s">
        <v>5455</v>
      </c>
      <c r="O100" s="16" t="s">
        <v>5464</v>
      </c>
      <c r="P100" s="16" t="s">
        <v>5455</v>
      </c>
    </row>
    <row r="101" spans="1:16" x14ac:dyDescent="0.35">
      <c r="A101" s="13" t="s">
        <v>5463</v>
      </c>
      <c r="B101" s="14">
        <v>46121</v>
      </c>
      <c r="C101" s="14">
        <v>46127</v>
      </c>
      <c r="D101" s="13">
        <v>3235</v>
      </c>
      <c r="E101" s="13">
        <v>328</v>
      </c>
      <c r="F101" s="13">
        <v>2</v>
      </c>
      <c r="G101" s="6" t="s">
        <v>4308</v>
      </c>
      <c r="H101" s="6"/>
      <c r="I101" s="6" t="s">
        <v>16</v>
      </c>
      <c r="J101" s="6">
        <v>61242135</v>
      </c>
      <c r="K101" s="6" t="s">
        <v>5110</v>
      </c>
      <c r="L101" s="6" t="s">
        <v>5215</v>
      </c>
      <c r="M101" s="7">
        <v>149900</v>
      </c>
      <c r="N101" s="19" t="s">
        <v>5455</v>
      </c>
      <c r="O101" s="16" t="s">
        <v>5464</v>
      </c>
      <c r="P101" s="16" t="s">
        <v>5455</v>
      </c>
    </row>
    <row r="102" spans="1:16" x14ac:dyDescent="0.35">
      <c r="A102" s="13" t="s">
        <v>5463</v>
      </c>
      <c r="B102" s="14">
        <v>46121</v>
      </c>
      <c r="C102" s="14">
        <v>46127</v>
      </c>
      <c r="D102" s="13">
        <v>3235</v>
      </c>
      <c r="E102" s="13">
        <v>328</v>
      </c>
      <c r="F102" s="13">
        <v>2</v>
      </c>
      <c r="G102" s="6" t="s">
        <v>4308</v>
      </c>
      <c r="H102" s="6"/>
      <c r="I102" s="6" t="s">
        <v>16</v>
      </c>
      <c r="J102" s="6">
        <v>61242144</v>
      </c>
      <c r="K102" s="6" t="s">
        <v>5110</v>
      </c>
      <c r="L102" s="6" t="s">
        <v>5216</v>
      </c>
      <c r="M102" s="7">
        <v>149900</v>
      </c>
      <c r="N102" s="19" t="s">
        <v>5455</v>
      </c>
      <c r="O102" s="16" t="s">
        <v>5464</v>
      </c>
      <c r="P102" s="16" t="s">
        <v>5455</v>
      </c>
    </row>
    <row r="103" spans="1:16" x14ac:dyDescent="0.35">
      <c r="A103" s="13" t="s">
        <v>5463</v>
      </c>
      <c r="B103" s="14">
        <v>46121</v>
      </c>
      <c r="C103" s="14">
        <v>46127</v>
      </c>
      <c r="D103" s="13">
        <v>3235</v>
      </c>
      <c r="E103" s="13">
        <v>328</v>
      </c>
      <c r="F103" s="13">
        <v>2</v>
      </c>
      <c r="G103" s="6" t="s">
        <v>4308</v>
      </c>
      <c r="H103" s="6"/>
      <c r="I103" s="6" t="s">
        <v>16</v>
      </c>
      <c r="J103" s="6">
        <v>61242153</v>
      </c>
      <c r="K103" s="6" t="s">
        <v>5110</v>
      </c>
      <c r="L103" s="6" t="s">
        <v>5217</v>
      </c>
      <c r="M103" s="7">
        <v>149900</v>
      </c>
      <c r="N103" s="19" t="s">
        <v>5455</v>
      </c>
      <c r="O103" s="16" t="s">
        <v>5464</v>
      </c>
      <c r="P103" s="16" t="s">
        <v>5455</v>
      </c>
    </row>
    <row r="104" spans="1:16" x14ac:dyDescent="0.35">
      <c r="A104" s="13" t="s">
        <v>5463</v>
      </c>
      <c r="B104" s="14">
        <v>46121</v>
      </c>
      <c r="C104" s="14">
        <v>46127</v>
      </c>
      <c r="D104" s="13">
        <v>3235</v>
      </c>
      <c r="E104" s="13">
        <v>328</v>
      </c>
      <c r="F104" s="13">
        <v>2</v>
      </c>
      <c r="G104" s="6" t="s">
        <v>4308</v>
      </c>
      <c r="H104" s="6"/>
      <c r="I104" s="6" t="s">
        <v>16</v>
      </c>
      <c r="J104" s="6">
        <v>61242162</v>
      </c>
      <c r="K104" s="6" t="s">
        <v>5111</v>
      </c>
      <c r="L104" s="6" t="s">
        <v>5218</v>
      </c>
      <c r="M104" s="7">
        <v>149900</v>
      </c>
      <c r="N104" s="19" t="s">
        <v>5455</v>
      </c>
      <c r="O104" s="16" t="s">
        <v>5464</v>
      </c>
      <c r="P104" s="16" t="s">
        <v>5455</v>
      </c>
    </row>
    <row r="105" spans="1:16" x14ac:dyDescent="0.35">
      <c r="A105" s="13" t="s">
        <v>5463</v>
      </c>
      <c r="B105" s="14">
        <v>46121</v>
      </c>
      <c r="C105" s="14">
        <v>46127</v>
      </c>
      <c r="D105" s="13">
        <v>3235</v>
      </c>
      <c r="E105" s="13">
        <v>328</v>
      </c>
      <c r="F105" s="13">
        <v>2</v>
      </c>
      <c r="G105" s="6" t="s">
        <v>4308</v>
      </c>
      <c r="H105" s="6"/>
      <c r="I105" s="6" t="s">
        <v>16</v>
      </c>
      <c r="J105" s="6">
        <v>61242171</v>
      </c>
      <c r="K105" s="6" t="s">
        <v>5111</v>
      </c>
      <c r="L105" s="6" t="s">
        <v>5219</v>
      </c>
      <c r="M105" s="7">
        <v>149900</v>
      </c>
      <c r="N105" s="19" t="s">
        <v>5455</v>
      </c>
      <c r="O105" s="16" t="s">
        <v>5464</v>
      </c>
      <c r="P105" s="16" t="s">
        <v>5455</v>
      </c>
    </row>
    <row r="106" spans="1:16" x14ac:dyDescent="0.35">
      <c r="A106" s="13" t="s">
        <v>5463</v>
      </c>
      <c r="B106" s="14">
        <v>46121</v>
      </c>
      <c r="C106" s="14">
        <v>46127</v>
      </c>
      <c r="D106" s="13">
        <v>3235</v>
      </c>
      <c r="E106" s="13">
        <v>328</v>
      </c>
      <c r="F106" s="13">
        <v>2</v>
      </c>
      <c r="G106" s="6" t="s">
        <v>4308</v>
      </c>
      <c r="H106" s="6"/>
      <c r="I106" s="6" t="s">
        <v>16</v>
      </c>
      <c r="J106" s="6">
        <v>61242180</v>
      </c>
      <c r="K106" s="6" t="s">
        <v>5111</v>
      </c>
      <c r="L106" s="6" t="s">
        <v>5220</v>
      </c>
      <c r="M106" s="7">
        <v>149900</v>
      </c>
      <c r="N106" s="19" t="s">
        <v>5455</v>
      </c>
      <c r="O106" s="16" t="s">
        <v>5464</v>
      </c>
      <c r="P106" s="16" t="s">
        <v>5455</v>
      </c>
    </row>
    <row r="107" spans="1:16" x14ac:dyDescent="0.35">
      <c r="A107" s="13" t="s">
        <v>5463</v>
      </c>
      <c r="B107" s="14">
        <v>46121</v>
      </c>
      <c r="C107" s="14">
        <v>46127</v>
      </c>
      <c r="D107" s="13">
        <v>3235</v>
      </c>
      <c r="E107" s="13">
        <v>328</v>
      </c>
      <c r="F107" s="13">
        <v>2</v>
      </c>
      <c r="G107" s="6" t="s">
        <v>4308</v>
      </c>
      <c r="H107" s="6"/>
      <c r="I107" s="6" t="s">
        <v>16</v>
      </c>
      <c r="J107" s="6">
        <v>61242199</v>
      </c>
      <c r="K107" s="6" t="s">
        <v>5111</v>
      </c>
      <c r="L107" s="6" t="s">
        <v>5221</v>
      </c>
      <c r="M107" s="7">
        <v>149900</v>
      </c>
      <c r="N107" s="19" t="s">
        <v>5455</v>
      </c>
      <c r="O107" s="16" t="s">
        <v>5464</v>
      </c>
      <c r="P107" s="16" t="s">
        <v>5455</v>
      </c>
    </row>
    <row r="108" spans="1:16" x14ac:dyDescent="0.35">
      <c r="A108" s="13" t="s">
        <v>5463</v>
      </c>
      <c r="B108" s="14">
        <v>46121</v>
      </c>
      <c r="C108" s="14">
        <v>46127</v>
      </c>
      <c r="D108" s="13">
        <v>3235</v>
      </c>
      <c r="E108" s="13">
        <v>328</v>
      </c>
      <c r="F108" s="13">
        <v>2</v>
      </c>
      <c r="G108" s="6" t="s">
        <v>4308</v>
      </c>
      <c r="H108" s="6"/>
      <c r="I108" s="6" t="s">
        <v>16</v>
      </c>
      <c r="J108" s="6">
        <v>61242206</v>
      </c>
      <c r="K108" s="6" t="s">
        <v>5111</v>
      </c>
      <c r="L108" s="6" t="s">
        <v>5222</v>
      </c>
      <c r="M108" s="7">
        <v>149900</v>
      </c>
      <c r="N108" s="19" t="s">
        <v>5455</v>
      </c>
      <c r="O108" s="16" t="s">
        <v>5464</v>
      </c>
      <c r="P108" s="16" t="s">
        <v>5455</v>
      </c>
    </row>
    <row r="109" spans="1:16" x14ac:dyDescent="0.35">
      <c r="A109" s="13" t="s">
        <v>5463</v>
      </c>
      <c r="B109" s="14">
        <v>46121</v>
      </c>
      <c r="C109" s="14">
        <v>46127</v>
      </c>
      <c r="D109" s="13">
        <v>3235</v>
      </c>
      <c r="E109" s="13">
        <v>328</v>
      </c>
      <c r="F109" s="13">
        <v>2</v>
      </c>
      <c r="G109" s="6" t="s">
        <v>4308</v>
      </c>
      <c r="H109" s="6"/>
      <c r="I109" s="6" t="s">
        <v>16</v>
      </c>
      <c r="J109" s="6">
        <v>61242215</v>
      </c>
      <c r="K109" s="6" t="s">
        <v>5111</v>
      </c>
      <c r="L109" s="6" t="s">
        <v>5223</v>
      </c>
      <c r="M109" s="7">
        <v>149900</v>
      </c>
      <c r="N109" s="19" t="s">
        <v>5455</v>
      </c>
      <c r="O109" s="16" t="s">
        <v>5464</v>
      </c>
      <c r="P109" s="16" t="s">
        <v>5455</v>
      </c>
    </row>
    <row r="110" spans="1:16" x14ac:dyDescent="0.35">
      <c r="A110" s="13" t="s">
        <v>5463</v>
      </c>
      <c r="B110" s="14">
        <v>46121</v>
      </c>
      <c r="C110" s="14">
        <v>46127</v>
      </c>
      <c r="D110" s="13">
        <v>3235</v>
      </c>
      <c r="E110" s="13">
        <v>328</v>
      </c>
      <c r="F110" s="13">
        <v>2</v>
      </c>
      <c r="G110" s="6" t="s">
        <v>4308</v>
      </c>
      <c r="H110" s="6"/>
      <c r="I110" s="6" t="s">
        <v>16</v>
      </c>
      <c r="J110" s="6">
        <v>61242224</v>
      </c>
      <c r="K110" s="6" t="s">
        <v>5111</v>
      </c>
      <c r="L110" s="6" t="s">
        <v>5224</v>
      </c>
      <c r="M110" s="7">
        <v>149900</v>
      </c>
      <c r="N110" s="19" t="s">
        <v>5455</v>
      </c>
      <c r="O110" s="16" t="s">
        <v>5464</v>
      </c>
      <c r="P110" s="16" t="s">
        <v>5455</v>
      </c>
    </row>
    <row r="111" spans="1:16" x14ac:dyDescent="0.35">
      <c r="A111" s="13" t="s">
        <v>5463</v>
      </c>
      <c r="B111" s="14">
        <v>46121</v>
      </c>
      <c r="C111" s="14">
        <v>46127</v>
      </c>
      <c r="D111" s="13">
        <v>3235</v>
      </c>
      <c r="E111" s="13">
        <v>328</v>
      </c>
      <c r="F111" s="13">
        <v>2</v>
      </c>
      <c r="G111" s="6" t="s">
        <v>4308</v>
      </c>
      <c r="H111" s="6"/>
      <c r="I111" s="6" t="s">
        <v>16</v>
      </c>
      <c r="J111" s="6">
        <v>61242233</v>
      </c>
      <c r="K111" s="6" t="s">
        <v>5111</v>
      </c>
      <c r="L111" s="6" t="s">
        <v>5225</v>
      </c>
      <c r="M111" s="7">
        <v>149900</v>
      </c>
      <c r="N111" s="19" t="s">
        <v>5455</v>
      </c>
      <c r="O111" s="16" t="s">
        <v>5464</v>
      </c>
      <c r="P111" s="16" t="s">
        <v>5455</v>
      </c>
    </row>
    <row r="112" spans="1:16" x14ac:dyDescent="0.35">
      <c r="A112" s="13" t="s">
        <v>5463</v>
      </c>
      <c r="B112" s="14">
        <v>46121</v>
      </c>
      <c r="C112" s="14">
        <v>46127</v>
      </c>
      <c r="D112" s="13">
        <v>3235</v>
      </c>
      <c r="E112" s="13">
        <v>328</v>
      </c>
      <c r="F112" s="13">
        <v>2</v>
      </c>
      <c r="G112" s="6" t="s">
        <v>4308</v>
      </c>
      <c r="H112" s="6"/>
      <c r="I112" s="6" t="s">
        <v>16</v>
      </c>
      <c r="J112" s="6">
        <v>61242242</v>
      </c>
      <c r="K112" s="6" t="s">
        <v>5111</v>
      </c>
      <c r="L112" s="6" t="s">
        <v>5226</v>
      </c>
      <c r="M112" s="7">
        <v>149900</v>
      </c>
      <c r="N112" s="19" t="s">
        <v>5455</v>
      </c>
      <c r="O112" s="16" t="s">
        <v>5464</v>
      </c>
      <c r="P112" s="16" t="s">
        <v>5455</v>
      </c>
    </row>
    <row r="113" spans="1:16" x14ac:dyDescent="0.35">
      <c r="A113" s="13" t="s">
        <v>5463</v>
      </c>
      <c r="B113" s="14">
        <v>46121</v>
      </c>
      <c r="C113" s="14">
        <v>46127</v>
      </c>
      <c r="D113" s="13">
        <v>3235</v>
      </c>
      <c r="E113" s="13">
        <v>328</v>
      </c>
      <c r="F113" s="13">
        <v>2</v>
      </c>
      <c r="G113" s="6" t="s">
        <v>4308</v>
      </c>
      <c r="H113" s="6"/>
      <c r="I113" s="6" t="s">
        <v>16</v>
      </c>
      <c r="J113" s="6">
        <v>61242251</v>
      </c>
      <c r="K113" s="6" t="s">
        <v>5111</v>
      </c>
      <c r="L113" s="6" t="s">
        <v>5227</v>
      </c>
      <c r="M113" s="7">
        <v>149900</v>
      </c>
      <c r="N113" s="19" t="s">
        <v>5455</v>
      </c>
      <c r="O113" s="16" t="s">
        <v>5464</v>
      </c>
      <c r="P113" s="16" t="s">
        <v>5455</v>
      </c>
    </row>
    <row r="114" spans="1:16" x14ac:dyDescent="0.35">
      <c r="A114" s="13" t="s">
        <v>5463</v>
      </c>
      <c r="B114" s="14">
        <v>46121</v>
      </c>
      <c r="C114" s="14">
        <v>46127</v>
      </c>
      <c r="D114" s="13">
        <v>3235</v>
      </c>
      <c r="E114" s="13">
        <v>328</v>
      </c>
      <c r="F114" s="13">
        <v>2</v>
      </c>
      <c r="G114" s="6" t="s">
        <v>4308</v>
      </c>
      <c r="H114" s="6"/>
      <c r="I114" s="6" t="s">
        <v>16</v>
      </c>
      <c r="J114" s="6">
        <v>61241761</v>
      </c>
      <c r="K114" s="6" t="s">
        <v>5112</v>
      </c>
      <c r="L114" s="6" t="s">
        <v>5228</v>
      </c>
      <c r="M114" s="7">
        <v>149900</v>
      </c>
      <c r="N114" s="19" t="s">
        <v>5455</v>
      </c>
      <c r="O114" s="16" t="s">
        <v>5464</v>
      </c>
      <c r="P114" s="16" t="s">
        <v>5455</v>
      </c>
    </row>
    <row r="115" spans="1:16" x14ac:dyDescent="0.35">
      <c r="A115" s="13" t="s">
        <v>5463</v>
      </c>
      <c r="B115" s="14">
        <v>46121</v>
      </c>
      <c r="C115" s="14">
        <v>46127</v>
      </c>
      <c r="D115" s="13">
        <v>3235</v>
      </c>
      <c r="E115" s="13">
        <v>328</v>
      </c>
      <c r="F115" s="13">
        <v>2</v>
      </c>
      <c r="G115" s="6" t="s">
        <v>4308</v>
      </c>
      <c r="H115" s="6"/>
      <c r="I115" s="6" t="s">
        <v>16</v>
      </c>
      <c r="J115" s="6">
        <v>61241770</v>
      </c>
      <c r="K115" s="6" t="s">
        <v>5112</v>
      </c>
      <c r="L115" s="6" t="s">
        <v>5229</v>
      </c>
      <c r="M115" s="7">
        <v>149900</v>
      </c>
      <c r="N115" s="19" t="s">
        <v>5455</v>
      </c>
      <c r="O115" s="16" t="s">
        <v>5464</v>
      </c>
      <c r="P115" s="16" t="s">
        <v>5455</v>
      </c>
    </row>
    <row r="116" spans="1:16" x14ac:dyDescent="0.35">
      <c r="A116" s="13" t="s">
        <v>5463</v>
      </c>
      <c r="B116" s="14">
        <v>46121</v>
      </c>
      <c r="C116" s="14">
        <v>46127</v>
      </c>
      <c r="D116" s="13">
        <v>3235</v>
      </c>
      <c r="E116" s="13">
        <v>328</v>
      </c>
      <c r="F116" s="13">
        <v>2</v>
      </c>
      <c r="G116" s="6" t="s">
        <v>4308</v>
      </c>
      <c r="H116" s="6"/>
      <c r="I116" s="6" t="s">
        <v>16</v>
      </c>
      <c r="J116" s="6">
        <v>61241789</v>
      </c>
      <c r="K116" s="6" t="s">
        <v>5112</v>
      </c>
      <c r="L116" s="6" t="s">
        <v>5230</v>
      </c>
      <c r="M116" s="7">
        <v>149900</v>
      </c>
      <c r="N116" s="19" t="s">
        <v>5455</v>
      </c>
      <c r="O116" s="16" t="s">
        <v>5464</v>
      </c>
      <c r="P116" s="16" t="s">
        <v>5455</v>
      </c>
    </row>
    <row r="117" spans="1:16" x14ac:dyDescent="0.35">
      <c r="A117" s="13" t="s">
        <v>5463</v>
      </c>
      <c r="B117" s="14">
        <v>46121</v>
      </c>
      <c r="C117" s="14">
        <v>46127</v>
      </c>
      <c r="D117" s="13">
        <v>3235</v>
      </c>
      <c r="E117" s="13">
        <v>328</v>
      </c>
      <c r="F117" s="13">
        <v>2</v>
      </c>
      <c r="G117" s="6" t="s">
        <v>4308</v>
      </c>
      <c r="H117" s="6"/>
      <c r="I117" s="6" t="s">
        <v>16</v>
      </c>
      <c r="J117" s="6">
        <v>61241798</v>
      </c>
      <c r="K117" s="6" t="s">
        <v>5112</v>
      </c>
      <c r="L117" s="6" t="s">
        <v>5231</v>
      </c>
      <c r="M117" s="7">
        <v>149900</v>
      </c>
      <c r="N117" s="19" t="s">
        <v>5455</v>
      </c>
      <c r="O117" s="16" t="s">
        <v>5464</v>
      </c>
      <c r="P117" s="16" t="s">
        <v>5455</v>
      </c>
    </row>
    <row r="118" spans="1:16" x14ac:dyDescent="0.35">
      <c r="A118" s="13" t="s">
        <v>5463</v>
      </c>
      <c r="B118" s="14">
        <v>46121</v>
      </c>
      <c r="C118" s="14">
        <v>46127</v>
      </c>
      <c r="D118" s="13">
        <v>3235</v>
      </c>
      <c r="E118" s="13">
        <v>328</v>
      </c>
      <c r="F118" s="13">
        <v>2</v>
      </c>
      <c r="G118" s="6" t="s">
        <v>4308</v>
      </c>
      <c r="H118" s="6"/>
      <c r="I118" s="6" t="s">
        <v>16</v>
      </c>
      <c r="J118" s="6">
        <v>61241805</v>
      </c>
      <c r="K118" s="6" t="s">
        <v>5112</v>
      </c>
      <c r="L118" s="6" t="s">
        <v>5232</v>
      </c>
      <c r="M118" s="7">
        <v>149900</v>
      </c>
      <c r="N118" s="19" t="s">
        <v>5455</v>
      </c>
      <c r="O118" s="16" t="s">
        <v>5464</v>
      </c>
      <c r="P118" s="16" t="s">
        <v>5455</v>
      </c>
    </row>
    <row r="119" spans="1:16" x14ac:dyDescent="0.35">
      <c r="A119" s="13" t="s">
        <v>5463</v>
      </c>
      <c r="B119" s="14">
        <v>46121</v>
      </c>
      <c r="C119" s="14">
        <v>46127</v>
      </c>
      <c r="D119" s="13">
        <v>3235</v>
      </c>
      <c r="E119" s="13">
        <v>328</v>
      </c>
      <c r="F119" s="13">
        <v>2</v>
      </c>
      <c r="G119" s="6" t="s">
        <v>4308</v>
      </c>
      <c r="H119" s="6"/>
      <c r="I119" s="6" t="s">
        <v>16</v>
      </c>
      <c r="J119" s="6">
        <v>61241814</v>
      </c>
      <c r="K119" s="6" t="s">
        <v>5112</v>
      </c>
      <c r="L119" s="6" t="s">
        <v>5233</v>
      </c>
      <c r="M119" s="7">
        <v>149900</v>
      </c>
      <c r="N119" s="19" t="s">
        <v>5455</v>
      </c>
      <c r="O119" s="16" t="s">
        <v>5464</v>
      </c>
      <c r="P119" s="16" t="s">
        <v>5455</v>
      </c>
    </row>
    <row r="120" spans="1:16" x14ac:dyDescent="0.35">
      <c r="A120" s="13" t="s">
        <v>5463</v>
      </c>
      <c r="B120" s="14">
        <v>46121</v>
      </c>
      <c r="C120" s="14">
        <v>46127</v>
      </c>
      <c r="D120" s="13">
        <v>3235</v>
      </c>
      <c r="E120" s="13">
        <v>328</v>
      </c>
      <c r="F120" s="13">
        <v>2</v>
      </c>
      <c r="G120" s="6" t="s">
        <v>4308</v>
      </c>
      <c r="H120" s="6"/>
      <c r="I120" s="6" t="s">
        <v>16</v>
      </c>
      <c r="J120" s="6">
        <v>61241823</v>
      </c>
      <c r="K120" s="6" t="s">
        <v>5112</v>
      </c>
      <c r="L120" s="6" t="s">
        <v>5234</v>
      </c>
      <c r="M120" s="7">
        <v>149900</v>
      </c>
      <c r="N120" s="19" t="s">
        <v>5455</v>
      </c>
      <c r="O120" s="16" t="s">
        <v>5464</v>
      </c>
      <c r="P120" s="16" t="s">
        <v>5455</v>
      </c>
    </row>
    <row r="121" spans="1:16" x14ac:dyDescent="0.35">
      <c r="A121" s="13" t="s">
        <v>5463</v>
      </c>
      <c r="B121" s="14">
        <v>46121</v>
      </c>
      <c r="C121" s="14">
        <v>46127</v>
      </c>
      <c r="D121" s="13">
        <v>3235</v>
      </c>
      <c r="E121" s="13">
        <v>328</v>
      </c>
      <c r="F121" s="13">
        <v>2</v>
      </c>
      <c r="G121" s="6" t="s">
        <v>4308</v>
      </c>
      <c r="H121" s="6"/>
      <c r="I121" s="6" t="s">
        <v>16</v>
      </c>
      <c r="J121" s="6">
        <v>61241832</v>
      </c>
      <c r="K121" s="6" t="s">
        <v>5112</v>
      </c>
      <c r="L121" s="6" t="s">
        <v>5235</v>
      </c>
      <c r="M121" s="7">
        <v>149900</v>
      </c>
      <c r="N121" s="19" t="s">
        <v>5455</v>
      </c>
      <c r="O121" s="16" t="s">
        <v>5464</v>
      </c>
      <c r="P121" s="16" t="s">
        <v>5455</v>
      </c>
    </row>
    <row r="122" spans="1:16" x14ac:dyDescent="0.35">
      <c r="A122" s="13" t="s">
        <v>5463</v>
      </c>
      <c r="B122" s="14">
        <v>46121</v>
      </c>
      <c r="C122" s="14">
        <v>46127</v>
      </c>
      <c r="D122" s="13">
        <v>3235</v>
      </c>
      <c r="E122" s="13">
        <v>328</v>
      </c>
      <c r="F122" s="13">
        <v>2</v>
      </c>
      <c r="G122" s="6" t="s">
        <v>4308</v>
      </c>
      <c r="H122" s="6"/>
      <c r="I122" s="6" t="s">
        <v>16</v>
      </c>
      <c r="J122" s="6">
        <v>61241841</v>
      </c>
      <c r="K122" s="6" t="s">
        <v>5112</v>
      </c>
      <c r="L122" s="6" t="s">
        <v>5236</v>
      </c>
      <c r="M122" s="7">
        <v>149900</v>
      </c>
      <c r="N122" s="19" t="s">
        <v>5455</v>
      </c>
      <c r="O122" s="16" t="s">
        <v>5464</v>
      </c>
      <c r="P122" s="16" t="s">
        <v>5455</v>
      </c>
    </row>
    <row r="123" spans="1:16" x14ac:dyDescent="0.35">
      <c r="A123" s="13" t="s">
        <v>5463</v>
      </c>
      <c r="B123" s="14">
        <v>46121</v>
      </c>
      <c r="C123" s="14">
        <v>46127</v>
      </c>
      <c r="D123" s="13">
        <v>3235</v>
      </c>
      <c r="E123" s="13">
        <v>328</v>
      </c>
      <c r="F123" s="13">
        <v>2</v>
      </c>
      <c r="G123" s="6" t="s">
        <v>4308</v>
      </c>
      <c r="H123" s="6"/>
      <c r="I123" s="6" t="s">
        <v>16</v>
      </c>
      <c r="J123" s="6">
        <v>61241850</v>
      </c>
      <c r="K123" s="6" t="s">
        <v>5112</v>
      </c>
      <c r="L123" s="6" t="s">
        <v>5237</v>
      </c>
      <c r="M123" s="7">
        <v>149900</v>
      </c>
      <c r="N123" s="19" t="s">
        <v>5455</v>
      </c>
      <c r="O123" s="16" t="s">
        <v>5464</v>
      </c>
      <c r="P123" s="16" t="s">
        <v>5455</v>
      </c>
    </row>
    <row r="124" spans="1:16" x14ac:dyDescent="0.35">
      <c r="A124" s="13" t="s">
        <v>5463</v>
      </c>
      <c r="B124" s="14">
        <v>46121</v>
      </c>
      <c r="C124" s="14">
        <v>46127</v>
      </c>
      <c r="D124" s="13">
        <v>3235</v>
      </c>
      <c r="E124" s="13">
        <v>328</v>
      </c>
      <c r="F124" s="13">
        <v>2</v>
      </c>
      <c r="G124" s="6" t="s">
        <v>4308</v>
      </c>
      <c r="H124" s="6"/>
      <c r="I124" s="6" t="s">
        <v>16</v>
      </c>
      <c r="J124" s="6">
        <v>61241869</v>
      </c>
      <c r="K124" s="6" t="s">
        <v>5113</v>
      </c>
      <c r="L124" s="6" t="s">
        <v>5238</v>
      </c>
      <c r="M124" s="7">
        <v>149900</v>
      </c>
      <c r="N124" s="19" t="s">
        <v>5455</v>
      </c>
      <c r="O124" s="16" t="s">
        <v>5464</v>
      </c>
      <c r="P124" s="16" t="s">
        <v>5455</v>
      </c>
    </row>
    <row r="125" spans="1:16" x14ac:dyDescent="0.35">
      <c r="A125" s="13" t="s">
        <v>5463</v>
      </c>
      <c r="B125" s="14">
        <v>46121</v>
      </c>
      <c r="C125" s="14">
        <v>46127</v>
      </c>
      <c r="D125" s="13">
        <v>3235</v>
      </c>
      <c r="E125" s="13">
        <v>328</v>
      </c>
      <c r="F125" s="13">
        <v>2</v>
      </c>
      <c r="G125" s="6" t="s">
        <v>4308</v>
      </c>
      <c r="H125" s="6"/>
      <c r="I125" s="6" t="s">
        <v>16</v>
      </c>
      <c r="J125" s="6">
        <v>61241878</v>
      </c>
      <c r="K125" s="6" t="s">
        <v>5113</v>
      </c>
      <c r="L125" s="6" t="s">
        <v>5239</v>
      </c>
      <c r="M125" s="7">
        <v>149900</v>
      </c>
      <c r="N125" s="19" t="s">
        <v>5455</v>
      </c>
      <c r="O125" s="16" t="s">
        <v>5464</v>
      </c>
      <c r="P125" s="16" t="s">
        <v>5455</v>
      </c>
    </row>
    <row r="126" spans="1:16" x14ac:dyDescent="0.35">
      <c r="A126" s="13" t="s">
        <v>5463</v>
      </c>
      <c r="B126" s="14">
        <v>46121</v>
      </c>
      <c r="C126" s="14">
        <v>46127</v>
      </c>
      <c r="D126" s="13">
        <v>3235</v>
      </c>
      <c r="E126" s="13">
        <v>328</v>
      </c>
      <c r="F126" s="13">
        <v>2</v>
      </c>
      <c r="G126" s="6" t="s">
        <v>4308</v>
      </c>
      <c r="H126" s="6"/>
      <c r="I126" s="6" t="s">
        <v>16</v>
      </c>
      <c r="J126" s="6">
        <v>61241887</v>
      </c>
      <c r="K126" s="6" t="s">
        <v>5113</v>
      </c>
      <c r="L126" s="6" t="s">
        <v>5240</v>
      </c>
      <c r="M126" s="7">
        <v>149900</v>
      </c>
      <c r="N126" s="19" t="s">
        <v>5455</v>
      </c>
      <c r="O126" s="16" t="s">
        <v>5464</v>
      </c>
      <c r="P126" s="16" t="s">
        <v>5455</v>
      </c>
    </row>
    <row r="127" spans="1:16" x14ac:dyDescent="0.35">
      <c r="A127" s="13" t="s">
        <v>5463</v>
      </c>
      <c r="B127" s="14">
        <v>46121</v>
      </c>
      <c r="C127" s="14">
        <v>46127</v>
      </c>
      <c r="D127" s="13">
        <v>3235</v>
      </c>
      <c r="E127" s="13">
        <v>328</v>
      </c>
      <c r="F127" s="13">
        <v>2</v>
      </c>
      <c r="G127" s="6" t="s">
        <v>4308</v>
      </c>
      <c r="H127" s="6"/>
      <c r="I127" s="6" t="s">
        <v>16</v>
      </c>
      <c r="J127" s="6">
        <v>61241896</v>
      </c>
      <c r="K127" s="6" t="s">
        <v>5113</v>
      </c>
      <c r="L127" s="6" t="s">
        <v>5241</v>
      </c>
      <c r="M127" s="7">
        <v>149900</v>
      </c>
      <c r="N127" s="19" t="s">
        <v>5455</v>
      </c>
      <c r="O127" s="16" t="s">
        <v>5464</v>
      </c>
      <c r="P127" s="16" t="s">
        <v>5455</v>
      </c>
    </row>
    <row r="128" spans="1:16" x14ac:dyDescent="0.35">
      <c r="A128" s="13" t="s">
        <v>5463</v>
      </c>
      <c r="B128" s="14">
        <v>46121</v>
      </c>
      <c r="C128" s="14">
        <v>46127</v>
      </c>
      <c r="D128" s="13">
        <v>3235</v>
      </c>
      <c r="E128" s="13">
        <v>328</v>
      </c>
      <c r="F128" s="13">
        <v>2</v>
      </c>
      <c r="G128" s="6" t="s">
        <v>4308</v>
      </c>
      <c r="H128" s="6"/>
      <c r="I128" s="6" t="s">
        <v>16</v>
      </c>
      <c r="J128" s="6">
        <v>61241903</v>
      </c>
      <c r="K128" s="6" t="s">
        <v>5113</v>
      </c>
      <c r="L128" s="6" t="s">
        <v>5242</v>
      </c>
      <c r="M128" s="7">
        <v>149900</v>
      </c>
      <c r="N128" s="19" t="s">
        <v>5455</v>
      </c>
      <c r="O128" s="16" t="s">
        <v>5464</v>
      </c>
      <c r="P128" s="16" t="s">
        <v>5455</v>
      </c>
    </row>
    <row r="129" spans="1:16" x14ac:dyDescent="0.35">
      <c r="A129" s="13" t="s">
        <v>5463</v>
      </c>
      <c r="B129" s="14">
        <v>46121</v>
      </c>
      <c r="C129" s="14">
        <v>46127</v>
      </c>
      <c r="D129" s="13">
        <v>3235</v>
      </c>
      <c r="E129" s="13">
        <v>328</v>
      </c>
      <c r="F129" s="13">
        <v>2</v>
      </c>
      <c r="G129" s="6" t="s">
        <v>4308</v>
      </c>
      <c r="H129" s="6"/>
      <c r="I129" s="6" t="s">
        <v>16</v>
      </c>
      <c r="J129" s="6">
        <v>61241912</v>
      </c>
      <c r="K129" s="6" t="s">
        <v>5113</v>
      </c>
      <c r="L129" s="6" t="s">
        <v>5243</v>
      </c>
      <c r="M129" s="7">
        <v>149900</v>
      </c>
      <c r="N129" s="19" t="s">
        <v>5455</v>
      </c>
      <c r="O129" s="16" t="s">
        <v>5464</v>
      </c>
      <c r="P129" s="16" t="s">
        <v>5455</v>
      </c>
    </row>
    <row r="130" spans="1:16" x14ac:dyDescent="0.35">
      <c r="A130" s="13" t="s">
        <v>5463</v>
      </c>
      <c r="B130" s="14">
        <v>46121</v>
      </c>
      <c r="C130" s="14">
        <v>46127</v>
      </c>
      <c r="D130" s="13">
        <v>3235</v>
      </c>
      <c r="E130" s="13">
        <v>328</v>
      </c>
      <c r="F130" s="13">
        <v>2</v>
      </c>
      <c r="G130" s="6" t="s">
        <v>4308</v>
      </c>
      <c r="H130" s="6"/>
      <c r="I130" s="6" t="s">
        <v>16</v>
      </c>
      <c r="J130" s="6">
        <v>61241921</v>
      </c>
      <c r="K130" s="6" t="s">
        <v>5113</v>
      </c>
      <c r="L130" s="6" t="s">
        <v>5244</v>
      </c>
      <c r="M130" s="7">
        <v>149900</v>
      </c>
      <c r="N130" s="19" t="s">
        <v>5455</v>
      </c>
      <c r="O130" s="16" t="s">
        <v>5464</v>
      </c>
      <c r="P130" s="16" t="s">
        <v>5455</v>
      </c>
    </row>
    <row r="131" spans="1:16" x14ac:dyDescent="0.35">
      <c r="A131" s="13" t="s">
        <v>5463</v>
      </c>
      <c r="B131" s="14">
        <v>46121</v>
      </c>
      <c r="C131" s="14">
        <v>46127</v>
      </c>
      <c r="D131" s="13">
        <v>3235</v>
      </c>
      <c r="E131" s="13">
        <v>328</v>
      </c>
      <c r="F131" s="13">
        <v>2</v>
      </c>
      <c r="G131" s="6" t="s">
        <v>4308</v>
      </c>
      <c r="H131" s="6"/>
      <c r="I131" s="6" t="s">
        <v>16</v>
      </c>
      <c r="J131" s="6">
        <v>61241930</v>
      </c>
      <c r="K131" s="6" t="s">
        <v>5113</v>
      </c>
      <c r="L131" s="6" t="s">
        <v>5245</v>
      </c>
      <c r="M131" s="7">
        <v>149900</v>
      </c>
      <c r="N131" s="19" t="s">
        <v>5455</v>
      </c>
      <c r="O131" s="16" t="s">
        <v>5464</v>
      </c>
      <c r="P131" s="16" t="s">
        <v>5455</v>
      </c>
    </row>
    <row r="132" spans="1:16" x14ac:dyDescent="0.35">
      <c r="A132" s="13" t="s">
        <v>5463</v>
      </c>
      <c r="B132" s="14">
        <v>46121</v>
      </c>
      <c r="C132" s="14">
        <v>46127</v>
      </c>
      <c r="D132" s="13">
        <v>3235</v>
      </c>
      <c r="E132" s="13">
        <v>328</v>
      </c>
      <c r="F132" s="13">
        <v>2</v>
      </c>
      <c r="G132" s="6" t="s">
        <v>4308</v>
      </c>
      <c r="H132" s="6"/>
      <c r="I132" s="6" t="s">
        <v>16</v>
      </c>
      <c r="J132" s="6">
        <v>61241949</v>
      </c>
      <c r="K132" s="6" t="s">
        <v>5113</v>
      </c>
      <c r="L132" s="6" t="s">
        <v>5246</v>
      </c>
      <c r="M132" s="7">
        <v>149900</v>
      </c>
      <c r="N132" s="19" t="s">
        <v>5455</v>
      </c>
      <c r="O132" s="16" t="s">
        <v>5464</v>
      </c>
      <c r="P132" s="16" t="s">
        <v>5455</v>
      </c>
    </row>
    <row r="133" spans="1:16" x14ac:dyDescent="0.35">
      <c r="A133" s="13" t="s">
        <v>5463</v>
      </c>
      <c r="B133" s="14">
        <v>46121</v>
      </c>
      <c r="C133" s="14">
        <v>46127</v>
      </c>
      <c r="D133" s="13">
        <v>3235</v>
      </c>
      <c r="E133" s="13">
        <v>328</v>
      </c>
      <c r="F133" s="13">
        <v>2</v>
      </c>
      <c r="G133" s="6" t="s">
        <v>4308</v>
      </c>
      <c r="H133" s="6"/>
      <c r="I133" s="6" t="s">
        <v>16</v>
      </c>
      <c r="J133" s="6">
        <v>61241958</v>
      </c>
      <c r="K133" s="6" t="s">
        <v>5113</v>
      </c>
      <c r="L133" s="6" t="s">
        <v>5247</v>
      </c>
      <c r="M133" s="7">
        <v>149900</v>
      </c>
      <c r="N133" s="19" t="s">
        <v>5455</v>
      </c>
      <c r="O133" s="16" t="s">
        <v>5464</v>
      </c>
      <c r="P133" s="16" t="s">
        <v>5455</v>
      </c>
    </row>
    <row r="134" spans="1:16" x14ac:dyDescent="0.35">
      <c r="A134" s="13" t="s">
        <v>5463</v>
      </c>
      <c r="B134" s="14">
        <v>46121</v>
      </c>
      <c r="C134" s="14">
        <v>46127</v>
      </c>
      <c r="D134" s="13">
        <v>3235</v>
      </c>
      <c r="E134" s="13">
        <v>328</v>
      </c>
      <c r="F134" s="13">
        <v>2</v>
      </c>
      <c r="G134" s="6" t="s">
        <v>4308</v>
      </c>
      <c r="H134" s="6"/>
      <c r="I134" s="6" t="s">
        <v>16</v>
      </c>
      <c r="J134" s="6">
        <v>61243867</v>
      </c>
      <c r="K134" s="6" t="s">
        <v>5114</v>
      </c>
      <c r="L134" s="6" t="s">
        <v>5248</v>
      </c>
      <c r="M134" s="7">
        <v>99900</v>
      </c>
      <c r="N134" s="19" t="s">
        <v>5455</v>
      </c>
      <c r="O134" s="16" t="s">
        <v>5464</v>
      </c>
      <c r="P134" s="16" t="s">
        <v>5455</v>
      </c>
    </row>
    <row r="135" spans="1:16" x14ac:dyDescent="0.35">
      <c r="A135" s="13" t="s">
        <v>5463</v>
      </c>
      <c r="B135" s="14">
        <v>46121</v>
      </c>
      <c r="C135" s="14">
        <v>46127</v>
      </c>
      <c r="D135" s="13">
        <v>3235</v>
      </c>
      <c r="E135" s="13">
        <v>328</v>
      </c>
      <c r="F135" s="13">
        <v>2</v>
      </c>
      <c r="G135" s="6" t="s">
        <v>4308</v>
      </c>
      <c r="H135" s="6"/>
      <c r="I135" s="6" t="s">
        <v>16</v>
      </c>
      <c r="J135" s="6">
        <v>61243876</v>
      </c>
      <c r="K135" s="6" t="s">
        <v>5114</v>
      </c>
      <c r="L135" s="6" t="s">
        <v>5249</v>
      </c>
      <c r="M135" s="7">
        <v>99900</v>
      </c>
      <c r="N135" s="19" t="s">
        <v>5455</v>
      </c>
      <c r="O135" s="16" t="s">
        <v>5464</v>
      </c>
      <c r="P135" s="16" t="s">
        <v>5455</v>
      </c>
    </row>
    <row r="136" spans="1:16" x14ac:dyDescent="0.35">
      <c r="A136" s="13" t="s">
        <v>5463</v>
      </c>
      <c r="B136" s="14">
        <v>46121</v>
      </c>
      <c r="C136" s="14">
        <v>46127</v>
      </c>
      <c r="D136" s="13">
        <v>3235</v>
      </c>
      <c r="E136" s="13">
        <v>328</v>
      </c>
      <c r="F136" s="13">
        <v>2</v>
      </c>
      <c r="G136" s="6" t="s">
        <v>4308</v>
      </c>
      <c r="H136" s="6"/>
      <c r="I136" s="6" t="s">
        <v>16</v>
      </c>
      <c r="J136" s="6">
        <v>61243885</v>
      </c>
      <c r="K136" s="6" t="s">
        <v>5114</v>
      </c>
      <c r="L136" s="6" t="s">
        <v>5250</v>
      </c>
      <c r="M136" s="7">
        <v>99900</v>
      </c>
      <c r="N136" s="19" t="s">
        <v>5455</v>
      </c>
      <c r="O136" s="16" t="s">
        <v>5464</v>
      </c>
      <c r="P136" s="16" t="s">
        <v>5455</v>
      </c>
    </row>
    <row r="137" spans="1:16" x14ac:dyDescent="0.35">
      <c r="A137" s="13" t="s">
        <v>5463</v>
      </c>
      <c r="B137" s="14">
        <v>46121</v>
      </c>
      <c r="C137" s="14">
        <v>46127</v>
      </c>
      <c r="D137" s="13">
        <v>3235</v>
      </c>
      <c r="E137" s="13">
        <v>328</v>
      </c>
      <c r="F137" s="13">
        <v>2</v>
      </c>
      <c r="G137" s="6" t="s">
        <v>4308</v>
      </c>
      <c r="H137" s="6"/>
      <c r="I137" s="6" t="s">
        <v>16</v>
      </c>
      <c r="J137" s="6">
        <v>61243894</v>
      </c>
      <c r="K137" s="6" t="s">
        <v>5114</v>
      </c>
      <c r="L137" s="6" t="s">
        <v>5251</v>
      </c>
      <c r="M137" s="7">
        <v>99900</v>
      </c>
      <c r="N137" s="19" t="s">
        <v>5455</v>
      </c>
      <c r="O137" s="16" t="s">
        <v>5464</v>
      </c>
      <c r="P137" s="16" t="s">
        <v>5455</v>
      </c>
    </row>
    <row r="138" spans="1:16" x14ac:dyDescent="0.35">
      <c r="A138" s="13" t="s">
        <v>5463</v>
      </c>
      <c r="B138" s="14">
        <v>46121</v>
      </c>
      <c r="C138" s="14">
        <v>46127</v>
      </c>
      <c r="D138" s="13">
        <v>3235</v>
      </c>
      <c r="E138" s="13">
        <v>328</v>
      </c>
      <c r="F138" s="13">
        <v>2</v>
      </c>
      <c r="G138" s="6" t="s">
        <v>4308</v>
      </c>
      <c r="H138" s="6"/>
      <c r="I138" s="6" t="s">
        <v>16</v>
      </c>
      <c r="J138" s="6">
        <v>61243901</v>
      </c>
      <c r="K138" s="6" t="s">
        <v>5114</v>
      </c>
      <c r="L138" s="6" t="s">
        <v>5252</v>
      </c>
      <c r="M138" s="7">
        <v>99900</v>
      </c>
      <c r="N138" s="19" t="s">
        <v>5455</v>
      </c>
      <c r="O138" s="16" t="s">
        <v>5464</v>
      </c>
      <c r="P138" s="16" t="s">
        <v>5455</v>
      </c>
    </row>
    <row r="139" spans="1:16" x14ac:dyDescent="0.35">
      <c r="A139" s="13" t="s">
        <v>5463</v>
      </c>
      <c r="B139" s="14">
        <v>46121</v>
      </c>
      <c r="C139" s="14">
        <v>46127</v>
      </c>
      <c r="D139" s="13">
        <v>3235</v>
      </c>
      <c r="E139" s="13">
        <v>328</v>
      </c>
      <c r="F139" s="13">
        <v>2</v>
      </c>
      <c r="G139" s="6" t="s">
        <v>4308</v>
      </c>
      <c r="H139" s="6"/>
      <c r="I139" s="6" t="s">
        <v>16</v>
      </c>
      <c r="J139" s="6">
        <v>61243910</v>
      </c>
      <c r="K139" s="6" t="s">
        <v>5114</v>
      </c>
      <c r="L139" s="6" t="s">
        <v>5253</v>
      </c>
      <c r="M139" s="7">
        <v>99900</v>
      </c>
      <c r="N139" s="19" t="s">
        <v>5455</v>
      </c>
      <c r="O139" s="16" t="s">
        <v>5464</v>
      </c>
      <c r="P139" s="16" t="s">
        <v>5455</v>
      </c>
    </row>
    <row r="140" spans="1:16" x14ac:dyDescent="0.35">
      <c r="A140" s="13" t="s">
        <v>5463</v>
      </c>
      <c r="B140" s="14">
        <v>46121</v>
      </c>
      <c r="C140" s="14">
        <v>46127</v>
      </c>
      <c r="D140" s="13">
        <v>3235</v>
      </c>
      <c r="E140" s="13">
        <v>328</v>
      </c>
      <c r="F140" s="13">
        <v>2</v>
      </c>
      <c r="G140" s="6" t="s">
        <v>4308</v>
      </c>
      <c r="H140" s="6"/>
      <c r="I140" s="6" t="s">
        <v>16</v>
      </c>
      <c r="J140" s="6">
        <v>61243929</v>
      </c>
      <c r="K140" s="6" t="s">
        <v>5114</v>
      </c>
      <c r="L140" s="6" t="s">
        <v>5254</v>
      </c>
      <c r="M140" s="7">
        <v>99900</v>
      </c>
      <c r="N140" s="19" t="s">
        <v>5455</v>
      </c>
      <c r="O140" s="16" t="s">
        <v>5464</v>
      </c>
      <c r="P140" s="16" t="s">
        <v>5455</v>
      </c>
    </row>
    <row r="141" spans="1:16" x14ac:dyDescent="0.35">
      <c r="A141" s="13" t="s">
        <v>5463</v>
      </c>
      <c r="B141" s="14">
        <v>46121</v>
      </c>
      <c r="C141" s="14">
        <v>46127</v>
      </c>
      <c r="D141" s="13">
        <v>3235</v>
      </c>
      <c r="E141" s="13">
        <v>328</v>
      </c>
      <c r="F141" s="13">
        <v>2</v>
      </c>
      <c r="G141" s="6" t="s">
        <v>4308</v>
      </c>
      <c r="H141" s="6"/>
      <c r="I141" s="6" t="s">
        <v>16</v>
      </c>
      <c r="J141" s="6">
        <v>61243938</v>
      </c>
      <c r="K141" s="6" t="s">
        <v>5114</v>
      </c>
      <c r="L141" s="6" t="s">
        <v>5255</v>
      </c>
      <c r="M141" s="7">
        <v>99900</v>
      </c>
      <c r="N141" s="19" t="s">
        <v>5455</v>
      </c>
      <c r="O141" s="16" t="s">
        <v>5464</v>
      </c>
      <c r="P141" s="16" t="s">
        <v>5455</v>
      </c>
    </row>
    <row r="142" spans="1:16" x14ac:dyDescent="0.35">
      <c r="A142" s="13" t="s">
        <v>5463</v>
      </c>
      <c r="B142" s="14">
        <v>46121</v>
      </c>
      <c r="C142" s="14">
        <v>46127</v>
      </c>
      <c r="D142" s="13">
        <v>3235</v>
      </c>
      <c r="E142" s="13">
        <v>328</v>
      </c>
      <c r="F142" s="13">
        <v>2</v>
      </c>
      <c r="G142" s="6" t="s">
        <v>4308</v>
      </c>
      <c r="H142" s="6"/>
      <c r="I142" s="6" t="s">
        <v>16</v>
      </c>
      <c r="J142" s="6">
        <v>61243947</v>
      </c>
      <c r="K142" s="6" t="s">
        <v>5114</v>
      </c>
      <c r="L142" s="6" t="s">
        <v>5256</v>
      </c>
      <c r="M142" s="7">
        <v>99900</v>
      </c>
      <c r="N142" s="19" t="s">
        <v>5455</v>
      </c>
      <c r="O142" s="16" t="s">
        <v>5464</v>
      </c>
      <c r="P142" s="16" t="s">
        <v>5455</v>
      </c>
    </row>
    <row r="143" spans="1:16" x14ac:dyDescent="0.35">
      <c r="A143" s="13" t="s">
        <v>5463</v>
      </c>
      <c r="B143" s="14">
        <v>46121</v>
      </c>
      <c r="C143" s="14">
        <v>46127</v>
      </c>
      <c r="D143" s="13">
        <v>3235</v>
      </c>
      <c r="E143" s="13">
        <v>328</v>
      </c>
      <c r="F143" s="13">
        <v>2</v>
      </c>
      <c r="G143" s="6" t="s">
        <v>4308</v>
      </c>
      <c r="H143" s="6"/>
      <c r="I143" s="6" t="s">
        <v>16</v>
      </c>
      <c r="J143" s="6">
        <v>61243956</v>
      </c>
      <c r="K143" s="6" t="s">
        <v>5114</v>
      </c>
      <c r="L143" s="6" t="s">
        <v>5257</v>
      </c>
      <c r="M143" s="7">
        <v>99900</v>
      </c>
      <c r="N143" s="19" t="s">
        <v>5455</v>
      </c>
      <c r="O143" s="16" t="s">
        <v>5464</v>
      </c>
      <c r="P143" s="16" t="s">
        <v>5455</v>
      </c>
    </row>
    <row r="144" spans="1:16" x14ac:dyDescent="0.35">
      <c r="A144" s="13" t="s">
        <v>5463</v>
      </c>
      <c r="B144" s="14">
        <v>46121</v>
      </c>
      <c r="C144" s="14">
        <v>46127</v>
      </c>
      <c r="D144" s="13">
        <v>3235</v>
      </c>
      <c r="E144" s="13">
        <v>328</v>
      </c>
      <c r="F144" s="13">
        <v>2</v>
      </c>
      <c r="G144" s="6" t="s">
        <v>4308</v>
      </c>
      <c r="H144" s="6"/>
      <c r="I144" s="6" t="s">
        <v>16</v>
      </c>
      <c r="J144" s="6">
        <v>61241065</v>
      </c>
      <c r="K144" s="6" t="s">
        <v>5115</v>
      </c>
      <c r="L144" s="6" t="s">
        <v>5258</v>
      </c>
      <c r="M144" s="7">
        <v>99900</v>
      </c>
      <c r="N144" s="19" t="s">
        <v>5455</v>
      </c>
      <c r="O144" s="16" t="s">
        <v>5464</v>
      </c>
      <c r="P144" s="16" t="s">
        <v>5455</v>
      </c>
    </row>
    <row r="145" spans="1:16" x14ac:dyDescent="0.35">
      <c r="A145" s="13" t="s">
        <v>5463</v>
      </c>
      <c r="B145" s="14">
        <v>46121</v>
      </c>
      <c r="C145" s="14">
        <v>46127</v>
      </c>
      <c r="D145" s="13">
        <v>3235</v>
      </c>
      <c r="E145" s="13">
        <v>328</v>
      </c>
      <c r="F145" s="13">
        <v>2</v>
      </c>
      <c r="G145" s="6" t="s">
        <v>4308</v>
      </c>
      <c r="H145" s="6"/>
      <c r="I145" s="6" t="s">
        <v>16</v>
      </c>
      <c r="J145" s="6">
        <v>61241074</v>
      </c>
      <c r="K145" s="6" t="s">
        <v>5115</v>
      </c>
      <c r="L145" s="6" t="s">
        <v>5259</v>
      </c>
      <c r="M145" s="7">
        <v>99900</v>
      </c>
      <c r="N145" s="19" t="s">
        <v>5455</v>
      </c>
      <c r="O145" s="16" t="s">
        <v>5464</v>
      </c>
      <c r="P145" s="16" t="s">
        <v>5455</v>
      </c>
    </row>
    <row r="146" spans="1:16" x14ac:dyDescent="0.35">
      <c r="A146" s="13" t="s">
        <v>5463</v>
      </c>
      <c r="B146" s="14">
        <v>46121</v>
      </c>
      <c r="C146" s="14">
        <v>46127</v>
      </c>
      <c r="D146" s="13">
        <v>3235</v>
      </c>
      <c r="E146" s="13">
        <v>328</v>
      </c>
      <c r="F146" s="13">
        <v>2</v>
      </c>
      <c r="G146" s="6" t="s">
        <v>4308</v>
      </c>
      <c r="H146" s="6"/>
      <c r="I146" s="6" t="s">
        <v>16</v>
      </c>
      <c r="J146" s="6">
        <v>61241083</v>
      </c>
      <c r="K146" s="6" t="s">
        <v>5115</v>
      </c>
      <c r="L146" s="6" t="s">
        <v>5260</v>
      </c>
      <c r="M146" s="7">
        <v>99900</v>
      </c>
      <c r="N146" s="19" t="s">
        <v>5455</v>
      </c>
      <c r="O146" s="16" t="s">
        <v>5464</v>
      </c>
      <c r="P146" s="16" t="s">
        <v>5455</v>
      </c>
    </row>
    <row r="147" spans="1:16" x14ac:dyDescent="0.35">
      <c r="A147" s="13" t="s">
        <v>5463</v>
      </c>
      <c r="B147" s="14">
        <v>46121</v>
      </c>
      <c r="C147" s="14">
        <v>46127</v>
      </c>
      <c r="D147" s="13">
        <v>3235</v>
      </c>
      <c r="E147" s="13">
        <v>328</v>
      </c>
      <c r="F147" s="13">
        <v>2</v>
      </c>
      <c r="G147" s="6" t="s">
        <v>4308</v>
      </c>
      <c r="H147" s="6"/>
      <c r="I147" s="6" t="s">
        <v>16</v>
      </c>
      <c r="J147" s="6">
        <v>61241092</v>
      </c>
      <c r="K147" s="6" t="s">
        <v>5115</v>
      </c>
      <c r="L147" s="6" t="s">
        <v>5261</v>
      </c>
      <c r="M147" s="7">
        <v>99900</v>
      </c>
      <c r="N147" s="19" t="s">
        <v>5455</v>
      </c>
      <c r="O147" s="16" t="s">
        <v>5464</v>
      </c>
      <c r="P147" s="16" t="s">
        <v>5455</v>
      </c>
    </row>
    <row r="148" spans="1:16" x14ac:dyDescent="0.35">
      <c r="A148" s="13" t="s">
        <v>5463</v>
      </c>
      <c r="B148" s="14">
        <v>46121</v>
      </c>
      <c r="C148" s="14">
        <v>46127</v>
      </c>
      <c r="D148" s="13">
        <v>3235</v>
      </c>
      <c r="E148" s="13">
        <v>328</v>
      </c>
      <c r="F148" s="13">
        <v>2</v>
      </c>
      <c r="G148" s="6" t="s">
        <v>4308</v>
      </c>
      <c r="H148" s="6"/>
      <c r="I148" s="6" t="s">
        <v>16</v>
      </c>
      <c r="J148" s="6">
        <v>61241109</v>
      </c>
      <c r="K148" s="6" t="s">
        <v>5115</v>
      </c>
      <c r="L148" s="6" t="s">
        <v>5262</v>
      </c>
      <c r="M148" s="7">
        <v>99900</v>
      </c>
      <c r="N148" s="19" t="s">
        <v>5455</v>
      </c>
      <c r="O148" s="16" t="s">
        <v>5464</v>
      </c>
      <c r="P148" s="16" t="s">
        <v>5455</v>
      </c>
    </row>
    <row r="149" spans="1:16" x14ac:dyDescent="0.35">
      <c r="A149" s="13" t="s">
        <v>5463</v>
      </c>
      <c r="B149" s="14">
        <v>46121</v>
      </c>
      <c r="C149" s="14">
        <v>46127</v>
      </c>
      <c r="D149" s="13">
        <v>3235</v>
      </c>
      <c r="E149" s="13">
        <v>328</v>
      </c>
      <c r="F149" s="13">
        <v>2</v>
      </c>
      <c r="G149" s="6" t="s">
        <v>4308</v>
      </c>
      <c r="H149" s="6"/>
      <c r="I149" s="6" t="s">
        <v>16</v>
      </c>
      <c r="J149" s="6">
        <v>61241118</v>
      </c>
      <c r="K149" s="6" t="s">
        <v>5115</v>
      </c>
      <c r="L149" s="6" t="s">
        <v>5263</v>
      </c>
      <c r="M149" s="7">
        <v>99900</v>
      </c>
      <c r="N149" s="19" t="s">
        <v>5455</v>
      </c>
      <c r="O149" s="16" t="s">
        <v>5464</v>
      </c>
      <c r="P149" s="16" t="s">
        <v>5455</v>
      </c>
    </row>
    <row r="150" spans="1:16" x14ac:dyDescent="0.35">
      <c r="A150" s="13" t="s">
        <v>5463</v>
      </c>
      <c r="B150" s="14">
        <v>46121</v>
      </c>
      <c r="C150" s="14">
        <v>46127</v>
      </c>
      <c r="D150" s="13">
        <v>3235</v>
      </c>
      <c r="E150" s="13">
        <v>328</v>
      </c>
      <c r="F150" s="13">
        <v>2</v>
      </c>
      <c r="G150" s="6" t="s">
        <v>4308</v>
      </c>
      <c r="H150" s="6"/>
      <c r="I150" s="6" t="s">
        <v>16</v>
      </c>
      <c r="J150" s="6">
        <v>61241127</v>
      </c>
      <c r="K150" s="6" t="s">
        <v>5115</v>
      </c>
      <c r="L150" s="6" t="s">
        <v>5264</v>
      </c>
      <c r="M150" s="7">
        <v>99900</v>
      </c>
      <c r="N150" s="19" t="s">
        <v>5455</v>
      </c>
      <c r="O150" s="16" t="s">
        <v>5464</v>
      </c>
      <c r="P150" s="16" t="s">
        <v>5455</v>
      </c>
    </row>
    <row r="151" spans="1:16" x14ac:dyDescent="0.35">
      <c r="A151" s="13" t="s">
        <v>5463</v>
      </c>
      <c r="B151" s="14">
        <v>46121</v>
      </c>
      <c r="C151" s="14">
        <v>46127</v>
      </c>
      <c r="D151" s="13">
        <v>3235</v>
      </c>
      <c r="E151" s="13">
        <v>328</v>
      </c>
      <c r="F151" s="13">
        <v>2</v>
      </c>
      <c r="G151" s="6" t="s">
        <v>4308</v>
      </c>
      <c r="H151" s="6"/>
      <c r="I151" s="6" t="s">
        <v>16</v>
      </c>
      <c r="J151" s="6">
        <v>61241136</v>
      </c>
      <c r="K151" s="6" t="s">
        <v>5115</v>
      </c>
      <c r="L151" s="6" t="s">
        <v>5265</v>
      </c>
      <c r="M151" s="7">
        <v>99900</v>
      </c>
      <c r="N151" s="19" t="s">
        <v>5455</v>
      </c>
      <c r="O151" s="16" t="s">
        <v>5464</v>
      </c>
      <c r="P151" s="16" t="s">
        <v>5455</v>
      </c>
    </row>
    <row r="152" spans="1:16" x14ac:dyDescent="0.35">
      <c r="A152" s="13" t="s">
        <v>5463</v>
      </c>
      <c r="B152" s="14">
        <v>46121</v>
      </c>
      <c r="C152" s="14">
        <v>46127</v>
      </c>
      <c r="D152" s="13">
        <v>3235</v>
      </c>
      <c r="E152" s="13">
        <v>328</v>
      </c>
      <c r="F152" s="13">
        <v>2</v>
      </c>
      <c r="G152" s="6" t="s">
        <v>4308</v>
      </c>
      <c r="H152" s="6"/>
      <c r="I152" s="6" t="s">
        <v>16</v>
      </c>
      <c r="J152" s="6">
        <v>61241145</v>
      </c>
      <c r="K152" s="6" t="s">
        <v>5115</v>
      </c>
      <c r="L152" s="6" t="s">
        <v>5266</v>
      </c>
      <c r="M152" s="7">
        <v>99900</v>
      </c>
      <c r="N152" s="19" t="s">
        <v>5455</v>
      </c>
      <c r="O152" s="16" t="s">
        <v>5464</v>
      </c>
      <c r="P152" s="16" t="s">
        <v>5455</v>
      </c>
    </row>
    <row r="153" spans="1:16" x14ac:dyDescent="0.35">
      <c r="A153" s="13" t="s">
        <v>5463</v>
      </c>
      <c r="B153" s="14">
        <v>46121</v>
      </c>
      <c r="C153" s="14">
        <v>46127</v>
      </c>
      <c r="D153" s="13">
        <v>3235</v>
      </c>
      <c r="E153" s="13">
        <v>328</v>
      </c>
      <c r="F153" s="13">
        <v>2</v>
      </c>
      <c r="G153" s="6" t="s">
        <v>4308</v>
      </c>
      <c r="H153" s="6"/>
      <c r="I153" s="6" t="s">
        <v>16</v>
      </c>
      <c r="J153" s="6">
        <v>61241154</v>
      </c>
      <c r="K153" s="6" t="s">
        <v>5115</v>
      </c>
      <c r="L153" s="6" t="s">
        <v>5267</v>
      </c>
      <c r="M153" s="7">
        <v>99900</v>
      </c>
      <c r="N153" s="19" t="s">
        <v>5455</v>
      </c>
      <c r="O153" s="16" t="s">
        <v>5464</v>
      </c>
      <c r="P153" s="16" t="s">
        <v>5455</v>
      </c>
    </row>
    <row r="154" spans="1:16" x14ac:dyDescent="0.35">
      <c r="A154" s="13" t="s">
        <v>5463</v>
      </c>
      <c r="B154" s="14">
        <v>46121</v>
      </c>
      <c r="C154" s="14">
        <v>46127</v>
      </c>
      <c r="D154" s="13">
        <v>3235</v>
      </c>
      <c r="E154" s="13">
        <v>328</v>
      </c>
      <c r="F154" s="13">
        <v>2</v>
      </c>
      <c r="G154" s="6" t="s">
        <v>4308</v>
      </c>
      <c r="H154" s="6"/>
      <c r="I154" s="6" t="s">
        <v>16</v>
      </c>
      <c r="J154" s="6">
        <v>61243269</v>
      </c>
      <c r="K154" s="6" t="s">
        <v>5268</v>
      </c>
      <c r="L154" s="6" t="s">
        <v>5277</v>
      </c>
      <c r="M154" s="7">
        <v>99900</v>
      </c>
      <c r="N154" s="19" t="s">
        <v>5455</v>
      </c>
      <c r="O154" s="16" t="s">
        <v>5464</v>
      </c>
      <c r="P154" s="16" t="s">
        <v>5455</v>
      </c>
    </row>
    <row r="155" spans="1:16" x14ac:dyDescent="0.35">
      <c r="A155" s="13" t="s">
        <v>5463</v>
      </c>
      <c r="B155" s="14">
        <v>46121</v>
      </c>
      <c r="C155" s="14">
        <v>46127</v>
      </c>
      <c r="D155" s="13">
        <v>3235</v>
      </c>
      <c r="E155" s="13">
        <v>328</v>
      </c>
      <c r="F155" s="13">
        <v>2</v>
      </c>
      <c r="G155" s="6" t="s">
        <v>4308</v>
      </c>
      <c r="H155" s="6"/>
      <c r="I155" s="6" t="s">
        <v>16</v>
      </c>
      <c r="J155" s="6">
        <v>61243278</v>
      </c>
      <c r="K155" s="6" t="s">
        <v>5268</v>
      </c>
      <c r="L155" s="6" t="s">
        <v>5278</v>
      </c>
      <c r="M155" s="7">
        <v>99900</v>
      </c>
      <c r="N155" s="19" t="s">
        <v>5455</v>
      </c>
      <c r="O155" s="16" t="s">
        <v>5464</v>
      </c>
      <c r="P155" s="16" t="s">
        <v>5455</v>
      </c>
    </row>
    <row r="156" spans="1:16" x14ac:dyDescent="0.35">
      <c r="A156" s="13" t="s">
        <v>5463</v>
      </c>
      <c r="B156" s="14">
        <v>46121</v>
      </c>
      <c r="C156" s="14">
        <v>46127</v>
      </c>
      <c r="D156" s="13">
        <v>3235</v>
      </c>
      <c r="E156" s="13">
        <v>328</v>
      </c>
      <c r="F156" s="13">
        <v>2</v>
      </c>
      <c r="G156" s="6" t="s">
        <v>4308</v>
      </c>
      <c r="H156" s="6"/>
      <c r="I156" s="6" t="s">
        <v>16</v>
      </c>
      <c r="J156" s="6">
        <v>61243287</v>
      </c>
      <c r="K156" s="6" t="s">
        <v>5268</v>
      </c>
      <c r="L156" s="6" t="s">
        <v>5279</v>
      </c>
      <c r="M156" s="7">
        <v>99900</v>
      </c>
      <c r="N156" s="19" t="s">
        <v>5455</v>
      </c>
      <c r="O156" s="16" t="s">
        <v>5464</v>
      </c>
      <c r="P156" s="16" t="s">
        <v>5455</v>
      </c>
    </row>
    <row r="157" spans="1:16" x14ac:dyDescent="0.35">
      <c r="A157" s="13" t="s">
        <v>5463</v>
      </c>
      <c r="B157" s="14">
        <v>46121</v>
      </c>
      <c r="C157" s="14">
        <v>46127</v>
      </c>
      <c r="D157" s="13">
        <v>3235</v>
      </c>
      <c r="E157" s="13">
        <v>328</v>
      </c>
      <c r="F157" s="13">
        <v>2</v>
      </c>
      <c r="G157" s="6" t="s">
        <v>4308</v>
      </c>
      <c r="H157" s="6"/>
      <c r="I157" s="6" t="s">
        <v>16</v>
      </c>
      <c r="J157" s="6">
        <v>61243296</v>
      </c>
      <c r="K157" s="6" t="s">
        <v>5268</v>
      </c>
      <c r="L157" s="6" t="s">
        <v>5280</v>
      </c>
      <c r="M157" s="7">
        <v>99900</v>
      </c>
      <c r="N157" s="19" t="s">
        <v>5455</v>
      </c>
      <c r="O157" s="16" t="s">
        <v>5464</v>
      </c>
      <c r="P157" s="16" t="s">
        <v>5455</v>
      </c>
    </row>
    <row r="158" spans="1:16" x14ac:dyDescent="0.35">
      <c r="A158" s="13" t="s">
        <v>5463</v>
      </c>
      <c r="B158" s="14">
        <v>46121</v>
      </c>
      <c r="C158" s="14">
        <v>46127</v>
      </c>
      <c r="D158" s="13">
        <v>3235</v>
      </c>
      <c r="E158" s="13">
        <v>328</v>
      </c>
      <c r="F158" s="13">
        <v>2</v>
      </c>
      <c r="G158" s="6" t="s">
        <v>4308</v>
      </c>
      <c r="H158" s="6"/>
      <c r="I158" s="6" t="s">
        <v>16</v>
      </c>
      <c r="J158" s="6">
        <v>61243303</v>
      </c>
      <c r="K158" s="6" t="s">
        <v>5268</v>
      </c>
      <c r="L158" s="6" t="s">
        <v>5281</v>
      </c>
      <c r="M158" s="7">
        <v>99900</v>
      </c>
      <c r="N158" s="19" t="s">
        <v>5455</v>
      </c>
      <c r="O158" s="16" t="s">
        <v>5464</v>
      </c>
      <c r="P158" s="16" t="s">
        <v>5455</v>
      </c>
    </row>
    <row r="159" spans="1:16" x14ac:dyDescent="0.35">
      <c r="A159" s="13" t="s">
        <v>5463</v>
      </c>
      <c r="B159" s="14">
        <v>46121</v>
      </c>
      <c r="C159" s="14">
        <v>46127</v>
      </c>
      <c r="D159" s="13">
        <v>3235</v>
      </c>
      <c r="E159" s="13">
        <v>328</v>
      </c>
      <c r="F159" s="13">
        <v>2</v>
      </c>
      <c r="G159" s="6" t="s">
        <v>4308</v>
      </c>
      <c r="H159" s="6"/>
      <c r="I159" s="6" t="s">
        <v>16</v>
      </c>
      <c r="J159" s="6">
        <v>61243312</v>
      </c>
      <c r="K159" s="6" t="s">
        <v>5268</v>
      </c>
      <c r="L159" s="6" t="s">
        <v>5282</v>
      </c>
      <c r="M159" s="7">
        <v>99900</v>
      </c>
      <c r="N159" s="19" t="s">
        <v>5455</v>
      </c>
      <c r="O159" s="16" t="s">
        <v>5464</v>
      </c>
      <c r="P159" s="16" t="s">
        <v>5455</v>
      </c>
    </row>
    <row r="160" spans="1:16" x14ac:dyDescent="0.35">
      <c r="A160" s="13" t="s">
        <v>5463</v>
      </c>
      <c r="B160" s="14">
        <v>46121</v>
      </c>
      <c r="C160" s="14">
        <v>46127</v>
      </c>
      <c r="D160" s="13">
        <v>3235</v>
      </c>
      <c r="E160" s="13">
        <v>328</v>
      </c>
      <c r="F160" s="13">
        <v>2</v>
      </c>
      <c r="G160" s="6" t="s">
        <v>4308</v>
      </c>
      <c r="H160" s="6"/>
      <c r="I160" s="6" t="s">
        <v>16</v>
      </c>
      <c r="J160" s="6">
        <v>61243321</v>
      </c>
      <c r="K160" s="6" t="s">
        <v>5268</v>
      </c>
      <c r="L160" s="6" t="s">
        <v>5283</v>
      </c>
      <c r="M160" s="7">
        <v>99900</v>
      </c>
      <c r="N160" s="19" t="s">
        <v>5455</v>
      </c>
      <c r="O160" s="16" t="s">
        <v>5464</v>
      </c>
      <c r="P160" s="16" t="s">
        <v>5455</v>
      </c>
    </row>
    <row r="161" spans="1:16" x14ac:dyDescent="0.35">
      <c r="A161" s="13" t="s">
        <v>5463</v>
      </c>
      <c r="B161" s="14">
        <v>46121</v>
      </c>
      <c r="C161" s="14">
        <v>46127</v>
      </c>
      <c r="D161" s="13">
        <v>3235</v>
      </c>
      <c r="E161" s="13">
        <v>328</v>
      </c>
      <c r="F161" s="13">
        <v>2</v>
      </c>
      <c r="G161" s="6" t="s">
        <v>4308</v>
      </c>
      <c r="H161" s="6"/>
      <c r="I161" s="6" t="s">
        <v>16</v>
      </c>
      <c r="J161" s="6">
        <v>61243330</v>
      </c>
      <c r="K161" s="6" t="s">
        <v>5268</v>
      </c>
      <c r="L161" s="6" t="s">
        <v>5284</v>
      </c>
      <c r="M161" s="7">
        <v>99900</v>
      </c>
      <c r="N161" s="19" t="s">
        <v>5455</v>
      </c>
      <c r="O161" s="16" t="s">
        <v>5464</v>
      </c>
      <c r="P161" s="16" t="s">
        <v>5455</v>
      </c>
    </row>
    <row r="162" spans="1:16" x14ac:dyDescent="0.35">
      <c r="A162" s="13" t="s">
        <v>5463</v>
      </c>
      <c r="B162" s="14">
        <v>46121</v>
      </c>
      <c r="C162" s="14">
        <v>46127</v>
      </c>
      <c r="D162" s="13">
        <v>3235</v>
      </c>
      <c r="E162" s="13">
        <v>328</v>
      </c>
      <c r="F162" s="13">
        <v>2</v>
      </c>
      <c r="G162" s="6" t="s">
        <v>4308</v>
      </c>
      <c r="H162" s="6"/>
      <c r="I162" s="6" t="s">
        <v>16</v>
      </c>
      <c r="J162" s="6">
        <v>61243349</v>
      </c>
      <c r="K162" s="6" t="s">
        <v>5268</v>
      </c>
      <c r="L162" s="6" t="s">
        <v>5285</v>
      </c>
      <c r="M162" s="7">
        <v>99900</v>
      </c>
      <c r="N162" s="19" t="s">
        <v>5455</v>
      </c>
      <c r="O162" s="16" t="s">
        <v>5464</v>
      </c>
      <c r="P162" s="16" t="s">
        <v>5455</v>
      </c>
    </row>
    <row r="163" spans="1:16" x14ac:dyDescent="0.35">
      <c r="A163" s="13" t="s">
        <v>5463</v>
      </c>
      <c r="B163" s="14">
        <v>46121</v>
      </c>
      <c r="C163" s="14">
        <v>46127</v>
      </c>
      <c r="D163" s="13">
        <v>3235</v>
      </c>
      <c r="E163" s="13">
        <v>328</v>
      </c>
      <c r="F163" s="13">
        <v>2</v>
      </c>
      <c r="G163" s="6" t="s">
        <v>4308</v>
      </c>
      <c r="H163" s="6"/>
      <c r="I163" s="6" t="s">
        <v>16</v>
      </c>
      <c r="J163" s="6">
        <v>61243358</v>
      </c>
      <c r="K163" s="6" t="s">
        <v>5268</v>
      </c>
      <c r="L163" s="6" t="s">
        <v>5286</v>
      </c>
      <c r="M163" s="7">
        <v>99900</v>
      </c>
      <c r="N163" s="19" t="s">
        <v>5455</v>
      </c>
      <c r="O163" s="16" t="s">
        <v>5464</v>
      </c>
      <c r="P163" s="16" t="s">
        <v>5455</v>
      </c>
    </row>
    <row r="164" spans="1:16" x14ac:dyDescent="0.35">
      <c r="A164" s="13" t="s">
        <v>5463</v>
      </c>
      <c r="B164" s="14">
        <v>46121</v>
      </c>
      <c r="C164" s="14">
        <v>46127</v>
      </c>
      <c r="D164" s="13">
        <v>3235</v>
      </c>
      <c r="E164" s="13">
        <v>328</v>
      </c>
      <c r="F164" s="13">
        <v>2</v>
      </c>
      <c r="G164" s="6" t="s">
        <v>4308</v>
      </c>
      <c r="H164" s="6"/>
      <c r="I164" s="6" t="s">
        <v>16</v>
      </c>
      <c r="J164" s="6">
        <v>61242868</v>
      </c>
      <c r="K164" s="6" t="s">
        <v>5271</v>
      </c>
      <c r="L164" s="6" t="s">
        <v>5307</v>
      </c>
      <c r="M164" s="7">
        <v>149900</v>
      </c>
      <c r="N164" s="19" t="s">
        <v>5455</v>
      </c>
      <c r="O164" s="16" t="s">
        <v>5464</v>
      </c>
      <c r="P164" s="16" t="s">
        <v>5455</v>
      </c>
    </row>
    <row r="165" spans="1:16" x14ac:dyDescent="0.35">
      <c r="A165" s="13" t="s">
        <v>5463</v>
      </c>
      <c r="B165" s="14">
        <v>46121</v>
      </c>
      <c r="C165" s="14">
        <v>46127</v>
      </c>
      <c r="D165" s="13">
        <v>3235</v>
      </c>
      <c r="E165" s="13">
        <v>328</v>
      </c>
      <c r="F165" s="13">
        <v>2</v>
      </c>
      <c r="G165" s="6" t="s">
        <v>4308</v>
      </c>
      <c r="H165" s="6"/>
      <c r="I165" s="6" t="s">
        <v>16</v>
      </c>
      <c r="J165" s="6">
        <v>61242877</v>
      </c>
      <c r="K165" s="6" t="s">
        <v>5271</v>
      </c>
      <c r="L165" s="6" t="s">
        <v>5308</v>
      </c>
      <c r="M165" s="7">
        <v>149900</v>
      </c>
      <c r="N165" s="19" t="s">
        <v>5455</v>
      </c>
      <c r="O165" s="16" t="s">
        <v>5464</v>
      </c>
      <c r="P165" s="16" t="s">
        <v>5455</v>
      </c>
    </row>
    <row r="166" spans="1:16" x14ac:dyDescent="0.35">
      <c r="A166" s="13" t="s">
        <v>5463</v>
      </c>
      <c r="B166" s="14">
        <v>46121</v>
      </c>
      <c r="C166" s="14">
        <v>46127</v>
      </c>
      <c r="D166" s="13">
        <v>3235</v>
      </c>
      <c r="E166" s="13">
        <v>328</v>
      </c>
      <c r="F166" s="13">
        <v>2</v>
      </c>
      <c r="G166" s="6" t="s">
        <v>4308</v>
      </c>
      <c r="H166" s="6"/>
      <c r="I166" s="6" t="s">
        <v>16</v>
      </c>
      <c r="J166" s="6">
        <v>61242886</v>
      </c>
      <c r="K166" s="6" t="s">
        <v>5271</v>
      </c>
      <c r="L166" s="6" t="s">
        <v>5309</v>
      </c>
      <c r="M166" s="7">
        <v>149900</v>
      </c>
      <c r="N166" s="19" t="s">
        <v>5455</v>
      </c>
      <c r="O166" s="16" t="s">
        <v>5464</v>
      </c>
      <c r="P166" s="16" t="s">
        <v>5455</v>
      </c>
    </row>
    <row r="167" spans="1:16" x14ac:dyDescent="0.35">
      <c r="A167" s="13" t="s">
        <v>5463</v>
      </c>
      <c r="B167" s="14">
        <v>46121</v>
      </c>
      <c r="C167" s="14">
        <v>46127</v>
      </c>
      <c r="D167" s="13">
        <v>3235</v>
      </c>
      <c r="E167" s="13">
        <v>328</v>
      </c>
      <c r="F167" s="13">
        <v>2</v>
      </c>
      <c r="G167" s="6" t="s">
        <v>4308</v>
      </c>
      <c r="H167" s="6"/>
      <c r="I167" s="6" t="s">
        <v>16</v>
      </c>
      <c r="J167" s="6">
        <v>61242895</v>
      </c>
      <c r="K167" s="6" t="s">
        <v>5271</v>
      </c>
      <c r="L167" s="6" t="s">
        <v>5310</v>
      </c>
      <c r="M167" s="7">
        <v>149900</v>
      </c>
      <c r="N167" s="19" t="s">
        <v>5455</v>
      </c>
      <c r="O167" s="16" t="s">
        <v>5464</v>
      </c>
      <c r="P167" s="16" t="s">
        <v>5455</v>
      </c>
    </row>
    <row r="168" spans="1:16" x14ac:dyDescent="0.35">
      <c r="A168" s="13" t="s">
        <v>5463</v>
      </c>
      <c r="B168" s="14">
        <v>46121</v>
      </c>
      <c r="C168" s="14">
        <v>46127</v>
      </c>
      <c r="D168" s="13">
        <v>3235</v>
      </c>
      <c r="E168" s="13">
        <v>328</v>
      </c>
      <c r="F168" s="13">
        <v>2</v>
      </c>
      <c r="G168" s="6" t="s">
        <v>4308</v>
      </c>
      <c r="H168" s="6"/>
      <c r="I168" s="6" t="s">
        <v>16</v>
      </c>
      <c r="J168" s="6">
        <v>61242902</v>
      </c>
      <c r="K168" s="6" t="s">
        <v>5271</v>
      </c>
      <c r="L168" s="6" t="s">
        <v>5311</v>
      </c>
      <c r="M168" s="7">
        <v>149900</v>
      </c>
      <c r="N168" s="19" t="s">
        <v>5455</v>
      </c>
      <c r="O168" s="16" t="s">
        <v>5464</v>
      </c>
      <c r="P168" s="16" t="s">
        <v>5455</v>
      </c>
    </row>
    <row r="169" spans="1:16" x14ac:dyDescent="0.35">
      <c r="A169" s="13" t="s">
        <v>5463</v>
      </c>
      <c r="B169" s="14">
        <v>46121</v>
      </c>
      <c r="C169" s="14">
        <v>46127</v>
      </c>
      <c r="D169" s="13">
        <v>3235</v>
      </c>
      <c r="E169" s="13">
        <v>328</v>
      </c>
      <c r="F169" s="13">
        <v>2</v>
      </c>
      <c r="G169" s="6" t="s">
        <v>4308</v>
      </c>
      <c r="H169" s="6"/>
      <c r="I169" s="6" t="s">
        <v>16</v>
      </c>
      <c r="J169" s="6">
        <v>61242911</v>
      </c>
      <c r="K169" s="6" t="s">
        <v>5271</v>
      </c>
      <c r="L169" s="6" t="s">
        <v>5312</v>
      </c>
      <c r="M169" s="7">
        <v>149900</v>
      </c>
      <c r="N169" s="19" t="s">
        <v>5455</v>
      </c>
      <c r="O169" s="16" t="s">
        <v>5464</v>
      </c>
      <c r="P169" s="16" t="s">
        <v>5455</v>
      </c>
    </row>
    <row r="170" spans="1:16" x14ac:dyDescent="0.35">
      <c r="A170" s="13" t="s">
        <v>5463</v>
      </c>
      <c r="B170" s="14">
        <v>46121</v>
      </c>
      <c r="C170" s="14">
        <v>46127</v>
      </c>
      <c r="D170" s="13">
        <v>3235</v>
      </c>
      <c r="E170" s="13">
        <v>328</v>
      </c>
      <c r="F170" s="13">
        <v>2</v>
      </c>
      <c r="G170" s="6" t="s">
        <v>4308</v>
      </c>
      <c r="H170" s="6"/>
      <c r="I170" s="6" t="s">
        <v>16</v>
      </c>
      <c r="J170" s="6">
        <v>61242920</v>
      </c>
      <c r="K170" s="6" t="s">
        <v>5271</v>
      </c>
      <c r="L170" s="6" t="s">
        <v>5313</v>
      </c>
      <c r="M170" s="7">
        <v>149900</v>
      </c>
      <c r="N170" s="19" t="s">
        <v>5455</v>
      </c>
      <c r="O170" s="16" t="s">
        <v>5464</v>
      </c>
      <c r="P170" s="16" t="s">
        <v>5455</v>
      </c>
    </row>
    <row r="171" spans="1:16" x14ac:dyDescent="0.35">
      <c r="A171" s="13" t="s">
        <v>5463</v>
      </c>
      <c r="B171" s="14">
        <v>46121</v>
      </c>
      <c r="C171" s="14">
        <v>46127</v>
      </c>
      <c r="D171" s="13">
        <v>3235</v>
      </c>
      <c r="E171" s="13">
        <v>328</v>
      </c>
      <c r="F171" s="13">
        <v>2</v>
      </c>
      <c r="G171" s="6" t="s">
        <v>4308</v>
      </c>
      <c r="H171" s="6"/>
      <c r="I171" s="6" t="s">
        <v>16</v>
      </c>
      <c r="J171" s="6">
        <v>61242939</v>
      </c>
      <c r="K171" s="6" t="s">
        <v>5271</v>
      </c>
      <c r="L171" s="6" t="s">
        <v>5314</v>
      </c>
      <c r="M171" s="7">
        <v>149900</v>
      </c>
      <c r="N171" s="19" t="s">
        <v>5455</v>
      </c>
      <c r="O171" s="16" t="s">
        <v>5464</v>
      </c>
      <c r="P171" s="16" t="s">
        <v>5455</v>
      </c>
    </row>
    <row r="172" spans="1:16" x14ac:dyDescent="0.35">
      <c r="A172" s="13" t="s">
        <v>5463</v>
      </c>
      <c r="B172" s="14">
        <v>46121</v>
      </c>
      <c r="C172" s="14">
        <v>46127</v>
      </c>
      <c r="D172" s="13">
        <v>3235</v>
      </c>
      <c r="E172" s="13">
        <v>328</v>
      </c>
      <c r="F172" s="13">
        <v>2</v>
      </c>
      <c r="G172" s="6" t="s">
        <v>4308</v>
      </c>
      <c r="H172" s="6"/>
      <c r="I172" s="6" t="s">
        <v>16</v>
      </c>
      <c r="J172" s="6">
        <v>61242948</v>
      </c>
      <c r="K172" s="6" t="s">
        <v>5271</v>
      </c>
      <c r="L172" s="6" t="s">
        <v>5315</v>
      </c>
      <c r="M172" s="7">
        <v>149900</v>
      </c>
      <c r="N172" s="19" t="s">
        <v>5455</v>
      </c>
      <c r="O172" s="16" t="s">
        <v>5464</v>
      </c>
      <c r="P172" s="16" t="s">
        <v>5455</v>
      </c>
    </row>
    <row r="173" spans="1:16" x14ac:dyDescent="0.35">
      <c r="A173" s="13" t="s">
        <v>5463</v>
      </c>
      <c r="B173" s="14">
        <v>46121</v>
      </c>
      <c r="C173" s="14">
        <v>46127</v>
      </c>
      <c r="D173" s="13">
        <v>3235</v>
      </c>
      <c r="E173" s="13">
        <v>328</v>
      </c>
      <c r="F173" s="13">
        <v>2</v>
      </c>
      <c r="G173" s="6" t="s">
        <v>4308</v>
      </c>
      <c r="H173" s="6"/>
      <c r="I173" s="6" t="s">
        <v>16</v>
      </c>
      <c r="J173" s="6">
        <v>61242957</v>
      </c>
      <c r="K173" s="6" t="s">
        <v>5271</v>
      </c>
      <c r="L173" s="6" t="s">
        <v>5316</v>
      </c>
      <c r="M173" s="7">
        <v>149900</v>
      </c>
      <c r="N173" s="19" t="s">
        <v>5455</v>
      </c>
      <c r="O173" s="16" t="s">
        <v>5464</v>
      </c>
      <c r="P173" s="16" t="s">
        <v>5455</v>
      </c>
    </row>
    <row r="174" spans="1:16" x14ac:dyDescent="0.35">
      <c r="A174" s="13" t="s">
        <v>5463</v>
      </c>
      <c r="B174" s="14">
        <v>46121</v>
      </c>
      <c r="C174" s="14">
        <v>46127</v>
      </c>
      <c r="D174" s="13">
        <v>3235</v>
      </c>
      <c r="E174" s="13">
        <v>328</v>
      </c>
      <c r="F174" s="13">
        <v>2</v>
      </c>
      <c r="G174" s="6" t="s">
        <v>4308</v>
      </c>
      <c r="H174" s="6"/>
      <c r="I174" s="6" t="s">
        <v>16</v>
      </c>
      <c r="J174" s="6">
        <v>61241467</v>
      </c>
      <c r="K174" s="6" t="s">
        <v>5272</v>
      </c>
      <c r="L174" s="6" t="s">
        <v>5317</v>
      </c>
      <c r="M174" s="7">
        <v>149900</v>
      </c>
      <c r="N174" s="19" t="s">
        <v>5455</v>
      </c>
      <c r="O174" s="16" t="s">
        <v>5464</v>
      </c>
      <c r="P174" s="16" t="s">
        <v>5455</v>
      </c>
    </row>
    <row r="175" spans="1:16" x14ac:dyDescent="0.35">
      <c r="A175" s="13" t="s">
        <v>5463</v>
      </c>
      <c r="B175" s="14">
        <v>46121</v>
      </c>
      <c r="C175" s="14">
        <v>46127</v>
      </c>
      <c r="D175" s="13">
        <v>3235</v>
      </c>
      <c r="E175" s="13">
        <v>328</v>
      </c>
      <c r="F175" s="13">
        <v>2</v>
      </c>
      <c r="G175" s="6" t="s">
        <v>4308</v>
      </c>
      <c r="H175" s="6"/>
      <c r="I175" s="6" t="s">
        <v>16</v>
      </c>
      <c r="J175" s="6">
        <v>61241476</v>
      </c>
      <c r="K175" s="6" t="s">
        <v>5272</v>
      </c>
      <c r="L175" s="6" t="s">
        <v>5318</v>
      </c>
      <c r="M175" s="7">
        <v>149900</v>
      </c>
      <c r="N175" s="19" t="s">
        <v>5455</v>
      </c>
      <c r="O175" s="16" t="s">
        <v>5464</v>
      </c>
      <c r="P175" s="16" t="s">
        <v>5455</v>
      </c>
    </row>
    <row r="176" spans="1:16" x14ac:dyDescent="0.35">
      <c r="A176" s="13" t="s">
        <v>5463</v>
      </c>
      <c r="B176" s="14">
        <v>46121</v>
      </c>
      <c r="C176" s="14">
        <v>46127</v>
      </c>
      <c r="D176" s="13">
        <v>3235</v>
      </c>
      <c r="E176" s="13">
        <v>328</v>
      </c>
      <c r="F176" s="13">
        <v>2</v>
      </c>
      <c r="G176" s="6" t="s">
        <v>4308</v>
      </c>
      <c r="H176" s="6"/>
      <c r="I176" s="6" t="s">
        <v>16</v>
      </c>
      <c r="J176" s="6">
        <v>61241485</v>
      </c>
      <c r="K176" s="6" t="s">
        <v>5272</v>
      </c>
      <c r="L176" s="6" t="s">
        <v>5319</v>
      </c>
      <c r="M176" s="7">
        <v>149900</v>
      </c>
      <c r="N176" s="19" t="s">
        <v>5455</v>
      </c>
      <c r="O176" s="16" t="s">
        <v>5464</v>
      </c>
      <c r="P176" s="16" t="s">
        <v>5455</v>
      </c>
    </row>
    <row r="177" spans="1:16" x14ac:dyDescent="0.35">
      <c r="A177" s="13" t="s">
        <v>5463</v>
      </c>
      <c r="B177" s="14">
        <v>46121</v>
      </c>
      <c r="C177" s="14">
        <v>46127</v>
      </c>
      <c r="D177" s="13">
        <v>3235</v>
      </c>
      <c r="E177" s="13">
        <v>328</v>
      </c>
      <c r="F177" s="13">
        <v>2</v>
      </c>
      <c r="G177" s="6" t="s">
        <v>4308</v>
      </c>
      <c r="H177" s="6"/>
      <c r="I177" s="6" t="s">
        <v>16</v>
      </c>
      <c r="J177" s="6">
        <v>61241494</v>
      </c>
      <c r="K177" s="6" t="s">
        <v>5272</v>
      </c>
      <c r="L177" s="6" t="s">
        <v>5320</v>
      </c>
      <c r="M177" s="7">
        <v>149900</v>
      </c>
      <c r="N177" s="19" t="s">
        <v>5455</v>
      </c>
      <c r="O177" s="16" t="s">
        <v>5464</v>
      </c>
      <c r="P177" s="16" t="s">
        <v>5455</v>
      </c>
    </row>
    <row r="178" spans="1:16" x14ac:dyDescent="0.35">
      <c r="A178" s="13" t="s">
        <v>5463</v>
      </c>
      <c r="B178" s="14">
        <v>46121</v>
      </c>
      <c r="C178" s="14">
        <v>46127</v>
      </c>
      <c r="D178" s="13">
        <v>3235</v>
      </c>
      <c r="E178" s="13">
        <v>328</v>
      </c>
      <c r="F178" s="13">
        <v>2</v>
      </c>
      <c r="G178" s="6" t="s">
        <v>4308</v>
      </c>
      <c r="H178" s="6"/>
      <c r="I178" s="6" t="s">
        <v>16</v>
      </c>
      <c r="J178" s="6">
        <v>61241501</v>
      </c>
      <c r="K178" s="6" t="s">
        <v>5272</v>
      </c>
      <c r="L178" s="6" t="s">
        <v>5321</v>
      </c>
      <c r="M178" s="7">
        <v>149900</v>
      </c>
      <c r="N178" s="19" t="s">
        <v>5455</v>
      </c>
      <c r="O178" s="16" t="s">
        <v>5464</v>
      </c>
      <c r="P178" s="16" t="s">
        <v>5455</v>
      </c>
    </row>
    <row r="179" spans="1:16" x14ac:dyDescent="0.35">
      <c r="A179" s="13" t="s">
        <v>5463</v>
      </c>
      <c r="B179" s="14">
        <v>46121</v>
      </c>
      <c r="C179" s="14">
        <v>46127</v>
      </c>
      <c r="D179" s="13">
        <v>3235</v>
      </c>
      <c r="E179" s="13">
        <v>328</v>
      </c>
      <c r="F179" s="13">
        <v>2</v>
      </c>
      <c r="G179" s="6" t="s">
        <v>4308</v>
      </c>
      <c r="H179" s="6"/>
      <c r="I179" s="6" t="s">
        <v>16</v>
      </c>
      <c r="J179" s="6">
        <v>61241510</v>
      </c>
      <c r="K179" s="6" t="s">
        <v>5272</v>
      </c>
      <c r="L179" s="6" t="s">
        <v>5322</v>
      </c>
      <c r="M179" s="7">
        <v>149900</v>
      </c>
      <c r="N179" s="19" t="s">
        <v>5455</v>
      </c>
      <c r="O179" s="16" t="s">
        <v>5464</v>
      </c>
      <c r="P179" s="16" t="s">
        <v>5455</v>
      </c>
    </row>
    <row r="180" spans="1:16" x14ac:dyDescent="0.35">
      <c r="A180" s="13" t="s">
        <v>5463</v>
      </c>
      <c r="B180" s="14">
        <v>46121</v>
      </c>
      <c r="C180" s="14">
        <v>46127</v>
      </c>
      <c r="D180" s="13">
        <v>3235</v>
      </c>
      <c r="E180" s="13">
        <v>328</v>
      </c>
      <c r="F180" s="13">
        <v>2</v>
      </c>
      <c r="G180" s="6" t="s">
        <v>4308</v>
      </c>
      <c r="H180" s="6"/>
      <c r="I180" s="6" t="s">
        <v>16</v>
      </c>
      <c r="J180" s="6">
        <v>61241529</v>
      </c>
      <c r="K180" s="6" t="s">
        <v>5272</v>
      </c>
      <c r="L180" s="6" t="s">
        <v>5323</v>
      </c>
      <c r="M180" s="7">
        <v>149900</v>
      </c>
      <c r="N180" s="19" t="s">
        <v>5455</v>
      </c>
      <c r="O180" s="16" t="s">
        <v>5464</v>
      </c>
      <c r="P180" s="16" t="s">
        <v>5455</v>
      </c>
    </row>
    <row r="181" spans="1:16" x14ac:dyDescent="0.35">
      <c r="A181" s="13" t="s">
        <v>5463</v>
      </c>
      <c r="B181" s="14">
        <v>46121</v>
      </c>
      <c r="C181" s="14">
        <v>46127</v>
      </c>
      <c r="D181" s="13">
        <v>3235</v>
      </c>
      <c r="E181" s="13">
        <v>328</v>
      </c>
      <c r="F181" s="13">
        <v>2</v>
      </c>
      <c r="G181" s="6" t="s">
        <v>4308</v>
      </c>
      <c r="H181" s="6"/>
      <c r="I181" s="6" t="s">
        <v>16</v>
      </c>
      <c r="J181" s="6">
        <v>61241538</v>
      </c>
      <c r="K181" s="6" t="s">
        <v>5272</v>
      </c>
      <c r="L181" s="6" t="s">
        <v>5324</v>
      </c>
      <c r="M181" s="7">
        <v>149900</v>
      </c>
      <c r="N181" s="19" t="s">
        <v>5455</v>
      </c>
      <c r="O181" s="16" t="s">
        <v>5464</v>
      </c>
      <c r="P181" s="16" t="s">
        <v>5455</v>
      </c>
    </row>
    <row r="182" spans="1:16" x14ac:dyDescent="0.35">
      <c r="A182" s="13" t="s">
        <v>5463</v>
      </c>
      <c r="B182" s="14">
        <v>46121</v>
      </c>
      <c r="C182" s="14">
        <v>46127</v>
      </c>
      <c r="D182" s="13">
        <v>3235</v>
      </c>
      <c r="E182" s="13">
        <v>328</v>
      </c>
      <c r="F182" s="13">
        <v>2</v>
      </c>
      <c r="G182" s="6" t="s">
        <v>4308</v>
      </c>
      <c r="H182" s="6"/>
      <c r="I182" s="6" t="s">
        <v>16</v>
      </c>
      <c r="J182" s="6">
        <v>61241547</v>
      </c>
      <c r="K182" s="6" t="s">
        <v>5272</v>
      </c>
      <c r="L182" s="6" t="s">
        <v>5325</v>
      </c>
      <c r="M182" s="7">
        <v>149900</v>
      </c>
      <c r="N182" s="19" t="s">
        <v>5455</v>
      </c>
      <c r="O182" s="16" t="s">
        <v>5464</v>
      </c>
      <c r="P182" s="16" t="s">
        <v>5455</v>
      </c>
    </row>
    <row r="183" spans="1:16" x14ac:dyDescent="0.35">
      <c r="A183" s="13" t="s">
        <v>5463</v>
      </c>
      <c r="B183" s="14">
        <v>46121</v>
      </c>
      <c r="C183" s="14">
        <v>46127</v>
      </c>
      <c r="D183" s="13">
        <v>3235</v>
      </c>
      <c r="E183" s="13">
        <v>328</v>
      </c>
      <c r="F183" s="13">
        <v>2</v>
      </c>
      <c r="G183" s="6" t="s">
        <v>4308</v>
      </c>
      <c r="H183" s="6"/>
      <c r="I183" s="6" t="s">
        <v>16</v>
      </c>
      <c r="J183" s="6">
        <v>61241556</v>
      </c>
      <c r="K183" s="6" t="s">
        <v>5272</v>
      </c>
      <c r="L183" s="6" t="s">
        <v>5326</v>
      </c>
      <c r="M183" s="7">
        <v>149900</v>
      </c>
      <c r="N183" s="19" t="s">
        <v>5455</v>
      </c>
      <c r="O183" s="16" t="s">
        <v>5464</v>
      </c>
      <c r="P183" s="16" t="s">
        <v>5455</v>
      </c>
    </row>
    <row r="184" spans="1:16" x14ac:dyDescent="0.35">
      <c r="A184" s="13" t="s">
        <v>5463</v>
      </c>
      <c r="B184" s="14">
        <v>46121</v>
      </c>
      <c r="C184" s="14">
        <v>46127</v>
      </c>
      <c r="D184" s="13">
        <v>3235</v>
      </c>
      <c r="E184" s="13">
        <v>328</v>
      </c>
      <c r="F184" s="13">
        <v>2</v>
      </c>
      <c r="G184" s="6" t="s">
        <v>4308</v>
      </c>
      <c r="H184" s="6"/>
      <c r="I184" s="6" t="s">
        <v>16</v>
      </c>
      <c r="J184" s="6">
        <v>61241565</v>
      </c>
      <c r="K184" s="6" t="s">
        <v>5273</v>
      </c>
      <c r="L184" s="6" t="s">
        <v>5327</v>
      </c>
      <c r="M184" s="7">
        <v>149900</v>
      </c>
      <c r="N184" s="19" t="s">
        <v>5455</v>
      </c>
      <c r="O184" s="16" t="s">
        <v>5464</v>
      </c>
      <c r="P184" s="16" t="s">
        <v>5455</v>
      </c>
    </row>
    <row r="185" spans="1:16" x14ac:dyDescent="0.35">
      <c r="A185" s="13" t="s">
        <v>5463</v>
      </c>
      <c r="B185" s="14">
        <v>46121</v>
      </c>
      <c r="C185" s="14">
        <v>46127</v>
      </c>
      <c r="D185" s="13">
        <v>3235</v>
      </c>
      <c r="E185" s="13">
        <v>328</v>
      </c>
      <c r="F185" s="13">
        <v>2</v>
      </c>
      <c r="G185" s="6" t="s">
        <v>4308</v>
      </c>
      <c r="H185" s="6"/>
      <c r="I185" s="6" t="s">
        <v>16</v>
      </c>
      <c r="J185" s="6">
        <v>61241574</v>
      </c>
      <c r="K185" s="6" t="s">
        <v>5273</v>
      </c>
      <c r="L185" s="6" t="s">
        <v>5328</v>
      </c>
      <c r="M185" s="7">
        <v>149900</v>
      </c>
      <c r="N185" s="19" t="s">
        <v>5455</v>
      </c>
      <c r="O185" s="16" t="s">
        <v>5464</v>
      </c>
      <c r="P185" s="16" t="s">
        <v>5455</v>
      </c>
    </row>
    <row r="186" spans="1:16" x14ac:dyDescent="0.35">
      <c r="A186" s="13" t="s">
        <v>5463</v>
      </c>
      <c r="B186" s="14">
        <v>46121</v>
      </c>
      <c r="C186" s="14">
        <v>46127</v>
      </c>
      <c r="D186" s="13">
        <v>3235</v>
      </c>
      <c r="E186" s="13">
        <v>328</v>
      </c>
      <c r="F186" s="13">
        <v>2</v>
      </c>
      <c r="G186" s="6" t="s">
        <v>4308</v>
      </c>
      <c r="H186" s="6"/>
      <c r="I186" s="6" t="s">
        <v>16</v>
      </c>
      <c r="J186" s="6">
        <v>61241583</v>
      </c>
      <c r="K186" s="6" t="s">
        <v>5273</v>
      </c>
      <c r="L186" s="6" t="s">
        <v>5329</v>
      </c>
      <c r="M186" s="7">
        <v>149900</v>
      </c>
      <c r="N186" s="19" t="s">
        <v>5455</v>
      </c>
      <c r="O186" s="16" t="s">
        <v>5464</v>
      </c>
      <c r="P186" s="16" t="s">
        <v>5455</v>
      </c>
    </row>
    <row r="187" spans="1:16" x14ac:dyDescent="0.35">
      <c r="A187" s="13" t="s">
        <v>5463</v>
      </c>
      <c r="B187" s="14">
        <v>46121</v>
      </c>
      <c r="C187" s="14">
        <v>46127</v>
      </c>
      <c r="D187" s="13">
        <v>3235</v>
      </c>
      <c r="E187" s="13">
        <v>328</v>
      </c>
      <c r="F187" s="13">
        <v>2</v>
      </c>
      <c r="G187" s="6" t="s">
        <v>4308</v>
      </c>
      <c r="H187" s="6"/>
      <c r="I187" s="6" t="s">
        <v>16</v>
      </c>
      <c r="J187" s="6">
        <v>61241592</v>
      </c>
      <c r="K187" s="6" t="s">
        <v>5273</v>
      </c>
      <c r="L187" s="6" t="s">
        <v>5330</v>
      </c>
      <c r="M187" s="7">
        <v>149900</v>
      </c>
      <c r="N187" s="19" t="s">
        <v>5455</v>
      </c>
      <c r="O187" s="16" t="s">
        <v>5464</v>
      </c>
      <c r="P187" s="16" t="s">
        <v>5455</v>
      </c>
    </row>
    <row r="188" spans="1:16" x14ac:dyDescent="0.35">
      <c r="A188" s="13" t="s">
        <v>5463</v>
      </c>
      <c r="B188" s="14">
        <v>46121</v>
      </c>
      <c r="C188" s="14">
        <v>46127</v>
      </c>
      <c r="D188" s="13">
        <v>3235</v>
      </c>
      <c r="E188" s="13">
        <v>328</v>
      </c>
      <c r="F188" s="13">
        <v>2</v>
      </c>
      <c r="G188" s="6" t="s">
        <v>4308</v>
      </c>
      <c r="H188" s="6"/>
      <c r="I188" s="6" t="s">
        <v>16</v>
      </c>
      <c r="J188" s="6">
        <v>61241609</v>
      </c>
      <c r="K188" s="6" t="s">
        <v>5273</v>
      </c>
      <c r="L188" s="6" t="s">
        <v>5331</v>
      </c>
      <c r="M188" s="7">
        <v>149900</v>
      </c>
      <c r="N188" s="19" t="s">
        <v>5455</v>
      </c>
      <c r="O188" s="16" t="s">
        <v>5464</v>
      </c>
      <c r="P188" s="16" t="s">
        <v>5455</v>
      </c>
    </row>
    <row r="189" spans="1:16" x14ac:dyDescent="0.35">
      <c r="A189" s="13" t="s">
        <v>5463</v>
      </c>
      <c r="B189" s="14">
        <v>46121</v>
      </c>
      <c r="C189" s="14">
        <v>46127</v>
      </c>
      <c r="D189" s="13">
        <v>3235</v>
      </c>
      <c r="E189" s="13">
        <v>328</v>
      </c>
      <c r="F189" s="13">
        <v>2</v>
      </c>
      <c r="G189" s="6" t="s">
        <v>4308</v>
      </c>
      <c r="H189" s="6"/>
      <c r="I189" s="6" t="s">
        <v>16</v>
      </c>
      <c r="J189" s="6">
        <v>61241618</v>
      </c>
      <c r="K189" s="6" t="s">
        <v>5273</v>
      </c>
      <c r="L189" s="6" t="s">
        <v>5332</v>
      </c>
      <c r="M189" s="7">
        <v>149900</v>
      </c>
      <c r="N189" s="19" t="s">
        <v>5455</v>
      </c>
      <c r="O189" s="16" t="s">
        <v>5464</v>
      </c>
      <c r="P189" s="16" t="s">
        <v>5455</v>
      </c>
    </row>
    <row r="190" spans="1:16" x14ac:dyDescent="0.35">
      <c r="A190" s="13" t="s">
        <v>5463</v>
      </c>
      <c r="B190" s="14">
        <v>46121</v>
      </c>
      <c r="C190" s="14">
        <v>46127</v>
      </c>
      <c r="D190" s="13">
        <v>3235</v>
      </c>
      <c r="E190" s="13">
        <v>328</v>
      </c>
      <c r="F190" s="13">
        <v>2</v>
      </c>
      <c r="G190" s="6" t="s">
        <v>4308</v>
      </c>
      <c r="H190" s="6"/>
      <c r="I190" s="6" t="s">
        <v>16</v>
      </c>
      <c r="J190" s="6">
        <v>61241627</v>
      </c>
      <c r="K190" s="6" t="s">
        <v>5273</v>
      </c>
      <c r="L190" s="6" t="s">
        <v>5333</v>
      </c>
      <c r="M190" s="7">
        <v>149900</v>
      </c>
      <c r="N190" s="19" t="s">
        <v>5455</v>
      </c>
      <c r="O190" s="16" t="s">
        <v>5464</v>
      </c>
      <c r="P190" s="16" t="s">
        <v>5455</v>
      </c>
    </row>
    <row r="191" spans="1:16" x14ac:dyDescent="0.35">
      <c r="A191" s="13" t="s">
        <v>5463</v>
      </c>
      <c r="B191" s="14">
        <v>46121</v>
      </c>
      <c r="C191" s="14">
        <v>46127</v>
      </c>
      <c r="D191" s="13">
        <v>3235</v>
      </c>
      <c r="E191" s="13">
        <v>328</v>
      </c>
      <c r="F191" s="13">
        <v>2</v>
      </c>
      <c r="G191" s="6" t="s">
        <v>4308</v>
      </c>
      <c r="H191" s="6"/>
      <c r="I191" s="6" t="s">
        <v>16</v>
      </c>
      <c r="J191" s="6">
        <v>61241636</v>
      </c>
      <c r="K191" s="6" t="s">
        <v>5273</v>
      </c>
      <c r="L191" s="6" t="s">
        <v>5334</v>
      </c>
      <c r="M191" s="7">
        <v>149900</v>
      </c>
      <c r="N191" s="19" t="s">
        <v>5455</v>
      </c>
      <c r="O191" s="16" t="s">
        <v>5464</v>
      </c>
      <c r="P191" s="16" t="s">
        <v>5455</v>
      </c>
    </row>
    <row r="192" spans="1:16" x14ac:dyDescent="0.35">
      <c r="A192" s="13" t="s">
        <v>5463</v>
      </c>
      <c r="B192" s="14">
        <v>46121</v>
      </c>
      <c r="C192" s="14">
        <v>46127</v>
      </c>
      <c r="D192" s="13">
        <v>3235</v>
      </c>
      <c r="E192" s="13">
        <v>328</v>
      </c>
      <c r="F192" s="13">
        <v>2</v>
      </c>
      <c r="G192" s="6" t="s">
        <v>4308</v>
      </c>
      <c r="H192" s="6"/>
      <c r="I192" s="6" t="s">
        <v>16</v>
      </c>
      <c r="J192" s="6">
        <v>61241645</v>
      </c>
      <c r="K192" s="6" t="s">
        <v>5273</v>
      </c>
      <c r="L192" s="6" t="s">
        <v>5335</v>
      </c>
      <c r="M192" s="7">
        <v>149900</v>
      </c>
      <c r="N192" s="19" t="s">
        <v>5455</v>
      </c>
      <c r="O192" s="16" t="s">
        <v>5464</v>
      </c>
      <c r="P192" s="16" t="s">
        <v>5455</v>
      </c>
    </row>
    <row r="193" spans="1:16" x14ac:dyDescent="0.35">
      <c r="A193" s="13" t="s">
        <v>5463</v>
      </c>
      <c r="B193" s="14">
        <v>46121</v>
      </c>
      <c r="C193" s="14">
        <v>46127</v>
      </c>
      <c r="D193" s="13">
        <v>3235</v>
      </c>
      <c r="E193" s="13">
        <v>328</v>
      </c>
      <c r="F193" s="13">
        <v>2</v>
      </c>
      <c r="G193" s="6" t="s">
        <v>4308</v>
      </c>
      <c r="H193" s="6"/>
      <c r="I193" s="6" t="s">
        <v>16</v>
      </c>
      <c r="J193" s="6">
        <v>61241654</v>
      </c>
      <c r="K193" s="6" t="s">
        <v>5273</v>
      </c>
      <c r="L193" s="6" t="s">
        <v>5336</v>
      </c>
      <c r="M193" s="7">
        <v>149900</v>
      </c>
      <c r="N193" s="19" t="s">
        <v>5455</v>
      </c>
      <c r="O193" s="16" t="s">
        <v>5464</v>
      </c>
      <c r="P193" s="16" t="s">
        <v>5455</v>
      </c>
    </row>
    <row r="194" spans="1:16" x14ac:dyDescent="0.35">
      <c r="A194" s="13" t="s">
        <v>5463</v>
      </c>
      <c r="B194" s="14">
        <v>46121</v>
      </c>
      <c r="C194" s="14">
        <v>46127</v>
      </c>
      <c r="D194" s="13">
        <v>3235</v>
      </c>
      <c r="E194" s="13">
        <v>328</v>
      </c>
      <c r="F194" s="13">
        <v>2</v>
      </c>
      <c r="G194" s="6" t="s">
        <v>4308</v>
      </c>
      <c r="H194" s="6"/>
      <c r="I194" s="6" t="s">
        <v>16</v>
      </c>
      <c r="J194" s="6">
        <v>61242966</v>
      </c>
      <c r="K194" s="6" t="s">
        <v>5274</v>
      </c>
      <c r="L194" s="6" t="s">
        <v>5337</v>
      </c>
      <c r="M194" s="7">
        <v>149900</v>
      </c>
      <c r="N194" s="19" t="s">
        <v>5455</v>
      </c>
      <c r="O194" s="16" t="s">
        <v>5464</v>
      </c>
      <c r="P194" s="16" t="s">
        <v>5455</v>
      </c>
    </row>
    <row r="195" spans="1:16" x14ac:dyDescent="0.35">
      <c r="A195" s="13" t="s">
        <v>5463</v>
      </c>
      <c r="B195" s="14">
        <v>46121</v>
      </c>
      <c r="C195" s="14">
        <v>46127</v>
      </c>
      <c r="D195" s="13">
        <v>3235</v>
      </c>
      <c r="E195" s="13">
        <v>328</v>
      </c>
      <c r="F195" s="13">
        <v>2</v>
      </c>
      <c r="G195" s="6" t="s">
        <v>4308</v>
      </c>
      <c r="H195" s="6"/>
      <c r="I195" s="6" t="s">
        <v>16</v>
      </c>
      <c r="J195" s="6">
        <v>61242975</v>
      </c>
      <c r="K195" s="6" t="s">
        <v>5274</v>
      </c>
      <c r="L195" s="6" t="s">
        <v>5338</v>
      </c>
      <c r="M195" s="7">
        <v>149900</v>
      </c>
      <c r="N195" s="19" t="s">
        <v>5455</v>
      </c>
      <c r="O195" s="16" t="s">
        <v>5464</v>
      </c>
      <c r="P195" s="16" t="s">
        <v>5455</v>
      </c>
    </row>
    <row r="196" spans="1:16" x14ac:dyDescent="0.35">
      <c r="A196" s="13" t="s">
        <v>5463</v>
      </c>
      <c r="B196" s="14">
        <v>46121</v>
      </c>
      <c r="C196" s="14">
        <v>46127</v>
      </c>
      <c r="D196" s="13">
        <v>3235</v>
      </c>
      <c r="E196" s="13">
        <v>328</v>
      </c>
      <c r="F196" s="13">
        <v>2</v>
      </c>
      <c r="G196" s="6" t="s">
        <v>4308</v>
      </c>
      <c r="H196" s="6"/>
      <c r="I196" s="6" t="s">
        <v>16</v>
      </c>
      <c r="J196" s="6">
        <v>61242984</v>
      </c>
      <c r="K196" s="6" t="s">
        <v>5274</v>
      </c>
      <c r="L196" s="6" t="s">
        <v>5339</v>
      </c>
      <c r="M196" s="7">
        <v>149900</v>
      </c>
      <c r="N196" s="19" t="s">
        <v>5455</v>
      </c>
      <c r="O196" s="16" t="s">
        <v>5464</v>
      </c>
      <c r="P196" s="16" t="s">
        <v>5455</v>
      </c>
    </row>
    <row r="197" spans="1:16" x14ac:dyDescent="0.35">
      <c r="A197" s="13" t="s">
        <v>5463</v>
      </c>
      <c r="B197" s="14">
        <v>46121</v>
      </c>
      <c r="C197" s="14">
        <v>46127</v>
      </c>
      <c r="D197" s="13">
        <v>3235</v>
      </c>
      <c r="E197" s="13">
        <v>328</v>
      </c>
      <c r="F197" s="13">
        <v>2</v>
      </c>
      <c r="G197" s="6" t="s">
        <v>4308</v>
      </c>
      <c r="H197" s="6"/>
      <c r="I197" s="6" t="s">
        <v>16</v>
      </c>
      <c r="J197" s="6">
        <v>61242993</v>
      </c>
      <c r="K197" s="6" t="s">
        <v>5274</v>
      </c>
      <c r="L197" s="6" t="s">
        <v>5340</v>
      </c>
      <c r="M197" s="7">
        <v>149900</v>
      </c>
      <c r="N197" s="19" t="s">
        <v>5455</v>
      </c>
      <c r="O197" s="16" t="s">
        <v>5464</v>
      </c>
      <c r="P197" s="16" t="s">
        <v>5455</v>
      </c>
    </row>
    <row r="198" spans="1:16" x14ac:dyDescent="0.35">
      <c r="A198" s="13" t="s">
        <v>5463</v>
      </c>
      <c r="B198" s="14">
        <v>46121</v>
      </c>
      <c r="C198" s="14">
        <v>46127</v>
      </c>
      <c r="D198" s="13">
        <v>3235</v>
      </c>
      <c r="E198" s="13">
        <v>328</v>
      </c>
      <c r="F198" s="13">
        <v>2</v>
      </c>
      <c r="G198" s="6" t="s">
        <v>4308</v>
      </c>
      <c r="H198" s="6"/>
      <c r="I198" s="6" t="s">
        <v>16</v>
      </c>
      <c r="J198" s="6">
        <v>61243009</v>
      </c>
      <c r="K198" s="6" t="s">
        <v>5274</v>
      </c>
      <c r="L198" s="6" t="s">
        <v>5341</v>
      </c>
      <c r="M198" s="7">
        <v>149900</v>
      </c>
      <c r="N198" s="19" t="s">
        <v>5455</v>
      </c>
      <c r="O198" s="16" t="s">
        <v>5464</v>
      </c>
      <c r="P198" s="16" t="s">
        <v>5455</v>
      </c>
    </row>
    <row r="199" spans="1:16" x14ac:dyDescent="0.35">
      <c r="A199" s="13" t="s">
        <v>5463</v>
      </c>
      <c r="B199" s="14">
        <v>46121</v>
      </c>
      <c r="C199" s="14">
        <v>46127</v>
      </c>
      <c r="D199" s="13">
        <v>3235</v>
      </c>
      <c r="E199" s="13">
        <v>328</v>
      </c>
      <c r="F199" s="13">
        <v>2</v>
      </c>
      <c r="G199" s="6" t="s">
        <v>4308</v>
      </c>
      <c r="H199" s="6"/>
      <c r="I199" s="6" t="s">
        <v>16</v>
      </c>
      <c r="J199" s="6">
        <v>61243018</v>
      </c>
      <c r="K199" s="6" t="s">
        <v>5274</v>
      </c>
      <c r="L199" s="6" t="s">
        <v>5342</v>
      </c>
      <c r="M199" s="7">
        <v>149900</v>
      </c>
      <c r="N199" s="19" t="s">
        <v>5455</v>
      </c>
      <c r="O199" s="16" t="s">
        <v>5464</v>
      </c>
      <c r="P199" s="16" t="s">
        <v>5455</v>
      </c>
    </row>
    <row r="200" spans="1:16" x14ac:dyDescent="0.35">
      <c r="A200" s="13" t="s">
        <v>5463</v>
      </c>
      <c r="B200" s="14">
        <v>46121</v>
      </c>
      <c r="C200" s="14">
        <v>46127</v>
      </c>
      <c r="D200" s="13">
        <v>3235</v>
      </c>
      <c r="E200" s="13">
        <v>328</v>
      </c>
      <c r="F200" s="13">
        <v>2</v>
      </c>
      <c r="G200" s="6" t="s">
        <v>4308</v>
      </c>
      <c r="H200" s="6"/>
      <c r="I200" s="6" t="s">
        <v>16</v>
      </c>
      <c r="J200" s="6">
        <v>61243027</v>
      </c>
      <c r="K200" s="6" t="s">
        <v>5274</v>
      </c>
      <c r="L200" s="6" t="s">
        <v>5343</v>
      </c>
      <c r="M200" s="7">
        <v>149900</v>
      </c>
      <c r="N200" s="19" t="s">
        <v>5455</v>
      </c>
      <c r="O200" s="16" t="s">
        <v>5464</v>
      </c>
      <c r="P200" s="16" t="s">
        <v>5455</v>
      </c>
    </row>
    <row r="201" spans="1:16" x14ac:dyDescent="0.35">
      <c r="A201" s="13" t="s">
        <v>5463</v>
      </c>
      <c r="B201" s="14">
        <v>46121</v>
      </c>
      <c r="C201" s="14">
        <v>46127</v>
      </c>
      <c r="D201" s="13">
        <v>3235</v>
      </c>
      <c r="E201" s="13">
        <v>328</v>
      </c>
      <c r="F201" s="13">
        <v>2</v>
      </c>
      <c r="G201" s="6" t="s">
        <v>4308</v>
      </c>
      <c r="H201" s="6"/>
      <c r="I201" s="6" t="s">
        <v>16</v>
      </c>
      <c r="J201" s="6">
        <v>61243036</v>
      </c>
      <c r="K201" s="6" t="s">
        <v>5274</v>
      </c>
      <c r="L201" s="6" t="s">
        <v>5344</v>
      </c>
      <c r="M201" s="7">
        <v>149900</v>
      </c>
      <c r="N201" s="19" t="s">
        <v>5455</v>
      </c>
      <c r="O201" s="16" t="s">
        <v>5464</v>
      </c>
      <c r="P201" s="16" t="s">
        <v>5455</v>
      </c>
    </row>
    <row r="202" spans="1:16" x14ac:dyDescent="0.35">
      <c r="A202" s="13" t="s">
        <v>5463</v>
      </c>
      <c r="B202" s="14">
        <v>46121</v>
      </c>
      <c r="C202" s="14">
        <v>46127</v>
      </c>
      <c r="D202" s="13">
        <v>3235</v>
      </c>
      <c r="E202" s="13">
        <v>328</v>
      </c>
      <c r="F202" s="13">
        <v>2</v>
      </c>
      <c r="G202" s="6" t="s">
        <v>4308</v>
      </c>
      <c r="H202" s="6"/>
      <c r="I202" s="6" t="s">
        <v>16</v>
      </c>
      <c r="J202" s="6">
        <v>61243045</v>
      </c>
      <c r="K202" s="6" t="s">
        <v>5274</v>
      </c>
      <c r="L202" s="6" t="s">
        <v>5345</v>
      </c>
      <c r="M202" s="7">
        <v>149900</v>
      </c>
      <c r="N202" s="19" t="s">
        <v>5455</v>
      </c>
      <c r="O202" s="16" t="s">
        <v>5464</v>
      </c>
      <c r="P202" s="16" t="s">
        <v>5455</v>
      </c>
    </row>
    <row r="203" spans="1:16" x14ac:dyDescent="0.35">
      <c r="A203" s="13" t="s">
        <v>5463</v>
      </c>
      <c r="B203" s="14">
        <v>46121</v>
      </c>
      <c r="C203" s="14">
        <v>46127</v>
      </c>
      <c r="D203" s="13">
        <v>3235</v>
      </c>
      <c r="E203" s="13">
        <v>328</v>
      </c>
      <c r="F203" s="13">
        <v>2</v>
      </c>
      <c r="G203" s="6" t="s">
        <v>4308</v>
      </c>
      <c r="H203" s="6"/>
      <c r="I203" s="6" t="s">
        <v>16</v>
      </c>
      <c r="J203" s="6">
        <v>61243054</v>
      </c>
      <c r="K203" s="6" t="s">
        <v>5274</v>
      </c>
      <c r="L203" s="6" t="s">
        <v>5346</v>
      </c>
      <c r="M203" s="7">
        <v>149900</v>
      </c>
      <c r="N203" s="19" t="s">
        <v>5455</v>
      </c>
      <c r="O203" s="16" t="s">
        <v>5464</v>
      </c>
      <c r="P203" s="16" t="s">
        <v>5455</v>
      </c>
    </row>
    <row r="204" spans="1:16" x14ac:dyDescent="0.35">
      <c r="A204" s="13" t="s">
        <v>5463</v>
      </c>
      <c r="B204" s="14">
        <v>46121</v>
      </c>
      <c r="C204" s="14">
        <v>46127</v>
      </c>
      <c r="D204" s="13">
        <v>3235</v>
      </c>
      <c r="E204" s="13">
        <v>328</v>
      </c>
      <c r="F204" s="13">
        <v>2</v>
      </c>
      <c r="G204" s="6" t="s">
        <v>4308</v>
      </c>
      <c r="H204" s="6"/>
      <c r="I204" s="6" t="s">
        <v>16</v>
      </c>
      <c r="J204" s="6">
        <v>61243769</v>
      </c>
      <c r="K204" s="6" t="s">
        <v>5275</v>
      </c>
      <c r="L204" s="6" t="s">
        <v>5347</v>
      </c>
      <c r="M204" s="7">
        <v>99900</v>
      </c>
      <c r="N204" s="19" t="s">
        <v>5455</v>
      </c>
      <c r="O204" s="16" t="s">
        <v>5464</v>
      </c>
      <c r="P204" s="16" t="s">
        <v>5455</v>
      </c>
    </row>
    <row r="205" spans="1:16" x14ac:dyDescent="0.35">
      <c r="A205" s="13" t="s">
        <v>5463</v>
      </c>
      <c r="B205" s="14">
        <v>46121</v>
      </c>
      <c r="C205" s="14">
        <v>46127</v>
      </c>
      <c r="D205" s="13">
        <v>3235</v>
      </c>
      <c r="E205" s="13">
        <v>328</v>
      </c>
      <c r="F205" s="13">
        <v>2</v>
      </c>
      <c r="G205" s="6" t="s">
        <v>4308</v>
      </c>
      <c r="H205" s="6"/>
      <c r="I205" s="6" t="s">
        <v>16</v>
      </c>
      <c r="J205" s="6">
        <v>61243778</v>
      </c>
      <c r="K205" s="6" t="s">
        <v>5275</v>
      </c>
      <c r="L205" s="6" t="s">
        <v>5348</v>
      </c>
      <c r="M205" s="7">
        <v>99900</v>
      </c>
      <c r="N205" s="19" t="s">
        <v>5455</v>
      </c>
      <c r="O205" s="16" t="s">
        <v>5464</v>
      </c>
      <c r="P205" s="16" t="s">
        <v>5455</v>
      </c>
    </row>
    <row r="206" spans="1:16" x14ac:dyDescent="0.35">
      <c r="A206" s="13" t="s">
        <v>5463</v>
      </c>
      <c r="B206" s="14">
        <v>46121</v>
      </c>
      <c r="C206" s="14">
        <v>46127</v>
      </c>
      <c r="D206" s="13">
        <v>3235</v>
      </c>
      <c r="E206" s="13">
        <v>328</v>
      </c>
      <c r="F206" s="13">
        <v>2</v>
      </c>
      <c r="G206" s="6" t="s">
        <v>4308</v>
      </c>
      <c r="H206" s="6"/>
      <c r="I206" s="6" t="s">
        <v>16</v>
      </c>
      <c r="J206" s="6">
        <v>61243787</v>
      </c>
      <c r="K206" s="6" t="s">
        <v>5275</v>
      </c>
      <c r="L206" s="6" t="s">
        <v>5349</v>
      </c>
      <c r="M206" s="7">
        <v>99900</v>
      </c>
      <c r="N206" s="19" t="s">
        <v>5455</v>
      </c>
      <c r="O206" s="16" t="s">
        <v>5464</v>
      </c>
      <c r="P206" s="16" t="s">
        <v>5455</v>
      </c>
    </row>
    <row r="207" spans="1:16" x14ac:dyDescent="0.35">
      <c r="A207" s="13" t="s">
        <v>5463</v>
      </c>
      <c r="B207" s="14">
        <v>46121</v>
      </c>
      <c r="C207" s="14">
        <v>46127</v>
      </c>
      <c r="D207" s="13">
        <v>3235</v>
      </c>
      <c r="E207" s="13">
        <v>328</v>
      </c>
      <c r="F207" s="13">
        <v>2</v>
      </c>
      <c r="G207" s="6" t="s">
        <v>4308</v>
      </c>
      <c r="H207" s="6"/>
      <c r="I207" s="6" t="s">
        <v>16</v>
      </c>
      <c r="J207" s="6">
        <v>61243796</v>
      </c>
      <c r="K207" s="6" t="s">
        <v>5275</v>
      </c>
      <c r="L207" s="6" t="s">
        <v>5350</v>
      </c>
      <c r="M207" s="7">
        <v>99900</v>
      </c>
      <c r="N207" s="19" t="s">
        <v>5455</v>
      </c>
      <c r="O207" s="16" t="s">
        <v>5464</v>
      </c>
      <c r="P207" s="16" t="s">
        <v>5455</v>
      </c>
    </row>
    <row r="208" spans="1:16" x14ac:dyDescent="0.35">
      <c r="A208" s="13" t="s">
        <v>5463</v>
      </c>
      <c r="B208" s="14">
        <v>46121</v>
      </c>
      <c r="C208" s="14">
        <v>46127</v>
      </c>
      <c r="D208" s="13">
        <v>3235</v>
      </c>
      <c r="E208" s="13">
        <v>328</v>
      </c>
      <c r="F208" s="13">
        <v>2</v>
      </c>
      <c r="G208" s="6" t="s">
        <v>4308</v>
      </c>
      <c r="H208" s="6"/>
      <c r="I208" s="6" t="s">
        <v>16</v>
      </c>
      <c r="J208" s="6">
        <v>61243803</v>
      </c>
      <c r="K208" s="6" t="s">
        <v>5275</v>
      </c>
      <c r="L208" s="6" t="s">
        <v>5351</v>
      </c>
      <c r="M208" s="7">
        <v>99900</v>
      </c>
      <c r="N208" s="19" t="s">
        <v>5455</v>
      </c>
      <c r="O208" s="16" t="s">
        <v>5464</v>
      </c>
      <c r="P208" s="16" t="s">
        <v>5455</v>
      </c>
    </row>
    <row r="209" spans="1:16" x14ac:dyDescent="0.35">
      <c r="A209" s="13" t="s">
        <v>5463</v>
      </c>
      <c r="B209" s="14">
        <v>46121</v>
      </c>
      <c r="C209" s="14">
        <v>46127</v>
      </c>
      <c r="D209" s="13">
        <v>3235</v>
      </c>
      <c r="E209" s="13">
        <v>328</v>
      </c>
      <c r="F209" s="13">
        <v>2</v>
      </c>
      <c r="G209" s="6" t="s">
        <v>4308</v>
      </c>
      <c r="H209" s="6"/>
      <c r="I209" s="6" t="s">
        <v>16</v>
      </c>
      <c r="J209" s="6">
        <v>61243812</v>
      </c>
      <c r="K209" s="6" t="s">
        <v>5275</v>
      </c>
      <c r="L209" s="6" t="s">
        <v>5352</v>
      </c>
      <c r="M209" s="7">
        <v>99900</v>
      </c>
      <c r="N209" s="19" t="s">
        <v>5455</v>
      </c>
      <c r="O209" s="16" t="s">
        <v>5464</v>
      </c>
      <c r="P209" s="16" t="s">
        <v>5455</v>
      </c>
    </row>
    <row r="210" spans="1:16" x14ac:dyDescent="0.35">
      <c r="A210" s="13" t="s">
        <v>5463</v>
      </c>
      <c r="B210" s="14">
        <v>46121</v>
      </c>
      <c r="C210" s="14">
        <v>46127</v>
      </c>
      <c r="D210" s="13">
        <v>3235</v>
      </c>
      <c r="E210" s="13">
        <v>328</v>
      </c>
      <c r="F210" s="13">
        <v>2</v>
      </c>
      <c r="G210" s="6" t="s">
        <v>4308</v>
      </c>
      <c r="H210" s="6"/>
      <c r="I210" s="6" t="s">
        <v>16</v>
      </c>
      <c r="J210" s="6">
        <v>61243821</v>
      </c>
      <c r="K210" s="6" t="s">
        <v>5275</v>
      </c>
      <c r="L210" s="6" t="s">
        <v>5353</v>
      </c>
      <c r="M210" s="7">
        <v>99900</v>
      </c>
      <c r="N210" s="19" t="s">
        <v>5455</v>
      </c>
      <c r="O210" s="16" t="s">
        <v>5464</v>
      </c>
      <c r="P210" s="16" t="s">
        <v>5455</v>
      </c>
    </row>
    <row r="211" spans="1:16" x14ac:dyDescent="0.35">
      <c r="A211" s="13" t="s">
        <v>5463</v>
      </c>
      <c r="B211" s="14">
        <v>46121</v>
      </c>
      <c r="C211" s="14">
        <v>46127</v>
      </c>
      <c r="D211" s="13">
        <v>3235</v>
      </c>
      <c r="E211" s="13">
        <v>328</v>
      </c>
      <c r="F211" s="13">
        <v>2</v>
      </c>
      <c r="G211" s="6" t="s">
        <v>4308</v>
      </c>
      <c r="H211" s="6"/>
      <c r="I211" s="6" t="s">
        <v>16</v>
      </c>
      <c r="J211" s="6">
        <v>61243830</v>
      </c>
      <c r="K211" s="6" t="s">
        <v>5275</v>
      </c>
      <c r="L211" s="6" t="s">
        <v>5354</v>
      </c>
      <c r="M211" s="7">
        <v>99900</v>
      </c>
      <c r="N211" s="19" t="s">
        <v>5455</v>
      </c>
      <c r="O211" s="16" t="s">
        <v>5464</v>
      </c>
      <c r="P211" s="16" t="s">
        <v>5455</v>
      </c>
    </row>
    <row r="212" spans="1:16" x14ac:dyDescent="0.35">
      <c r="A212" s="13" t="s">
        <v>5463</v>
      </c>
      <c r="B212" s="14">
        <v>46121</v>
      </c>
      <c r="C212" s="14">
        <v>46127</v>
      </c>
      <c r="D212" s="13">
        <v>3235</v>
      </c>
      <c r="E212" s="13">
        <v>328</v>
      </c>
      <c r="F212" s="13">
        <v>2</v>
      </c>
      <c r="G212" s="6" t="s">
        <v>4308</v>
      </c>
      <c r="H212" s="6"/>
      <c r="I212" s="6" t="s">
        <v>16</v>
      </c>
      <c r="J212" s="6">
        <v>61243849</v>
      </c>
      <c r="K212" s="6" t="s">
        <v>5275</v>
      </c>
      <c r="L212" s="6" t="s">
        <v>5355</v>
      </c>
      <c r="M212" s="7">
        <v>99900</v>
      </c>
      <c r="N212" s="19" t="s">
        <v>5455</v>
      </c>
      <c r="O212" s="16" t="s">
        <v>5464</v>
      </c>
      <c r="P212" s="16" t="s">
        <v>5455</v>
      </c>
    </row>
    <row r="213" spans="1:16" x14ac:dyDescent="0.35">
      <c r="A213" s="13" t="s">
        <v>5463</v>
      </c>
      <c r="B213" s="14">
        <v>46121</v>
      </c>
      <c r="C213" s="14">
        <v>46127</v>
      </c>
      <c r="D213" s="13">
        <v>3235</v>
      </c>
      <c r="E213" s="13">
        <v>328</v>
      </c>
      <c r="F213" s="13">
        <v>2</v>
      </c>
      <c r="G213" s="6" t="s">
        <v>4308</v>
      </c>
      <c r="H213" s="6"/>
      <c r="I213" s="6" t="s">
        <v>16</v>
      </c>
      <c r="J213" s="6">
        <v>61243858</v>
      </c>
      <c r="K213" s="6" t="s">
        <v>5275</v>
      </c>
      <c r="L213" s="6" t="s">
        <v>5356</v>
      </c>
      <c r="M213" s="7">
        <v>99900</v>
      </c>
      <c r="N213" s="19" t="s">
        <v>5455</v>
      </c>
      <c r="O213" s="16" t="s">
        <v>5464</v>
      </c>
      <c r="P213" s="16" t="s">
        <v>5455</v>
      </c>
    </row>
    <row r="214" spans="1:16" x14ac:dyDescent="0.35">
      <c r="A214" s="13" t="s">
        <v>5463</v>
      </c>
      <c r="B214" s="14">
        <v>46121</v>
      </c>
      <c r="C214" s="14">
        <v>46127</v>
      </c>
      <c r="D214" s="13">
        <v>3235</v>
      </c>
      <c r="E214" s="13">
        <v>328</v>
      </c>
      <c r="F214" s="13">
        <v>2</v>
      </c>
      <c r="G214" s="6" t="s">
        <v>4308</v>
      </c>
      <c r="H214" s="6"/>
      <c r="I214" s="6" t="s">
        <v>16</v>
      </c>
      <c r="J214" s="6">
        <v>61243661</v>
      </c>
      <c r="K214" s="6" t="s">
        <v>5276</v>
      </c>
      <c r="L214" s="6" t="s">
        <v>5357</v>
      </c>
      <c r="M214" s="7">
        <v>99900</v>
      </c>
      <c r="N214" s="19" t="s">
        <v>5455</v>
      </c>
      <c r="O214" s="16" t="s">
        <v>5464</v>
      </c>
      <c r="P214" s="16" t="s">
        <v>5455</v>
      </c>
    </row>
    <row r="215" spans="1:16" x14ac:dyDescent="0.35">
      <c r="A215" s="13" t="s">
        <v>5463</v>
      </c>
      <c r="B215" s="14">
        <v>46121</v>
      </c>
      <c r="C215" s="14">
        <v>46127</v>
      </c>
      <c r="D215" s="13">
        <v>3235</v>
      </c>
      <c r="E215" s="13">
        <v>328</v>
      </c>
      <c r="F215" s="13">
        <v>2</v>
      </c>
      <c r="G215" s="6" t="s">
        <v>4308</v>
      </c>
      <c r="H215" s="6"/>
      <c r="I215" s="6" t="s">
        <v>16</v>
      </c>
      <c r="J215" s="6">
        <v>61243670</v>
      </c>
      <c r="K215" s="6" t="s">
        <v>5276</v>
      </c>
      <c r="L215" s="6" t="s">
        <v>5358</v>
      </c>
      <c r="M215" s="7">
        <v>99900</v>
      </c>
      <c r="N215" s="19" t="s">
        <v>5455</v>
      </c>
      <c r="O215" s="16" t="s">
        <v>5464</v>
      </c>
      <c r="P215" s="16" t="s">
        <v>5455</v>
      </c>
    </row>
    <row r="216" spans="1:16" x14ac:dyDescent="0.35">
      <c r="A216" s="13" t="s">
        <v>5463</v>
      </c>
      <c r="B216" s="14">
        <v>46121</v>
      </c>
      <c r="C216" s="14">
        <v>46127</v>
      </c>
      <c r="D216" s="13">
        <v>3235</v>
      </c>
      <c r="E216" s="13">
        <v>328</v>
      </c>
      <c r="F216" s="13">
        <v>2</v>
      </c>
      <c r="G216" s="6" t="s">
        <v>4308</v>
      </c>
      <c r="H216" s="6"/>
      <c r="I216" s="6" t="s">
        <v>16</v>
      </c>
      <c r="J216" s="6">
        <v>61243689</v>
      </c>
      <c r="K216" s="6" t="s">
        <v>5276</v>
      </c>
      <c r="L216" s="6" t="s">
        <v>5359</v>
      </c>
      <c r="M216" s="7">
        <v>99900</v>
      </c>
      <c r="N216" s="19" t="s">
        <v>5455</v>
      </c>
      <c r="O216" s="16" t="s">
        <v>5464</v>
      </c>
      <c r="P216" s="16" t="s">
        <v>5455</v>
      </c>
    </row>
    <row r="217" spans="1:16" x14ac:dyDescent="0.35">
      <c r="A217" s="13" t="s">
        <v>5463</v>
      </c>
      <c r="B217" s="14">
        <v>46121</v>
      </c>
      <c r="C217" s="14">
        <v>46127</v>
      </c>
      <c r="D217" s="13">
        <v>3235</v>
      </c>
      <c r="E217" s="13">
        <v>328</v>
      </c>
      <c r="F217" s="13">
        <v>2</v>
      </c>
      <c r="G217" s="6" t="s">
        <v>4308</v>
      </c>
      <c r="H217" s="6"/>
      <c r="I217" s="6" t="s">
        <v>16</v>
      </c>
      <c r="J217" s="6">
        <v>61243698</v>
      </c>
      <c r="K217" s="6" t="s">
        <v>5276</v>
      </c>
      <c r="L217" s="6" t="s">
        <v>5360</v>
      </c>
      <c r="M217" s="7">
        <v>99900</v>
      </c>
      <c r="N217" s="19" t="s">
        <v>5455</v>
      </c>
      <c r="O217" s="16" t="s">
        <v>5464</v>
      </c>
      <c r="P217" s="16" t="s">
        <v>5455</v>
      </c>
    </row>
    <row r="218" spans="1:16" x14ac:dyDescent="0.35">
      <c r="A218" s="13" t="s">
        <v>5463</v>
      </c>
      <c r="B218" s="14">
        <v>46121</v>
      </c>
      <c r="C218" s="14">
        <v>46127</v>
      </c>
      <c r="D218" s="13">
        <v>3235</v>
      </c>
      <c r="E218" s="13">
        <v>328</v>
      </c>
      <c r="F218" s="13">
        <v>2</v>
      </c>
      <c r="G218" s="6" t="s">
        <v>4308</v>
      </c>
      <c r="H218" s="6"/>
      <c r="I218" s="6" t="s">
        <v>16</v>
      </c>
      <c r="J218" s="6">
        <v>61243705</v>
      </c>
      <c r="K218" s="6" t="s">
        <v>5276</v>
      </c>
      <c r="L218" s="6" t="s">
        <v>5361</v>
      </c>
      <c r="M218" s="7">
        <v>99900</v>
      </c>
      <c r="N218" s="19" t="s">
        <v>5455</v>
      </c>
      <c r="O218" s="16" t="s">
        <v>5464</v>
      </c>
      <c r="P218" s="16" t="s">
        <v>5455</v>
      </c>
    </row>
    <row r="219" spans="1:16" x14ac:dyDescent="0.35">
      <c r="A219" s="13" t="s">
        <v>5463</v>
      </c>
      <c r="B219" s="14">
        <v>46121</v>
      </c>
      <c r="C219" s="14">
        <v>46127</v>
      </c>
      <c r="D219" s="13">
        <v>3235</v>
      </c>
      <c r="E219" s="13">
        <v>328</v>
      </c>
      <c r="F219" s="13">
        <v>2</v>
      </c>
      <c r="G219" s="6" t="s">
        <v>4308</v>
      </c>
      <c r="H219" s="6"/>
      <c r="I219" s="6" t="s">
        <v>16</v>
      </c>
      <c r="J219" s="6">
        <v>61243714</v>
      </c>
      <c r="K219" s="6" t="s">
        <v>5276</v>
      </c>
      <c r="L219" s="6" t="s">
        <v>5362</v>
      </c>
      <c r="M219" s="7">
        <v>99900</v>
      </c>
      <c r="N219" s="19" t="s">
        <v>5455</v>
      </c>
      <c r="O219" s="16" t="s">
        <v>5464</v>
      </c>
      <c r="P219" s="16" t="s">
        <v>5455</v>
      </c>
    </row>
    <row r="220" spans="1:16" x14ac:dyDescent="0.35">
      <c r="A220" s="13" t="s">
        <v>5463</v>
      </c>
      <c r="B220" s="14">
        <v>46121</v>
      </c>
      <c r="C220" s="14">
        <v>46127</v>
      </c>
      <c r="D220" s="13">
        <v>3235</v>
      </c>
      <c r="E220" s="13">
        <v>328</v>
      </c>
      <c r="F220" s="13">
        <v>2</v>
      </c>
      <c r="G220" s="6" t="s">
        <v>4308</v>
      </c>
      <c r="H220" s="6"/>
      <c r="I220" s="6" t="s">
        <v>16</v>
      </c>
      <c r="J220" s="6">
        <v>61243723</v>
      </c>
      <c r="K220" s="6" t="s">
        <v>5276</v>
      </c>
      <c r="L220" s="6" t="s">
        <v>5363</v>
      </c>
      <c r="M220" s="7">
        <v>99900</v>
      </c>
      <c r="N220" s="19" t="s">
        <v>5455</v>
      </c>
      <c r="O220" s="16" t="s">
        <v>5464</v>
      </c>
      <c r="P220" s="16" t="s">
        <v>5455</v>
      </c>
    </row>
    <row r="221" spans="1:16" x14ac:dyDescent="0.35">
      <c r="A221" s="13" t="s">
        <v>5463</v>
      </c>
      <c r="B221" s="14">
        <v>46121</v>
      </c>
      <c r="C221" s="14">
        <v>46127</v>
      </c>
      <c r="D221" s="13">
        <v>3235</v>
      </c>
      <c r="E221" s="13">
        <v>328</v>
      </c>
      <c r="F221" s="13">
        <v>2</v>
      </c>
      <c r="G221" s="6" t="s">
        <v>4308</v>
      </c>
      <c r="H221" s="6"/>
      <c r="I221" s="6" t="s">
        <v>16</v>
      </c>
      <c r="J221" s="6">
        <v>61243732</v>
      </c>
      <c r="K221" s="6" t="s">
        <v>5276</v>
      </c>
      <c r="L221" s="6" t="s">
        <v>5364</v>
      </c>
      <c r="M221" s="7">
        <v>99900</v>
      </c>
      <c r="N221" s="19" t="s">
        <v>5455</v>
      </c>
      <c r="O221" s="16" t="s">
        <v>5464</v>
      </c>
      <c r="P221" s="16" t="s">
        <v>5455</v>
      </c>
    </row>
    <row r="222" spans="1:16" x14ac:dyDescent="0.35">
      <c r="A222" s="13" t="s">
        <v>5463</v>
      </c>
      <c r="B222" s="14">
        <v>46121</v>
      </c>
      <c r="C222" s="14">
        <v>46127</v>
      </c>
      <c r="D222" s="13">
        <v>3235</v>
      </c>
      <c r="E222" s="13">
        <v>328</v>
      </c>
      <c r="F222" s="13">
        <v>2</v>
      </c>
      <c r="G222" s="6" t="s">
        <v>4308</v>
      </c>
      <c r="H222" s="6"/>
      <c r="I222" s="6" t="s">
        <v>16</v>
      </c>
      <c r="J222" s="6">
        <v>61243741</v>
      </c>
      <c r="K222" s="6" t="s">
        <v>5276</v>
      </c>
      <c r="L222" s="6" t="s">
        <v>5365</v>
      </c>
      <c r="M222" s="7">
        <v>99900</v>
      </c>
      <c r="N222" s="19" t="s">
        <v>5455</v>
      </c>
      <c r="O222" s="16" t="s">
        <v>5464</v>
      </c>
      <c r="P222" s="16" t="s">
        <v>5455</v>
      </c>
    </row>
    <row r="223" spans="1:16" x14ac:dyDescent="0.35">
      <c r="A223" s="13" t="s">
        <v>5463</v>
      </c>
      <c r="B223" s="14">
        <v>46121</v>
      </c>
      <c r="C223" s="14">
        <v>46127</v>
      </c>
      <c r="D223" s="13">
        <v>3235</v>
      </c>
      <c r="E223" s="13">
        <v>328</v>
      </c>
      <c r="F223" s="13">
        <v>2</v>
      </c>
      <c r="G223" s="6" t="s">
        <v>4308</v>
      </c>
      <c r="H223" s="6"/>
      <c r="I223" s="6" t="s">
        <v>16</v>
      </c>
      <c r="J223" s="6">
        <v>61243750</v>
      </c>
      <c r="K223" s="6" t="s">
        <v>5276</v>
      </c>
      <c r="L223" s="6" t="s">
        <v>5366</v>
      </c>
      <c r="M223" s="7">
        <v>99900</v>
      </c>
      <c r="N223" s="19" t="s">
        <v>5455</v>
      </c>
      <c r="O223" s="16" t="s">
        <v>5464</v>
      </c>
      <c r="P223" s="16" t="s">
        <v>5455</v>
      </c>
    </row>
    <row r="224" spans="1:16" x14ac:dyDescent="0.35">
      <c r="A224" s="13" t="s">
        <v>5463</v>
      </c>
      <c r="B224" s="14">
        <v>46121</v>
      </c>
      <c r="C224" s="14">
        <v>46127</v>
      </c>
      <c r="D224" s="13">
        <v>3235</v>
      </c>
      <c r="E224" s="13">
        <v>328</v>
      </c>
      <c r="F224" s="13">
        <v>2</v>
      </c>
      <c r="G224" s="6" t="s">
        <v>4308</v>
      </c>
      <c r="H224" s="6"/>
      <c r="I224" s="6" t="s">
        <v>16</v>
      </c>
      <c r="J224" s="6">
        <v>61242466</v>
      </c>
      <c r="K224" s="6" t="s">
        <v>5369</v>
      </c>
      <c r="L224" s="6" t="s">
        <v>5374</v>
      </c>
      <c r="M224" s="7">
        <v>149900</v>
      </c>
      <c r="N224" s="19" t="s">
        <v>5455</v>
      </c>
      <c r="O224" s="16" t="s">
        <v>5464</v>
      </c>
      <c r="P224" s="16" t="s">
        <v>5455</v>
      </c>
    </row>
    <row r="225" spans="1:16" x14ac:dyDescent="0.35">
      <c r="A225" s="13" t="s">
        <v>5463</v>
      </c>
      <c r="B225" s="14">
        <v>46121</v>
      </c>
      <c r="C225" s="14">
        <v>46127</v>
      </c>
      <c r="D225" s="13">
        <v>3235</v>
      </c>
      <c r="E225" s="13">
        <v>328</v>
      </c>
      <c r="F225" s="13">
        <v>2</v>
      </c>
      <c r="G225" s="6" t="s">
        <v>4308</v>
      </c>
      <c r="H225" s="6"/>
      <c r="I225" s="6" t="s">
        <v>16</v>
      </c>
      <c r="J225" s="6">
        <v>61242475</v>
      </c>
      <c r="K225" s="6" t="s">
        <v>5369</v>
      </c>
      <c r="L225" s="6" t="s">
        <v>5375</v>
      </c>
      <c r="M225" s="7">
        <v>149900</v>
      </c>
      <c r="N225" s="19" t="s">
        <v>5455</v>
      </c>
      <c r="O225" s="16" t="s">
        <v>5464</v>
      </c>
      <c r="P225" s="16" t="s">
        <v>5455</v>
      </c>
    </row>
    <row r="226" spans="1:16" x14ac:dyDescent="0.35">
      <c r="A226" s="13" t="s">
        <v>5463</v>
      </c>
      <c r="B226" s="14">
        <v>46121</v>
      </c>
      <c r="C226" s="14">
        <v>46127</v>
      </c>
      <c r="D226" s="13">
        <v>3235</v>
      </c>
      <c r="E226" s="13">
        <v>328</v>
      </c>
      <c r="F226" s="13">
        <v>2</v>
      </c>
      <c r="G226" s="6" t="s">
        <v>4308</v>
      </c>
      <c r="H226" s="6"/>
      <c r="I226" s="6" t="s">
        <v>16</v>
      </c>
      <c r="J226" s="6">
        <v>61242484</v>
      </c>
      <c r="K226" s="6" t="s">
        <v>5369</v>
      </c>
      <c r="L226" s="6" t="s">
        <v>5376</v>
      </c>
      <c r="M226" s="7">
        <v>149900</v>
      </c>
      <c r="N226" s="19" t="s">
        <v>5455</v>
      </c>
      <c r="O226" s="16" t="s">
        <v>5464</v>
      </c>
      <c r="P226" s="16" t="s">
        <v>5455</v>
      </c>
    </row>
    <row r="227" spans="1:16" x14ac:dyDescent="0.35">
      <c r="A227" s="13" t="s">
        <v>5463</v>
      </c>
      <c r="B227" s="14">
        <v>46121</v>
      </c>
      <c r="C227" s="14">
        <v>46127</v>
      </c>
      <c r="D227" s="13">
        <v>3235</v>
      </c>
      <c r="E227" s="13">
        <v>328</v>
      </c>
      <c r="F227" s="13">
        <v>2</v>
      </c>
      <c r="G227" s="6" t="s">
        <v>4308</v>
      </c>
      <c r="H227" s="6"/>
      <c r="I227" s="6" t="s">
        <v>16</v>
      </c>
      <c r="J227" s="6">
        <v>61242493</v>
      </c>
      <c r="K227" s="6" t="s">
        <v>5369</v>
      </c>
      <c r="L227" s="6" t="s">
        <v>5377</v>
      </c>
      <c r="M227" s="7">
        <v>149900</v>
      </c>
      <c r="N227" s="19" t="s">
        <v>5455</v>
      </c>
      <c r="O227" s="16" t="s">
        <v>5464</v>
      </c>
      <c r="P227" s="16" t="s">
        <v>5455</v>
      </c>
    </row>
    <row r="228" spans="1:16" x14ac:dyDescent="0.35">
      <c r="A228" s="13" t="s">
        <v>5463</v>
      </c>
      <c r="B228" s="14">
        <v>46121</v>
      </c>
      <c r="C228" s="14">
        <v>46127</v>
      </c>
      <c r="D228" s="13">
        <v>3235</v>
      </c>
      <c r="E228" s="13">
        <v>328</v>
      </c>
      <c r="F228" s="13">
        <v>2</v>
      </c>
      <c r="G228" s="6" t="s">
        <v>4308</v>
      </c>
      <c r="H228" s="6"/>
      <c r="I228" s="6" t="s">
        <v>16</v>
      </c>
      <c r="J228" s="6">
        <v>61242500</v>
      </c>
      <c r="K228" s="6" t="s">
        <v>5369</v>
      </c>
      <c r="L228" s="6" t="s">
        <v>5378</v>
      </c>
      <c r="M228" s="7">
        <v>149900</v>
      </c>
      <c r="N228" s="19" t="s">
        <v>5455</v>
      </c>
      <c r="O228" s="16" t="s">
        <v>5464</v>
      </c>
      <c r="P228" s="16" t="s">
        <v>5455</v>
      </c>
    </row>
    <row r="229" spans="1:16" x14ac:dyDescent="0.35">
      <c r="A229" s="13" t="s">
        <v>5463</v>
      </c>
      <c r="B229" s="14">
        <v>46121</v>
      </c>
      <c r="C229" s="14">
        <v>46127</v>
      </c>
      <c r="D229" s="13">
        <v>3235</v>
      </c>
      <c r="E229" s="13">
        <v>328</v>
      </c>
      <c r="F229" s="13">
        <v>2</v>
      </c>
      <c r="G229" s="6" t="s">
        <v>4308</v>
      </c>
      <c r="H229" s="6"/>
      <c r="I229" s="6" t="s">
        <v>16</v>
      </c>
      <c r="J229" s="6">
        <v>61242519</v>
      </c>
      <c r="K229" s="6" t="s">
        <v>5369</v>
      </c>
      <c r="L229" s="6" t="s">
        <v>5379</v>
      </c>
      <c r="M229" s="7">
        <v>149900</v>
      </c>
      <c r="N229" s="19" t="s">
        <v>5455</v>
      </c>
      <c r="O229" s="16" t="s">
        <v>5464</v>
      </c>
      <c r="P229" s="16" t="s">
        <v>5455</v>
      </c>
    </row>
    <row r="230" spans="1:16" x14ac:dyDescent="0.35">
      <c r="A230" s="13" t="s">
        <v>5463</v>
      </c>
      <c r="B230" s="14">
        <v>46121</v>
      </c>
      <c r="C230" s="14">
        <v>46127</v>
      </c>
      <c r="D230" s="13">
        <v>3235</v>
      </c>
      <c r="E230" s="13">
        <v>328</v>
      </c>
      <c r="F230" s="13">
        <v>2</v>
      </c>
      <c r="G230" s="6" t="s">
        <v>4308</v>
      </c>
      <c r="H230" s="6"/>
      <c r="I230" s="6" t="s">
        <v>16</v>
      </c>
      <c r="J230" s="6">
        <v>61242528</v>
      </c>
      <c r="K230" s="6" t="s">
        <v>5369</v>
      </c>
      <c r="L230" s="6" t="s">
        <v>5380</v>
      </c>
      <c r="M230" s="7">
        <v>149900</v>
      </c>
      <c r="N230" s="19" t="s">
        <v>5455</v>
      </c>
      <c r="O230" s="16" t="s">
        <v>5464</v>
      </c>
      <c r="P230" s="16" t="s">
        <v>5455</v>
      </c>
    </row>
    <row r="231" spans="1:16" x14ac:dyDescent="0.35">
      <c r="A231" s="13" t="s">
        <v>5463</v>
      </c>
      <c r="B231" s="14">
        <v>46121</v>
      </c>
      <c r="C231" s="14">
        <v>46127</v>
      </c>
      <c r="D231" s="13">
        <v>3235</v>
      </c>
      <c r="E231" s="13">
        <v>328</v>
      </c>
      <c r="F231" s="13">
        <v>2</v>
      </c>
      <c r="G231" s="6" t="s">
        <v>4308</v>
      </c>
      <c r="H231" s="6"/>
      <c r="I231" s="6" t="s">
        <v>16</v>
      </c>
      <c r="J231" s="6">
        <v>61242537</v>
      </c>
      <c r="K231" s="6" t="s">
        <v>5369</v>
      </c>
      <c r="L231" s="6" t="s">
        <v>5381</v>
      </c>
      <c r="M231" s="7">
        <v>149900</v>
      </c>
      <c r="N231" s="19" t="s">
        <v>5455</v>
      </c>
      <c r="O231" s="16" t="s">
        <v>5464</v>
      </c>
      <c r="P231" s="16" t="s">
        <v>5455</v>
      </c>
    </row>
    <row r="232" spans="1:16" x14ac:dyDescent="0.35">
      <c r="A232" s="13" t="s">
        <v>5463</v>
      </c>
      <c r="B232" s="14">
        <v>46121</v>
      </c>
      <c r="C232" s="14">
        <v>46127</v>
      </c>
      <c r="D232" s="13">
        <v>3235</v>
      </c>
      <c r="E232" s="13">
        <v>328</v>
      </c>
      <c r="F232" s="13">
        <v>2</v>
      </c>
      <c r="G232" s="6" t="s">
        <v>4308</v>
      </c>
      <c r="H232" s="6"/>
      <c r="I232" s="6" t="s">
        <v>16</v>
      </c>
      <c r="J232" s="6">
        <v>61242546</v>
      </c>
      <c r="K232" s="6" t="s">
        <v>5369</v>
      </c>
      <c r="L232" s="6" t="s">
        <v>5382</v>
      </c>
      <c r="M232" s="7">
        <v>149900</v>
      </c>
      <c r="N232" s="19" t="s">
        <v>5455</v>
      </c>
      <c r="O232" s="16" t="s">
        <v>5464</v>
      </c>
      <c r="P232" s="16" t="s">
        <v>5455</v>
      </c>
    </row>
    <row r="233" spans="1:16" x14ac:dyDescent="0.35">
      <c r="A233" s="13" t="s">
        <v>5463</v>
      </c>
      <c r="B233" s="14">
        <v>46121</v>
      </c>
      <c r="C233" s="14">
        <v>46127</v>
      </c>
      <c r="D233" s="13">
        <v>3235</v>
      </c>
      <c r="E233" s="13">
        <v>328</v>
      </c>
      <c r="F233" s="13">
        <v>2</v>
      </c>
      <c r="G233" s="6" t="s">
        <v>4308</v>
      </c>
      <c r="H233" s="6"/>
      <c r="I233" s="6" t="s">
        <v>16</v>
      </c>
      <c r="J233" s="6">
        <v>61242555</v>
      </c>
      <c r="K233" s="6" t="s">
        <v>5369</v>
      </c>
      <c r="L233" s="6" t="s">
        <v>5383</v>
      </c>
      <c r="M233" s="7">
        <v>149900</v>
      </c>
      <c r="N233" s="19" t="s">
        <v>5455</v>
      </c>
      <c r="O233" s="16" t="s">
        <v>5464</v>
      </c>
      <c r="P233" s="16" t="s">
        <v>5455</v>
      </c>
    </row>
    <row r="234" spans="1:16" x14ac:dyDescent="0.35">
      <c r="A234" s="13" t="s">
        <v>5463</v>
      </c>
      <c r="B234" s="14">
        <v>46121</v>
      </c>
      <c r="C234" s="14">
        <v>46127</v>
      </c>
      <c r="D234" s="13">
        <v>3235</v>
      </c>
      <c r="E234" s="13">
        <v>328</v>
      </c>
      <c r="F234" s="13">
        <v>2</v>
      </c>
      <c r="G234" s="6" t="s">
        <v>4308</v>
      </c>
      <c r="H234" s="6"/>
      <c r="I234" s="6" t="s">
        <v>16</v>
      </c>
      <c r="J234" s="6">
        <v>61242564</v>
      </c>
      <c r="K234" s="6" t="s">
        <v>5370</v>
      </c>
      <c r="L234" s="6" t="s">
        <v>5384</v>
      </c>
      <c r="M234" s="7">
        <v>149900</v>
      </c>
      <c r="N234" s="19" t="s">
        <v>5455</v>
      </c>
      <c r="O234" s="16" t="s">
        <v>5464</v>
      </c>
      <c r="P234" s="16" t="s">
        <v>5455</v>
      </c>
    </row>
    <row r="235" spans="1:16" x14ac:dyDescent="0.35">
      <c r="A235" s="13" t="s">
        <v>5463</v>
      </c>
      <c r="B235" s="14">
        <v>46121</v>
      </c>
      <c r="C235" s="14">
        <v>46127</v>
      </c>
      <c r="D235" s="13">
        <v>3235</v>
      </c>
      <c r="E235" s="13">
        <v>328</v>
      </c>
      <c r="F235" s="13">
        <v>2</v>
      </c>
      <c r="G235" s="6" t="s">
        <v>4308</v>
      </c>
      <c r="H235" s="6"/>
      <c r="I235" s="6" t="s">
        <v>16</v>
      </c>
      <c r="J235" s="6">
        <v>61242573</v>
      </c>
      <c r="K235" s="6" t="s">
        <v>5370</v>
      </c>
      <c r="L235" s="6" t="s">
        <v>5385</v>
      </c>
      <c r="M235" s="7">
        <v>149900</v>
      </c>
      <c r="N235" s="19" t="s">
        <v>5455</v>
      </c>
      <c r="O235" s="16" t="s">
        <v>5464</v>
      </c>
      <c r="P235" s="16" t="s">
        <v>5455</v>
      </c>
    </row>
    <row r="236" spans="1:16" x14ac:dyDescent="0.35">
      <c r="A236" s="13" t="s">
        <v>5463</v>
      </c>
      <c r="B236" s="14">
        <v>46121</v>
      </c>
      <c r="C236" s="14">
        <v>46127</v>
      </c>
      <c r="D236" s="13">
        <v>3235</v>
      </c>
      <c r="E236" s="13">
        <v>328</v>
      </c>
      <c r="F236" s="13">
        <v>2</v>
      </c>
      <c r="G236" s="6" t="s">
        <v>4308</v>
      </c>
      <c r="H236" s="6"/>
      <c r="I236" s="6" t="s">
        <v>16</v>
      </c>
      <c r="J236" s="6">
        <v>61242582</v>
      </c>
      <c r="K236" s="6" t="s">
        <v>5370</v>
      </c>
      <c r="L236" s="6" t="s">
        <v>5386</v>
      </c>
      <c r="M236" s="7">
        <v>149900</v>
      </c>
      <c r="N236" s="19" t="s">
        <v>5455</v>
      </c>
      <c r="O236" s="16" t="s">
        <v>5464</v>
      </c>
      <c r="P236" s="16" t="s">
        <v>5455</v>
      </c>
    </row>
    <row r="237" spans="1:16" x14ac:dyDescent="0.35">
      <c r="A237" s="13" t="s">
        <v>5463</v>
      </c>
      <c r="B237" s="14">
        <v>46121</v>
      </c>
      <c r="C237" s="14">
        <v>46127</v>
      </c>
      <c r="D237" s="13">
        <v>3235</v>
      </c>
      <c r="E237" s="13">
        <v>328</v>
      </c>
      <c r="F237" s="13">
        <v>2</v>
      </c>
      <c r="G237" s="6" t="s">
        <v>4308</v>
      </c>
      <c r="H237" s="6"/>
      <c r="I237" s="6" t="s">
        <v>16</v>
      </c>
      <c r="J237" s="6">
        <v>61242591</v>
      </c>
      <c r="K237" s="6" t="s">
        <v>5370</v>
      </c>
      <c r="L237" s="6" t="s">
        <v>5387</v>
      </c>
      <c r="M237" s="7">
        <v>149900</v>
      </c>
      <c r="N237" s="19" t="s">
        <v>5455</v>
      </c>
      <c r="O237" s="16" t="s">
        <v>5464</v>
      </c>
      <c r="P237" s="16" t="s">
        <v>5455</v>
      </c>
    </row>
    <row r="238" spans="1:16" x14ac:dyDescent="0.35">
      <c r="A238" s="13" t="s">
        <v>5463</v>
      </c>
      <c r="B238" s="14">
        <v>46121</v>
      </c>
      <c r="C238" s="14">
        <v>46127</v>
      </c>
      <c r="D238" s="13">
        <v>3235</v>
      </c>
      <c r="E238" s="13">
        <v>328</v>
      </c>
      <c r="F238" s="13">
        <v>2</v>
      </c>
      <c r="G238" s="6" t="s">
        <v>4308</v>
      </c>
      <c r="H238" s="6"/>
      <c r="I238" s="6" t="s">
        <v>16</v>
      </c>
      <c r="J238" s="6">
        <v>61242608</v>
      </c>
      <c r="K238" s="6" t="s">
        <v>5370</v>
      </c>
      <c r="L238" s="6" t="s">
        <v>5388</v>
      </c>
      <c r="M238" s="7">
        <v>149900</v>
      </c>
      <c r="N238" s="19" t="s">
        <v>5455</v>
      </c>
      <c r="O238" s="16" t="s">
        <v>5464</v>
      </c>
      <c r="P238" s="16" t="s">
        <v>5455</v>
      </c>
    </row>
    <row r="239" spans="1:16" x14ac:dyDescent="0.35">
      <c r="A239" s="13" t="s">
        <v>5463</v>
      </c>
      <c r="B239" s="14">
        <v>46121</v>
      </c>
      <c r="C239" s="14">
        <v>46127</v>
      </c>
      <c r="D239" s="13">
        <v>3235</v>
      </c>
      <c r="E239" s="13">
        <v>328</v>
      </c>
      <c r="F239" s="13">
        <v>2</v>
      </c>
      <c r="G239" s="6" t="s">
        <v>4308</v>
      </c>
      <c r="H239" s="6"/>
      <c r="I239" s="6" t="s">
        <v>16</v>
      </c>
      <c r="J239" s="6">
        <v>61242617</v>
      </c>
      <c r="K239" s="6" t="s">
        <v>5370</v>
      </c>
      <c r="L239" s="6" t="s">
        <v>5389</v>
      </c>
      <c r="M239" s="7">
        <v>149900</v>
      </c>
      <c r="N239" s="19" t="s">
        <v>5455</v>
      </c>
      <c r="O239" s="16" t="s">
        <v>5464</v>
      </c>
      <c r="P239" s="16" t="s">
        <v>5455</v>
      </c>
    </row>
    <row r="240" spans="1:16" x14ac:dyDescent="0.35">
      <c r="A240" s="13" t="s">
        <v>5463</v>
      </c>
      <c r="B240" s="14">
        <v>46121</v>
      </c>
      <c r="C240" s="14">
        <v>46127</v>
      </c>
      <c r="D240" s="13">
        <v>3235</v>
      </c>
      <c r="E240" s="13">
        <v>328</v>
      </c>
      <c r="F240" s="13">
        <v>2</v>
      </c>
      <c r="G240" s="6" t="s">
        <v>4308</v>
      </c>
      <c r="H240" s="6"/>
      <c r="I240" s="6" t="s">
        <v>16</v>
      </c>
      <c r="J240" s="6">
        <v>61242626</v>
      </c>
      <c r="K240" s="6" t="s">
        <v>5370</v>
      </c>
      <c r="L240" s="6" t="s">
        <v>5390</v>
      </c>
      <c r="M240" s="7">
        <v>149900</v>
      </c>
      <c r="N240" s="19" t="s">
        <v>5455</v>
      </c>
      <c r="O240" s="16" t="s">
        <v>5464</v>
      </c>
      <c r="P240" s="16" t="s">
        <v>5455</v>
      </c>
    </row>
    <row r="241" spans="1:16" x14ac:dyDescent="0.35">
      <c r="A241" s="13" t="s">
        <v>5463</v>
      </c>
      <c r="B241" s="14">
        <v>46121</v>
      </c>
      <c r="C241" s="14">
        <v>46127</v>
      </c>
      <c r="D241" s="13">
        <v>3235</v>
      </c>
      <c r="E241" s="13">
        <v>328</v>
      </c>
      <c r="F241" s="13">
        <v>2</v>
      </c>
      <c r="G241" s="6" t="s">
        <v>4308</v>
      </c>
      <c r="H241" s="6"/>
      <c r="I241" s="6" t="s">
        <v>16</v>
      </c>
      <c r="J241" s="6">
        <v>61242635</v>
      </c>
      <c r="K241" s="6" t="s">
        <v>5370</v>
      </c>
      <c r="L241" s="6" t="s">
        <v>5391</v>
      </c>
      <c r="M241" s="7">
        <v>149900</v>
      </c>
      <c r="N241" s="19" t="s">
        <v>5455</v>
      </c>
      <c r="O241" s="16" t="s">
        <v>5464</v>
      </c>
      <c r="P241" s="16" t="s">
        <v>5455</v>
      </c>
    </row>
    <row r="242" spans="1:16" x14ac:dyDescent="0.35">
      <c r="A242" s="13" t="s">
        <v>5463</v>
      </c>
      <c r="B242" s="14">
        <v>46121</v>
      </c>
      <c r="C242" s="14">
        <v>46127</v>
      </c>
      <c r="D242" s="13">
        <v>3235</v>
      </c>
      <c r="E242" s="13">
        <v>328</v>
      </c>
      <c r="F242" s="13">
        <v>2</v>
      </c>
      <c r="G242" s="6" t="s">
        <v>4308</v>
      </c>
      <c r="H242" s="6"/>
      <c r="I242" s="6" t="s">
        <v>16</v>
      </c>
      <c r="J242" s="6">
        <v>61242644</v>
      </c>
      <c r="K242" s="6" t="s">
        <v>5370</v>
      </c>
      <c r="L242" s="6" t="s">
        <v>5392</v>
      </c>
      <c r="M242" s="7">
        <v>149900</v>
      </c>
      <c r="N242" s="19" t="s">
        <v>5455</v>
      </c>
      <c r="O242" s="16" t="s">
        <v>5464</v>
      </c>
      <c r="P242" s="16" t="s">
        <v>5455</v>
      </c>
    </row>
    <row r="243" spans="1:16" x14ac:dyDescent="0.35">
      <c r="A243" s="13" t="s">
        <v>5463</v>
      </c>
      <c r="B243" s="14">
        <v>46121</v>
      </c>
      <c r="C243" s="14">
        <v>46127</v>
      </c>
      <c r="D243" s="13">
        <v>3235</v>
      </c>
      <c r="E243" s="13">
        <v>328</v>
      </c>
      <c r="F243" s="13">
        <v>2</v>
      </c>
      <c r="G243" s="6" t="s">
        <v>4308</v>
      </c>
      <c r="H243" s="6"/>
      <c r="I243" s="6" t="s">
        <v>16</v>
      </c>
      <c r="J243" s="6">
        <v>61242653</v>
      </c>
      <c r="K243" s="6" t="s">
        <v>5370</v>
      </c>
      <c r="L243" s="6" t="s">
        <v>5393</v>
      </c>
      <c r="M243" s="7">
        <v>149900</v>
      </c>
      <c r="N243" s="19" t="s">
        <v>5455</v>
      </c>
      <c r="O243" s="16" t="s">
        <v>5464</v>
      </c>
      <c r="P243" s="16" t="s">
        <v>5455</v>
      </c>
    </row>
    <row r="244" spans="1:16" x14ac:dyDescent="0.35">
      <c r="A244" s="13" t="s">
        <v>5463</v>
      </c>
      <c r="B244" s="14">
        <v>46121</v>
      </c>
      <c r="C244" s="14">
        <v>46127</v>
      </c>
      <c r="D244" s="13">
        <v>3235</v>
      </c>
      <c r="E244" s="13">
        <v>328</v>
      </c>
      <c r="F244" s="13">
        <v>2</v>
      </c>
      <c r="G244" s="6" t="s">
        <v>4308</v>
      </c>
      <c r="H244" s="6"/>
      <c r="I244" s="6" t="s">
        <v>16</v>
      </c>
      <c r="J244" s="6">
        <v>61242662</v>
      </c>
      <c r="K244" s="6" t="s">
        <v>5371</v>
      </c>
      <c r="L244" s="6" t="s">
        <v>5394</v>
      </c>
      <c r="M244" s="7">
        <v>149900</v>
      </c>
      <c r="N244" s="19" t="s">
        <v>5455</v>
      </c>
      <c r="O244" s="16" t="s">
        <v>5464</v>
      </c>
      <c r="P244" s="16" t="s">
        <v>5455</v>
      </c>
    </row>
    <row r="245" spans="1:16" x14ac:dyDescent="0.35">
      <c r="A245" s="13" t="s">
        <v>5463</v>
      </c>
      <c r="B245" s="14">
        <v>46121</v>
      </c>
      <c r="C245" s="14">
        <v>46127</v>
      </c>
      <c r="D245" s="13">
        <v>3235</v>
      </c>
      <c r="E245" s="13">
        <v>328</v>
      </c>
      <c r="F245" s="13">
        <v>2</v>
      </c>
      <c r="G245" s="6" t="s">
        <v>4308</v>
      </c>
      <c r="H245" s="6"/>
      <c r="I245" s="6" t="s">
        <v>16</v>
      </c>
      <c r="J245" s="6">
        <v>61242671</v>
      </c>
      <c r="K245" s="6" t="s">
        <v>5371</v>
      </c>
      <c r="L245" s="6" t="s">
        <v>5399</v>
      </c>
      <c r="M245" s="7">
        <v>149900</v>
      </c>
      <c r="N245" s="19" t="s">
        <v>5455</v>
      </c>
      <c r="O245" s="16" t="s">
        <v>5464</v>
      </c>
      <c r="P245" s="16" t="s">
        <v>5455</v>
      </c>
    </row>
    <row r="246" spans="1:16" x14ac:dyDescent="0.35">
      <c r="A246" s="13" t="s">
        <v>5463</v>
      </c>
      <c r="B246" s="14">
        <v>46121</v>
      </c>
      <c r="C246" s="14">
        <v>46127</v>
      </c>
      <c r="D246" s="13">
        <v>3235</v>
      </c>
      <c r="E246" s="13">
        <v>328</v>
      </c>
      <c r="F246" s="13">
        <v>2</v>
      </c>
      <c r="G246" s="6" t="s">
        <v>4308</v>
      </c>
      <c r="H246" s="6"/>
      <c r="I246" s="6" t="s">
        <v>16</v>
      </c>
      <c r="J246" s="6">
        <v>61242680</v>
      </c>
      <c r="K246" s="6" t="s">
        <v>5371</v>
      </c>
      <c r="L246" s="6" t="s">
        <v>5395</v>
      </c>
      <c r="M246" s="7">
        <v>149900</v>
      </c>
      <c r="N246" s="19" t="s">
        <v>5455</v>
      </c>
      <c r="O246" s="16" t="s">
        <v>5464</v>
      </c>
      <c r="P246" s="16" t="s">
        <v>5455</v>
      </c>
    </row>
    <row r="247" spans="1:16" x14ac:dyDescent="0.35">
      <c r="A247" s="13" t="s">
        <v>5463</v>
      </c>
      <c r="B247" s="14">
        <v>46121</v>
      </c>
      <c r="C247" s="14">
        <v>46127</v>
      </c>
      <c r="D247" s="13">
        <v>3235</v>
      </c>
      <c r="E247" s="13">
        <v>328</v>
      </c>
      <c r="F247" s="13">
        <v>2</v>
      </c>
      <c r="G247" s="6" t="s">
        <v>4308</v>
      </c>
      <c r="H247" s="6"/>
      <c r="I247" s="6" t="s">
        <v>16</v>
      </c>
      <c r="J247" s="6">
        <v>61242699</v>
      </c>
      <c r="K247" s="6" t="s">
        <v>5371</v>
      </c>
      <c r="L247" s="6" t="s">
        <v>5400</v>
      </c>
      <c r="M247" s="7">
        <v>149900</v>
      </c>
      <c r="N247" s="19" t="s">
        <v>5455</v>
      </c>
      <c r="O247" s="16" t="s">
        <v>5464</v>
      </c>
      <c r="P247" s="16" t="s">
        <v>5455</v>
      </c>
    </row>
    <row r="248" spans="1:16" x14ac:dyDescent="0.35">
      <c r="A248" s="13" t="s">
        <v>5463</v>
      </c>
      <c r="B248" s="14">
        <v>46121</v>
      </c>
      <c r="C248" s="14">
        <v>46127</v>
      </c>
      <c r="D248" s="13">
        <v>3235</v>
      </c>
      <c r="E248" s="13">
        <v>328</v>
      </c>
      <c r="F248" s="13">
        <v>2</v>
      </c>
      <c r="G248" s="6" t="s">
        <v>4308</v>
      </c>
      <c r="H248" s="6"/>
      <c r="I248" s="6" t="s">
        <v>16</v>
      </c>
      <c r="J248" s="6">
        <v>61242706</v>
      </c>
      <c r="K248" s="6" t="s">
        <v>5371</v>
      </c>
      <c r="L248" s="6" t="s">
        <v>5402</v>
      </c>
      <c r="M248" s="7">
        <v>149900</v>
      </c>
      <c r="N248" s="19" t="s">
        <v>5455</v>
      </c>
      <c r="O248" s="16" t="s">
        <v>5464</v>
      </c>
      <c r="P248" s="16" t="s">
        <v>5455</v>
      </c>
    </row>
    <row r="249" spans="1:16" x14ac:dyDescent="0.35">
      <c r="A249" s="13" t="s">
        <v>5463</v>
      </c>
      <c r="B249" s="14">
        <v>46121</v>
      </c>
      <c r="C249" s="14">
        <v>46127</v>
      </c>
      <c r="D249" s="13">
        <v>3235</v>
      </c>
      <c r="E249" s="13">
        <v>328</v>
      </c>
      <c r="F249" s="13">
        <v>2</v>
      </c>
      <c r="G249" s="6" t="s">
        <v>4308</v>
      </c>
      <c r="H249" s="6"/>
      <c r="I249" s="6" t="s">
        <v>16</v>
      </c>
      <c r="J249" s="6">
        <v>61242715</v>
      </c>
      <c r="K249" s="6" t="s">
        <v>5371</v>
      </c>
      <c r="L249" s="6" t="s">
        <v>5396</v>
      </c>
      <c r="M249" s="7">
        <v>149900</v>
      </c>
      <c r="N249" s="19" t="s">
        <v>5455</v>
      </c>
      <c r="O249" s="16" t="s">
        <v>5464</v>
      </c>
      <c r="P249" s="16" t="s">
        <v>5455</v>
      </c>
    </row>
    <row r="250" spans="1:16" x14ac:dyDescent="0.35">
      <c r="A250" s="13" t="s">
        <v>5463</v>
      </c>
      <c r="B250" s="14">
        <v>46121</v>
      </c>
      <c r="C250" s="14">
        <v>46127</v>
      </c>
      <c r="D250" s="13">
        <v>3235</v>
      </c>
      <c r="E250" s="13">
        <v>328</v>
      </c>
      <c r="F250" s="13">
        <v>2</v>
      </c>
      <c r="G250" s="6" t="s">
        <v>4308</v>
      </c>
      <c r="H250" s="6"/>
      <c r="I250" s="6" t="s">
        <v>16</v>
      </c>
      <c r="J250" s="6">
        <v>61242724</v>
      </c>
      <c r="K250" s="6" t="s">
        <v>5371</v>
      </c>
      <c r="L250" s="6" t="s">
        <v>5397</v>
      </c>
      <c r="M250" s="7">
        <v>149900</v>
      </c>
      <c r="N250" s="19" t="s">
        <v>5455</v>
      </c>
      <c r="O250" s="16" t="s">
        <v>5464</v>
      </c>
      <c r="P250" s="16" t="s">
        <v>5455</v>
      </c>
    </row>
    <row r="251" spans="1:16" x14ac:dyDescent="0.35">
      <c r="A251" s="13" t="s">
        <v>5463</v>
      </c>
      <c r="B251" s="14">
        <v>46121</v>
      </c>
      <c r="C251" s="14">
        <v>46127</v>
      </c>
      <c r="D251" s="13">
        <v>3235</v>
      </c>
      <c r="E251" s="13">
        <v>328</v>
      </c>
      <c r="F251" s="13">
        <v>2</v>
      </c>
      <c r="G251" s="6" t="s">
        <v>4308</v>
      </c>
      <c r="H251" s="6"/>
      <c r="I251" s="6" t="s">
        <v>16</v>
      </c>
      <c r="J251" s="6">
        <v>61242733</v>
      </c>
      <c r="K251" s="6" t="s">
        <v>5371</v>
      </c>
      <c r="L251" s="6" t="s">
        <v>5401</v>
      </c>
      <c r="M251" s="7">
        <v>149900</v>
      </c>
      <c r="N251" s="19" t="s">
        <v>5455</v>
      </c>
      <c r="O251" s="16" t="s">
        <v>5464</v>
      </c>
      <c r="P251" s="16" t="s">
        <v>5455</v>
      </c>
    </row>
    <row r="252" spans="1:16" x14ac:dyDescent="0.35">
      <c r="A252" s="13" t="s">
        <v>5463</v>
      </c>
      <c r="B252" s="14">
        <v>46121</v>
      </c>
      <c r="C252" s="14">
        <v>46127</v>
      </c>
      <c r="D252" s="13">
        <v>3235</v>
      </c>
      <c r="E252" s="13">
        <v>328</v>
      </c>
      <c r="F252" s="13">
        <v>2</v>
      </c>
      <c r="G252" s="6" t="s">
        <v>4308</v>
      </c>
      <c r="H252" s="6"/>
      <c r="I252" s="6" t="s">
        <v>16</v>
      </c>
      <c r="J252" s="6">
        <v>61242742</v>
      </c>
      <c r="K252" s="6" t="s">
        <v>5371</v>
      </c>
      <c r="L252" s="6" t="s">
        <v>5403</v>
      </c>
      <c r="M252" s="7">
        <v>149900</v>
      </c>
      <c r="N252" s="19" t="s">
        <v>5455</v>
      </c>
      <c r="O252" s="16" t="s">
        <v>5464</v>
      </c>
      <c r="P252" s="16" t="s">
        <v>5455</v>
      </c>
    </row>
    <row r="253" spans="1:16" x14ac:dyDescent="0.35">
      <c r="A253" s="13" t="s">
        <v>5463</v>
      </c>
      <c r="B253" s="14">
        <v>46121</v>
      </c>
      <c r="C253" s="14">
        <v>46127</v>
      </c>
      <c r="D253" s="13">
        <v>3235</v>
      </c>
      <c r="E253" s="13">
        <v>328</v>
      </c>
      <c r="F253" s="13">
        <v>2</v>
      </c>
      <c r="G253" s="6" t="s">
        <v>4308</v>
      </c>
      <c r="H253" s="6"/>
      <c r="I253" s="6" t="s">
        <v>16</v>
      </c>
      <c r="J253" s="6">
        <v>61242751</v>
      </c>
      <c r="K253" s="6" t="s">
        <v>5371</v>
      </c>
      <c r="L253" s="6" t="s">
        <v>5398</v>
      </c>
      <c r="M253" s="7">
        <v>149900</v>
      </c>
      <c r="N253" s="19" t="s">
        <v>5455</v>
      </c>
      <c r="O253" s="16" t="s">
        <v>5464</v>
      </c>
      <c r="P253" s="16" t="s">
        <v>5455</v>
      </c>
    </row>
    <row r="254" spans="1:16" x14ac:dyDescent="0.35">
      <c r="A254" s="13" t="s">
        <v>5463</v>
      </c>
      <c r="B254" s="14">
        <v>46121</v>
      </c>
      <c r="C254" s="14">
        <v>46127</v>
      </c>
      <c r="D254" s="13">
        <v>3235</v>
      </c>
      <c r="E254" s="13">
        <v>328</v>
      </c>
      <c r="F254" s="13">
        <v>2</v>
      </c>
      <c r="G254" s="6" t="s">
        <v>4308</v>
      </c>
      <c r="H254" s="6"/>
      <c r="I254" s="6" t="s">
        <v>16</v>
      </c>
      <c r="J254" s="6">
        <v>61242368</v>
      </c>
      <c r="K254" s="6" t="s">
        <v>5372</v>
      </c>
      <c r="L254" s="6" t="s">
        <v>5405</v>
      </c>
      <c r="M254" s="7">
        <v>149900</v>
      </c>
      <c r="N254" s="19" t="s">
        <v>5455</v>
      </c>
      <c r="O254" s="16" t="s">
        <v>5464</v>
      </c>
      <c r="P254" s="16" t="s">
        <v>5455</v>
      </c>
    </row>
    <row r="255" spans="1:16" x14ac:dyDescent="0.35">
      <c r="A255" s="13" t="s">
        <v>5463</v>
      </c>
      <c r="B255" s="14">
        <v>46121</v>
      </c>
      <c r="C255" s="14">
        <v>46127</v>
      </c>
      <c r="D255" s="13">
        <v>3235</v>
      </c>
      <c r="E255" s="13">
        <v>328</v>
      </c>
      <c r="F255" s="13">
        <v>2</v>
      </c>
      <c r="G255" s="6" t="s">
        <v>4308</v>
      </c>
      <c r="H255" s="6"/>
      <c r="I255" s="6" t="s">
        <v>16</v>
      </c>
      <c r="J255" s="6">
        <v>61242377</v>
      </c>
      <c r="K255" s="6" t="s">
        <v>5372</v>
      </c>
      <c r="L255" s="6" t="s">
        <v>5406</v>
      </c>
      <c r="M255" s="7">
        <v>149900</v>
      </c>
      <c r="N255" s="19" t="s">
        <v>5455</v>
      </c>
      <c r="O255" s="16" t="s">
        <v>5464</v>
      </c>
      <c r="P255" s="16" t="s">
        <v>5455</v>
      </c>
    </row>
    <row r="256" spans="1:16" x14ac:dyDescent="0.35">
      <c r="A256" s="13" t="s">
        <v>5463</v>
      </c>
      <c r="B256" s="14">
        <v>46121</v>
      </c>
      <c r="C256" s="14">
        <v>46127</v>
      </c>
      <c r="D256" s="13">
        <v>3235</v>
      </c>
      <c r="E256" s="13">
        <v>328</v>
      </c>
      <c r="F256" s="13">
        <v>2</v>
      </c>
      <c r="G256" s="6" t="s">
        <v>4308</v>
      </c>
      <c r="H256" s="6"/>
      <c r="I256" s="6" t="s">
        <v>16</v>
      </c>
      <c r="J256" s="6">
        <v>61242386</v>
      </c>
      <c r="K256" s="6" t="s">
        <v>5372</v>
      </c>
      <c r="L256" s="6" t="s">
        <v>5404</v>
      </c>
      <c r="M256" s="7">
        <v>149900</v>
      </c>
      <c r="N256" s="19" t="s">
        <v>5455</v>
      </c>
      <c r="O256" s="16" t="s">
        <v>5464</v>
      </c>
      <c r="P256" s="16" t="s">
        <v>5455</v>
      </c>
    </row>
    <row r="257" spans="1:16" x14ac:dyDescent="0.35">
      <c r="A257" s="13" t="s">
        <v>5463</v>
      </c>
      <c r="B257" s="14">
        <v>46121</v>
      </c>
      <c r="C257" s="14">
        <v>46127</v>
      </c>
      <c r="D257" s="13">
        <v>3235</v>
      </c>
      <c r="E257" s="13">
        <v>328</v>
      </c>
      <c r="F257" s="13">
        <v>2</v>
      </c>
      <c r="G257" s="6" t="s">
        <v>4308</v>
      </c>
      <c r="H257" s="6"/>
      <c r="I257" s="6" t="s">
        <v>16</v>
      </c>
      <c r="J257" s="6">
        <v>61242395</v>
      </c>
      <c r="K257" s="6" t="s">
        <v>5372</v>
      </c>
      <c r="L257" s="6" t="s">
        <v>5407</v>
      </c>
      <c r="M257" s="7">
        <v>149900</v>
      </c>
      <c r="N257" s="19" t="s">
        <v>5455</v>
      </c>
      <c r="O257" s="16" t="s">
        <v>5464</v>
      </c>
      <c r="P257" s="16" t="s">
        <v>5455</v>
      </c>
    </row>
    <row r="258" spans="1:16" x14ac:dyDescent="0.35">
      <c r="A258" s="13" t="s">
        <v>5463</v>
      </c>
      <c r="B258" s="14">
        <v>46121</v>
      </c>
      <c r="C258" s="14">
        <v>46127</v>
      </c>
      <c r="D258" s="13">
        <v>3235</v>
      </c>
      <c r="E258" s="13">
        <v>328</v>
      </c>
      <c r="F258" s="13">
        <v>2</v>
      </c>
      <c r="G258" s="6" t="s">
        <v>4308</v>
      </c>
      <c r="H258" s="6"/>
      <c r="I258" s="6" t="s">
        <v>16</v>
      </c>
      <c r="J258" s="6">
        <v>61242402</v>
      </c>
      <c r="K258" s="6" t="s">
        <v>5372</v>
      </c>
      <c r="L258" s="6" t="s">
        <v>5408</v>
      </c>
      <c r="M258" s="7">
        <v>149900</v>
      </c>
      <c r="N258" s="19" t="s">
        <v>5455</v>
      </c>
      <c r="O258" s="16" t="s">
        <v>5464</v>
      </c>
      <c r="P258" s="16" t="s">
        <v>5455</v>
      </c>
    </row>
    <row r="259" spans="1:16" x14ac:dyDescent="0.35">
      <c r="A259" s="13" t="s">
        <v>5463</v>
      </c>
      <c r="B259" s="14">
        <v>46121</v>
      </c>
      <c r="C259" s="14">
        <v>46127</v>
      </c>
      <c r="D259" s="13">
        <v>3235</v>
      </c>
      <c r="E259" s="13">
        <v>328</v>
      </c>
      <c r="F259" s="13">
        <v>2</v>
      </c>
      <c r="G259" s="6" t="s">
        <v>4308</v>
      </c>
      <c r="H259" s="6"/>
      <c r="I259" s="6" t="s">
        <v>16</v>
      </c>
      <c r="J259" s="6">
        <v>61242411</v>
      </c>
      <c r="K259" s="6" t="s">
        <v>5372</v>
      </c>
      <c r="L259" s="6" t="s">
        <v>5409</v>
      </c>
      <c r="M259" s="7">
        <v>149900</v>
      </c>
      <c r="N259" s="19" t="s">
        <v>5455</v>
      </c>
      <c r="O259" s="16" t="s">
        <v>5464</v>
      </c>
      <c r="P259" s="16" t="s">
        <v>5455</v>
      </c>
    </row>
    <row r="260" spans="1:16" x14ac:dyDescent="0.35">
      <c r="A260" s="13" t="s">
        <v>5463</v>
      </c>
      <c r="B260" s="14">
        <v>46121</v>
      </c>
      <c r="C260" s="14">
        <v>46127</v>
      </c>
      <c r="D260" s="13">
        <v>3235</v>
      </c>
      <c r="E260" s="13">
        <v>328</v>
      </c>
      <c r="F260" s="13">
        <v>2</v>
      </c>
      <c r="G260" s="6" t="s">
        <v>4308</v>
      </c>
      <c r="H260" s="6"/>
      <c r="I260" s="6" t="s">
        <v>16</v>
      </c>
      <c r="J260" s="6">
        <v>61242420</v>
      </c>
      <c r="K260" s="6" t="s">
        <v>5372</v>
      </c>
      <c r="L260" s="6" t="s">
        <v>5410</v>
      </c>
      <c r="M260" s="7">
        <v>149900</v>
      </c>
      <c r="N260" s="19" t="s">
        <v>5455</v>
      </c>
      <c r="O260" s="16" t="s">
        <v>5464</v>
      </c>
      <c r="P260" s="16" t="s">
        <v>5455</v>
      </c>
    </row>
    <row r="261" spans="1:16" x14ac:dyDescent="0.35">
      <c r="A261" s="13" t="s">
        <v>5463</v>
      </c>
      <c r="B261" s="14">
        <v>46121</v>
      </c>
      <c r="C261" s="14">
        <v>46127</v>
      </c>
      <c r="D261" s="13">
        <v>3235</v>
      </c>
      <c r="E261" s="13">
        <v>328</v>
      </c>
      <c r="F261" s="13">
        <v>2</v>
      </c>
      <c r="G261" s="6" t="s">
        <v>4308</v>
      </c>
      <c r="H261" s="6"/>
      <c r="I261" s="6" t="s">
        <v>16</v>
      </c>
      <c r="J261" s="6">
        <v>61242439</v>
      </c>
      <c r="K261" s="6" t="s">
        <v>5372</v>
      </c>
      <c r="L261" s="6" t="s">
        <v>5411</v>
      </c>
      <c r="M261" s="7">
        <v>149900</v>
      </c>
      <c r="N261" s="19" t="s">
        <v>5455</v>
      </c>
      <c r="O261" s="16" t="s">
        <v>5464</v>
      </c>
      <c r="P261" s="16" t="s">
        <v>5455</v>
      </c>
    </row>
    <row r="262" spans="1:16" x14ac:dyDescent="0.35">
      <c r="A262" s="13" t="s">
        <v>5463</v>
      </c>
      <c r="B262" s="14">
        <v>46121</v>
      </c>
      <c r="C262" s="14">
        <v>46127</v>
      </c>
      <c r="D262" s="13">
        <v>3235</v>
      </c>
      <c r="E262" s="13">
        <v>328</v>
      </c>
      <c r="F262" s="13">
        <v>2</v>
      </c>
      <c r="G262" s="6" t="s">
        <v>4308</v>
      </c>
      <c r="H262" s="6"/>
      <c r="I262" s="6" t="s">
        <v>16</v>
      </c>
      <c r="J262" s="6">
        <v>61242448</v>
      </c>
      <c r="K262" s="6" t="s">
        <v>5372</v>
      </c>
      <c r="L262" s="6" t="s">
        <v>5412</v>
      </c>
      <c r="M262" s="7">
        <v>149900</v>
      </c>
      <c r="N262" s="19" t="s">
        <v>5455</v>
      </c>
      <c r="O262" s="16" t="s">
        <v>5464</v>
      </c>
      <c r="P262" s="16" t="s">
        <v>5455</v>
      </c>
    </row>
    <row r="263" spans="1:16" x14ac:dyDescent="0.35">
      <c r="A263" s="13" t="s">
        <v>5463</v>
      </c>
      <c r="B263" s="14">
        <v>46121</v>
      </c>
      <c r="C263" s="14">
        <v>46127</v>
      </c>
      <c r="D263" s="13">
        <v>3235</v>
      </c>
      <c r="E263" s="13">
        <v>328</v>
      </c>
      <c r="F263" s="13">
        <v>2</v>
      </c>
      <c r="G263" s="6" t="s">
        <v>4308</v>
      </c>
      <c r="H263" s="6"/>
      <c r="I263" s="6" t="s">
        <v>16</v>
      </c>
      <c r="J263" s="6">
        <v>61242457</v>
      </c>
      <c r="K263" s="6" t="s">
        <v>5372</v>
      </c>
      <c r="L263" s="6" t="s">
        <v>5413</v>
      </c>
      <c r="M263" s="7">
        <v>149900</v>
      </c>
      <c r="N263" s="19" t="s">
        <v>5455</v>
      </c>
      <c r="O263" s="16" t="s">
        <v>5464</v>
      </c>
      <c r="P263" s="16" t="s">
        <v>5455</v>
      </c>
    </row>
    <row r="264" spans="1:16" x14ac:dyDescent="0.35">
      <c r="A264" s="13" t="s">
        <v>5463</v>
      </c>
      <c r="B264" s="14">
        <v>46121</v>
      </c>
      <c r="C264" s="14">
        <v>46127</v>
      </c>
      <c r="D264" s="13">
        <v>3235</v>
      </c>
      <c r="E264" s="13">
        <v>328</v>
      </c>
      <c r="F264" s="13">
        <v>2</v>
      </c>
      <c r="G264" s="6" t="s">
        <v>4308</v>
      </c>
      <c r="H264" s="6"/>
      <c r="I264" s="6" t="s">
        <v>16</v>
      </c>
      <c r="J264" s="6">
        <v>61242760</v>
      </c>
      <c r="K264" s="6" t="s">
        <v>5373</v>
      </c>
      <c r="L264" s="6" t="s">
        <v>5414</v>
      </c>
      <c r="M264" s="7">
        <v>149900</v>
      </c>
      <c r="N264" s="19" t="s">
        <v>5455</v>
      </c>
      <c r="O264" s="16" t="s">
        <v>5464</v>
      </c>
      <c r="P264" s="16" t="s">
        <v>5455</v>
      </c>
    </row>
    <row r="265" spans="1:16" x14ac:dyDescent="0.35">
      <c r="A265" s="13" t="s">
        <v>5463</v>
      </c>
      <c r="B265" s="14">
        <v>46121</v>
      </c>
      <c r="C265" s="14">
        <v>46127</v>
      </c>
      <c r="D265" s="13">
        <v>3235</v>
      </c>
      <c r="E265" s="13">
        <v>328</v>
      </c>
      <c r="F265" s="13">
        <v>2</v>
      </c>
      <c r="G265" s="6" t="s">
        <v>4308</v>
      </c>
      <c r="H265" s="6"/>
      <c r="I265" s="6" t="s">
        <v>16</v>
      </c>
      <c r="J265" s="6">
        <v>61242779</v>
      </c>
      <c r="K265" s="6" t="s">
        <v>5373</v>
      </c>
      <c r="L265" s="6" t="s">
        <v>5415</v>
      </c>
      <c r="M265" s="7">
        <v>149900</v>
      </c>
      <c r="N265" s="19" t="s">
        <v>5455</v>
      </c>
      <c r="O265" s="16" t="s">
        <v>5464</v>
      </c>
      <c r="P265" s="16" t="s">
        <v>5455</v>
      </c>
    </row>
    <row r="266" spans="1:16" x14ac:dyDescent="0.35">
      <c r="A266" s="13" t="s">
        <v>5463</v>
      </c>
      <c r="B266" s="14">
        <v>46121</v>
      </c>
      <c r="C266" s="14">
        <v>46127</v>
      </c>
      <c r="D266" s="13">
        <v>3235</v>
      </c>
      <c r="E266" s="13">
        <v>328</v>
      </c>
      <c r="F266" s="13">
        <v>2</v>
      </c>
      <c r="G266" s="6" t="s">
        <v>4308</v>
      </c>
      <c r="H266" s="6"/>
      <c r="I266" s="6" t="s">
        <v>16</v>
      </c>
      <c r="J266" s="6">
        <v>61242788</v>
      </c>
      <c r="K266" s="6" t="s">
        <v>5373</v>
      </c>
      <c r="L266" s="6" t="s">
        <v>5416</v>
      </c>
      <c r="M266" s="7">
        <v>149900</v>
      </c>
      <c r="N266" s="19" t="s">
        <v>5455</v>
      </c>
      <c r="O266" s="16" t="s">
        <v>5464</v>
      </c>
      <c r="P266" s="16" t="s">
        <v>5455</v>
      </c>
    </row>
    <row r="267" spans="1:16" x14ac:dyDescent="0.35">
      <c r="A267" s="13" t="s">
        <v>5463</v>
      </c>
      <c r="B267" s="14">
        <v>46121</v>
      </c>
      <c r="C267" s="14">
        <v>46127</v>
      </c>
      <c r="D267" s="13">
        <v>3235</v>
      </c>
      <c r="E267" s="13">
        <v>328</v>
      </c>
      <c r="F267" s="13">
        <v>2</v>
      </c>
      <c r="G267" s="6" t="s">
        <v>4308</v>
      </c>
      <c r="H267" s="6"/>
      <c r="I267" s="6" t="s">
        <v>16</v>
      </c>
      <c r="J267" s="6">
        <v>61242797</v>
      </c>
      <c r="K267" s="6" t="s">
        <v>5373</v>
      </c>
      <c r="L267" s="6" t="s">
        <v>5417</v>
      </c>
      <c r="M267" s="7">
        <v>149900</v>
      </c>
      <c r="N267" s="19" t="s">
        <v>5455</v>
      </c>
      <c r="O267" s="16" t="s">
        <v>5464</v>
      </c>
      <c r="P267" s="16" t="s">
        <v>5455</v>
      </c>
    </row>
    <row r="268" spans="1:16" x14ac:dyDescent="0.35">
      <c r="A268" s="13" t="s">
        <v>5463</v>
      </c>
      <c r="B268" s="14">
        <v>46121</v>
      </c>
      <c r="C268" s="14">
        <v>46127</v>
      </c>
      <c r="D268" s="13">
        <v>3235</v>
      </c>
      <c r="E268" s="13">
        <v>328</v>
      </c>
      <c r="F268" s="13">
        <v>2</v>
      </c>
      <c r="G268" s="6" t="s">
        <v>4308</v>
      </c>
      <c r="H268" s="6"/>
      <c r="I268" s="6" t="s">
        <v>16</v>
      </c>
      <c r="J268" s="6">
        <v>61242804</v>
      </c>
      <c r="K268" s="6" t="s">
        <v>5373</v>
      </c>
      <c r="L268" s="6" t="s">
        <v>5418</v>
      </c>
      <c r="M268" s="7">
        <v>149900</v>
      </c>
      <c r="N268" s="19" t="s">
        <v>5455</v>
      </c>
      <c r="O268" s="16" t="s">
        <v>5464</v>
      </c>
      <c r="P268" s="16" t="s">
        <v>5455</v>
      </c>
    </row>
    <row r="269" spans="1:16" x14ac:dyDescent="0.35">
      <c r="A269" s="13" t="s">
        <v>5463</v>
      </c>
      <c r="B269" s="14">
        <v>46121</v>
      </c>
      <c r="C269" s="14">
        <v>46127</v>
      </c>
      <c r="D269" s="13">
        <v>3235</v>
      </c>
      <c r="E269" s="13">
        <v>328</v>
      </c>
      <c r="F269" s="13">
        <v>2</v>
      </c>
      <c r="G269" s="6" t="s">
        <v>4308</v>
      </c>
      <c r="H269" s="6"/>
      <c r="I269" s="6" t="s">
        <v>16</v>
      </c>
      <c r="J269" s="6">
        <v>61242813</v>
      </c>
      <c r="K269" s="6" t="s">
        <v>5373</v>
      </c>
      <c r="L269" s="6" t="s">
        <v>5419</v>
      </c>
      <c r="M269" s="7">
        <v>149900</v>
      </c>
      <c r="N269" s="19" t="s">
        <v>5455</v>
      </c>
      <c r="O269" s="16" t="s">
        <v>5464</v>
      </c>
      <c r="P269" s="16" t="s">
        <v>5455</v>
      </c>
    </row>
    <row r="270" spans="1:16" x14ac:dyDescent="0.35">
      <c r="A270" s="13" t="s">
        <v>5463</v>
      </c>
      <c r="B270" s="14">
        <v>46121</v>
      </c>
      <c r="C270" s="14">
        <v>46127</v>
      </c>
      <c r="D270" s="13">
        <v>3235</v>
      </c>
      <c r="E270" s="13">
        <v>328</v>
      </c>
      <c r="F270" s="13">
        <v>2</v>
      </c>
      <c r="G270" s="6" t="s">
        <v>4308</v>
      </c>
      <c r="H270" s="6"/>
      <c r="I270" s="6" t="s">
        <v>16</v>
      </c>
      <c r="J270" s="6">
        <v>61242822</v>
      </c>
      <c r="K270" s="6" t="s">
        <v>5373</v>
      </c>
      <c r="L270" s="6" t="s">
        <v>5420</v>
      </c>
      <c r="M270" s="7">
        <v>149900</v>
      </c>
      <c r="N270" s="19" t="s">
        <v>5455</v>
      </c>
      <c r="O270" s="16" t="s">
        <v>5464</v>
      </c>
      <c r="P270" s="16" t="s">
        <v>5455</v>
      </c>
    </row>
    <row r="271" spans="1:16" x14ac:dyDescent="0.35">
      <c r="A271" s="13" t="s">
        <v>5463</v>
      </c>
      <c r="B271" s="14">
        <v>46121</v>
      </c>
      <c r="C271" s="14">
        <v>46127</v>
      </c>
      <c r="D271" s="13">
        <v>3235</v>
      </c>
      <c r="E271" s="13">
        <v>328</v>
      </c>
      <c r="F271" s="13">
        <v>2</v>
      </c>
      <c r="G271" s="6" t="s">
        <v>4308</v>
      </c>
      <c r="H271" s="6"/>
      <c r="I271" s="6" t="s">
        <v>16</v>
      </c>
      <c r="J271" s="6">
        <v>61242831</v>
      </c>
      <c r="K271" s="6" t="s">
        <v>5373</v>
      </c>
      <c r="L271" s="6" t="s">
        <v>5421</v>
      </c>
      <c r="M271" s="7">
        <v>149900</v>
      </c>
      <c r="N271" s="19" t="s">
        <v>5455</v>
      </c>
      <c r="O271" s="16" t="s">
        <v>5464</v>
      </c>
      <c r="P271" s="16" t="s">
        <v>5455</v>
      </c>
    </row>
    <row r="272" spans="1:16" x14ac:dyDescent="0.35">
      <c r="A272" s="13" t="s">
        <v>5463</v>
      </c>
      <c r="B272" s="14">
        <v>46121</v>
      </c>
      <c r="C272" s="14">
        <v>46127</v>
      </c>
      <c r="D272" s="13">
        <v>3235</v>
      </c>
      <c r="E272" s="13">
        <v>328</v>
      </c>
      <c r="F272" s="13">
        <v>2</v>
      </c>
      <c r="G272" s="6" t="s">
        <v>4308</v>
      </c>
      <c r="H272" s="6"/>
      <c r="I272" s="6" t="s">
        <v>16</v>
      </c>
      <c r="J272" s="6">
        <v>61242840</v>
      </c>
      <c r="K272" s="6" t="s">
        <v>5373</v>
      </c>
      <c r="L272" s="6" t="s">
        <v>5422</v>
      </c>
      <c r="M272" s="7">
        <v>149900</v>
      </c>
      <c r="N272" s="19" t="s">
        <v>5455</v>
      </c>
      <c r="O272" s="16" t="s">
        <v>5464</v>
      </c>
      <c r="P272" s="16" t="s">
        <v>5455</v>
      </c>
    </row>
    <row r="273" spans="1:16" x14ac:dyDescent="0.35">
      <c r="A273" s="13" t="s">
        <v>5463</v>
      </c>
      <c r="B273" s="14">
        <v>46121</v>
      </c>
      <c r="C273" s="14">
        <v>46127</v>
      </c>
      <c r="D273" s="13">
        <v>3235</v>
      </c>
      <c r="E273" s="13">
        <v>328</v>
      </c>
      <c r="F273" s="13">
        <v>2</v>
      </c>
      <c r="G273" s="6" t="s">
        <v>4308</v>
      </c>
      <c r="H273" s="6"/>
      <c r="I273" s="6" t="s">
        <v>16</v>
      </c>
      <c r="J273" s="6">
        <v>61242859</v>
      </c>
      <c r="K273" s="6" t="s">
        <v>5373</v>
      </c>
      <c r="L273" s="6" t="s">
        <v>5423</v>
      </c>
      <c r="M273" s="7">
        <v>149900</v>
      </c>
      <c r="N273" s="19" t="s">
        <v>5455</v>
      </c>
      <c r="O273" s="16" t="s">
        <v>5464</v>
      </c>
      <c r="P273" s="16" t="s">
        <v>5455</v>
      </c>
    </row>
    <row r="274" spans="1:16" x14ac:dyDescent="0.35">
      <c r="A274" s="13" t="s">
        <v>5463</v>
      </c>
      <c r="B274" s="14">
        <v>46121</v>
      </c>
      <c r="C274" s="14">
        <v>46127</v>
      </c>
      <c r="D274" s="13">
        <v>3235</v>
      </c>
      <c r="E274" s="13">
        <v>328</v>
      </c>
      <c r="F274" s="13">
        <v>2</v>
      </c>
      <c r="G274" s="6" t="s">
        <v>4308</v>
      </c>
      <c r="H274" s="6"/>
      <c r="I274" s="6" t="s">
        <v>16</v>
      </c>
      <c r="J274" s="6">
        <v>61241163</v>
      </c>
      <c r="K274" s="6" t="s">
        <v>5367</v>
      </c>
      <c r="L274" s="6" t="s">
        <v>5424</v>
      </c>
      <c r="M274" s="7">
        <v>129900</v>
      </c>
      <c r="N274" s="19" t="s">
        <v>5455</v>
      </c>
      <c r="O274" s="16" t="s">
        <v>5464</v>
      </c>
      <c r="P274" s="16" t="s">
        <v>5455</v>
      </c>
    </row>
    <row r="275" spans="1:16" x14ac:dyDescent="0.35">
      <c r="A275" s="13" t="s">
        <v>5463</v>
      </c>
      <c r="B275" s="14">
        <v>46121</v>
      </c>
      <c r="C275" s="14">
        <v>46127</v>
      </c>
      <c r="D275" s="13">
        <v>3235</v>
      </c>
      <c r="E275" s="13">
        <v>328</v>
      </c>
      <c r="F275" s="13">
        <v>2</v>
      </c>
      <c r="G275" s="6" t="s">
        <v>4308</v>
      </c>
      <c r="H275" s="6"/>
      <c r="I275" s="6" t="s">
        <v>16</v>
      </c>
      <c r="J275" s="6">
        <v>61241172</v>
      </c>
      <c r="K275" s="6" t="s">
        <v>5367</v>
      </c>
      <c r="L275" s="6" t="s">
        <v>5425</v>
      </c>
      <c r="M275" s="7">
        <v>129900</v>
      </c>
      <c r="N275" s="19" t="s">
        <v>5455</v>
      </c>
      <c r="O275" s="16" t="s">
        <v>5464</v>
      </c>
      <c r="P275" s="16" t="s">
        <v>5455</v>
      </c>
    </row>
    <row r="276" spans="1:16" x14ac:dyDescent="0.35">
      <c r="A276" s="13" t="s">
        <v>5463</v>
      </c>
      <c r="B276" s="14">
        <v>46121</v>
      </c>
      <c r="C276" s="14">
        <v>46127</v>
      </c>
      <c r="D276" s="13">
        <v>3235</v>
      </c>
      <c r="E276" s="13">
        <v>328</v>
      </c>
      <c r="F276" s="13">
        <v>2</v>
      </c>
      <c r="G276" s="6" t="s">
        <v>4308</v>
      </c>
      <c r="H276" s="6"/>
      <c r="I276" s="6" t="s">
        <v>16</v>
      </c>
      <c r="J276" s="6">
        <v>61241181</v>
      </c>
      <c r="K276" s="6" t="s">
        <v>5367</v>
      </c>
      <c r="L276" s="6" t="s">
        <v>5426</v>
      </c>
      <c r="M276" s="7">
        <v>129900</v>
      </c>
      <c r="N276" s="19" t="s">
        <v>5455</v>
      </c>
      <c r="O276" s="16" t="s">
        <v>5464</v>
      </c>
      <c r="P276" s="16" t="s">
        <v>5455</v>
      </c>
    </row>
    <row r="277" spans="1:16" x14ac:dyDescent="0.35">
      <c r="A277" s="13" t="s">
        <v>5463</v>
      </c>
      <c r="B277" s="14">
        <v>46121</v>
      </c>
      <c r="C277" s="14">
        <v>46127</v>
      </c>
      <c r="D277" s="13">
        <v>3235</v>
      </c>
      <c r="E277" s="13">
        <v>328</v>
      </c>
      <c r="F277" s="13">
        <v>2</v>
      </c>
      <c r="G277" s="6" t="s">
        <v>4308</v>
      </c>
      <c r="H277" s="6"/>
      <c r="I277" s="6" t="s">
        <v>16</v>
      </c>
      <c r="J277" s="6">
        <v>61241190</v>
      </c>
      <c r="K277" s="6" t="s">
        <v>5367</v>
      </c>
      <c r="L277" s="6" t="s">
        <v>5427</v>
      </c>
      <c r="M277" s="7">
        <v>129900</v>
      </c>
      <c r="N277" s="19" t="s">
        <v>5455</v>
      </c>
      <c r="O277" s="16" t="s">
        <v>5464</v>
      </c>
      <c r="P277" s="16" t="s">
        <v>5455</v>
      </c>
    </row>
    <row r="278" spans="1:16" x14ac:dyDescent="0.35">
      <c r="A278" s="13" t="s">
        <v>5463</v>
      </c>
      <c r="B278" s="14">
        <v>46121</v>
      </c>
      <c r="C278" s="14">
        <v>46127</v>
      </c>
      <c r="D278" s="13">
        <v>3235</v>
      </c>
      <c r="E278" s="13">
        <v>328</v>
      </c>
      <c r="F278" s="13">
        <v>2</v>
      </c>
      <c r="G278" s="6" t="s">
        <v>4308</v>
      </c>
      <c r="H278" s="6"/>
      <c r="I278" s="6" t="s">
        <v>16</v>
      </c>
      <c r="J278" s="6">
        <v>61241207</v>
      </c>
      <c r="K278" s="6" t="s">
        <v>5367</v>
      </c>
      <c r="L278" s="6" t="s">
        <v>5428</v>
      </c>
      <c r="M278" s="7">
        <v>129900</v>
      </c>
      <c r="N278" s="19" t="s">
        <v>5455</v>
      </c>
      <c r="O278" s="16" t="s">
        <v>5464</v>
      </c>
      <c r="P278" s="16" t="s">
        <v>5455</v>
      </c>
    </row>
    <row r="279" spans="1:16" x14ac:dyDescent="0.35">
      <c r="A279" s="13" t="s">
        <v>5463</v>
      </c>
      <c r="B279" s="14">
        <v>46121</v>
      </c>
      <c r="C279" s="14">
        <v>46127</v>
      </c>
      <c r="D279" s="13">
        <v>3235</v>
      </c>
      <c r="E279" s="13">
        <v>328</v>
      </c>
      <c r="F279" s="13">
        <v>2</v>
      </c>
      <c r="G279" s="6" t="s">
        <v>4308</v>
      </c>
      <c r="H279" s="6"/>
      <c r="I279" s="6" t="s">
        <v>16</v>
      </c>
      <c r="J279" s="6">
        <v>61241216</v>
      </c>
      <c r="K279" s="6" t="s">
        <v>5367</v>
      </c>
      <c r="L279" s="6" t="s">
        <v>5429</v>
      </c>
      <c r="M279" s="7">
        <v>129900</v>
      </c>
      <c r="N279" s="19" t="s">
        <v>5455</v>
      </c>
      <c r="O279" s="16" t="s">
        <v>5464</v>
      </c>
      <c r="P279" s="16" t="s">
        <v>5455</v>
      </c>
    </row>
    <row r="280" spans="1:16" x14ac:dyDescent="0.35">
      <c r="A280" s="13" t="s">
        <v>5463</v>
      </c>
      <c r="B280" s="14">
        <v>46121</v>
      </c>
      <c r="C280" s="14">
        <v>46127</v>
      </c>
      <c r="D280" s="13">
        <v>3235</v>
      </c>
      <c r="E280" s="13">
        <v>328</v>
      </c>
      <c r="F280" s="13">
        <v>2</v>
      </c>
      <c r="G280" s="6" t="s">
        <v>4308</v>
      </c>
      <c r="H280" s="6"/>
      <c r="I280" s="6" t="s">
        <v>16</v>
      </c>
      <c r="J280" s="6">
        <v>61241225</v>
      </c>
      <c r="K280" s="6" t="s">
        <v>5367</v>
      </c>
      <c r="L280" s="6" t="s">
        <v>5430</v>
      </c>
      <c r="M280" s="7">
        <v>129900</v>
      </c>
      <c r="N280" s="19" t="s">
        <v>5455</v>
      </c>
      <c r="O280" s="16" t="s">
        <v>5464</v>
      </c>
      <c r="P280" s="16" t="s">
        <v>5455</v>
      </c>
    </row>
    <row r="281" spans="1:16" x14ac:dyDescent="0.35">
      <c r="A281" s="13" t="s">
        <v>5463</v>
      </c>
      <c r="B281" s="14">
        <v>46121</v>
      </c>
      <c r="C281" s="14">
        <v>46127</v>
      </c>
      <c r="D281" s="13">
        <v>3235</v>
      </c>
      <c r="E281" s="13">
        <v>328</v>
      </c>
      <c r="F281" s="13">
        <v>2</v>
      </c>
      <c r="G281" s="6" t="s">
        <v>4308</v>
      </c>
      <c r="H281" s="6"/>
      <c r="I281" s="6" t="s">
        <v>16</v>
      </c>
      <c r="J281" s="6">
        <v>61241234</v>
      </c>
      <c r="K281" s="6" t="s">
        <v>5367</v>
      </c>
      <c r="L281" s="6" t="s">
        <v>5431</v>
      </c>
      <c r="M281" s="7">
        <v>129900</v>
      </c>
      <c r="N281" s="19" t="s">
        <v>5455</v>
      </c>
      <c r="O281" s="16" t="s">
        <v>5464</v>
      </c>
      <c r="P281" s="16" t="s">
        <v>5455</v>
      </c>
    </row>
    <row r="282" spans="1:16" x14ac:dyDescent="0.35">
      <c r="A282" s="13" t="s">
        <v>5463</v>
      </c>
      <c r="B282" s="14">
        <v>46121</v>
      </c>
      <c r="C282" s="14">
        <v>46127</v>
      </c>
      <c r="D282" s="13">
        <v>3235</v>
      </c>
      <c r="E282" s="13">
        <v>328</v>
      </c>
      <c r="F282" s="13">
        <v>2</v>
      </c>
      <c r="G282" s="6" t="s">
        <v>4308</v>
      </c>
      <c r="H282" s="6"/>
      <c r="I282" s="6" t="s">
        <v>16</v>
      </c>
      <c r="J282" s="6">
        <v>61241243</v>
      </c>
      <c r="K282" s="6" t="s">
        <v>5367</v>
      </c>
      <c r="L282" s="6" t="s">
        <v>5432</v>
      </c>
      <c r="M282" s="7">
        <v>129900</v>
      </c>
      <c r="N282" s="19" t="s">
        <v>5455</v>
      </c>
      <c r="O282" s="16" t="s">
        <v>5464</v>
      </c>
      <c r="P282" s="16" t="s">
        <v>5455</v>
      </c>
    </row>
    <row r="283" spans="1:16" x14ac:dyDescent="0.35">
      <c r="A283" s="13" t="s">
        <v>5463</v>
      </c>
      <c r="B283" s="14">
        <v>46121</v>
      </c>
      <c r="C283" s="14">
        <v>46127</v>
      </c>
      <c r="D283" s="13">
        <v>3235</v>
      </c>
      <c r="E283" s="13">
        <v>328</v>
      </c>
      <c r="F283" s="13">
        <v>2</v>
      </c>
      <c r="G283" s="6" t="s">
        <v>4308</v>
      </c>
      <c r="H283" s="6"/>
      <c r="I283" s="6" t="s">
        <v>16</v>
      </c>
      <c r="J283" s="6">
        <v>61241252</v>
      </c>
      <c r="K283" s="6" t="s">
        <v>5367</v>
      </c>
      <c r="L283" s="6" t="s">
        <v>5433</v>
      </c>
      <c r="M283" s="7">
        <v>129900</v>
      </c>
      <c r="N283" s="19" t="s">
        <v>5455</v>
      </c>
      <c r="O283" s="16" t="s">
        <v>5464</v>
      </c>
      <c r="P283" s="16" t="s">
        <v>5455</v>
      </c>
    </row>
    <row r="284" spans="1:16" x14ac:dyDescent="0.35">
      <c r="A284" s="13" t="s">
        <v>5463</v>
      </c>
      <c r="B284" s="14">
        <v>46121</v>
      </c>
      <c r="C284" s="14">
        <v>46127</v>
      </c>
      <c r="D284" s="13">
        <v>3235</v>
      </c>
      <c r="E284" s="13">
        <v>328</v>
      </c>
      <c r="F284" s="13">
        <v>2</v>
      </c>
      <c r="G284" s="6" t="s">
        <v>4308</v>
      </c>
      <c r="H284" s="6"/>
      <c r="I284" s="6" t="s">
        <v>16</v>
      </c>
      <c r="J284" s="6">
        <v>61241261</v>
      </c>
      <c r="K284" s="6" t="s">
        <v>5367</v>
      </c>
      <c r="L284" s="6" t="s">
        <v>5434</v>
      </c>
      <c r="M284" s="7">
        <v>129900</v>
      </c>
      <c r="N284" s="19" t="s">
        <v>5455</v>
      </c>
      <c r="O284" s="16" t="s">
        <v>5464</v>
      </c>
      <c r="P284" s="16" t="s">
        <v>5455</v>
      </c>
    </row>
    <row r="285" spans="1:16" x14ac:dyDescent="0.35">
      <c r="A285" s="13" t="s">
        <v>5463</v>
      </c>
      <c r="B285" s="14">
        <v>46121</v>
      </c>
      <c r="C285" s="14">
        <v>46127</v>
      </c>
      <c r="D285" s="13">
        <v>3235</v>
      </c>
      <c r="E285" s="13">
        <v>328</v>
      </c>
      <c r="F285" s="13">
        <v>2</v>
      </c>
      <c r="G285" s="6" t="s">
        <v>4308</v>
      </c>
      <c r="H285" s="6"/>
      <c r="I285" s="6" t="s">
        <v>16</v>
      </c>
      <c r="J285" s="6">
        <v>61241270</v>
      </c>
      <c r="K285" s="6" t="s">
        <v>5367</v>
      </c>
      <c r="L285" s="6" t="s">
        <v>5435</v>
      </c>
      <c r="M285" s="7">
        <v>129900</v>
      </c>
      <c r="N285" s="19" t="s">
        <v>5455</v>
      </c>
      <c r="O285" s="16" t="s">
        <v>5464</v>
      </c>
      <c r="P285" s="16" t="s">
        <v>5455</v>
      </c>
    </row>
    <row r="286" spans="1:16" x14ac:dyDescent="0.35">
      <c r="A286" s="13" t="s">
        <v>5463</v>
      </c>
      <c r="B286" s="14">
        <v>46121</v>
      </c>
      <c r="C286" s="14">
        <v>46127</v>
      </c>
      <c r="D286" s="13">
        <v>3235</v>
      </c>
      <c r="E286" s="13">
        <v>328</v>
      </c>
      <c r="F286" s="13">
        <v>2</v>
      </c>
      <c r="G286" s="6" t="s">
        <v>4308</v>
      </c>
      <c r="H286" s="6"/>
      <c r="I286" s="6" t="s">
        <v>16</v>
      </c>
      <c r="J286" s="6">
        <v>61241289</v>
      </c>
      <c r="K286" s="6" t="s">
        <v>5367</v>
      </c>
      <c r="L286" s="6" t="s">
        <v>5436</v>
      </c>
      <c r="M286" s="7">
        <v>129900</v>
      </c>
      <c r="N286" s="19" t="s">
        <v>5455</v>
      </c>
      <c r="O286" s="16" t="s">
        <v>5464</v>
      </c>
      <c r="P286" s="16" t="s">
        <v>5455</v>
      </c>
    </row>
    <row r="287" spans="1:16" x14ac:dyDescent="0.35">
      <c r="A287" s="13" t="s">
        <v>5463</v>
      </c>
      <c r="B287" s="14">
        <v>46121</v>
      </c>
      <c r="C287" s="14">
        <v>46127</v>
      </c>
      <c r="D287" s="13">
        <v>3235</v>
      </c>
      <c r="E287" s="13">
        <v>328</v>
      </c>
      <c r="F287" s="13">
        <v>2</v>
      </c>
      <c r="G287" s="6" t="s">
        <v>4308</v>
      </c>
      <c r="H287" s="6"/>
      <c r="I287" s="6" t="s">
        <v>16</v>
      </c>
      <c r="J287" s="6">
        <v>61241298</v>
      </c>
      <c r="K287" s="6" t="s">
        <v>5367</v>
      </c>
      <c r="L287" s="6" t="s">
        <v>5437</v>
      </c>
      <c r="M287" s="7">
        <v>129900</v>
      </c>
      <c r="N287" s="19" t="s">
        <v>5455</v>
      </c>
      <c r="O287" s="16" t="s">
        <v>5464</v>
      </c>
      <c r="P287" s="16" t="s">
        <v>5455</v>
      </c>
    </row>
    <row r="288" spans="1:16" x14ac:dyDescent="0.35">
      <c r="A288" s="13" t="s">
        <v>5463</v>
      </c>
      <c r="B288" s="14">
        <v>46121</v>
      </c>
      <c r="C288" s="14">
        <v>46127</v>
      </c>
      <c r="D288" s="13">
        <v>3235</v>
      </c>
      <c r="E288" s="13">
        <v>328</v>
      </c>
      <c r="F288" s="13">
        <v>2</v>
      </c>
      <c r="G288" s="6" t="s">
        <v>4308</v>
      </c>
      <c r="H288" s="6"/>
      <c r="I288" s="6" t="s">
        <v>16</v>
      </c>
      <c r="J288" s="6">
        <v>61241305</v>
      </c>
      <c r="K288" s="6" t="s">
        <v>5367</v>
      </c>
      <c r="L288" s="6" t="s">
        <v>5438</v>
      </c>
      <c r="M288" s="7">
        <v>129900</v>
      </c>
      <c r="N288" s="19" t="s">
        <v>5455</v>
      </c>
      <c r="O288" s="16" t="s">
        <v>5464</v>
      </c>
      <c r="P288" s="16" t="s">
        <v>5455</v>
      </c>
    </row>
    <row r="289" spans="1:16" x14ac:dyDescent="0.35">
      <c r="A289" s="13" t="s">
        <v>5463</v>
      </c>
      <c r="B289" s="14">
        <v>46121</v>
      </c>
      <c r="C289" s="14">
        <v>46127</v>
      </c>
      <c r="D289" s="13">
        <v>3235</v>
      </c>
      <c r="E289" s="13">
        <v>328</v>
      </c>
      <c r="F289" s="13">
        <v>2</v>
      </c>
      <c r="G289" s="6" t="s">
        <v>4308</v>
      </c>
      <c r="H289" s="6"/>
      <c r="I289" s="6" t="s">
        <v>16</v>
      </c>
      <c r="J289" s="6">
        <v>61241314</v>
      </c>
      <c r="K289" s="6" t="s">
        <v>5368</v>
      </c>
      <c r="L289" s="6" t="s">
        <v>5439</v>
      </c>
      <c r="M289" s="7">
        <v>129900</v>
      </c>
      <c r="N289" s="19" t="s">
        <v>5455</v>
      </c>
      <c r="O289" s="16" t="s">
        <v>5464</v>
      </c>
      <c r="P289" s="16" t="s">
        <v>5455</v>
      </c>
    </row>
    <row r="290" spans="1:16" x14ac:dyDescent="0.35">
      <c r="A290" s="13" t="s">
        <v>5463</v>
      </c>
      <c r="B290" s="14">
        <v>46121</v>
      </c>
      <c r="C290" s="14">
        <v>46127</v>
      </c>
      <c r="D290" s="13">
        <v>3235</v>
      </c>
      <c r="E290" s="13">
        <v>328</v>
      </c>
      <c r="F290" s="13">
        <v>2</v>
      </c>
      <c r="G290" s="6" t="s">
        <v>4308</v>
      </c>
      <c r="H290" s="6"/>
      <c r="I290" s="6" t="s">
        <v>16</v>
      </c>
      <c r="J290" s="6">
        <v>61241323</v>
      </c>
      <c r="K290" s="6" t="s">
        <v>5368</v>
      </c>
      <c r="L290" s="6" t="s">
        <v>5440</v>
      </c>
      <c r="M290" s="7">
        <v>129900</v>
      </c>
      <c r="N290" s="19" t="s">
        <v>5455</v>
      </c>
      <c r="O290" s="16" t="s">
        <v>5464</v>
      </c>
      <c r="P290" s="16" t="s">
        <v>5455</v>
      </c>
    </row>
    <row r="291" spans="1:16" x14ac:dyDescent="0.35">
      <c r="A291" s="13" t="s">
        <v>5463</v>
      </c>
      <c r="B291" s="14">
        <v>46121</v>
      </c>
      <c r="C291" s="14">
        <v>46127</v>
      </c>
      <c r="D291" s="13">
        <v>3235</v>
      </c>
      <c r="E291" s="13">
        <v>328</v>
      </c>
      <c r="F291" s="13">
        <v>2</v>
      </c>
      <c r="G291" s="6" t="s">
        <v>4308</v>
      </c>
      <c r="H291" s="6"/>
      <c r="I291" s="6" t="s">
        <v>16</v>
      </c>
      <c r="J291" s="6">
        <v>61241332</v>
      </c>
      <c r="K291" s="6" t="s">
        <v>5368</v>
      </c>
      <c r="L291" s="6" t="s">
        <v>5441</v>
      </c>
      <c r="M291" s="7">
        <v>129900</v>
      </c>
      <c r="N291" s="19" t="s">
        <v>5455</v>
      </c>
      <c r="O291" s="16" t="s">
        <v>5464</v>
      </c>
      <c r="P291" s="16" t="s">
        <v>5455</v>
      </c>
    </row>
    <row r="292" spans="1:16" x14ac:dyDescent="0.35">
      <c r="A292" s="13" t="s">
        <v>5463</v>
      </c>
      <c r="B292" s="14">
        <v>46121</v>
      </c>
      <c r="C292" s="14">
        <v>46127</v>
      </c>
      <c r="D292" s="13">
        <v>3235</v>
      </c>
      <c r="E292" s="13">
        <v>328</v>
      </c>
      <c r="F292" s="13">
        <v>2</v>
      </c>
      <c r="G292" s="6" t="s">
        <v>4308</v>
      </c>
      <c r="H292" s="6"/>
      <c r="I292" s="6" t="s">
        <v>16</v>
      </c>
      <c r="J292" s="6">
        <v>61241341</v>
      </c>
      <c r="K292" s="6" t="s">
        <v>5368</v>
      </c>
      <c r="L292" s="6" t="s">
        <v>5442</v>
      </c>
      <c r="M292" s="7">
        <v>129900</v>
      </c>
      <c r="N292" s="19" t="s">
        <v>5455</v>
      </c>
      <c r="O292" s="16" t="s">
        <v>5464</v>
      </c>
      <c r="P292" s="16" t="s">
        <v>5455</v>
      </c>
    </row>
    <row r="293" spans="1:16" x14ac:dyDescent="0.35">
      <c r="A293" s="13" t="s">
        <v>5463</v>
      </c>
      <c r="B293" s="14">
        <v>46121</v>
      </c>
      <c r="C293" s="14">
        <v>46127</v>
      </c>
      <c r="D293" s="13">
        <v>3235</v>
      </c>
      <c r="E293" s="13">
        <v>328</v>
      </c>
      <c r="F293" s="13">
        <v>2</v>
      </c>
      <c r="G293" s="6" t="s">
        <v>4308</v>
      </c>
      <c r="H293" s="6"/>
      <c r="I293" s="6" t="s">
        <v>16</v>
      </c>
      <c r="J293" s="6">
        <v>61241350</v>
      </c>
      <c r="K293" s="6" t="s">
        <v>5368</v>
      </c>
      <c r="L293" s="6" t="s">
        <v>5443</v>
      </c>
      <c r="M293" s="7">
        <v>129900</v>
      </c>
      <c r="N293" s="19" t="s">
        <v>5455</v>
      </c>
      <c r="O293" s="16" t="s">
        <v>5464</v>
      </c>
      <c r="P293" s="16" t="s">
        <v>5455</v>
      </c>
    </row>
    <row r="294" spans="1:16" x14ac:dyDescent="0.35">
      <c r="A294" s="13" t="s">
        <v>5463</v>
      </c>
      <c r="B294" s="14">
        <v>46121</v>
      </c>
      <c r="C294" s="14">
        <v>46127</v>
      </c>
      <c r="D294" s="13">
        <v>3235</v>
      </c>
      <c r="E294" s="13">
        <v>328</v>
      </c>
      <c r="F294" s="13">
        <v>2</v>
      </c>
      <c r="G294" s="6" t="s">
        <v>4308</v>
      </c>
      <c r="H294" s="6"/>
      <c r="I294" s="6" t="s">
        <v>16</v>
      </c>
      <c r="J294" s="6">
        <v>61241369</v>
      </c>
      <c r="K294" s="6" t="s">
        <v>5368</v>
      </c>
      <c r="L294" s="6" t="s">
        <v>5444</v>
      </c>
      <c r="M294" s="7">
        <v>129900</v>
      </c>
      <c r="N294" s="19" t="s">
        <v>5455</v>
      </c>
      <c r="O294" s="16" t="s">
        <v>5464</v>
      </c>
      <c r="P294" s="16" t="s">
        <v>5455</v>
      </c>
    </row>
    <row r="295" spans="1:16" x14ac:dyDescent="0.35">
      <c r="A295" s="13" t="s">
        <v>5463</v>
      </c>
      <c r="B295" s="14">
        <v>46121</v>
      </c>
      <c r="C295" s="14">
        <v>46127</v>
      </c>
      <c r="D295" s="13">
        <v>3235</v>
      </c>
      <c r="E295" s="13">
        <v>328</v>
      </c>
      <c r="F295" s="13">
        <v>2</v>
      </c>
      <c r="G295" s="6" t="s">
        <v>4308</v>
      </c>
      <c r="H295" s="6"/>
      <c r="I295" s="6" t="s">
        <v>16</v>
      </c>
      <c r="J295" s="6">
        <v>61241378</v>
      </c>
      <c r="K295" s="6" t="s">
        <v>5368</v>
      </c>
      <c r="L295" s="6" t="s">
        <v>5445</v>
      </c>
      <c r="M295" s="7">
        <v>129900</v>
      </c>
      <c r="N295" s="19" t="s">
        <v>5455</v>
      </c>
      <c r="O295" s="16" t="s">
        <v>5464</v>
      </c>
      <c r="P295" s="16" t="s">
        <v>5455</v>
      </c>
    </row>
    <row r="296" spans="1:16" x14ac:dyDescent="0.35">
      <c r="A296" s="13" t="s">
        <v>5463</v>
      </c>
      <c r="B296" s="14">
        <v>46121</v>
      </c>
      <c r="C296" s="14">
        <v>46127</v>
      </c>
      <c r="D296" s="13">
        <v>3235</v>
      </c>
      <c r="E296" s="13">
        <v>328</v>
      </c>
      <c r="F296" s="13">
        <v>2</v>
      </c>
      <c r="G296" s="6" t="s">
        <v>4308</v>
      </c>
      <c r="H296" s="6"/>
      <c r="I296" s="6" t="s">
        <v>16</v>
      </c>
      <c r="J296" s="6">
        <v>61241387</v>
      </c>
      <c r="K296" s="6" t="s">
        <v>5368</v>
      </c>
      <c r="L296" s="6" t="s">
        <v>5446</v>
      </c>
      <c r="M296" s="7">
        <v>129900</v>
      </c>
      <c r="N296" s="19" t="s">
        <v>5455</v>
      </c>
      <c r="O296" s="16" t="s">
        <v>5464</v>
      </c>
      <c r="P296" s="16" t="s">
        <v>5455</v>
      </c>
    </row>
    <row r="297" spans="1:16" x14ac:dyDescent="0.35">
      <c r="A297" s="13" t="s">
        <v>5463</v>
      </c>
      <c r="B297" s="14">
        <v>46121</v>
      </c>
      <c r="C297" s="14">
        <v>46127</v>
      </c>
      <c r="D297" s="13">
        <v>3235</v>
      </c>
      <c r="E297" s="13">
        <v>328</v>
      </c>
      <c r="F297" s="13">
        <v>2</v>
      </c>
      <c r="G297" s="6" t="s">
        <v>4308</v>
      </c>
      <c r="H297" s="6"/>
      <c r="I297" s="6" t="s">
        <v>16</v>
      </c>
      <c r="J297" s="6">
        <v>61241396</v>
      </c>
      <c r="K297" s="6" t="s">
        <v>5368</v>
      </c>
      <c r="L297" s="6" t="s">
        <v>5447</v>
      </c>
      <c r="M297" s="7">
        <v>129900</v>
      </c>
      <c r="N297" s="19" t="s">
        <v>5455</v>
      </c>
      <c r="O297" s="16" t="s">
        <v>5464</v>
      </c>
      <c r="P297" s="16" t="s">
        <v>5455</v>
      </c>
    </row>
    <row r="298" spans="1:16" x14ac:dyDescent="0.35">
      <c r="A298" s="13" t="s">
        <v>5463</v>
      </c>
      <c r="B298" s="14">
        <v>46121</v>
      </c>
      <c r="C298" s="14">
        <v>46127</v>
      </c>
      <c r="D298" s="13">
        <v>3235</v>
      </c>
      <c r="E298" s="13">
        <v>328</v>
      </c>
      <c r="F298" s="13">
        <v>2</v>
      </c>
      <c r="G298" s="6" t="s">
        <v>4308</v>
      </c>
      <c r="H298" s="6"/>
      <c r="I298" s="6" t="s">
        <v>16</v>
      </c>
      <c r="J298" s="6">
        <v>61241403</v>
      </c>
      <c r="K298" s="6" t="s">
        <v>5368</v>
      </c>
      <c r="L298" s="6" t="s">
        <v>5448</v>
      </c>
      <c r="M298" s="7">
        <v>129900</v>
      </c>
      <c r="N298" s="19" t="s">
        <v>5455</v>
      </c>
      <c r="O298" s="16" t="s">
        <v>5464</v>
      </c>
      <c r="P298" s="16" t="s">
        <v>5455</v>
      </c>
    </row>
    <row r="299" spans="1:16" x14ac:dyDescent="0.35">
      <c r="A299" s="13" t="s">
        <v>5463</v>
      </c>
      <c r="B299" s="14">
        <v>46121</v>
      </c>
      <c r="C299" s="14">
        <v>46127</v>
      </c>
      <c r="D299" s="13">
        <v>3235</v>
      </c>
      <c r="E299" s="13">
        <v>328</v>
      </c>
      <c r="F299" s="13">
        <v>2</v>
      </c>
      <c r="G299" s="6" t="s">
        <v>4308</v>
      </c>
      <c r="H299" s="6"/>
      <c r="I299" s="6" t="s">
        <v>16</v>
      </c>
      <c r="J299" s="6">
        <v>61241412</v>
      </c>
      <c r="K299" s="6" t="s">
        <v>5368</v>
      </c>
      <c r="L299" s="6" t="s">
        <v>5449</v>
      </c>
      <c r="M299" s="7">
        <v>129900</v>
      </c>
      <c r="N299" s="19" t="s">
        <v>5455</v>
      </c>
      <c r="O299" s="16" t="s">
        <v>5464</v>
      </c>
      <c r="P299" s="16" t="s">
        <v>5455</v>
      </c>
    </row>
    <row r="300" spans="1:16" x14ac:dyDescent="0.35">
      <c r="A300" s="13" t="s">
        <v>5463</v>
      </c>
      <c r="B300" s="14">
        <v>46121</v>
      </c>
      <c r="C300" s="14">
        <v>46127</v>
      </c>
      <c r="D300" s="13">
        <v>3235</v>
      </c>
      <c r="E300" s="13">
        <v>328</v>
      </c>
      <c r="F300" s="13">
        <v>2</v>
      </c>
      <c r="G300" s="6" t="s">
        <v>4308</v>
      </c>
      <c r="H300" s="6"/>
      <c r="I300" s="6" t="s">
        <v>16</v>
      </c>
      <c r="J300" s="6">
        <v>61241421</v>
      </c>
      <c r="K300" s="6" t="s">
        <v>5368</v>
      </c>
      <c r="L300" s="6" t="s">
        <v>5450</v>
      </c>
      <c r="M300" s="7">
        <v>129900</v>
      </c>
      <c r="N300" s="19" t="s">
        <v>5455</v>
      </c>
      <c r="O300" s="16" t="s">
        <v>5464</v>
      </c>
      <c r="P300" s="16" t="s">
        <v>5455</v>
      </c>
    </row>
    <row r="301" spans="1:16" x14ac:dyDescent="0.35">
      <c r="A301" s="13" t="s">
        <v>5463</v>
      </c>
      <c r="B301" s="14">
        <v>46121</v>
      </c>
      <c r="C301" s="14">
        <v>46127</v>
      </c>
      <c r="D301" s="13">
        <v>3235</v>
      </c>
      <c r="E301" s="13">
        <v>328</v>
      </c>
      <c r="F301" s="13">
        <v>2</v>
      </c>
      <c r="G301" s="6" t="s">
        <v>4308</v>
      </c>
      <c r="H301" s="6"/>
      <c r="I301" s="6" t="s">
        <v>16</v>
      </c>
      <c r="J301" s="6">
        <v>61241430</v>
      </c>
      <c r="K301" s="6" t="s">
        <v>5368</v>
      </c>
      <c r="L301" s="6" t="s">
        <v>5451</v>
      </c>
      <c r="M301" s="7">
        <v>129900</v>
      </c>
      <c r="N301" s="19" t="s">
        <v>5455</v>
      </c>
      <c r="O301" s="16" t="s">
        <v>5464</v>
      </c>
      <c r="P301" s="16" t="s">
        <v>5455</v>
      </c>
    </row>
    <row r="302" spans="1:16" x14ac:dyDescent="0.35">
      <c r="A302" s="13" t="s">
        <v>5463</v>
      </c>
      <c r="B302" s="14">
        <v>46121</v>
      </c>
      <c r="C302" s="14">
        <v>46127</v>
      </c>
      <c r="D302" s="13">
        <v>3235</v>
      </c>
      <c r="E302" s="13">
        <v>328</v>
      </c>
      <c r="F302" s="13">
        <v>2</v>
      </c>
      <c r="G302" s="6" t="s">
        <v>4308</v>
      </c>
      <c r="H302" s="6"/>
      <c r="I302" s="6" t="s">
        <v>16</v>
      </c>
      <c r="J302" s="6">
        <v>61241449</v>
      </c>
      <c r="K302" s="6" t="s">
        <v>5368</v>
      </c>
      <c r="L302" s="6" t="s">
        <v>5452</v>
      </c>
      <c r="M302" s="7">
        <v>129900</v>
      </c>
      <c r="N302" s="19" t="s">
        <v>5455</v>
      </c>
      <c r="O302" s="16" t="s">
        <v>5464</v>
      </c>
      <c r="P302" s="16" t="s">
        <v>5455</v>
      </c>
    </row>
    <row r="303" spans="1:16" x14ac:dyDescent="0.35">
      <c r="A303" s="13" t="s">
        <v>5463</v>
      </c>
      <c r="B303" s="14">
        <v>46121</v>
      </c>
      <c r="C303" s="14">
        <v>46127</v>
      </c>
      <c r="D303" s="13">
        <v>3235</v>
      </c>
      <c r="E303" s="13">
        <v>328</v>
      </c>
      <c r="F303" s="13">
        <v>2</v>
      </c>
      <c r="G303" s="6" t="s">
        <v>4308</v>
      </c>
      <c r="H303" s="6"/>
      <c r="I303" s="6" t="s">
        <v>16</v>
      </c>
      <c r="J303" s="6">
        <v>61241458</v>
      </c>
      <c r="K303" s="6" t="s">
        <v>5368</v>
      </c>
      <c r="L303" s="6" t="s">
        <v>5453</v>
      </c>
      <c r="M303" s="7">
        <v>129900</v>
      </c>
      <c r="N303" s="19" t="s">
        <v>5455</v>
      </c>
      <c r="O303" s="16" t="s">
        <v>5464</v>
      </c>
      <c r="P303" s="16" t="s">
        <v>5455</v>
      </c>
    </row>
  </sheetData>
  <autoFilter ref="A1:P303" xr:uid="{00000000-0009-0000-0000-00000C000000}"/>
  <phoneticPr fontId="8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01AF8A-6F7D-4F3A-9448-34A2B8E8CBC9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2019 ALL D90</vt:lpstr>
      <vt:lpstr>2020 ALL D90</vt:lpstr>
      <vt:lpstr>2021 ALL D90</vt:lpstr>
      <vt:lpstr>2022 ALL D90</vt:lpstr>
      <vt:lpstr>2023 ALL D90</vt:lpstr>
      <vt:lpstr>2024 ALL B1 NORMAL, B2 SP100K</vt:lpstr>
      <vt:lpstr>2025 JAN-JUN B1NORMAL, B2SP100K</vt:lpstr>
      <vt:lpstr>ATT SP 20K</vt:lpstr>
      <vt:lpstr>2025 JUL-DEC SP79K</vt:lpstr>
      <vt:lpstr>2025 OCT-DEC B1 NORMAL, B3 D10</vt:lpstr>
      <vt:lpstr>2026 JAN-JUN B1 NORMAL, B3 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Astrya Umacy Saragih</cp:lastModifiedBy>
  <dcterms:created xsi:type="dcterms:W3CDTF">2023-12-06T09:25:54Z</dcterms:created>
  <dcterms:modified xsi:type="dcterms:W3CDTF">2026-04-07T08:27:06Z</dcterms:modified>
</cp:coreProperties>
</file>