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DISNEY/PROMO/2026/"/>
    </mc:Choice>
  </mc:AlternateContent>
  <xr:revisionPtr revIDLastSave="6" documentId="8_{DF8BA6B2-5A69-4091-B280-BF4F9D96E3FA}" xr6:coauthVersionLast="47" xr6:coauthVersionMax="47" xr10:uidLastSave="{55642717-61C7-4EE6-85A1-AD8AE4684860}"/>
  <bookViews>
    <workbookView xWindow="-110" yWindow="-110" windowWidth="19420" windowHeight="11500" tabRatio="899" xr2:uid="{00000000-000D-0000-FFFF-FFFF00000000}"/>
  </bookViews>
  <sheets>
    <sheet name="2026 Q1 B3 D10" sheetId="72" r:id="rId1"/>
    <sheet name="2025 11 OUTER 149K" sheetId="66" r:id="rId2"/>
    <sheet name="2025 11 TSHIRT SP99K" sheetId="79" r:id="rId3"/>
    <sheet name="2025 10 OUTERWEAR SP149K" sheetId="78" r:id="rId4"/>
    <sheet name="2025 10 TSHIRT SP79K" sheetId="74" r:id="rId5"/>
    <sheet name="2025 7 CAPS SP69K" sheetId="49" r:id="rId6"/>
    <sheet name="2025 Q3 SHIRT SP129K" sheetId="69" r:id="rId7"/>
    <sheet name="2025 Q3 OUTERWEAR SP99K" sheetId="71" r:id="rId8"/>
    <sheet name="2025 Q3 TSHIRT SP79K" sheetId="47" r:id="rId9"/>
    <sheet name="2025 H1 SHIRT D70" sheetId="75" r:id="rId10"/>
    <sheet name="2025 H1 ALL EX SHIRT D70" sheetId="59" r:id="rId11"/>
    <sheet name="2024 DEADPOOL MOV D85" sheetId="43" r:id="rId12"/>
    <sheet name="2024 OCT-NOV ALL D70" sheetId="42" r:id="rId13"/>
    <sheet name="2024 Q3 ALL D70" sheetId="34" r:id="rId14"/>
    <sheet name="2024 H1 ALL D70" sheetId="27" r:id="rId15"/>
    <sheet name="2023 ALL D90" sheetId="37" r:id="rId16"/>
    <sheet name="2022 ALL D90" sheetId="12" r:id="rId17"/>
    <sheet name="2021 ALL D90" sheetId="16" r:id="rId18"/>
    <sheet name="2020 ALL D90" sheetId="17" r:id="rId19"/>
    <sheet name="2019 N OLDER ALL D95" sheetId="18" r:id="rId20"/>
  </sheets>
  <definedNames>
    <definedName name="_xlnm._FilterDatabase" localSheetId="19" hidden="1">'2019 N OLDER ALL D95'!$A$1:$P$1</definedName>
    <definedName name="_xlnm._FilterDatabase" localSheetId="18" hidden="1">'2020 ALL D90'!$A$1:$P$1</definedName>
    <definedName name="_xlnm._FilterDatabase" localSheetId="17" hidden="1">'2021 ALL D90'!$A$1:$P$1</definedName>
    <definedName name="_xlnm._FilterDatabase" localSheetId="16" hidden="1">'2022 ALL D90'!$A$1:$P$810</definedName>
    <definedName name="_xlnm._FilterDatabase" localSheetId="15" hidden="1">'2023 ALL D90'!$A$1:$P$1</definedName>
    <definedName name="_xlnm._FilterDatabase" localSheetId="11" hidden="1">'2024 DEADPOOL MOV D85'!$A$1:$P$45</definedName>
    <definedName name="_xlnm._FilterDatabase" localSheetId="14" hidden="1">'2024 H1 ALL D70'!$A$1:$P$426</definedName>
    <definedName name="_xlnm._FilterDatabase" localSheetId="12" hidden="1">'2024 OCT-NOV ALL D70'!$A$1:$P$126</definedName>
    <definedName name="_xlnm._FilterDatabase" localSheetId="13" hidden="1">'2024 Q3 ALL D70'!$A$1:$P$131</definedName>
    <definedName name="_xlnm._FilterDatabase" localSheetId="3" hidden="1">'2025 10 OUTERWEAR SP149K'!$A$1:$P$1</definedName>
    <definedName name="_xlnm._FilterDatabase" localSheetId="4" hidden="1">'2025 10 TSHIRT SP79K'!$A$1:$P$1</definedName>
    <definedName name="_xlnm._FilterDatabase" localSheetId="1" hidden="1">'2025 11 OUTER 149K'!$A$1:$P$9</definedName>
    <definedName name="_xlnm._FilterDatabase" localSheetId="2" hidden="1">'2025 11 TSHIRT SP99K'!$A$1:$P$41</definedName>
    <definedName name="_xlnm._FilterDatabase" localSheetId="5" hidden="1">'2025 7 CAPS SP69K'!$A$1:$P$3</definedName>
    <definedName name="_xlnm._FilterDatabase" localSheetId="10" hidden="1">'2025 H1 ALL EX SHIRT D70'!$A$1:$P$419</definedName>
    <definedName name="_xlnm._FilterDatabase" localSheetId="9" hidden="1">'2025 H1 SHIRT D70'!$A$1:$P$29</definedName>
    <definedName name="_xlnm._FilterDatabase" localSheetId="7" hidden="1">'2025 Q3 OUTERWEAR SP99K'!$A$1:$P$5</definedName>
    <definedName name="_xlnm._FilterDatabase" localSheetId="6" hidden="1">'2025 Q3 SHIRT SP129K'!$A$1:$P$5</definedName>
    <definedName name="_xlnm._FilterDatabase" localSheetId="8" hidden="1">'2025 Q3 TSHIRT SP79K'!$A$1:$P$77</definedName>
    <definedName name="_xlnm._FilterDatabase" localSheetId="0" hidden="1">'2026 Q1 B3 D10'!$A$1:$P$2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" i="75" l="1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588" i="37" l="1"/>
  <c r="O587" i="37"/>
  <c r="O586" i="37"/>
  <c r="O585" i="37"/>
  <c r="O584" i="37"/>
  <c r="O583" i="37"/>
  <c r="O582" i="37"/>
  <c r="O581" i="37"/>
  <c r="O580" i="37"/>
  <c r="O579" i="37"/>
  <c r="O578" i="37"/>
  <c r="O577" i="37"/>
  <c r="O576" i="37"/>
  <c r="O575" i="37"/>
  <c r="O574" i="37"/>
  <c r="O573" i="37"/>
  <c r="O572" i="37"/>
  <c r="O571" i="37"/>
  <c r="O570" i="37"/>
  <c r="O569" i="37"/>
  <c r="O568" i="37"/>
  <c r="O567" i="37"/>
  <c r="O566" i="37"/>
  <c r="O565" i="37"/>
  <c r="O564" i="37"/>
  <c r="O563" i="37"/>
  <c r="O562" i="37"/>
  <c r="O561" i="37"/>
  <c r="O560" i="37"/>
  <c r="O559" i="37"/>
  <c r="O558" i="37"/>
  <c r="O557" i="37"/>
  <c r="O556" i="37"/>
  <c r="O555" i="37"/>
  <c r="O554" i="37"/>
  <c r="O553" i="37"/>
  <c r="O552" i="37"/>
  <c r="O551" i="37"/>
  <c r="O550" i="37"/>
  <c r="O549" i="37"/>
  <c r="O548" i="37"/>
  <c r="O547" i="37"/>
  <c r="O546" i="37"/>
  <c r="O545" i="37"/>
  <c r="O544" i="37"/>
  <c r="O543" i="37"/>
  <c r="O542" i="37"/>
  <c r="O541" i="37"/>
  <c r="O540" i="37"/>
  <c r="O539" i="37"/>
  <c r="O538" i="37"/>
  <c r="O537" i="37"/>
  <c r="O536" i="37"/>
  <c r="O535" i="37"/>
  <c r="O534" i="37"/>
  <c r="O533" i="37"/>
  <c r="O532" i="37"/>
  <c r="O531" i="37"/>
  <c r="O530" i="37"/>
  <c r="O529" i="37"/>
  <c r="O528" i="37"/>
  <c r="O527" i="37"/>
  <c r="O526" i="37"/>
  <c r="O525" i="37"/>
  <c r="O524" i="37"/>
  <c r="O523" i="37"/>
  <c r="O522" i="37"/>
  <c r="O521" i="37"/>
  <c r="O520" i="37"/>
  <c r="O519" i="37"/>
  <c r="O518" i="37"/>
  <c r="O517" i="37"/>
  <c r="O516" i="37"/>
  <c r="O515" i="37"/>
  <c r="O514" i="37"/>
  <c r="O513" i="37"/>
  <c r="O512" i="37"/>
  <c r="O511" i="37"/>
  <c r="O510" i="37"/>
  <c r="O509" i="37"/>
  <c r="O508" i="37"/>
  <c r="O507" i="37"/>
  <c r="O506" i="37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19" i="59" l="1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131" i="34" l="1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126" i="42"/>
  <c r="O125" i="42"/>
  <c r="O124" i="42"/>
  <c r="O123" i="42"/>
  <c r="O122" i="42"/>
  <c r="O121" i="42"/>
  <c r="O120" i="42"/>
  <c r="O119" i="42"/>
  <c r="O118" i="42"/>
  <c r="O117" i="42"/>
  <c r="O116" i="42"/>
  <c r="O115" i="42"/>
  <c r="O114" i="42"/>
  <c r="O113" i="42"/>
  <c r="O112" i="42"/>
  <c r="O111" i="42"/>
  <c r="O110" i="42"/>
  <c r="O109" i="42"/>
  <c r="O108" i="42"/>
  <c r="O107" i="42"/>
  <c r="O106" i="42"/>
  <c r="O105" i="42"/>
  <c r="O104" i="42"/>
  <c r="O103" i="42"/>
  <c r="O102" i="42"/>
  <c r="O101" i="42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45" i="43" l="1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426" i="27" l="1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355" i="12" l="1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614" i="18" l="1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59E75CE-C7D9-4882-8452-88F7E54CF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121932A-B66D-4431-9B49-D5B54B8D6B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F7ABBD-1EE5-48F5-BF96-E9638AB1C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8A560-0122-4782-80A1-8BBCE313D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BF6E87-480B-4D97-9CAE-0326A18818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2CF6761-01CD-4A29-9C7C-23A3415C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B999A24-C551-4E57-BB33-CE2E60AEDD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C87866E-53E7-4043-A1AD-F2E762405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08AC29-ADE6-41BE-9AC3-50D0D436B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E5A897-C360-4C0A-AAE1-60CD27568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84EF4D-8599-4403-9548-F6F19EF35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AC6426-9D0E-4836-8224-4CD10B1332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9B1411-2502-4B3B-BD05-4DD92E923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6CA0A3-3AA2-4936-B9BD-0FE7C78E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<sst xmlns="http://schemas.openxmlformats.org/spreadsheetml/2006/main" count="30096" uniqueCount="6130">
  <si>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</si>
  <si>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</si>
  <si>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</si>
  <si>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</si>
  <si>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</si>
  <si>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</si>
  <si>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</si>
  <si>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</si>
  <si>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</si>
  <si>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</si>
  <si>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</si>
  <si>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</si>
  <si>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</si>
  <si>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</si>
  <si>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</si>
  <si>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</si>
  <si>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</si>
  <si>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MARVEL T-SHIRT</t>
  </si>
  <si>
    <t>DNGAMC03</t>
  </si>
  <si>
    <t>66090100MCR TS WOLVERINE MARVEL COMIC 3 DNGAMC03:BLACK:L</t>
  </si>
  <si>
    <t>DNPLMC01WH</t>
  </si>
  <si>
    <t>DNPLMC01WH 660901000MC POLO MARVEL COMICS FULL PRINT:WHITE:M</t>
  </si>
  <si>
    <t>DNPLMC01WH 660901000MC POLO MARVEL COMICS FULL PRINT:WHITE:L</t>
  </si>
  <si>
    <t>DNGAMC26</t>
  </si>
  <si>
    <t>66090100MCR TS CAPTAIN AMERICA MARVEL COMICS 26:MISTY MEDIUM:M</t>
  </si>
  <si>
    <t>66090100MCR TS CAPTAIN AMERICA MARVEL COMICS 26:MISTY MEDIUM:L</t>
  </si>
  <si>
    <t>DNGAAV36</t>
  </si>
  <si>
    <t>66090100OAV TS AVENGERS EVERGREEN 36:WHITE:L</t>
  </si>
  <si>
    <t>DNGAAV34</t>
  </si>
  <si>
    <t>66090100OAV TS LOGO AVENGERS EVERGREEN 34:BLACK:XL</t>
  </si>
  <si>
    <t>DNPLAV01</t>
  </si>
  <si>
    <t>POLO FP AVENGERS EVERGREEN:MISTY LIGHT GREY:M</t>
  </si>
  <si>
    <t>POLO FP AVENGERS EVERGREEN:MISTY LIGHT GREY:L</t>
  </si>
  <si>
    <t>DNPL45M71</t>
  </si>
  <si>
    <t>DNPL45M71 66090100OAV POLO PIQUE CUT&amp;SEWN AVENGER CLASSIC:MISTY LIGH:L</t>
  </si>
  <si>
    <t>DNGAMC30</t>
  </si>
  <si>
    <t>TS MARVEL COMICS 30:BLACK:XL</t>
  </si>
  <si>
    <t>EGGA02</t>
  </si>
  <si>
    <t>6609010032N TS AVG COURAGE EG KOTAK:WHITE:S</t>
  </si>
  <si>
    <t>6609010032N TS AVG COURAGE EG KOTAK:WHITE:L</t>
  </si>
  <si>
    <t>6609010032N TS AVG COURAGE EG KOTAK:WHITE:XL</t>
  </si>
  <si>
    <t>DNGCMC12B</t>
  </si>
  <si>
    <t>TS MARVEL COMICS 12:WHITE:S</t>
  </si>
  <si>
    <t>DNGCM12A</t>
  </si>
  <si>
    <t>TS CUT &amp; SEWN  3 COLOR MARVEL COMIC 12:BLACK:S</t>
  </si>
  <si>
    <t>TS CUT &amp; SEWN  3 COLOR MARVEL COMIC 12:BLACK:M</t>
  </si>
  <si>
    <t>DNGCAE07</t>
  </si>
  <si>
    <t>TS LOGO CAPT AMERICA AVENGERS EVERGREEN 08:MISTY MEDIUM G:S</t>
  </si>
  <si>
    <t>TS LOGO CAPT AMERICA AVENGERS EVERGREEN 07:MISTY MEDIUM G:L</t>
  </si>
  <si>
    <t>DSYAV1</t>
  </si>
  <si>
    <t>66090100OAV TS AVG IRON FLY KOMB LGN:WHITE:S</t>
  </si>
  <si>
    <t>DSYAV2</t>
  </si>
  <si>
    <t>66090100OAV TS AVG LOGO A FLOCKING:BLACK:XL</t>
  </si>
  <si>
    <t>DNGAMC06</t>
  </si>
  <si>
    <t>DNGAMC06 66090100MCR TS FULLPRINT MARVEL COMIC:BLACK:L</t>
  </si>
  <si>
    <t>DNGAMC08</t>
  </si>
  <si>
    <t>DNGAMC08 66090100MCR TS CAPTAIN AMERICA MARVEL COMIC 8:MISTY LIGHT:L</t>
  </si>
  <si>
    <t>DNGAAV16</t>
  </si>
  <si>
    <t>DNGAAV16 66090100MCR TS INFINITY WAR PEARL GOLD AVENGER:CHARCOAL:L</t>
  </si>
  <si>
    <t>DNGAAV16 66090100MCR TS INFINITY WAR PEARL GOLD AVENGER:CHARCOAL:XL</t>
  </si>
  <si>
    <t>DNGAAV14</t>
  </si>
  <si>
    <t>DNGAAV14 66090100MCR TS INFINITY WAR AVENGERS 14:CLASSIC RE:M</t>
  </si>
  <si>
    <t>DNGAAV37</t>
  </si>
  <si>
    <t>66090100OAV TS AVENGERS EVERGREEN 37:WHITE:M</t>
  </si>
  <si>
    <t>GCAV05</t>
  </si>
  <si>
    <t>6609010032N TS AVG FP LOGO FACE EG:MISTY MEDIUM BLU:S</t>
  </si>
  <si>
    <t>DNTSJSL1</t>
  </si>
  <si>
    <t>TSHIRT CAPTAIN AMERICA MARVEL 1:BLACK:M</t>
  </si>
  <si>
    <t>DNGAUL7</t>
  </si>
  <si>
    <t>RAGLAN ULTIMATE SPIDERMAN 7:BLACK:L</t>
  </si>
  <si>
    <t>DNTRJSL7</t>
  </si>
  <si>
    <t>TSHIRT RAGLAN 3/4 SHIELD MARVEL 7:WHITE:L</t>
  </si>
  <si>
    <t>DSAVY15</t>
  </si>
  <si>
    <t>6609010032N TS AVG END GAME KOMB:BLACK:L</t>
  </si>
  <si>
    <t>6609010032N TS AVG END GAME KOMB:BLACK:XL</t>
  </si>
  <si>
    <t>DSAVY04</t>
  </si>
  <si>
    <t>66090100OAV TS AVG KOMB FP COMIC:BLACK:XL</t>
  </si>
  <si>
    <t>DSAVY09</t>
  </si>
  <si>
    <t>6609010032N TS AVENGER CUT SEWN LOGO EG:BLACK:S</t>
  </si>
  <si>
    <t>DSAVY14</t>
  </si>
  <si>
    <t>6609010032N TS AVG LEGEND CUT SEWN:WHITE:L</t>
  </si>
  <si>
    <t>6609010032N TS AVG LEGEND CUT SEWN:WHITE:XL</t>
  </si>
  <si>
    <t>DSAVY17</t>
  </si>
  <si>
    <t>6609010032N TS AVG KOMB END GAME COURAGE:MISTY MEDIUM G:L</t>
  </si>
  <si>
    <t>DSAVY18</t>
  </si>
  <si>
    <t>6609010032N TS AVG A FLOCK KOMB LGN EG:MISTY MEDIUM GR:S</t>
  </si>
  <si>
    <t>6609010032N TS AVG A FLOCK KOMB LGN EG:MISTY MEDIUM GR:M</t>
  </si>
  <si>
    <t>6609010032N TS AVG A FLOCK KOMB LGN EG:MISTY MEDIUM GR:L</t>
  </si>
  <si>
    <t>HR155</t>
  </si>
  <si>
    <t>6609010032N TS AVG FP LGN LETTER MARVEL:MISTY MEDIUM B:L</t>
  </si>
  <si>
    <t>DNPL04WH</t>
  </si>
  <si>
    <t>POLO DISNEY SPIDERMAN ULTIMATE DNPL04WH:WHITE:XL</t>
  </si>
  <si>
    <t>GAAVG1A</t>
  </si>
  <si>
    <t>66090100OAV TS AVG KANTONG FP MARVEL:WHITE:S</t>
  </si>
  <si>
    <t>66090100OAV TS AVG KANTONG FP MARVEL:WHITE:L</t>
  </si>
  <si>
    <t>66090100OAV TS AVG KANTONG FP MARVEL:WHITE:XL</t>
  </si>
  <si>
    <t>GCAV08</t>
  </si>
  <si>
    <t>6609010032N TS AVG MRV COURAGE EG SAMPING:MISTY DARK GRE:S</t>
  </si>
  <si>
    <t>6609010032N TS AVG MRV COURAGE EG SAMPING:MISTY DARK GRE:M</t>
  </si>
  <si>
    <t>6609010032N TS AVG MRV COURAGE EG SAMPING:MISTY DARK GRE:L</t>
  </si>
  <si>
    <t>6609010032N TS AVG MRV COURAGE EG SAMPING:MISTY DARK GRE:XL</t>
  </si>
  <si>
    <t>GCAV07</t>
  </si>
  <si>
    <t>66090100OAV TS AVG FP KOMB MARVEL:WHITE:M</t>
  </si>
  <si>
    <t>66090100OAV TS AVG FP KOMB MARVEL:WHITE:L</t>
  </si>
  <si>
    <t>66090100OAV TS AVG FP KOMB MARVEL:WHITE:XL</t>
  </si>
  <si>
    <t>AVG1901</t>
  </si>
  <si>
    <t>KK ANKLE FP AVG END GAME:WHITE:F</t>
  </si>
  <si>
    <t>AVG1902</t>
  </si>
  <si>
    <t>KK ANKLE AVG END GAME:WHITE:F</t>
  </si>
  <si>
    <t>DNPL05BK</t>
  </si>
  <si>
    <t>POLO DISNEY SPIDERMAN HOMECOMING FULL PRINT DNPL05BK:BLACK:S</t>
  </si>
  <si>
    <t>POLO DISNEY SPIDERMAN HOMECOMING FULL PRINT DNPL05BK:BLACK:M</t>
  </si>
  <si>
    <t>POLO DISNEY SPIDERMAN HOMECOMING FULL PRINT DNPL05BK:BLACK:L</t>
  </si>
  <si>
    <t>POLO DISNEY SPIDERMAN HOMECOMING FULL PRINT DNPL05BK:BLACK:XL</t>
  </si>
  <si>
    <t>DNGAUL17</t>
  </si>
  <si>
    <t>RAGLAN SPIDER ULTIMATE 17 PRINT WITH LOGO DNGAUL17:NAVY BLUE:XL</t>
  </si>
  <si>
    <t>DNGAAV28</t>
  </si>
  <si>
    <t>660901000AV DNGAAV28 TS AVENGERS EVERGREEN 28:WHITE:XL</t>
  </si>
  <si>
    <t>GASPD01</t>
  </si>
  <si>
    <t>66090100MCS TS SPIDERMAN FP COMICS:WHITE:S</t>
  </si>
  <si>
    <t>66090100MCS TS SPIDERMAN FP COMICS:WHITE:M</t>
  </si>
  <si>
    <t>66090100MCS TS SPIDERMAN FP COMICS:WHITE:L</t>
  </si>
  <si>
    <t>66090100MCS TS SPIDERMAN FP COMICS:WHITE:XL</t>
  </si>
  <si>
    <t>GAAVG05</t>
  </si>
  <si>
    <t>660901008M2 TS AVG MARVEL FP 1939:MISTY MEDIUM GRE:S</t>
  </si>
  <si>
    <t>660901008M2 TS AVG MARVEL FP 1939:MISTY MEDIUM GRE:M</t>
  </si>
  <si>
    <t>660901008M2 TS AVG MARVEL FP 1939:MISTY MEDIUM GRE:L</t>
  </si>
  <si>
    <t>GAAVG03</t>
  </si>
  <si>
    <t>660901008M2 TS AVG MARVEL KTK VARIASI:BLACK:S</t>
  </si>
  <si>
    <t>660901008M2 TS AVG MARVEL KTK VARIASI:BLACK:XL</t>
  </si>
  <si>
    <t>GCAV10</t>
  </si>
  <si>
    <t>66090100OAV TS AVENGERS FP LOGO TEAM:CLASSIC RED:S</t>
  </si>
  <si>
    <t>66090100OAV TS AVENGERS FP LOGO TEAM:CLASSIC RED:M</t>
  </si>
  <si>
    <t>66090100OAV TS AVENGERS FP LOGO TEAM:CLASSIC RED:XL</t>
  </si>
  <si>
    <t>GCAV01</t>
  </si>
  <si>
    <t>66090100OAV TS AVG FP COMIC IRON MAN:MISTY LIGHT GRE:S</t>
  </si>
  <si>
    <t>DSSPY46</t>
  </si>
  <si>
    <t>66090100S9N TS SPD FACE BLK JALA:BLACK:S</t>
  </si>
  <si>
    <t>66090100S9N TS SPD FACE BLK JALA:BLACK:L</t>
  </si>
  <si>
    <t>N254</t>
  </si>
  <si>
    <t>66090100S9N TS SPD RG LABA JALA:BLACK:S</t>
  </si>
  <si>
    <t>66090100S9N TS SPD RG LABA JALA:BLACK:XL</t>
  </si>
  <si>
    <t>N273</t>
  </si>
  <si>
    <t>66090100S9N TS SPD RG FP LGN FAR HOME:NAVY BLUE:S</t>
  </si>
  <si>
    <t>66090100S9N TS SPD RG FP LGN FAR HOME:NAVY BLUE:M</t>
  </si>
  <si>
    <t>66090100S9N TS SPD RG FP LGN FAR HOME:NAVY BLUE:L</t>
  </si>
  <si>
    <t>66090100S9N TS SPD RG FP LGN FAR HOME:NAVY BLUE:XL</t>
  </si>
  <si>
    <t>DNGAMC11</t>
  </si>
  <si>
    <t>DNGAMC11 66090100MCR - TS MARVEL COMICS SPIDERMAN:WHITE:XL</t>
  </si>
  <si>
    <t>DNGAAM01</t>
  </si>
  <si>
    <t>DNGAAM01 660901000AWL TS FULLPRINT ANT MANT 01:BLACK:M</t>
  </si>
  <si>
    <t>DNGAAM02</t>
  </si>
  <si>
    <t>DNGAAM02 660901000AWL TS FULLPRINT ANT MAN 02:WHITE:L</t>
  </si>
  <si>
    <t>DNGAAV27</t>
  </si>
  <si>
    <t>DNGAAV27 660901000AV TS EVERGREEN AVENGERS 27:NAVY BLUE:XL</t>
  </si>
  <si>
    <t>GAAVG1B</t>
  </si>
  <si>
    <t>66090100OAV TS AVG KANTONG FP MARVEL:BLACK:S</t>
  </si>
  <si>
    <t>66090100OAV TS AVG KANTONG FP MARVEL:BLACK:L</t>
  </si>
  <si>
    <t>GCAV11</t>
  </si>
  <si>
    <t>660901008M2 TS AVG RG FP LOGO MRV 1939:MISTY MEDIUM GR:S</t>
  </si>
  <si>
    <t>660901008M2 TS AVG RG FP LOGO MRV 1939:MISTY MEDIUM GR:M</t>
  </si>
  <si>
    <t>660901008M2 TS AVG RG FP LOGO MRV 1939:MISTY MEDIUM GR:L</t>
  </si>
  <si>
    <t>660901008M2 TS AVG RG FP LOGO MRV 1939:MISTY MEDIUM GR:XL</t>
  </si>
  <si>
    <t>GCAV14</t>
  </si>
  <si>
    <t>660901008M2 TS AVG THOR THE MIGHTY:NAVY BLUE:S</t>
  </si>
  <si>
    <t>660901008M2 TS AVG THOR THE MIGHTY:NAVY BLUE:M</t>
  </si>
  <si>
    <t>660901008M2 TS AVG THOR THE MIGHTY:NAVY BLUE:L</t>
  </si>
  <si>
    <t>660901008M2 TS AVG THOR THE MIGHTY:NAVY BLUE:XL</t>
  </si>
  <si>
    <t>GCAV13</t>
  </si>
  <si>
    <t>660901008M2 TS AVG CAPT AMRIK LIBERTY:LIGHT BLUE:S</t>
  </si>
  <si>
    <t>660901008M2 TS AVG CAPT AMRIK LIBERTY:LIGHT BLUE:M</t>
  </si>
  <si>
    <t>660901008M2 TS AVG CAPT AMRIK LIBERTY:LIGHT BLUE:L</t>
  </si>
  <si>
    <t>660901008M2 TS AVG CAPT AMRIK LIBERTY:LIGHT BLUE:XL</t>
  </si>
  <si>
    <t>DNGCMC13</t>
  </si>
  <si>
    <t>660901008M2 TS IRONMAN MARVEL COMICS 13:MISTY DARK GRE:S</t>
  </si>
  <si>
    <t>660901008M2 TS IRONMAN MARVEL COMICS 13:MISTY DARK GRE:M</t>
  </si>
  <si>
    <t>660901008M2 TS IRONMAN MARVEL COMICS 13:MISTY DARK GRE:L</t>
  </si>
  <si>
    <t>RN176</t>
  </si>
  <si>
    <t>66090100MCS TS SPD FACE SALUR KOMB:NAVY BLUE:S</t>
  </si>
  <si>
    <t>66090100MCS TS SPD FACE SALUR KOMB:NAVY BLUE:M</t>
  </si>
  <si>
    <t>66090100MCS TS SPD FACE SALUR KOMB:NAVY BLUE:L</t>
  </si>
  <si>
    <t>66090100MCS TS SPD FACE SALUR KOMB:NAVY BLUE:XL</t>
  </si>
  <si>
    <t>N217</t>
  </si>
  <si>
    <t>66090100MCS TS SPD FACE NEIGHBORHOOD:BLACK:S</t>
  </si>
  <si>
    <t>DNGATH2</t>
  </si>
  <si>
    <t>660901003TL TS RAGLAN FACE THOR 2 M81/RED DNGATH2:MISTY DARK GR:L</t>
  </si>
  <si>
    <t>DNGAEV01</t>
  </si>
  <si>
    <t>66090100MCS - TS RAGLAN SPIDERMAN WALL CRAWLER ULTIMATE DN:NAVY BLUE:XL</t>
  </si>
  <si>
    <t>DNGAMC20</t>
  </si>
  <si>
    <t>DNGAMC20 66090100MCR TS MARVEL COMICS 20:WHITE:L</t>
  </si>
  <si>
    <t>DNGCMC14</t>
  </si>
  <si>
    <t>66090100MCR TS MARVEL COMICS 14:MISTY LIGHT GREY:S</t>
  </si>
  <si>
    <t>66090100MCR TS MARVEL COMICS 14:MISTY LIGHT GREY:M</t>
  </si>
  <si>
    <t>66090100MCR TS MARVEL COMICS 14:MISTY LIGHT GREY:XL</t>
  </si>
  <si>
    <t>GCAV02</t>
  </si>
  <si>
    <t>66090100OAV TS AVG FP COMIC CAPT AMERICA:MISTY MEDIUM B:S</t>
  </si>
  <si>
    <t>66090100OAV TS AVG FP COMIC CAPT AMERICA:MISTY MEDIUM B:M</t>
  </si>
  <si>
    <t>66090100OAV TS AVG FP COMIC CAPT AMERICA:MISTY MEDIUM B:L</t>
  </si>
  <si>
    <t>66090100OAV TS AVG FP COMIC CAPT AMERICA:MISTY MEDIUM B:XL</t>
  </si>
  <si>
    <t>DSAVY20</t>
  </si>
  <si>
    <t>66090100OAV TS AVG KOMB COMICS DADA:BLACK:S</t>
  </si>
  <si>
    <t>66090100OAV TS AVG KOMB COMICS DADA:BLACK:M</t>
  </si>
  <si>
    <t>66090100OAV TS AVG KOMB COMICS DADA:BLACK:L</t>
  </si>
  <si>
    <t>DNPL15RD</t>
  </si>
  <si>
    <t>660701003TN POLO THOR MOVIE 3 FULLPRINT PALU DNPL15:CLASSIC RED:S</t>
  </si>
  <si>
    <t>660701003TN POLO THOR MOVIE 3 FULLPRINT PALU DNPL15:CLASSIC RED:M</t>
  </si>
  <si>
    <t>660701003TN POLO THOR MOVIE 3 FULLPRINT PALU DNPL15:CLASSIC RED:L</t>
  </si>
  <si>
    <t>660701003TN POLO THOR MOVIE 3 FULLPRINT PALU DNPL15:CLASSIC RED:XL</t>
  </si>
  <si>
    <t>DNGAEV03</t>
  </si>
  <si>
    <t>66090100MCS - TS STRIPE RED SPIDERMAN EVERGREEN 03 DNGAEV03:MISTY LIG:M</t>
  </si>
  <si>
    <t>66090100MCS - TS STRIPE RED SPIDERMAN EVERGREEN 03 DNGAEV03:MISTY LIG:L</t>
  </si>
  <si>
    <t>66090100MCS - TS STRIPE RED SPIDERMAN EVERGREEN 03 DNGAEV03:MISTY LIG:XL</t>
  </si>
  <si>
    <t>DNGAEV06</t>
  </si>
  <si>
    <t>66090100MCS TS SPIDERMAN WITH LOGO SPIDERMAN EVERGREEN 6 D:BLACK:S</t>
  </si>
  <si>
    <t>66090100MCS TS SPIDERMAN WITH LOGO SPIDERMAN EVERGREEN 6 D:BLACK:M</t>
  </si>
  <si>
    <t>66090100MCS TS SPIDERMAN WITH LOGO SPIDERMAN EVERGREEN 6 D:BLACK:L</t>
  </si>
  <si>
    <t>66090100MCS TS SPIDERMAN WITH LOGO SPIDERMAN EVERGREEN 6 D:BLACK:XL</t>
  </si>
  <si>
    <t>GAAVG07</t>
  </si>
  <si>
    <t>66090100OAV TS AVG FP SPLASH LOGO:BLACK:S</t>
  </si>
  <si>
    <t>66090100OAV TS AVG FP SPLASH LOGO:BLACK:M</t>
  </si>
  <si>
    <t>66090100OAV TS AVG FP SPLASH LOGO:BLACK:L</t>
  </si>
  <si>
    <t>DNGCAE09</t>
  </si>
  <si>
    <t>66090100OAV TS AVENGERS EVERGREEN 09:WHITE:S</t>
  </si>
  <si>
    <t>66090100OAV TS AVENGERS EVERGREEN 09:WHITE:M</t>
  </si>
  <si>
    <t>66090100OAV TS AVENGERS EVERGREEN 09:WHITE:L</t>
  </si>
  <si>
    <t>66090100OAV TS AVENGERS EVERGREEN 09:WHITE:XL</t>
  </si>
  <si>
    <t>GCSPD01</t>
  </si>
  <si>
    <t>66090100MCS TS SPIDERMAN HALF BODY:BLACK:S</t>
  </si>
  <si>
    <t>66090100MCS TS SPIDERMAN HALF BODY:BLACK:M</t>
  </si>
  <si>
    <t>66090100MCS TS SPIDERMAN HALF BODY:BLACK:L</t>
  </si>
  <si>
    <t>66090100MCS TS SPIDERMAN HALF BODY:BLACK:XL</t>
  </si>
  <si>
    <t>GCSPD02</t>
  </si>
  <si>
    <t>66090100MCS TS SPD LETTER KOMB CUT SEWN:BLK-WHT-RED:S</t>
  </si>
  <si>
    <t>66090100MCS TS SPD LETTER KOMB CUT SEWN:BLK-WHT-RED:M</t>
  </si>
  <si>
    <t>66090100MCS TS SPD LETTER KOMB CUT SEWN:BLK-WHT-RED:L</t>
  </si>
  <si>
    <t>66090100MCS TS SPD LETTER KOMB CUT SEWN:BLK-WHT-RED:XL</t>
  </si>
  <si>
    <t>GCSPD03</t>
  </si>
  <si>
    <t>66090100MCS TS SPIDERMAN KTG LABA 1962:BLACK:S</t>
  </si>
  <si>
    <t>66090100MCS TS SPIDERMAN KTG LABA 1962:BLACK:M</t>
  </si>
  <si>
    <t>66090100MCS TS SPIDERMAN KTG LABA 1962:BLACK:L</t>
  </si>
  <si>
    <t>66090100MCS TS SPIDERMAN KTG LABA 1962:BLACK:XL</t>
  </si>
  <si>
    <t>GCAV06</t>
  </si>
  <si>
    <t>66090100OAV TS AVG RG MARVEL LETTER:MISTY LIGHT KHA:S</t>
  </si>
  <si>
    <t>66090100OAV TS AVG RG MARVEL LETTER:MISTY LIGHT KHA:M</t>
  </si>
  <si>
    <t>66090100OAV TS AVG RG MARVEL LETTER:MISTY LIGHT KHA:L</t>
  </si>
  <si>
    <t>66090100OAV TS AVG RG MARVEL LETTER:MISTY LIGHT KHA:XL</t>
  </si>
  <si>
    <t>GCAV12</t>
  </si>
  <si>
    <t>66090100OAV TS AVG RG FP LGN COMIC:NAVY BLUE:S</t>
  </si>
  <si>
    <t>66090100OAV TS AVG RG FP LGN COMIC:NAVY BLUE:M</t>
  </si>
  <si>
    <t>66090100OAV TS AVG RG FP LGN COMIC:NAVY BLUE:L</t>
  </si>
  <si>
    <t>66090100OAV TS AVG RG FP LGN COMIC:NAVY BLUE:XL</t>
  </si>
  <si>
    <t>DSSPY47</t>
  </si>
  <si>
    <t>66090100MCS LS SPD FP WEB SLINGER FLOCK:WHITE:S</t>
  </si>
  <si>
    <t>66090100MCS LS SPD FP WEB SLINGER FLOCK:WHITE:M</t>
  </si>
  <si>
    <t>66090100MCS LS SPD FP WEB SLINGER FLOCK:WHITE:L</t>
  </si>
  <si>
    <t>66090100MCS LS SPD FP WEB SLINGER FLOCK:WHITE:XL</t>
  </si>
  <si>
    <t>HR09</t>
  </si>
  <si>
    <t>66090100OAV TS AVG 8 HERO COMICS:NAVY BLUE:S</t>
  </si>
  <si>
    <t>66090100OAV TS AVG 8 HERO COMICS:NAVY BLUE:M</t>
  </si>
  <si>
    <t>66090100OAV TS AVG 8 HERO COMICS:NAVY BLUE:L</t>
  </si>
  <si>
    <t>66090100OAV TS AVG 8 HERO COMICS:NAVY BLUE:XL</t>
  </si>
  <si>
    <t>DNPL24M7</t>
  </si>
  <si>
    <t>66090100MCS POLO CUT&amp;SEWN SPIDERMAN EVERGREEN DNPL24:MISTY MEDIU:M</t>
  </si>
  <si>
    <t>DNGAAV29</t>
  </si>
  <si>
    <t>660901000AV DNGAAV29 TS AVENGERS EVERGREEN 29:CLASSIC RED:S</t>
  </si>
  <si>
    <t>660901000AV DNGAAV29 TS AVENGERS EVERGREEN 29:CLASSIC RED:L</t>
  </si>
  <si>
    <t>DNGAMC24</t>
  </si>
  <si>
    <t>DNGAMC24 66090100MCR TS IRONMAN MARVEL COMICS 24:WHITE:S</t>
  </si>
  <si>
    <t>DNGAMC24 66090100MCR TS IRONMAN MARVEL COMICS 24:WHITE:M</t>
  </si>
  <si>
    <t>DNGAMC24 66090100MCR TS IRONMAN MARVEL COMICS 24:WHITE:L</t>
  </si>
  <si>
    <t>DNGAMC24 66090100MCR TS IRONMAN MARVEL COMICS 24:WHITE:XL</t>
  </si>
  <si>
    <t>DNGCMC07</t>
  </si>
  <si>
    <t>DNGCMC07 66090100MCR TS FULLPRINT MARVEL COMICS 07:MISTY DARK G:L</t>
  </si>
  <si>
    <t>RN222</t>
  </si>
  <si>
    <t>66090100MCS TS SPIDERMAN PROTECTOR:MISTY DARK GREY:S</t>
  </si>
  <si>
    <t>66090100MCS TS SPIDERMAN PROTECTOR:MISTY DARK GREY:M</t>
  </si>
  <si>
    <t>66090100MCS TS SPIDERMAN PROTECTOR:MISTY DARK GREY:L</t>
  </si>
  <si>
    <t>66090100MCS TS SPIDERMAN PROTECTOR:MISTY DARK GREY:XL</t>
  </si>
  <si>
    <t>AVGN235</t>
  </si>
  <si>
    <t>66090100OAV TS AVG 4 HERO KOTAK:MISTY LIGHT GREY:S</t>
  </si>
  <si>
    <t>66090100OAV TS AVG 4 HERO KOTAK:MISTY LIGHT GREY:M</t>
  </si>
  <si>
    <t>66090100OAV TS AVG 4 HERO KOTAK:MISTY LIGHT GREY:L</t>
  </si>
  <si>
    <t>66090100OAV TS AVG 4 HERO KOTAK:MISTY LIGHT GREY:XL</t>
  </si>
  <si>
    <t>N127</t>
  </si>
  <si>
    <t>66090100MCS TS SPD FACE KOTAK FRIENDLY:MISTY MEDIUM GR:S</t>
  </si>
  <si>
    <t>66090100MCS TS SPD FACE KOTAK FRIENDLY:MISTY MEDIUM GR:M</t>
  </si>
  <si>
    <t>66090100MCS TS SPD FACE KOTAK FRIENDLY:MISTY MEDIUM GR:L</t>
  </si>
  <si>
    <t>66090100MCS TS SPD FACE KOTAK FRIENDLY:MISTY MEDIUM GR:XL</t>
  </si>
  <si>
    <t>AVGHR8</t>
  </si>
  <si>
    <t>66090100OAV TS AVG IRON MAN RUN:MISTY MEDIUM GRE:S</t>
  </si>
  <si>
    <t>66090100OAV TS AVG IRON MAN RUN:MISTY MEDIUM GRE:M</t>
  </si>
  <si>
    <t>66090100OAV TS AVG IRON MAN RUN:MISTY MEDIUM GRE:L</t>
  </si>
  <si>
    <t>66090100OAV TS AVG IRON MAN RUN:MISTY MEDIUM GRE:XL</t>
  </si>
  <si>
    <t>DNGAAV32</t>
  </si>
  <si>
    <t>660901000AV DNGAAV32 TS AVENGERS EVERGREEN IRONMAN 32:MISTY LIGHT:L</t>
  </si>
  <si>
    <t>N170</t>
  </si>
  <si>
    <t xml:space="preserve"> 66020100OAV TS AVG CPT AMRIK LOGO FLOCK N170:CLASSIC RED:S</t>
  </si>
  <si>
    <t xml:space="preserve"> 66020100OAV TS AVG CPT AMRIK LOGO FLOCK N170:CLASSIC RED:M</t>
  </si>
  <si>
    <t xml:space="preserve"> 66020100OAV TS AVG CPT AMRIK LOGO FLOCK N170:CLASSIC RED:L</t>
  </si>
  <si>
    <t xml:space="preserve"> 66020100OAV TS AVG CPT AMRIK LOGO FLOCK N170:CLASSIC RED:XL</t>
  </si>
  <si>
    <t>DISNEY T-SHIRT</t>
  </si>
  <si>
    <t>DNGCDD03</t>
  </si>
  <si>
    <t>DNGCDD03 66090100STD TS DONALD DUCK 03:MAROON:M</t>
  </si>
  <si>
    <t>DNGAMI48</t>
  </si>
  <si>
    <t>TS MICKEY MOUSE 48:WHITE:M</t>
  </si>
  <si>
    <t>TS MICKEY MOUSE 48:WHITE:L</t>
  </si>
  <si>
    <t>DNGAMI43</t>
  </si>
  <si>
    <t>TS RAGLAN FP MICKEY MOUSE 43:MISTY LIGHT GREY:M</t>
  </si>
  <si>
    <t>DNGADD11</t>
  </si>
  <si>
    <t>TS FP DONALD DUCK 11:CLASSIC YELLOW:XL</t>
  </si>
  <si>
    <t>DNGAMI12</t>
  </si>
  <si>
    <t>DNGAMI12 66090100MIC-TS STRIPE MICKEY 12:NAVY BLUE:M</t>
  </si>
  <si>
    <t>DNGADD13</t>
  </si>
  <si>
    <t>TS DONALD DUCK 13:MISTY MEDIUM BLUE:M</t>
  </si>
  <si>
    <t>DNGAMI45</t>
  </si>
  <si>
    <t>66090100MIC TS FP MICKEY MOUSE SUMMER 2:WHITE:S</t>
  </si>
  <si>
    <t>66090100MIC TS FP MICKEY MOUSE SUMMER 2:WHITE:M</t>
  </si>
  <si>
    <t>66090100MIC TS FP MICKEY MOUSE SUMMER 2:WHITE:L</t>
  </si>
  <si>
    <t>66090100MIC TS FP MICKEY MOUSE SUMMER 2:WHITE:XL</t>
  </si>
  <si>
    <t>DNGAMI47</t>
  </si>
  <si>
    <t>66090100MIC TS MICKEY MOUSE SUMMER 4:WHITE:M</t>
  </si>
  <si>
    <t>66090100MIC TS MICKEY MOUSE SUMMER 4:WHITE:L</t>
  </si>
  <si>
    <t>DNGCMI10</t>
  </si>
  <si>
    <t>66090100MIC TS CUT&amp;SEWN MICKEY 10:MISTY LIGHT GREY:S</t>
  </si>
  <si>
    <t>66090100MIC TS CUT&amp;SEWN MICKEY 10:MISTY LIGHT GREY:M</t>
  </si>
  <si>
    <t>66090100MIC TS CUT&amp;SEWN MICKEY 10:MISTY LIGHT GREY:L</t>
  </si>
  <si>
    <t>66090100MIC TS CUT&amp;SEWN MICKEY 10:MISTY LIGHT GREY:XL</t>
  </si>
  <si>
    <t>DNGADD15</t>
  </si>
  <si>
    <t>66090100STD TS DONALD DUCK 15:NAVY BLUE:M</t>
  </si>
  <si>
    <t>DNGADD14</t>
  </si>
  <si>
    <t>66090100STD TS DONALD DUCK 14:WHITE:S</t>
  </si>
  <si>
    <t>66090100STD TS DONALD DUCK 14:WHITE:M</t>
  </si>
  <si>
    <t>66090100STD TS DONALD DUCK 14:WHITE:L</t>
  </si>
  <si>
    <t>DNGAMI49</t>
  </si>
  <si>
    <t>66090100MIC TS FP MICKEY MOUSE 49:MUSTARD:S</t>
  </si>
  <si>
    <t>66090100MIC TS FP MICKEY MOUSE 49:MUSTARD:M</t>
  </si>
  <si>
    <t>66090100MIC TS FP MICKEY MOUSE 49:MUSTARD:L</t>
  </si>
  <si>
    <t>DNGCDD02</t>
  </si>
  <si>
    <t>66090100STD TS DONALD DUCK 02:WHITE:S</t>
  </si>
  <si>
    <t>66090100STD TS DONALD DUCK 02:WHITE:M</t>
  </si>
  <si>
    <t>DNGCMI13</t>
  </si>
  <si>
    <t>66090100MIC RAGLAN MICKEY MOUSE FLOCKING 13:MISTY MEDIUM:L</t>
  </si>
  <si>
    <t>DNGCMI15</t>
  </si>
  <si>
    <t>66090100MIC TSHIRT MICKEY 15:WHITE:S</t>
  </si>
  <si>
    <t>66090100MIC TSHIRT MICKEY 15:WHITE:M</t>
  </si>
  <si>
    <t>66090100MIC TSHIRT MICKEY 15:WHITE:L</t>
  </si>
  <si>
    <t>66090100MIC TSHIRT MICKEY 15:WHITE:XL</t>
  </si>
  <si>
    <t>DNGCDD04</t>
  </si>
  <si>
    <t>66090100STD TS DONALD DUCK COMICS 04:MISTY MEDIUM BL:M</t>
  </si>
  <si>
    <t>66090100STD TS DONALD DUCK COMICS 04:MISTY MEDIUM BL:L</t>
  </si>
  <si>
    <t>66090100STD TS DONALD DUCK COMICS 04:MISTY MEDIUM BL:XL</t>
  </si>
  <si>
    <t>DNGAMI30</t>
  </si>
  <si>
    <t>DNGAMI30 66090100MIC TS RAGLAN BACKPRINT MICKEY MOUSE 30:MISTY MEDI:S</t>
  </si>
  <si>
    <t>GCDN02</t>
  </si>
  <si>
    <t>66090100MIC TS MICKEY MOUSE 28 FLOCKING:CLASSIC RED:S</t>
  </si>
  <si>
    <t>66090100MIC TS MICKEY MOUSE 28 FLOCKING:CLASSIC RED:M</t>
  </si>
  <si>
    <t>66090100MIC TS MICKEY MOUSE 28 FLOCKING:CLASSIC RED:L</t>
  </si>
  <si>
    <t>66090100MIC TS MICKEY MOUSE 28 FLOCKING:CLASSIC RED:XL</t>
  </si>
  <si>
    <t>GCDN06</t>
  </si>
  <si>
    <t>66090100MIC TS MICKEY FP FACE:CLASSIC RED:S</t>
  </si>
  <si>
    <t>66090100MIC TS MICKEY FP FACE:CLASSIC RED:M</t>
  </si>
  <si>
    <t>66090100MIC TS MICKEY FP FACE:CLASSIC RED:L</t>
  </si>
  <si>
    <t>66090100MIC TS MICKEY FP FACE:CLASSIC RED:XL</t>
  </si>
  <si>
    <t>DNGAMI28</t>
  </si>
  <si>
    <t>DNGAMI28 66090100MIC TS MINNIE MICKEY MOUSE 28:BLACK:L</t>
  </si>
  <si>
    <t>DNGAMI22</t>
  </si>
  <si>
    <t>DNGAMI22 66090100MIC TS FULLPRINT MICKEY MOUSE 22:WHITE:XL</t>
  </si>
  <si>
    <t>DN90MI05</t>
  </si>
  <si>
    <t>DN90MI05 66090100MIC TS MICKEY 90TH FULL PRINT 05:WHITE:S</t>
  </si>
  <si>
    <t>DN90MI08</t>
  </si>
  <si>
    <t>DN90MI08 66090100MIC TS MICKEY 90TH FULL PRINT 08:WHITE:M</t>
  </si>
  <si>
    <t>DN90MI13</t>
  </si>
  <si>
    <t>DN90MI13 66090100MIC TS MICKEY 90TH FULL PRINT 13:WHITE:L</t>
  </si>
  <si>
    <t>DN90MI13 66090100MIC TS MICKEY 90TH FULL PRINT 13:WHITE:XL</t>
  </si>
  <si>
    <t>DN90MI05 66090100MIC TS MICKEY 90TH FULL PRINT 05:WHITE:XS</t>
  </si>
  <si>
    <t>DN90MI09</t>
  </si>
  <si>
    <t>DN90MI09 66090100MIC TS MICKEY 90TH FULL PRINT 09:MISTY MEDIUM:XS</t>
  </si>
  <si>
    <t>DNGAMI13</t>
  </si>
  <si>
    <t>DNGAMI13 66090100MIC TS FULLPRINT MICKEY FACE:MAROON:XL</t>
  </si>
  <si>
    <t>DNGAMI39</t>
  </si>
  <si>
    <t>DNGAMI39 66090100MIC TS RAGLAN MICKEY MOUSE 39:BLACK:M</t>
  </si>
  <si>
    <t>DNGAMI39 66090100MIC TS RAGLAN MICKEY MOUSE 39:BLACK:L</t>
  </si>
  <si>
    <t>DNGAMI38</t>
  </si>
  <si>
    <t>DNGAMI38 66090100MIC TS MICKEY MOUSE 38:MISTY MEDI:S</t>
  </si>
  <si>
    <t>DNGAMI38 66090100MIC TS MICKEY MOUSE 38:MISTY MEDI:M</t>
  </si>
  <si>
    <t>DNGADD08</t>
  </si>
  <si>
    <t>DNGADD08 66090100STD TS FULLPRINT DONALD DUCK 08:NAVY BLUE:XL</t>
  </si>
  <si>
    <t>DNGCMI05-USAP8</t>
  </si>
  <si>
    <t>DNGCMI05-USAP8 66090100MIC TS MICKEY 1928 (MICKEY 90TH):MISTY MEDI:S</t>
  </si>
  <si>
    <t>DNGCMI05-USAP8 66090100MIC TS MICKEY 1928 (MICKEY 90TH):MISTY MEDI:M</t>
  </si>
  <si>
    <t>DNGCMI05-USAP8 66090100MIC TS MICKEY 1928 (MICKEY 90TH):MISTY MEDI:L</t>
  </si>
  <si>
    <t>DNGCMI14</t>
  </si>
  <si>
    <t>66090100MIC TSHIRT MICKEY POCKET 14:WHITE:S</t>
  </si>
  <si>
    <t>66090100MIC TSHIRT MICKEY POCKET 14:WHITE:M</t>
  </si>
  <si>
    <t>66090100MIC TSHIRT MICKEY POCKET 14:WHITE:L</t>
  </si>
  <si>
    <t>66090100MIC TSHIRT MICKEY POCKET 14:WHITE:XL</t>
  </si>
  <si>
    <t>GCDN01</t>
  </si>
  <si>
    <t>66090100STD TS DONALD FP FACE SAMPING:MISTY LIGHT KHA:S</t>
  </si>
  <si>
    <t>66090100STD TS DONALD FP FACE SAMPING:MISTY LIGHT KHA:L</t>
  </si>
  <si>
    <t>GCDN04</t>
  </si>
  <si>
    <t>66090100MIC TS MICKEY FP BIG FACE:WHITE:S</t>
  </si>
  <si>
    <t>66090100MIC TS MICKEY FP BIG FACE:WHITE:M</t>
  </si>
  <si>
    <t>66090100MIC TS MICKEY FP BIG FACE:WHITE:L</t>
  </si>
  <si>
    <t>66090100MIC TS MICKEY FP BIG FACE:WHITE:XL</t>
  </si>
  <si>
    <t>GCDN03</t>
  </si>
  <si>
    <t>66090100STD TS DONALD FRIEND CUT SEWN:MISTY MEDIUM BL:S</t>
  </si>
  <si>
    <t>66090100STD TS DONALD FRIEND CUT SEWN:MISTY MEDIUM BL:M</t>
  </si>
  <si>
    <t>66090100STD TS DONALD FRIEND CUT SEWN:MISTY MEDIUM BL:L</t>
  </si>
  <si>
    <t>66090100STD TS DONALD FRIEND CUT SEWN:MISTY MEDIUM BL:XL</t>
  </si>
  <si>
    <t>GCDN09</t>
  </si>
  <si>
    <t>66090100MIC TS MICKEY FP FACE GARIS:BLACK:S</t>
  </si>
  <si>
    <t>66090100MIC TS MICKEY FP FACE GARIS:BLACK:M</t>
  </si>
  <si>
    <t>66090100MIC TS MICKEY FP FACE GARIS:BLACK:L</t>
  </si>
  <si>
    <t>66090100MIC TS MICKEY FP FACE GARIS:BLACK:XL</t>
  </si>
  <si>
    <t>GCDN11</t>
  </si>
  <si>
    <t>66090100MIC TS MICKEY FP FACE KOTAK:CORAL:S</t>
  </si>
  <si>
    <t>66090100MIC TS MICKEY FP FACE KOTAK:CORAL:M</t>
  </si>
  <si>
    <t>66090100MIC TS MICKEY FP FACE KOTAK:CORAL:L</t>
  </si>
  <si>
    <t>66090100MIC TS MICKEY FP FACE KOTAK:CORAL:XL</t>
  </si>
  <si>
    <t>GCDN10</t>
  </si>
  <si>
    <t>66090100STD TS DONALD FP SAMPING LETTER:CLASSIC BLUE:S</t>
  </si>
  <si>
    <t>66090100STD TS DONALD FP SAMPING LETTER:CLASSIC BLUE:M</t>
  </si>
  <si>
    <t>66090100STD TS DONALD FP SAMPING LETTER:CLASSIC BLUE:L</t>
  </si>
  <si>
    <t>66090100STD TS DONALD FP SAMPING LETTER:CLASSIC BLUE:XL</t>
  </si>
  <si>
    <t>GCDN08</t>
  </si>
  <si>
    <t>66090100STD TS DONALD N CHIP &amp; DALE:CLASSIC YELLOW:S</t>
  </si>
  <si>
    <t>66090100STD TS DONALD N CHIP &amp; DALE:CLASSIC YELLOW:M</t>
  </si>
  <si>
    <t>66090100STD TS DONALD N CHIP &amp; DALE:CLASSIC YELLOW:L</t>
  </si>
  <si>
    <t>66090100STD TS DONALD N CHIP &amp; DALE:CLASSIC YELLOW:XL</t>
  </si>
  <si>
    <t>GCDN07</t>
  </si>
  <si>
    <t>66090100MIC TS MICKEY FP SAMPING:WHITE:S</t>
  </si>
  <si>
    <t>66090100MIC TS MICKEY FP SAMPING:WHITE:M</t>
  </si>
  <si>
    <t>66090100MIC TS MICKEY FP SAMPING:WHITE:L</t>
  </si>
  <si>
    <t>66090100MIC TS MICKEY FP SAMPING:WHITE:XL</t>
  </si>
  <si>
    <t>GCDN05</t>
  </si>
  <si>
    <t>66090100MIC TS MICKEY FP RUN GEOMETRIC:WHITE:S</t>
  </si>
  <si>
    <t>66090100MIC TS MICKEY FP RUN GEOMETRIC:WHITE:M</t>
  </si>
  <si>
    <t>66090100MIC TS MICKEY FP RUN GEOMETRIC:WHITE:L</t>
  </si>
  <si>
    <t>66090100MIC TS MICKEY FP RUN GEOMETRIC:WHITE:XL</t>
  </si>
  <si>
    <t>DNTAMI01</t>
  </si>
  <si>
    <t>DNTAMI01 66090100MIC TS RAGLAN MICKEY COLOR BLOCK:BLACK:S</t>
  </si>
  <si>
    <t>DNTAMI02</t>
  </si>
  <si>
    <t>DNTAMI02 66090100MIC TS CUT&amp;SEWN MICKEY COLOR BLOCK:MISTY MEDIU:L</t>
  </si>
  <si>
    <t>DNGAMI41</t>
  </si>
  <si>
    <t>DNGAMI41 66090100MIC TS MICKEY MOUSE 41:MISTY LIGHT BL:S</t>
  </si>
  <si>
    <t>DNGADD10</t>
  </si>
  <si>
    <t>DNGADD10 66090100STD TS FULLPRINT POCKET DONALD DUCK 10:CLASSIC YE:S</t>
  </si>
  <si>
    <t>DNGADD10 66090100STD TS FULLPRINT POCKET DONALD DUCK 10:CLASSIC YE:M</t>
  </si>
  <si>
    <t>DNGADD10 66090100STD TS FULLPRINT POCKET DONALD DUCK 10:CLASSIC YE:L</t>
  </si>
  <si>
    <t>DNGAMI42</t>
  </si>
  <si>
    <t>DNGAMI42  66090100MIC TS MICKEY MOUSE 42:BLACK:S</t>
  </si>
  <si>
    <t>DNGAMI42  66090100MIC TS MICKEY MOUSE 42:BLACK:M</t>
  </si>
  <si>
    <t>DNGAMI42  66090100MIC TS MICKEY MOUSE 42:BLACK:L</t>
  </si>
  <si>
    <t>GADN06</t>
  </si>
  <si>
    <t>66090100MIC TS MICKEY SPLASH FP SILUET:CLASSIC RED:S</t>
  </si>
  <si>
    <t>66090100MIC TS MICKEY SPLASH FP SILUET:CLASSIC RED:M</t>
  </si>
  <si>
    <t>66090100MIC TS MICKEY SPLASH FP SILUET:CLASSIC RED:L</t>
  </si>
  <si>
    <t>66090100MIC TS MICKEY SPLASH FP SILUET:CLASSIC RED:XL</t>
  </si>
  <si>
    <t>DNGCMI09A</t>
  </si>
  <si>
    <t>DNGCMI09A 66090100MIC TS MICKEY POCKET 09:BLACK:S</t>
  </si>
  <si>
    <t>DNGCMI09A 66090100MIC TS MICKEY POCKET 09:BLACK:M</t>
  </si>
  <si>
    <t>DNGCMI09A 66090100MIC TS MICKEY POCKET 09:BLACK:L</t>
  </si>
  <si>
    <t>DNGCMI09D</t>
  </si>
  <si>
    <t>DNGCMI09D 66090100MIC TS MICKEY POCKET 09:WHITE:S</t>
  </si>
  <si>
    <t>DNGCMI09D 66090100MIC TS MICKEY POCKET 09:WHITE:M</t>
  </si>
  <si>
    <t>DNGCMI09D 66090100MIC TS MICKEY POCKET 09:WHITE:L</t>
  </si>
  <si>
    <t>DNGCMI09D 66090100MIC TS MICKEY POCKET 09:WHITE:XL</t>
  </si>
  <si>
    <t>DNGCMI09C</t>
  </si>
  <si>
    <t>DNGCMI09C 66090100MIC TS MICKEY POCKET 09:NAVY BLUE:S</t>
  </si>
  <si>
    <t>DNGCMI09C 66090100MIC TS MICKEY POCKET 09:NAVY BLUE:M</t>
  </si>
  <si>
    <t>DNGCMI09C 66090100MIC TS MICKEY POCKET 09:NAVY BLUE:L</t>
  </si>
  <si>
    <t>DNGCMI09B</t>
  </si>
  <si>
    <t>DNGCMI09B 66090100MIC TS MICKEY POCKET 09:MAROON:S</t>
  </si>
  <si>
    <t>DNGCMI09B 66090100MIC TS MICKEY POCKET 09:MAROON:M</t>
  </si>
  <si>
    <t>DNGCMI09B 66090100MIC TS MICKEY POCKET 09:MAROON:L</t>
  </si>
  <si>
    <t>GCDN013</t>
  </si>
  <si>
    <t>66090100STD TS DONALD DUCK FP FACE GCDN013:CLASSIC YELLOW:S</t>
  </si>
  <si>
    <t>66090100STD TS DONALD DUCK FP FACE GCDN013:CLASSIC YELLOW:M</t>
  </si>
  <si>
    <t>66090100STD TS DONALD DUCK FP FACE GCDN013:CLASSIC YELLOW:L</t>
  </si>
  <si>
    <t>66090100STD TS DONALD DUCK FP FACE GCDN013:CLASSIC YELLOW:XL</t>
  </si>
  <si>
    <t>DSDNY45</t>
  </si>
  <si>
    <t>66090100MIC TS MICKEY FP SPLASH:BLACK:S</t>
  </si>
  <si>
    <t>66090100MIC TS MICKEY FP SPLASH:BLACK:M</t>
  </si>
  <si>
    <t>66090100MIC TS MICKEY FP SPLASH:BLACK:L</t>
  </si>
  <si>
    <t>66090100MIC TS MICKEY FP SPLASH:BLACK:XL</t>
  </si>
  <si>
    <t>DISNEY OUTERWEAR</t>
  </si>
  <si>
    <t>DNSDD03</t>
  </si>
  <si>
    <t>SWEATSHIRT DONALD DUCK PEEKING:NO COLOR:M</t>
  </si>
  <si>
    <t>SWEATSHIRT DONALD DUCK PEEKING:NO COLOR:XL</t>
  </si>
  <si>
    <t>DNSMI16</t>
  </si>
  <si>
    <t>SWEATSHIRT MICKEY MOUSE TRUE ORIGINAL:WHITE:S</t>
  </si>
  <si>
    <t>SWEATSHIRT MICKEY MOUSE TRUE ORIGINAL:WHITE:M</t>
  </si>
  <si>
    <t>DNSMI17OW</t>
  </si>
  <si>
    <t>SWEATSHIRT MICKEY MOUSE FONT ALLSTAR:OFF WHITE:S</t>
  </si>
  <si>
    <t>SWEATSHIRT MICKEY MOUSE FONT ALLSTAR:OFF WHITE:M</t>
  </si>
  <si>
    <t>SWEATSHIRT MICKEY MOUSE FONT ALLSTAR:OFF WHITE:L</t>
  </si>
  <si>
    <t>SWEATSHIRT MICKEY MOUSE FONT ALLSTAR:OFF WHITE:XL</t>
  </si>
  <si>
    <t>DNSMI18BK</t>
  </si>
  <si>
    <t>SWEATSHIRT MICKEY MOUSE USA FLAG:BLACK:S</t>
  </si>
  <si>
    <t>SWEATSHIRT MICKEY MOUSE USA FLAG:BLACK:M</t>
  </si>
  <si>
    <t>SWEATSHIRT MICKEY MOUSE USA FLAG:BLACK:XL</t>
  </si>
  <si>
    <t>DNJMIC01</t>
  </si>
  <si>
    <t>66090100MIC JACKET HOODIE MICKEY MOUSE CUT&amp;SEWN PRINT:BLACK:M</t>
  </si>
  <si>
    <t>66090100MIC JACKET HOODIE MICKEY MOUSE CUT&amp;SEWN PRINT:BLACK:XL</t>
  </si>
  <si>
    <t>DNJMIC02</t>
  </si>
  <si>
    <t>66090100MIC JACKET BOMBER MICKEY BACKPRINT:WHITE:S</t>
  </si>
  <si>
    <t>66090100MIC JACKET BOMBER MICKEY BACKPRINT:WHITE:M</t>
  </si>
  <si>
    <t>66090100MIC JACKET BOMBER MICKEY BACKPRINT:WHITE:L</t>
  </si>
  <si>
    <t>66090100MIC JACKET BOMBER MICKEY BACKPRINT:WHITE:XL</t>
  </si>
  <si>
    <t>DNJMIC03</t>
  </si>
  <si>
    <t>66090100MIC JACKET BOMBER MICKEY BACKPRINT:BLACK:S</t>
  </si>
  <si>
    <t>66090100MIC JACKET BOMBER MICKEY BACKPRINT:BLACK:M</t>
  </si>
  <si>
    <t>66090100MIC JACKET BOMBER MICKEY BACKPRINT:BLACK:L</t>
  </si>
  <si>
    <t>66090100MIC JACKET BOMBER MICKEY BACKPRINT:BLACK:XL</t>
  </si>
  <si>
    <t>DNSMI11M7</t>
  </si>
  <si>
    <t>DNSMI11M7 66090100MIC SWEATSHIRT HOODY MICKEY MOUSE ANGRY:MISTY MEDI:XL</t>
  </si>
  <si>
    <t>DNSMI09OL</t>
  </si>
  <si>
    <t>DNSMI09OL 66090100MIC SWEATSHIRT HOODY MICKEY MOUSE PRINT:OLIVE:M</t>
  </si>
  <si>
    <t>DNSMI10BK</t>
  </si>
  <si>
    <t>DNSMI10BK 66090100MIC SWEATSHIRT HOODY MICKEY MOUSE CLOTH:BLACK:L</t>
  </si>
  <si>
    <t>DNSA001WH</t>
  </si>
  <si>
    <t>DNSA001WH 66090100MIC SWEATSHIRT MICKEY MOUSE CUT&amp;SEWN WIT:WHITE:L</t>
  </si>
  <si>
    <t>DNSA001WH 66090100MIC SWEATSHIRT MICKEY MOUSE CUT&amp;SEWN WIT:WHITE:XL</t>
  </si>
  <si>
    <t>DNJA002BK</t>
  </si>
  <si>
    <t>DNJA002BK 66090100MIC JACKET ZIPPER COMB LIST ON HAND:BLACK:M</t>
  </si>
  <si>
    <t>DNSDD02WH</t>
  </si>
  <si>
    <t xml:space="preserve"> DNSDD02WH 66090100STD SWEATSHIRT DONALD DUCK WITH LIST:WHITE:XL</t>
  </si>
  <si>
    <t>DNJK27BK</t>
  </si>
  <si>
    <t>DNJK27BK 66090100MIC JACKET PARASUT MICKEY MOUSE:BLACK:M</t>
  </si>
  <si>
    <t>DNJK27BK 66090100MIC JACKET PARASUT MICKEY MOUSE:BLACK:L</t>
  </si>
  <si>
    <t>DNJK27BK 66090100MIC JACKET PARASUT MICKEY MOUSE:BLACK:XL</t>
  </si>
  <si>
    <t>DNSMI14M71</t>
  </si>
  <si>
    <t>DNSMI14M71 66090100MIC SWEATSHIRT MICKEY MOUSE HEAD LOGO:MISTY MEDI:XL</t>
  </si>
  <si>
    <t>DNSMI13BK</t>
  </si>
  <si>
    <t>DNSMI13BK 66090100MIC SWEATSHIRT MICKEY MOUSE WITH LIST CO:BLACK:XL</t>
  </si>
  <si>
    <t>LUCAS T-SHIRT</t>
  </si>
  <si>
    <t>DNGSWE05</t>
  </si>
  <si>
    <t>66090100SW8 RAGLAN 3/4 LOGO STARWARS EVERGREEN 05 DNGSWE05:BLACK:S</t>
  </si>
  <si>
    <t>66090100SW8 RAGLAN 3/4 LOGO STARWARS EVERGREEN 05 DNGSWE05:BLACK:M</t>
  </si>
  <si>
    <t>66090100SW8 RAGLAN 3/4 LOGO STARWARS EVERGREEN 05 DNGSWE05:BLACK:L</t>
  </si>
  <si>
    <t>66090100SW8 RAGLAN 3/4 LOGO STARWARS EVERGREEN 05 DNGSWE05:BLACK:XL</t>
  </si>
  <si>
    <t>DNGSWE26</t>
  </si>
  <si>
    <t>66090100SW8 TS STARWARS EVERGREEN 26:BLACK:M</t>
  </si>
  <si>
    <t>DNGSWM6</t>
  </si>
  <si>
    <t>66090100SW8 TS FULLPRINT BLUE STARWARS 6 DNGSWM6:NAVY BLUE:S</t>
  </si>
  <si>
    <t>DNGCSE06</t>
  </si>
  <si>
    <t>66090100SWS TS FOIL GOLD STARWARS EVERGREEN 06:NAVY BLUE:L</t>
  </si>
  <si>
    <t>DSYSW1</t>
  </si>
  <si>
    <t>66090100SWS TS SW FP SPLASH:BLACK:S</t>
  </si>
  <si>
    <t>DSYSW2</t>
  </si>
  <si>
    <t>66090100SWS TS SW TROOPER FLOCKING:WHITE:L</t>
  </si>
  <si>
    <t>66090100SWS TS SW TROOPER FLOCKING:WHITE:XL</t>
  </si>
  <si>
    <t>DNGSWE29</t>
  </si>
  <si>
    <t>66090100SW8 RAGLAN STARWARS EVERGREEN 29:MISTY LIGHT GR:XL</t>
  </si>
  <si>
    <t>DNGSWE30</t>
  </si>
  <si>
    <t>66090100SW8 TS STARWARS EVERGREEN 30:WHITE:S</t>
  </si>
  <si>
    <t>DNGCSE10</t>
  </si>
  <si>
    <t>66090100SWS TS STARWARS EVERGREEN 10:MISTY MEDIUM GR:L</t>
  </si>
  <si>
    <t>DNGCSE11</t>
  </si>
  <si>
    <t>66090100SWS TS STARWARS EVERGREEN 11:WHITE:L</t>
  </si>
  <si>
    <t>GCSW01</t>
  </si>
  <si>
    <t>66090100SWS TS SW FP VADER LETTER:MISTY LIGHT GREY:M</t>
  </si>
  <si>
    <t>GCSW02BL</t>
  </si>
  <si>
    <t>66090100SWS TS SW FP TROOPER LETTER:BLACK:M</t>
  </si>
  <si>
    <t>66090100SWS TS SW FP TROOPER LETTER:BLACK:XL</t>
  </si>
  <si>
    <t>GCSW02WH</t>
  </si>
  <si>
    <t>66090100SWS TS SW FP TROOPER LETTER:WHITE:M</t>
  </si>
  <si>
    <t>66090100SWS TS SW FP TROOPER LETTER:WHITE:L</t>
  </si>
  <si>
    <t>66090100SWS TS SW FP TROOPER LETTER:WHITE:XL</t>
  </si>
  <si>
    <t>GCSW05</t>
  </si>
  <si>
    <t>66090100SWS TS STARWARS KOMB PLANE:NAVY BLUE:S</t>
  </si>
  <si>
    <t>66090100SWS TS STARWARS KOMB PLANE:NAVY BLUE:M</t>
  </si>
  <si>
    <t>66090100SWS TS STARWARS KOMB PLANE:NAVY BLUE:XL</t>
  </si>
  <si>
    <t>DNGAHS06</t>
  </si>
  <si>
    <t>DNGAHS06 66090100SWS TS STARWARS TEAM HAN SOLO:WHITE:L</t>
  </si>
  <si>
    <t>DNGSWE14</t>
  </si>
  <si>
    <t>DNGSWE14 66090100SW8 TS STARWARS EVERGREEN 14:WHITE:XL</t>
  </si>
  <si>
    <t>GCSW04</t>
  </si>
  <si>
    <t>66090100SWS TS SW RED LEADER CS:WHITE:S</t>
  </si>
  <si>
    <t>66090100SWS TS SW RED LEADER CS:WHITE:M</t>
  </si>
  <si>
    <t>66090100SWS TS SW RED LEADER CS:WHITE:L</t>
  </si>
  <si>
    <t>66090100SWS TS SW RED LEADER CS:WHITE:XL</t>
  </si>
  <si>
    <t>DNGCSE02</t>
  </si>
  <si>
    <t>DNGCSE02 66090100SW8 TS STARWARS EVERGREEN 02:BLACK:S</t>
  </si>
  <si>
    <t>DNPL20WH</t>
  </si>
  <si>
    <t>66090100SW8 POLO FULL PRINT STARWARS EVERGREEN DNPL20:WHITE:S</t>
  </si>
  <si>
    <t>66090100SW8 POLO FULL PRINT STARWARS EVERGREEN DNPL20:WHITE:M</t>
  </si>
  <si>
    <t>GASW02</t>
  </si>
  <si>
    <t>66090100SW9 TS SW KYLO BERCAK DOUBLE:NAVY BLUE:S</t>
  </si>
  <si>
    <t>66090100SW9 TS SW KYLO BERCAK DOUBLE:NAVY BLUE:M</t>
  </si>
  <si>
    <t>66090100SW9 TS SW KYLO BERCAK DOUBLE:NAVY BLUE:L</t>
  </si>
  <si>
    <t>66090100SW9 TS SW KYLO BERCAK DOUBLE:NAVY BLUE:XL</t>
  </si>
  <si>
    <t>GASW01</t>
  </si>
  <si>
    <t>66090100SW9 TS STARWARS TROOPER SPLASH:BLACK:S</t>
  </si>
  <si>
    <t>66090100SW9 TS STARWARS TROOPER SPLASH:BLACK:M</t>
  </si>
  <si>
    <t>66090100SW9 TS STARWARS TROOPER SPLASH:BLACK:L</t>
  </si>
  <si>
    <t>66090100SW9 TS STARWARS TROOPER SPLASH:BLACK:XL</t>
  </si>
  <si>
    <t>GASW06</t>
  </si>
  <si>
    <t>66090100SW9 TS SW KOMB STROMTROOPER:MISTY MEDIUM BL:S</t>
  </si>
  <si>
    <t>66090100SW9 TS SW KOMB STROMTROOPER:MISTY MEDIUM BL:M</t>
  </si>
  <si>
    <t>66090100SW9 TS SW KOMB STROMTROOPER:MISTY MEDIUM BL:L</t>
  </si>
  <si>
    <t>66090100SW9 TS SW KOMB STROMTROOPER:MISTY MEDIUM BL:XL</t>
  </si>
  <si>
    <t>GCSW03</t>
  </si>
  <si>
    <t>66090100SWS TS SW LOGO POWER 2 SIDE:BLACK:S</t>
  </si>
  <si>
    <t>66090100SWS TS SW LOGO POWER 2 SIDE:BLACK:M</t>
  </si>
  <si>
    <t>66090100SWS TS SW LOGO POWER 2 SIDE:BLACK:L</t>
  </si>
  <si>
    <t>66090100SWS TS SW LOGO POWER 2 SIDE:BLACK:XL</t>
  </si>
  <si>
    <t>GCSWEVG1B</t>
  </si>
  <si>
    <t>66090100SWS TS STARWARS BASIC EVGN:BLACK:S</t>
  </si>
  <si>
    <t>66090100SWS TS STARWARS BASIC EVGN:BLACK:M</t>
  </si>
  <si>
    <t>66090100SWS TS STARWARS BASIC EVGN:BLACK:XL</t>
  </si>
  <si>
    <t>GCSW06</t>
  </si>
  <si>
    <t>66090100SWS TS STARWARS CUT SEWN:BLACK:S</t>
  </si>
  <si>
    <t>66090100SWS TS STARWARS CUT SEWN:BLACK:M</t>
  </si>
  <si>
    <t>66090100SWS TS STARWARS CUT SEWN:BLACK:L</t>
  </si>
  <si>
    <t>66090100SWS TS STARWARS CUT SEWN:BLACK:XL</t>
  </si>
  <si>
    <t>GCSW07</t>
  </si>
  <si>
    <t>66090100SWS TS SW KOMB TROOPER SPLASH:MISTY MEDIUM GR:S</t>
  </si>
  <si>
    <t>66090100SWS TS SW KOMB TROOPER SPLASH:MISTY MEDIUM GR:M</t>
  </si>
  <si>
    <t>66090100SWS TS SW KOMB TROOPER SPLASH:MISTY MEDIUM GR:L</t>
  </si>
  <si>
    <t>66090100SWS TS SW KOMB TROOPER SPLASH:MISTY MEDIUM GR:XL</t>
  </si>
  <si>
    <t>DSSWY07</t>
  </si>
  <si>
    <t>66090100SWS TS STARWARS FP COMICS:MISTY LIGHT GREY:S</t>
  </si>
  <si>
    <t>66090100SWS TS STARWARS FP COMICS:MISTY LIGHT GREY:M</t>
  </si>
  <si>
    <t>66090100SWS TS STARWARS FP COMICS:MISTY LIGHT GREY:L</t>
  </si>
  <si>
    <t>DSSWY09</t>
  </si>
  <si>
    <t>66090100SW9 TS SW POWER DARK DOUBLE:MISTY DARK GREY:S</t>
  </si>
  <si>
    <t>66090100SW9 TS SW POWER DARK DOUBLE:MISTY DARK GREY:M</t>
  </si>
  <si>
    <t>66090100SW9 TS SW POWER DARK DOUBLE:MISTY DARK GREY:L</t>
  </si>
  <si>
    <t>66090100SW9 TS SW POWER DARK DOUBLE:MISTY DARK GREY:XL</t>
  </si>
  <si>
    <t>DSSWY08</t>
  </si>
  <si>
    <t>66090100SW9 TS SW SITH TROOPERS FLOCK:MISTY MEDIUM GR:S</t>
  </si>
  <si>
    <t>66090100SW9 TS SW SITH TROOPERS FLOCK:MISTY MEDIUM GR:M</t>
  </si>
  <si>
    <t>66090100SW9 TS SW SITH TROOPERS FLOCK:MISTY MEDIUM GR:L</t>
  </si>
  <si>
    <t>66090100SW9 TS SW SITH TROOPERS FLOCK:MISTY MEDIUM GR:XL</t>
  </si>
  <si>
    <t>DSSWY53</t>
  </si>
  <si>
    <t>66090100SW9 TS SW SITH TROOPER CUT SEWN:BLACK:S</t>
  </si>
  <si>
    <t>66090100SW9 TS SW SITH TROOPER CUT SEWN:BLACK:M</t>
  </si>
  <si>
    <t>66090100SW9 TS SW SITH TROOPER CUT SEWN:BLACK:L</t>
  </si>
  <si>
    <t>66090100SW9 TS SW SITH TROOPER CUT SEWN:BLACK:XL</t>
  </si>
  <si>
    <t>DSSWY04</t>
  </si>
  <si>
    <t>66090100SW9 TS SW TROOPER KYLO TEAM:BLACK:S</t>
  </si>
  <si>
    <t>66090100SW9 TS SW TROOPER KYLO TEAM:BLACK:M</t>
  </si>
  <si>
    <t>66090100SW9 TS SW TROOPER KYLO TEAM:BLACK:L</t>
  </si>
  <si>
    <t>66090100SW9 TS SW TROOPER KYLO TEAM:BLACK:XL</t>
  </si>
  <si>
    <t>DSSWY05</t>
  </si>
  <si>
    <t>66090100SW9 TS SW SITH TROOPER:MISTY LIGHT GREY:S</t>
  </si>
  <si>
    <t>66090100SW9 TS SW SITH TROOPER:MISTY LIGHT GREY:M</t>
  </si>
  <si>
    <t>66090100SW9 TS SW SITH TROOPER:MISTY LIGHT GREY:L</t>
  </si>
  <si>
    <t>66090100SW9 TS SW SITH TROOPER:MISTY LIGHT GREY:XL</t>
  </si>
  <si>
    <t>DSSWY06</t>
  </si>
  <si>
    <t>66090100SW9 TS SW KNIGHTS REN FP FACE:MISTY MEDIUM GR:S</t>
  </si>
  <si>
    <t>66090100SW9 TS SW KNIGHTS REN FP FACE:MISTY MEDIUM GR:M</t>
  </si>
  <si>
    <t>66090100SW9 TS SW KNIGHTS REN FP FACE:MISTY MEDIUM GR:L</t>
  </si>
  <si>
    <t>66090100SW9 TS SW KNIGHTS REN FP FACE:MISTY MEDIUM GR:XL</t>
  </si>
  <si>
    <t>DNGSWE06</t>
  </si>
  <si>
    <t>66090100SW8 TS BOBAFETT STARWARS EVERGREEN 6 DNGSWE06:WHITE:S</t>
  </si>
  <si>
    <t>66090100SW8 TS BOBAFETT STARWARS EVERGREEN 6 DNGSWE06:WHITE:M</t>
  </si>
  <si>
    <t>66090100SW8 TS BOBAFETT STARWARS EVERGREEN 6 DNGSWE06:WHITE:XL</t>
  </si>
  <si>
    <t>GASW03</t>
  </si>
  <si>
    <t>66090100SWS TS STARWARS FP PLANE:MISTY DARK GREY:S</t>
  </si>
  <si>
    <t>66090100SWS TS STARWARS FP PLANE:MISTY DARK GREY:M</t>
  </si>
  <si>
    <t>66090100SWS TS STARWARS FP PLANE:MISTY DARK GREY:L</t>
  </si>
  <si>
    <t>66090100SWS TS STARWARS FP PLANE:MISTY DARK GREY:XL</t>
  </si>
  <si>
    <t>DSSWY03</t>
  </si>
  <si>
    <t>66090100SW9 TS SW KYLO REN CHECKS:BLACK:S</t>
  </si>
  <si>
    <t>66090100SW9 TS SW KYLO REN CHECKS:BLACK:M</t>
  </si>
  <si>
    <t>66090100SW9 TS SW KYLO REN CHECKS:BLACK:L</t>
  </si>
  <si>
    <t>66090100SW9 TS SW KYLO REN CHECKS:BLACK:XL</t>
  </si>
  <si>
    <t>DSSWY10</t>
  </si>
  <si>
    <t>66090100SWS TS SW DARK SIDE RIBBON NEON DSSWY10:WHITE:S</t>
  </si>
  <si>
    <t>66090100SWS TS SW DARK SIDE RIBBON NEON DSSWY10:WHITE:M</t>
  </si>
  <si>
    <t>66090100SWS TS SW DARK SIDE RIBBON NEON DSSWY10:WHITE:L</t>
  </si>
  <si>
    <t>66090100SWS TS SW DARK SIDE RIBBON NEON DSSWY10:WHITE:XL</t>
  </si>
  <si>
    <t>DISNEY BOTTOM</t>
  </si>
  <si>
    <t>DNCLN71</t>
  </si>
  <si>
    <t>66090100MIC SH TERRY MICKEY PRINT V:BLACK:XL</t>
  </si>
  <si>
    <t>66090100MIC SH TERRY MICKEY PRINT V:BLACK:XXL</t>
  </si>
  <si>
    <t>DNCLN70</t>
  </si>
  <si>
    <t>66090100MIC SH TERRY MICKEY WORDS:OFF WHITE:M</t>
  </si>
  <si>
    <t>66090100MIC SH TERRY MICKEY WORDS:OFF WHITE:XL</t>
  </si>
  <si>
    <t>DNCLN82</t>
  </si>
  <si>
    <t>66090100MIC PT TERRY FP MICKEY C&amp;S V:MISTY DARK GREY:M</t>
  </si>
  <si>
    <t>DNCLN83</t>
  </si>
  <si>
    <t>66090100STD SH TERRY DONALD DUCK:BLACK:M</t>
  </si>
  <si>
    <t>66090100STD SH TERRY DONALD DUCK:BLACK:L</t>
  </si>
  <si>
    <t>66090100STD SH TERRY DONALD DUCK:BLACK:XXL</t>
  </si>
  <si>
    <t>DNCLN87</t>
  </si>
  <si>
    <t>66090100STD PT TERRY DONAL DUCK:NAVY BLUE:M</t>
  </si>
  <si>
    <t>66090100STD PT TERRY DONAL DUCK:NAVY BLUE:L</t>
  </si>
  <si>
    <t>66090100STD PT TERRY DONAL DUCK:NAVY BLUE:XL</t>
  </si>
  <si>
    <t>66090100STD PT TERRY DONAL DUCK:NAVY BLUE:XXL</t>
  </si>
  <si>
    <t>DNCLN68</t>
  </si>
  <si>
    <t>DNCLN68 66090100STD PT TERRY DONALD DUCK PITTERBAN:MISTY DARK G:L</t>
  </si>
  <si>
    <t>LUCAS OUTERWEAR</t>
  </si>
  <si>
    <t>DNSSW08</t>
  </si>
  <si>
    <t>66090100SW8 SWEATSHIRT STARWARS STROTROPPER:BLACK:S</t>
  </si>
  <si>
    <t>66090100SW8 SWEATSHIRT STARWARS STROTROPPER:BLACK:M</t>
  </si>
  <si>
    <t>66090100SW8 SWEATSHIRT STARWARS STROTROPPER:BLACK:L</t>
  </si>
  <si>
    <t>DNJSW01BK</t>
  </si>
  <si>
    <t>DNJSW01BK 66090100SW8 SWEATSHIRT STARWARS EVERGREEN SILU:BLACK:L</t>
  </si>
  <si>
    <t>DSSWY01</t>
  </si>
  <si>
    <t>66090100SWS SWEATER SW HOOD KOMB LGN:WHITE:S</t>
  </si>
  <si>
    <t>66090100SWS SWEATER SW HOOD KOMB LGN:WHITE:M</t>
  </si>
  <si>
    <t>66090100SWS SWEATER SW HOOD KOMB LGN:WHITE:L</t>
  </si>
  <si>
    <t>66090100SWS SWEATER SW HOOD KOMB LGN:WHITE:XL</t>
  </si>
  <si>
    <t>GASW05</t>
  </si>
  <si>
    <t>66090100SW9 SWEATER STARWARS FP TROOPER:OFF WHITE:S</t>
  </si>
  <si>
    <t>66090100SW9 SWEATER STARWARS FP TROOPER:OFF WHITE:M</t>
  </si>
  <si>
    <t>66090100SW9 SWEATER STARWARS FP TROOPER:OFF WHITE:L</t>
  </si>
  <si>
    <t>66090100SW9 SWEATER STARWARS FP TROOPER:OFF WHITE:XL</t>
  </si>
  <si>
    <t>MARVEL OUTERWEAR</t>
  </si>
  <si>
    <t>DNSAV03</t>
  </si>
  <si>
    <t>66090100OAV SWEATSHIRT HOODIE IRON MAN:MAROON:M</t>
  </si>
  <si>
    <t>DNSAV02</t>
  </si>
  <si>
    <t>SWEATSHIRT LS HOODIE AVENGER TWILLTAPE:MISTY LIGHT GRE:XL</t>
  </si>
  <si>
    <t>DNSMC04BK</t>
  </si>
  <si>
    <t>SWEATSHIRT MARVEL COMIC FULL PATCH HAND:BLACK:L</t>
  </si>
  <si>
    <t>DNSAV05BK</t>
  </si>
  <si>
    <t>SWAETSHIRT AVENGER EVERGREEN MARVEL LOGO PRINT ON ARM:BLACK:M</t>
  </si>
  <si>
    <t>SWAETSHIRT AVENGER EVERGREEN MARVEL LOGO PRINT ON ARM:BLACK:L</t>
  </si>
  <si>
    <t>SWAETSHIRT AVENGER EVERGREEN MARVEL LOGO PRINT ON ARM:BLACK:XL</t>
  </si>
  <si>
    <t>DNJAV01</t>
  </si>
  <si>
    <t>JACKET HOODIE AVENGER EVERGEEN PRINT ON HOODIE:BLACK:L</t>
  </si>
  <si>
    <t>DNJMC02</t>
  </si>
  <si>
    <t>66090100MCR JACKET HOODIE MARVEL COMIC BACKPRINT IRON MAN:WHITE:M</t>
  </si>
  <si>
    <t>66090100MCR JACKET HOODIE MARVEL COMIC BACKPRINT IRON MAN:WHITE:L</t>
  </si>
  <si>
    <t>DNSAV06</t>
  </si>
  <si>
    <t>66090100OAV SWEATSHIRT AVG EVERGREEN CUT&amp;SEWN PRINT:BLACK:M</t>
  </si>
  <si>
    <t>DNSW30BK</t>
  </si>
  <si>
    <t>DNSW30BK 660901000AV SWEATSHIRT FULL PRINT MARVEL LOGO HOR:BLACK:M</t>
  </si>
  <si>
    <t>DNSAV07</t>
  </si>
  <si>
    <t>66090100OAV SWEATSHIRT AVENGER IRONMAN EVERGREEN:BLACK:S</t>
  </si>
  <si>
    <t>EGGA07</t>
  </si>
  <si>
    <t>6609010032N SWEATER AVG LOGO END GAME:WHITE:M</t>
  </si>
  <si>
    <t>EGGA05</t>
  </si>
  <si>
    <t>6609010032N SWEATER AVG LOGO END GAME:BLACK:M</t>
  </si>
  <si>
    <t>6609010032N SWEATER AVG LOGO END GAME:BLACK:L</t>
  </si>
  <si>
    <t>DSAVY16</t>
  </si>
  <si>
    <t>6609010032N SWEATER HOODIE AVG LEGEND:BLACK:S</t>
  </si>
  <si>
    <t>6609010032N SWEATER HOODIE AVG LEGEND:BLACK:XL</t>
  </si>
  <si>
    <t>DNSW07M8</t>
  </si>
  <si>
    <t>SWEATSHIRT DISNEY SPIDERMAN ULTIMATE FULL PRINT DNSW07M8:MISTY DARK:M</t>
  </si>
  <si>
    <t>SWEATSHIRT DISNEY SPIDERMAN ULTIMATE FULL PRINT DNSW07M8:MISTY DARK:L</t>
  </si>
  <si>
    <t>SWEATSHIRT DISNEY SPIDERMAN ULTIMATE FULL PRINT DNSW07M8:MISTY DARK:XL</t>
  </si>
  <si>
    <t>DNSW36M71</t>
  </si>
  <si>
    <t>DNSW36M71 660901000AV SWEATSHIRT MARVEL AVENGERS INFINITYW:MISTY MEDIUM GREY:XL</t>
  </si>
  <si>
    <t>DNJM10NV</t>
  </si>
  <si>
    <t>JUMPER HOODY DISNEY SPIDERMAN HOMECOMING COMBINATION ON HANDS HC DNJM:NAVY BLUE:M</t>
  </si>
  <si>
    <t>DNHIW01NV</t>
  </si>
  <si>
    <t>DNHIW01NV 660901000AV SWEATSHIRT HOODY SHIELDS:NAVY BLUE:XL</t>
  </si>
  <si>
    <t>RAAVG01</t>
  </si>
  <si>
    <t>66090100OAV SWEATER AVG CAPT AMRIK LOGO:OFF WHITE:S</t>
  </si>
  <si>
    <t>66090100OAV SWEATER AVG CAPT AMRIK LOGO:OFF WHITE:M</t>
  </si>
  <si>
    <t>66090100OAV SWEATER AVG CAPT AMRIK LOGO:OFF WHITE:L</t>
  </si>
  <si>
    <t>66090100OAV SWEATER AVG CAPT AMRIK LOGO:OFF WHITE:XL</t>
  </si>
  <si>
    <t>GAAVG04</t>
  </si>
  <si>
    <t>660901008M2 JACKET AVG MARVEL COMICS 1939:BLACK:S</t>
  </si>
  <si>
    <t>660901008M2 JACKET AVG MARVEL COMICS 1939:BLACK:M</t>
  </si>
  <si>
    <t>660901008M2 JACKET AVG MARVEL COMICS 1939:BLACK:L</t>
  </si>
  <si>
    <t>660901008M2 JACKET AVG MARVEL COMICS 1939:BLACK:XL</t>
  </si>
  <si>
    <t>DNJMC03</t>
  </si>
  <si>
    <t>66090100MC JACKET HOODIE MARVEL COMIC LIST ON BODY:BLACK:S</t>
  </si>
  <si>
    <t>66090100MC JACKET HOODIE MARVEL COMIC LIST ON BODY:BLACK:M</t>
  </si>
  <si>
    <t>66090100MC JACKET HOODIE MARVEL COMIC LIST ON BODY:BLACK:L</t>
  </si>
  <si>
    <t>66090100MC JACKET HOODIE MARVEL COMIC LIST ON BODY:BLACK:XL</t>
  </si>
  <si>
    <t>DSAVY12</t>
  </si>
  <si>
    <t>66090100OAV SWEATER AVG KOMB COMICS:BLACK:S</t>
  </si>
  <si>
    <t>66090100OAV SWEATER AVG KOMB COMICS:BLACK:M</t>
  </si>
  <si>
    <t>66090100OAV SWEATER AVG KOMB COMICS:BLACK:L</t>
  </si>
  <si>
    <t>66090100OAV SWEATER AVG KOMB COMICS:BLACK:XL</t>
  </si>
  <si>
    <t>DNJK26BK</t>
  </si>
  <si>
    <t>DNJK26BK 660901000AV JACKET ZIPPER AVENGER EVERGEEN:BLACK:M</t>
  </si>
  <si>
    <t>DNJMC01WH</t>
  </si>
  <si>
    <t>DNJMC01WH 660901000MC JACKET HOODIE MARVEL COMIC BACKPRINT:WHITE:M</t>
  </si>
  <si>
    <t>DNJMC01WH 660901000MC JACKET HOODIE MARVEL COMIC BACKPRINT:WHITE:L</t>
  </si>
  <si>
    <t>DNJMC01WH 660901000MC JACKET HOODIE MARVEL COMIC BACKPRINT:WHITE:XL</t>
  </si>
  <si>
    <t>DNSAV01CB</t>
  </si>
  <si>
    <t>DNSAV01CB 660901000AV SWEATSHIRT S/S HOODIE CAPTAIN AMERICA:CLASSIC B:M</t>
  </si>
  <si>
    <t>DNSAV01CB 660901000AV SWEATSHIRT S/S HOODIE CAPTAIN AMERICA:CLASSIC B:L</t>
  </si>
  <si>
    <t>DNSAV01CB 660901000AV SWEATSHIRT S/S HOODIE CAPTAIN AMERICA:CLASSIC B:XL</t>
  </si>
  <si>
    <t>GASPD03</t>
  </si>
  <si>
    <t>66090100MCS JACKET SPIDERMAN KNIT FACE:BLACK:S</t>
  </si>
  <si>
    <t>66090100MCS JACKET SPIDERMAN KNIT FACE:BLACK:M</t>
  </si>
  <si>
    <t>66090100MCS JACKET SPIDERMAN KNIT FACE:BLACK:L</t>
  </si>
  <si>
    <t>66090100MCS JACKET SPIDERMAN KNIT FACE:BLACK:XL</t>
  </si>
  <si>
    <t>MARVEL BOTTOM</t>
  </si>
  <si>
    <t>DNCLN74</t>
  </si>
  <si>
    <t>SH TERRY PITTERBAN MARVEL COMICS:BLACK:L</t>
  </si>
  <si>
    <t>SH TERRY PITTERBAN MARVEL COMICS:BLACK:XL</t>
  </si>
  <si>
    <t>DNCLN75</t>
  </si>
  <si>
    <t>PT TERRY PITTERBAN MARVEL COMICS:BLACK:XXL</t>
  </si>
  <si>
    <t>DNCLN78</t>
  </si>
  <si>
    <t>66090100MCR SH TERRY PATCHES JFW MARVEL COMICS:BLACK:L</t>
  </si>
  <si>
    <t>66090100MCR SH TERRY PATCHES JFW MARVEL COMICS:BLACK:XL</t>
  </si>
  <si>
    <t>66090100MCR SH TERRY PATCHES JFW MARVEL COMICS:BLACK:XXL</t>
  </si>
  <si>
    <t>DSAVY11</t>
  </si>
  <si>
    <t>6609010032N JOGGER KNIT AVG COURAGE EG:BLACK:XL</t>
  </si>
  <si>
    <t>DNCLN80</t>
  </si>
  <si>
    <t>66090100MCR PT TERRY C&amp;S VERTICAL MARVEL COMICS:NAVY BLUE:L</t>
  </si>
  <si>
    <t>66090100MCR PT TERRY C&amp;S VERTICAL MARVEL COMICS:NAVY BLUE:XL</t>
  </si>
  <si>
    <t>66090100MCR PT TERRY C&amp;S VERTICAL MARVEL COMICS:NAVY BLUE:XXL</t>
  </si>
  <si>
    <t>DNCLN85</t>
  </si>
  <si>
    <t>66090100MCR PT TERRY PITTERBAN MARVEL COMICS:BLACK:XL</t>
  </si>
  <si>
    <t>6609010032N CROP KNIT AVG END GAME RIB:MISTY DARK GREY:XL</t>
  </si>
  <si>
    <t>DSNY06</t>
  </si>
  <si>
    <t>66090100OAV JOGGER KNIT MRV CORAK STRIPE:MISTY DARK GRE:XL</t>
  </si>
  <si>
    <t>66090100OAV JOGGER KNIT MRV CORAK STRIPE:MISTY DARK GRE:XXL</t>
  </si>
  <si>
    <t>DSNY03</t>
  </si>
  <si>
    <t>66090100OAV JOGGER KNIT AVG STRIP SABLON:WHITE:L</t>
  </si>
  <si>
    <t>66090100OAV JOGGER KNIT AVG STRIP SABLON:WHITE:XL</t>
  </si>
  <si>
    <t>66090100OAV JOGGER KNIT AVG STRIP SABLON:WHITE:XXL</t>
  </si>
  <si>
    <t>6609010032N CROP KNIT AVG END GAME CUT MAZE:MISTY MEDIUM:M</t>
  </si>
  <si>
    <t>6609010032N CROP KNIT AVG END GAME CUT MAZE:MISTY MEDIUM:XXL</t>
  </si>
  <si>
    <t>DSAVY21</t>
  </si>
  <si>
    <t>66090100OAV JG KNIT AVG IRON STRIPE TEXTURE:MISTY DARK GR:XL</t>
  </si>
  <si>
    <t>66090100OAV JG KNIT AVG IRON STRIPE TEXTURE:MISTY DARK GR:XXL</t>
  </si>
  <si>
    <t>GAEGCL1</t>
  </si>
  <si>
    <t>6609010032N JG KNIT AVG EG SAMPING:BLACK:S</t>
  </si>
  <si>
    <t>6609010032N JG KNIT AVG EG SAMPING:BLACK:M</t>
  </si>
  <si>
    <t>6609010032N JG KNIT AVG EG SAMPING:BLACK:L</t>
  </si>
  <si>
    <t>6609010032N JG KNIT AVG EG SAMPING:BLACK:XL</t>
  </si>
  <si>
    <t>DNCLN3BK</t>
  </si>
  <si>
    <t>DNCLN3 SH 5/6 TERRY PRINT BORDIR SPIDERMAN ULTIMATE:BLACK:M</t>
  </si>
  <si>
    <t>DNCLN3 SH 5/6 TERRY PRINT BORDIR SPIDERMAN ULTIMATE:BLACK:XL</t>
  </si>
  <si>
    <t>DNCLN3 SH 5/6 TERRY PRINT BORDIR SPIDERMAN ULTIMATE:BLACK:XXL</t>
  </si>
  <si>
    <t>DNCLN86</t>
  </si>
  <si>
    <t>66090100MCR PT TERRY MARVEL COMICS:MISTY DARK GREY:L</t>
  </si>
  <si>
    <t>66090100MCR PT TERRY MARVEL COMICS:MISTY DARK GREY:XL</t>
  </si>
  <si>
    <t>66090100MCR PT TERRY MARVEL COMICS:MISTY DARK GREY:XXL</t>
  </si>
  <si>
    <t>GASPD02</t>
  </si>
  <si>
    <t>66090100MCS CP SPIDERMAN TERRY FP LABA:WHITE:XL</t>
  </si>
  <si>
    <t>DNCLN8M81</t>
  </si>
  <si>
    <t>660901003TN SH 5/6 TERRY C&amp;S VER THOR DNCLN8:MISTY DARK GR:L</t>
  </si>
  <si>
    <t>DNCLN10BK</t>
  </si>
  <si>
    <t>660901003TN PT TERRY PTBN PRINTED THOR DNCLN10:BLACK:M</t>
  </si>
  <si>
    <t>660901003TN PT TERRY PTBN PRINTED THOR DNCLN10:BLACK:L</t>
  </si>
  <si>
    <t>660901003TN PT TERRY PTBN PRINTED THOR DNCLN10:BLACK:XL</t>
  </si>
  <si>
    <t>660901003TN PT TERRY PTBN PRINTED THOR DNCLN10:BLACK:XXL</t>
  </si>
  <si>
    <t>DNCLN88</t>
  </si>
  <si>
    <t>66090100MCR SH TERRY MARVEL COMICS:BLACK:M</t>
  </si>
  <si>
    <t>66090100MCR SH TERRY MARVEL COMICS:BLACK:L</t>
  </si>
  <si>
    <t>66090100MCR SH TERRY MARVEL COMICS:BLACK:XL</t>
  </si>
  <si>
    <t>66090100MCR SH TERRY MARVEL COMICS:BLACK:XXL</t>
  </si>
  <si>
    <t>DNCLN12BK</t>
  </si>
  <si>
    <t>M 66090100SW8 SH 5/6 TERRY PRINTED STARWARS DNCLN12:BLACK:S</t>
  </si>
  <si>
    <t>L 66090100SW8  SH 5/6 TERRY PRINTED STARWARS DNCLN12:BLACK:M</t>
  </si>
  <si>
    <t>XL 66090100SW8 SH 5/6 TERRY PRINTED STARWARS DNCLN12:BLACK:L</t>
  </si>
  <si>
    <t>XXL 66090100SW8 SH 5/6 TERRY PRINTED STARWARS DNCLN12:BLACK:XL</t>
  </si>
  <si>
    <t>DNCLN14</t>
  </si>
  <si>
    <t>660901003TN PT TERRY PTBN C&amp;S VERTICAL PRINT THOR DNCLN14:BLACK:M</t>
  </si>
  <si>
    <t>660901003TN PT TERRY PTBN C&amp;S VERTICAL PRINT THOR DNCLN14:BLACK:L</t>
  </si>
  <si>
    <t>660901003TN PT TERRY PTBN C&amp;S VERTICAL PRINT THOR DNCLN14:BLACK:XL</t>
  </si>
  <si>
    <t>660901003TN PT TERRY PTBN C&amp;S VERTICAL PRINT THOR DNCLN14:BLACK:XXL</t>
  </si>
  <si>
    <t>DNCLN79</t>
  </si>
  <si>
    <t>66090100MCR PT TERRY PIPING VERTICAL MARVEL COMICS:NAVY BLUE:M</t>
  </si>
  <si>
    <t>66090100MCR PT TERRY PIPING VERTICAL MARVEL COMICS:NAVY BLUE:L</t>
  </si>
  <si>
    <t>66090100MCR PT TERRY PIPING VERTICAL MARVEL COMICS:NAVY BLUE:XL</t>
  </si>
  <si>
    <t>66090100MCR PT TERRY PIPING VERTICAL MARVEL COMICS:NAVY BLUE:XXL</t>
  </si>
  <si>
    <t>DNCLN84</t>
  </si>
  <si>
    <t>66090100MCR PT TERRY MARVEL COMICS:NO COLOR:M</t>
  </si>
  <si>
    <t>66090100MCR PT TERRY MARVEL COMICS:NO COLOR:L</t>
  </si>
  <si>
    <t>66090100MCR PT TERRY MARVEL COMICS:NO COLOR:XL</t>
  </si>
  <si>
    <t>66090100MCR PT TERRY MARVEL COMICS:NO COLOR:XXL</t>
  </si>
  <si>
    <t>DSAVY22</t>
  </si>
  <si>
    <t>6609010032N JG KNIT AVG EG TEXTURE KANZAI:MISTY MEDIUM G:M</t>
  </si>
  <si>
    <t>6609010032N JG KNIT AVG EG TEXTURE KANZAI:MISTY MEDIUM G:L</t>
  </si>
  <si>
    <t>6609010032N JG KNIT AVG EG TEXTURE KANZAI:MISTY MEDIUM G:XL</t>
  </si>
  <si>
    <t>6609010032N JG KNIT AVG EG TEXTURE KANZAI:MISTY MEDIUM G:XXL</t>
  </si>
  <si>
    <t>DSSPY25</t>
  </si>
  <si>
    <t>66090100MCS JG KNIT SPD KOMB JARING LABA:BLACK:M</t>
  </si>
  <si>
    <t>66090100MCS JG KNIT SPD KOMB JARING LABA:BLACK:L</t>
  </si>
  <si>
    <t>66090100MCS JG KNIT SPD KOMB JARING LABA:BLACK:XL</t>
  </si>
  <si>
    <t>66090100MCS JG KNIT SPD KOMB JARING LABA:BLACK:XXL</t>
  </si>
  <si>
    <t>DNCLN65</t>
  </si>
  <si>
    <t>DNCLN65 66090100MCR SH TERRY MARVEL COMICS PITTERBAN:BLACK:L</t>
  </si>
  <si>
    <t>DSY09HL</t>
  </si>
  <si>
    <t>66090100OAV JG KNIT AVG TEXTURE STRIPE:MISTY DARK GREY:M</t>
  </si>
  <si>
    <t>66090100OAV JG KNIT AVG TEXTURE STRIPE:MISTY DARK GREY:L</t>
  </si>
  <si>
    <t>66090100OAV JG KNIT AVG TEXTURE STRIPE:MISTY DARK GREY:XL</t>
  </si>
  <si>
    <t>66090100OAV JG KNIT AVG TEXTURE STRIPE:MISTY DARK GREY:XXL</t>
  </si>
  <si>
    <t>LUCAS BOTTOM</t>
  </si>
  <si>
    <t>DNCLN77</t>
  </si>
  <si>
    <t>66090100SW8 PT C&amp;S V STARWARS EVERGREEEN:MISTY DARK GRE:M</t>
  </si>
  <si>
    <t>66090100SW8 PT C&amp;S V STARWARS EVERGREEEN:MISTY DARK GRE:XL</t>
  </si>
  <si>
    <t>DSSWY17</t>
  </si>
  <si>
    <t>66090100SW9 CP KNIT SW TROOP KOMB JALA:MISTY MEDIUM GR:M</t>
  </si>
  <si>
    <t>66090100SW9 CP KNIT SW TROOP KOMB JALA:MISTY MEDIUM GR:L</t>
  </si>
  <si>
    <t>66090100SW9 CP KNIT SW TROOP KOMB JALA:MISTY MEDIUM GR:XL</t>
  </si>
  <si>
    <t>66090100SW9 CP KNIT SW TROOP KOMB JALA:MISTY MEDIUM GR:XXL</t>
  </si>
  <si>
    <t>DISNEY</t>
  </si>
  <si>
    <t>GAAVG09</t>
  </si>
  <si>
    <t>GAAVG09 66090100OAV TS AVG FP LEGENDARY IRON FLOCK:MISTY DARK G:S</t>
  </si>
  <si>
    <t>GAAVG09 66090100OAV TS AVG FP LEGENDARY IRON FLOCK:MISTY DARK G:M</t>
  </si>
  <si>
    <t>GAAVG09 66090100OAV TS AVG FP LEGENDARY IRON FLOCK:MISTY DARK G:L</t>
  </si>
  <si>
    <t>GAAVG09 66090100OAV TS AVG FP LEGENDARY IRON FLOCK:MISTY DARK G:XL</t>
  </si>
  <si>
    <t>DNGCMC09</t>
  </si>
  <si>
    <t>DNGCMC09 66090100MCR TS CUT &amp; SEWN LOGO MARVEL 09:BLACK:S</t>
  </si>
  <si>
    <t>DNGCMC09 66090100MCR TS CUT &amp; SEWN LOGO MARVEL 09:BLACK:M</t>
  </si>
  <si>
    <t>DNGCMC09 66090100MCR TS CUT &amp; SEWN LOGO MARVEL 09:BLACK:L</t>
  </si>
  <si>
    <t>DNGCMC09 66090100MCR TS CUT &amp; SEWN LOGO MARVEL 09:BLACK:XL</t>
  </si>
  <si>
    <t>DNGCMC10</t>
  </si>
  <si>
    <t>DNGCMC10 66090100MCR TS CUT &amp; SEWN LOGO MARVEL 10:MAROON:S</t>
  </si>
  <si>
    <t>DNGCMC10 66090100MCR TS CUT &amp; SEWN LOGO MARVEL 10:MAROON:M</t>
  </si>
  <si>
    <t>DNGCMC10 66090100MCR TS CUT &amp; SEWN LOGO MARVEL 10:MAROON:L</t>
  </si>
  <si>
    <t>DNGCMC10 66090100MCR TS CUT &amp; SEWN LOGO MARVEL 10:MAROON:XL</t>
  </si>
  <si>
    <t>DNGCMC11NV</t>
  </si>
  <si>
    <t>DNGCMC11NV 66090100MCR TS BASIC LOGO MARVEL 11:NAVY BLUE:S</t>
  </si>
  <si>
    <t>DNGCMC11NV 66090100MCR TS BASIC LOGO MARVEL 11:NAVY BLUE:M</t>
  </si>
  <si>
    <t>DNGCMC11NV 66090100MCR TS BASIC LOGO MARVEL 11:NAVY BLUE:L</t>
  </si>
  <si>
    <t>DNGCMC11NV 66090100MCR TS BASIC LOGO MARVEL 11:NAVY BLUE:XL</t>
  </si>
  <si>
    <t>DNGCMC11</t>
  </si>
  <si>
    <t>DNGCMC11RD 66090100MCR TS BASIC LOGO MARVEL 11 NV:CLASSIC RED:S</t>
  </si>
  <si>
    <t>DNGCMC11RD 66090100MCR TS BASIC LOGO MARVEL 11 NV:CLASSIC RED:M</t>
  </si>
  <si>
    <t>DNGCMC11RD 66090100MCR TS BASIC LOGO MARVEL 11 NV:CLASSIC RED:L</t>
  </si>
  <si>
    <t>DNGCMC11RD 66090100MCR TS BASIC LOGO MARVEL 11 NV:CLASSIC RED:XL</t>
  </si>
  <si>
    <t>DSYAV13</t>
  </si>
  <si>
    <t>DSYAV13 66090100OAV TS AVG SPLASH NEON MRV:BLACK:S</t>
  </si>
  <si>
    <t>DSYAV13 66090100OAV TS AVG SPLASH NEON MRV:BLACK:M</t>
  </si>
  <si>
    <t>DSYAV13 66090100OAV TS AVG SPLASH NEON MRV:BLACK:L</t>
  </si>
  <si>
    <t>DSYAV13 66090100OAV TS AVG SPLASH NEON MRV:BLACK:XL</t>
  </si>
  <si>
    <t>DSYAV14</t>
  </si>
  <si>
    <t>DSYAV14 66090100OAV TS AVENGERS CUT SEWN NEON:MISTY MEDIUM:S</t>
  </si>
  <si>
    <t>DSYAV14 66090100OAV TS AVENGERS CUT SEWN NEON:MISTY MEDIUM:M</t>
  </si>
  <si>
    <t>DSYAV14 66090100OAV TS AVENGERS CUT SEWN NEON:MISTY MEDIUM:L</t>
  </si>
  <si>
    <t>DSYAV14 66090100OAV TS AVENGERS CUT SEWN NEON:MISTY MEDIUM:XL</t>
  </si>
  <si>
    <t>DSYAV50</t>
  </si>
  <si>
    <t>DSYAV50 66090100OAV TS AVG STRIPE FP COMICS:CLASSIC RED:S</t>
  </si>
  <si>
    <t>DSYAV50 66090100OAV TS AVG STRIPE FP COMICS:CLASSIC RED:M</t>
  </si>
  <si>
    <t>DSYAV50 66090100OAV TS AVG STRIPE FP COMICS:CLASSIC RED:L</t>
  </si>
  <si>
    <t>DSYAV50 66090100OAV TS AVG STRIPE FP COMICS:CLASSIC RED:XL</t>
  </si>
  <si>
    <t>DSYAV51</t>
  </si>
  <si>
    <t>DSYAV51 66090100OAV TS AVG RG BOW AND ARROW:BLACK:S</t>
  </si>
  <si>
    <t>DSYAV51 66090100OAV TS AVG RG BOW AND ARROW:BLACK:M</t>
  </si>
  <si>
    <t>DSYAV51 66090100OAV TS AVG RG BOW AND ARROW:BLACK:L</t>
  </si>
  <si>
    <t>DSYAV51 66090100OAV TS AVG RG BOW AND ARROW:BLACK:XL</t>
  </si>
  <si>
    <t>DSYAV52</t>
  </si>
  <si>
    <t>DSYAV52 66090100OAV TS AVG KOMB FP COMICS:MISTY LIGHT BL:S</t>
  </si>
  <si>
    <t>DSYAV52 66090100OAV TS AVG KOMB FP COMICS:MISTY LIGHT BL:M</t>
  </si>
  <si>
    <t>DSYAV52 66090100OAV TS AVG KOMB FP COMICS:MISTY LIGHT BL:L</t>
  </si>
  <si>
    <t>DSYAV52 66090100OAV TS AVG KOMB FP COMICS:MISTY LIGHT BL:XL</t>
  </si>
  <si>
    <t>DSYAV53</t>
  </si>
  <si>
    <t>DSYAV53 66090100OAV TS AVG THOR STRIKE 2 SIDE:BLACK:S</t>
  </si>
  <si>
    <t>DSYAV53 66090100OAV TS AVG THOR STRIKE 2 SIDE:BLACK:M</t>
  </si>
  <si>
    <t>DSYAV53 66090100OAV TS AVG THOR STRIKE 2 SIDE:BLACK:L</t>
  </si>
  <si>
    <t>DSYAV53 66090100OAV TS AVG THOR STRIKE 2 SIDE:BLACK:XL</t>
  </si>
  <si>
    <t>HR266</t>
  </si>
  <si>
    <t>66090100MCS TS SPD SHADOW HALF BODY:MISTY LIGHT GRE:S</t>
  </si>
  <si>
    <t>66090100MCS TS SPD SHADOW HALF BODY:MISTY LIGHT GRE:M</t>
  </si>
  <si>
    <t>66090100MCS TS SPD SHADOW HALF BODY:MISTY LIGHT GRE:L</t>
  </si>
  <si>
    <t>66090100MCS TS SPD SHADOW HALF BODY:MISTY LIGHT GRE:XL</t>
  </si>
  <si>
    <t>AVGN268</t>
  </si>
  <si>
    <t>AVGN268 66090100OAV LS AVG IRON EMBOSH RIBBON:NAVY BLUE:S</t>
  </si>
  <si>
    <t>AVGN268 66090100OAV LS AVG IRON EMBOSH RIBBON:NAVY BLUE:M</t>
  </si>
  <si>
    <t>AVGN268 66090100OAV LS AVG IRON EMBOSH RIBBON:NAVY BLUE:L</t>
  </si>
  <si>
    <t>AVGN268 66090100OAV LS AVG IRON EMBOSH RIBBON:NAVY BLUE:XL</t>
  </si>
  <si>
    <t>CMHR03</t>
  </si>
  <si>
    <t>CMHR03 66090100MCR TS AVG FP MARVEL THOR:MISTY MEDIUM G:S</t>
  </si>
  <si>
    <t>CMHR03 66090100MCR TS AVG FP MARVEL THOR:MISTY MEDIUM G:M</t>
  </si>
  <si>
    <t>CMHR03 66090100MCR TS AVG FP MARVEL THOR:MISTY MEDIUM G:L</t>
  </si>
  <si>
    <t>CMHR03 66090100MCR TS AVG FP MARVEL THOR:MISTY MEDIUM G:XL</t>
  </si>
  <si>
    <t>CMHR02</t>
  </si>
  <si>
    <t>CMHR02 66020100MCR TS AVG FO MARVEL COMICS:WHITE:S</t>
  </si>
  <si>
    <t>CMHR02 66020100MCR TS AVG FO MARVEL COMICS:WHITE:M</t>
  </si>
  <si>
    <t>CMHR02 66020100MCR TS AVG FO MARVEL COMICS:WHITE:L</t>
  </si>
  <si>
    <t>CMHR02 66020100MCR TS AVG FO MARVEL COMICS:WHITE:XL</t>
  </si>
  <si>
    <t>HR152</t>
  </si>
  <si>
    <t>HR152 66020100OAV LS AVENGERS STRIPE LGN:NAVY BLUE:S</t>
  </si>
  <si>
    <t>HR152 66020100OAV LS AVENGERS STRIPE LGN:NAVY BLUE:M</t>
  </si>
  <si>
    <t>HR152 66020100OAV LS AVENGERS STRIPE LGN:NAVY BLUE:L</t>
  </si>
  <si>
    <t>HR152 66020100OAV LS AVENGERS STRIPE LGN:NAVY BLUE:XL</t>
  </si>
  <si>
    <t>HR04</t>
  </si>
  <si>
    <t>HR04 66020100MCR TS AVG FP LGN COMICS MARVEL:BLACK:S</t>
  </si>
  <si>
    <t>HR04 66020100MCR TS AVG FP LGN COMICS MARVEL:BLACK:M</t>
  </si>
  <si>
    <t>HR04 66020100MCR TS AVG FP LGN COMICS MARVEL:BLACK:L</t>
  </si>
  <si>
    <t>HR04 66020100MCR TS AVG FP LGN COMICS MARVEL:BLACK:XL</t>
  </si>
  <si>
    <t>N321</t>
  </si>
  <si>
    <t>N321 66090100MCS TS SPD LABA FOIL SLUB:BLACK:S</t>
  </si>
  <si>
    <t>N321 66090100MCS TS SPD LABA FOIL SLUB:BLACK:M</t>
  </si>
  <si>
    <t>N321 66090100MCS TS SPD LABA FOIL SLUB:BLACK:L</t>
  </si>
  <si>
    <t>N321 66090100MCS TS SPD LABA FOIL SLUB:BLACK:XL</t>
  </si>
  <si>
    <t>HR78</t>
  </si>
  <si>
    <t>HR78 66090100MCS TS SPIDERMAN LABA HD:BLACK:S</t>
  </si>
  <si>
    <t>HR78 66090100MCS TS SPIDERMAN LABA HD:BLACK:M</t>
  </si>
  <si>
    <t>HR78 66090100MCS TS SPIDERMAN LABA HD:BLACK:L</t>
  </si>
  <si>
    <t>HR78 66090100MCS TS SPIDERMAN LABA HD:BLACK:XL</t>
  </si>
  <si>
    <t>HR76</t>
  </si>
  <si>
    <t>HR76 66090100MCS TS SPIDERMAN AMAZING FACE:BLACK:S</t>
  </si>
  <si>
    <t>HR76 66090100MCS TS SPIDERMAN AMAZING FACE:BLACK:M</t>
  </si>
  <si>
    <t>HR76 66090100MCS TS SPIDERMAN AMAZING FACE:BLACK:L</t>
  </si>
  <si>
    <t>HR76 66090100MCS TS SPIDERMAN AMAZING FACE:BLACK:XL</t>
  </si>
  <si>
    <t>HR60</t>
  </si>
  <si>
    <t>HR60 66090100OAV TS AVG IRON MAN FACE:NAVY BLUE:S</t>
  </si>
  <si>
    <t>HR60 66090100OAV TS AVG IRON MAN FACE:NAVY BLUE:M</t>
  </si>
  <si>
    <t>HR60 66090100OAV TS AVG IRON MAN FACE:NAVY BLUE:L</t>
  </si>
  <si>
    <t>HR60 66090100OAV TS AVG IRON MAN FACE:NAVY BLUE:XL</t>
  </si>
  <si>
    <t>GADN02</t>
  </si>
  <si>
    <t>GADN02 66090100MIC TS MICKEY FACE FP SPLASH LINE:WHITE:S</t>
  </si>
  <si>
    <t>GADN02 66090100MIC TS MICKEY FACE FP SPLASH LINE:WHITE:M</t>
  </si>
  <si>
    <t>GADN02 66090100MIC TS MICKEY FACE FP SPLASH LINE:WHITE:L</t>
  </si>
  <si>
    <t>GADN02 66090100MIC TS MICKEY FACE FP SPLASH LINE:WHITE:XL</t>
  </si>
  <si>
    <t>GADN03</t>
  </si>
  <si>
    <t>GADN03 66090100STD TS DONALD DUCK RUN LETTER:NAVY BLUE:S</t>
  </si>
  <si>
    <t>GADN03 66090100STD TS DONALD DUCK RUN LETTER:NAVY BLUE:M</t>
  </si>
  <si>
    <t>GADN03 66090100STD TS DONALD DUCK RUN LETTER:NAVY BLUE:L</t>
  </si>
  <si>
    <t>GADN03 66090100STD TS DONALD DUCK RUN LETTER:NAVY BLUE:XL</t>
  </si>
  <si>
    <t>GADN08</t>
  </si>
  <si>
    <t>GADN08 66090100MIC TS MICKEY FACE FP GEOMETRIC:WHITE:S</t>
  </si>
  <si>
    <t>GADN08 66090100MIC TS MICKEY FACE FP GEOMETRIC:WHITE:M</t>
  </si>
  <si>
    <t>GADN08 66090100MIC TS MICKEY FACE FP GEOMETRIC:WHITE:L</t>
  </si>
  <si>
    <t>GADN08 66090100MIC TS MICKEY FACE FP GEOMETRIC:WHITE:XL</t>
  </si>
  <si>
    <t>GADN05</t>
  </si>
  <si>
    <t>GADN05 66090100MIC TS MICKEY FACE FP STAR KOTAK:BLACK:S</t>
  </si>
  <si>
    <t>GADN05 66090100MIC TS MICKEY FACE FP STAR KOTAK:BLACK:M</t>
  </si>
  <si>
    <t>GADN05 66090100MIC TS MICKEY FACE FP STAR KOTAK:BLACK:L</t>
  </si>
  <si>
    <t>GADN05 66090100MIC TS MICKEY FACE FP STAR KOTAK:BLACK:XL</t>
  </si>
  <si>
    <t>GADN07</t>
  </si>
  <si>
    <t>GADN07 66090100MIC TS MICKEY KOMB FP ARMY:BLACK:S</t>
  </si>
  <si>
    <t>GADN07 66090100MIC TS MICKEY KOMB FP ARMY:BLACK:M</t>
  </si>
  <si>
    <t>GADN07 66090100MIC TS MICKEY KOMB FP ARMY:BLACK:L</t>
  </si>
  <si>
    <t>GADN07 66090100MIC TS MICKEY KOMB FP ARMY:BLACK:XL</t>
  </si>
  <si>
    <t>GADN01</t>
  </si>
  <si>
    <t xml:space="preserve"> GADN01 66090100MIC TS MICKEY 4 FACE FP SPLASH:MISTY MEDIUM:S</t>
  </si>
  <si>
    <t xml:space="preserve"> GADN01 66090100MIC TS MICKEY 4 FACE FP SPLASH:MISTY MEDIUM:M</t>
  </si>
  <si>
    <t xml:space="preserve"> GADN01 66090100MIC TS MICKEY 4 FACE FP SPLASH:MISTY MEDIUM:L</t>
  </si>
  <si>
    <t xml:space="preserve"> GADN01 66090100MIC TS MICKEY 4 FACE FP SPLASH:MISTY MEDIUM:XL</t>
  </si>
  <si>
    <t>GADN114</t>
  </si>
  <si>
    <t>SS T-SHIRT MICKEY FONT 07 GADN114:MISTY MEDIUM GR:S:SOLID:SS T-SHIRT</t>
  </si>
  <si>
    <t>SS T-SHIRT MICKEY FONT 07 GADN114:MISTY MEDIUM GR:M:SOLID:SS T-SHIRT</t>
  </si>
  <si>
    <t>SS T-SHIRT MICKEY FONT 07 GADN114:MISTY MEDIUM GR:L:SOLID:SS T-SHIRT</t>
  </si>
  <si>
    <t>SS T-SHIRT MICKEY FONT 07 GADN114:MISTY MEDIUM GR:XL:SOLID:SS T-SHIRT</t>
  </si>
  <si>
    <t>GCDN014</t>
  </si>
  <si>
    <t>GCDN014 66090100MIC TS MICKEY STRIPE ALL STAR:CLASSIC RED:S</t>
  </si>
  <si>
    <t>GCDN014 66090100MIC TS MICKEY STRIPE ALL STAR:CLASSIC RED:M</t>
  </si>
  <si>
    <t>GCDN014 66090100MIC TS MICKEY STRIPE ALL STAR:CLASSIC RED:L</t>
  </si>
  <si>
    <t>GCDN014 66090100MIC TS MICKEY STRIPE ALL STAR:CLASSIC RED:XL</t>
  </si>
  <si>
    <t>GCDN015</t>
  </si>
  <si>
    <t>GCDN015 66090100STD TS DONALD DUCK STRIPE AW:CLASSIC YELLO:S</t>
  </si>
  <si>
    <t>GCDN015 66090100STD TS DONALD DUCK STRIPE AW:CLASSIC YELLO:M</t>
  </si>
  <si>
    <t>GCDN015 66090100STD TS DONALD DUCK STRIPE AW:CLASSIC YELLO:L</t>
  </si>
  <si>
    <t>GCDN015 66090100STD TS DONALD DUCK STRIPE AW:CLASSIC YELLO:XL</t>
  </si>
  <si>
    <t>GCDN012</t>
  </si>
  <si>
    <t>GCDN012 66090100MIC TS MICKEY MOUSE FACE FP:MISTY LIGHT B:S</t>
  </si>
  <si>
    <t>GCDN012 66090100MIC TS MICKEY MOUSE FACE FP:MISTY LIGHT B:M</t>
  </si>
  <si>
    <t>GCDN012 66090100MIC TS MICKEY MOUSE FACE FP:MISTY LIGHT B:L</t>
  </si>
  <si>
    <t>GCDN012 66090100MIC TS MICKEY MOUSE FACE FP:MISTY LIGHT B:XL</t>
  </si>
  <si>
    <t>DSDNY46</t>
  </si>
  <si>
    <t>DSDNY46 66090100MIC TS MICKEY FP FACE FLOCKING:MISTY LIGHT G:S</t>
  </si>
  <si>
    <t>DSDNY46 66090100MIC TS MICKEY FP FACE FLOCKING:MISTY LIGHT G:M</t>
  </si>
  <si>
    <t>DSDNY46 66090100MIC TS MICKEY FP FACE FLOCKING:MISTY LIGHT G:L</t>
  </si>
  <si>
    <t>DSDNY46 66090100MIC TS MICKEY FP FACE FLOCKING:MISTY LIGHT G:XL</t>
  </si>
  <si>
    <t>GASW04</t>
  </si>
  <si>
    <t>GASW04 66090100SW9 TS STARWARS FP TROOPER:WHITE:S</t>
  </si>
  <si>
    <t>GASW04 66090100SW9 TS STARWARS FP TROOPER:WHITE:M</t>
  </si>
  <si>
    <t>GASW04 66090100SW9 TS STARWARS FP TROOPER:WHITE:L</t>
  </si>
  <si>
    <t>GASW04 66090100SW9 TS STARWARS FP TROOPER:WHITE:XL</t>
  </si>
  <si>
    <t>GASW09</t>
  </si>
  <si>
    <t>GASW09 66090100SWS TS SW STRIPE LGN TROOPER:BLACK:S</t>
  </si>
  <si>
    <t>GASW09 66090100SWS TS SW STRIPE LGN TROOPER:BLACK:M</t>
  </si>
  <si>
    <t>GASW09 66090100SWS TS SW STRIPE LGN TROOPER:BLACK:L</t>
  </si>
  <si>
    <t>GASW09 66090100SWS TS SW STRIPE LGN TROOPER:BLACK:XL</t>
  </si>
  <si>
    <t>GCSWEVG1W</t>
  </si>
  <si>
    <t>66090100SWS TS STARWARS BASIC EVGN:WHITE:S</t>
  </si>
  <si>
    <t>66090100SWS TS STARWARS BASIC EVGN:WHITE:M</t>
  </si>
  <si>
    <t>66090100SWS TS STARWARS BASIC EVGN:WHITE:L</t>
  </si>
  <si>
    <t>66090100SWS TS STARWARS BASIC EVGN:WHITE:XL</t>
  </si>
  <si>
    <t>GCSW08</t>
  </si>
  <si>
    <t>GCSW08 66090100SWS TS SW TROOPER LETTER SLUB:PASTEL GREY:S</t>
  </si>
  <si>
    <t>GCSW08 66090100SWS TS SW TROOPER LETTER SLUB:PASTEL GREY:M</t>
  </si>
  <si>
    <t>GCSW08 66090100SWS TS SW TROOPER LETTER SLUB:PASTEL GREY:L</t>
  </si>
  <si>
    <t>GCSW08 66090100SWS TS SW TROOPER LETTER SLUB:PASTEL GREY:XL</t>
  </si>
  <si>
    <t>DSSWY14</t>
  </si>
  <si>
    <t>66090100SWS TS STARWARS PLANE FP NEON DSSWY14:BLACK:S</t>
  </si>
  <si>
    <t>66090100SWS TS STARWARS PLANE FP NEON DSSWY14:BLACK:M</t>
  </si>
  <si>
    <t>66090100SWS TS STARWARS PLANE FP NEON DSSWY14:BLACK:L</t>
  </si>
  <si>
    <t>66090100SWS TS STARWARS PLANE FP NEON DSSWY14:BLACK:XL</t>
  </si>
  <si>
    <t>DSSWY13</t>
  </si>
  <si>
    <t>DSSWY13 66090100SWS TS SW TROOPER SPLASH NEON:MISTY MEDIUM:S</t>
  </si>
  <si>
    <t>DSSWY13 66090100SWS TS SW TROOPER SPLASH NEON:MISTY MEDIUM:M</t>
  </si>
  <si>
    <t>DSSWY13 66090100SWS TS SW TROOPER SPLASH NEON:MISTY MEDIUM:L</t>
  </si>
  <si>
    <t>DSSWY13 66090100SWS TS SW TROOPER SPLASH NEON:MISTY MEDIUM:XL</t>
  </si>
  <si>
    <t>DSSWY12</t>
  </si>
  <si>
    <t>DSSWY12 66090100SWS TS SW FORCE WITH U FP NEON:NAVY BLUE:S</t>
  </si>
  <si>
    <t>DSSWY12 66090100SWS TS SW FORCE WITH U FP NEON:NAVY BLUE:M</t>
  </si>
  <si>
    <t>DSSWY12 66090100SWS TS SW FORCE WITH U FP NEON:NAVY BLUE:L</t>
  </si>
  <si>
    <t>DSSWY12 66090100SWS TS SW FORCE WITH U FP NEON:NAVY BLUE:XL</t>
  </si>
  <si>
    <t>DSSWY11</t>
  </si>
  <si>
    <t>DSSWY11 66090100SW9 TS SW DARK SIDE SELETING:BLACK:S</t>
  </si>
  <si>
    <t>DSSWY11 66090100SW9 TS SW DARK SIDE SELETING:BLACK:M</t>
  </si>
  <si>
    <t>DSSWY11 66090100SW9 TS SW DARK SIDE SELETING:BLACK:L</t>
  </si>
  <si>
    <t>DSSWY11 66090100SW9 TS SW DARK SIDE SELETING:BLACK:XL</t>
  </si>
  <si>
    <t>DSSWY26</t>
  </si>
  <si>
    <t>DSSWY26 66090100SWS TS STARWARS RG STRIPE:MISTY LIGHT BL:S</t>
  </si>
  <si>
    <t>DSSWY26 66090100SWS TS STARWARS RG STRIPE:MISTY LIGHT BL:M</t>
  </si>
  <si>
    <t>DSSWY26 66090100SWS TS STARWARS RG STRIPE:MISTY LIGHT BL:L</t>
  </si>
  <si>
    <t>DSSWY26 66090100SWS TS STARWARS RG STRIPE:MISTY LIGHT BL:XL</t>
  </si>
  <si>
    <t>DSDNY3G</t>
  </si>
  <si>
    <t>DSDNY3G 66090100MIC JOGGER KNIT MICKEY STRIPE:BLACK:S</t>
  </si>
  <si>
    <t>DSDNY3G 66090100MIC JOGGER KNIT MICKEY STRIPE:BLACK:M</t>
  </si>
  <si>
    <t>DSDNY3G 66090100MIC JOGGER KNIT MICKEY STRIPE:BLACK:L</t>
  </si>
  <si>
    <t>DSDNY3G 66090100MIC JOGGER KNIT MICKEY STRIPE:BLACK:XL</t>
  </si>
  <si>
    <t>DSDNY35</t>
  </si>
  <si>
    <t>DSDNY35 66090100STD JG KNIT DONALD WARNING:MISTY MEDIUM G:M</t>
  </si>
  <si>
    <t>DSDNY35 66090100STD JG KNIT DONALD WARNING:MISTY MEDIUM G:L</t>
  </si>
  <si>
    <t>DSDNY35 66090100STD JG KNIT DONALD WARNING:MISTY MEDIUM G:XL</t>
  </si>
  <si>
    <t>DSDNY35 66090100STD JG KNIT DONALD WARNING:MISTY MEDIUM G:XXL</t>
  </si>
  <si>
    <t>DSSWY09 66090100SWS SWEATER SW HOOD KOMB:WHITE:S</t>
  </si>
  <si>
    <t>DSSWY09 66090100SWS SWEATER SW HOOD KOMB:WHITE:M</t>
  </si>
  <si>
    <t>DSSWY09 66090100SWS SWEATER SW HOOD KOMB:WHITE:L</t>
  </si>
  <si>
    <t>DSSWY09 66090100SWS SWEATER SW HOOD KOMB:WHITE:XL</t>
  </si>
  <si>
    <t>DSYAV54</t>
  </si>
  <si>
    <t>SWEATSHIRT AVENGERS DSYAV54:BLACK:S:TEXT:SWEATSHIRT</t>
  </si>
  <si>
    <t>SWEATSHIRT AVENGERS DSYAV54:BLACK:M:TEXT:SWEATSHIRT</t>
  </si>
  <si>
    <t>SWEATSHIRT AVENGERS DSYAV54:BLACK:L:TEXT:SWEATSHIRT</t>
  </si>
  <si>
    <t>SWEATSHIRT AVENGERS DSYAV54:BLACK:XL:TEXT:SWEATSHIRT</t>
  </si>
  <si>
    <t>GAAVG10</t>
  </si>
  <si>
    <t>GAAVG10 66090100OAV JACKET AVG KN KOMB LGN LEGEND:MISTY MEDIUM:S</t>
  </si>
  <si>
    <t>GAAVG10 66090100OAV JACKET AVG KN KOMB LGN LEGEND:MISTY MEDIUM:M</t>
  </si>
  <si>
    <t>GAAVG10 66090100OAV JACKET AVG KN KOMB LGN LEGEND:MISTY MEDIUM:L</t>
  </si>
  <si>
    <t>GAAVG10 66090100OAV JACKET AVG KN KOMB LGN LEGEND:MISTY MEDIUM:XL</t>
  </si>
  <si>
    <t>DSYAV15</t>
  </si>
  <si>
    <t>DSYAV15 66090100OAV JACKET AVG KNIT STRIPE NEON:BLACK:S</t>
  </si>
  <si>
    <t>DSYAV15 66090100OAV JACKET AVG KNIT STRIPE NEON:BLACK:M</t>
  </si>
  <si>
    <t>DSYAV15 66090100OAV JACKET AVG KNIT STRIPE NEON:BLACK:L</t>
  </si>
  <si>
    <t>DSYAV15 66090100OAV JACKET AVG KNIT STRIPE NEON:BLACK:XL</t>
  </si>
  <si>
    <t>GAAVG11</t>
  </si>
  <si>
    <t>GAAVG11 66090100OAV LP KNIT AVG KOMB FP LEGEND:MISTY DARK GR:S</t>
  </si>
  <si>
    <t>GAAVG11 66090100OAV LP KNIT AVG KOMB FP LEGEND:MISTY DARK GR:M</t>
  </si>
  <si>
    <t>GAAVG11 66090100OAV LP KNIT AVG KOMB FP LEGEND:MISTY DARK GR:L</t>
  </si>
  <si>
    <t>GAAVG11 66090100OAV LP KNIT AVG KOMB FP LEGEND:MISTY DARK GR:XL</t>
  </si>
  <si>
    <t>DSYAV16</t>
  </si>
  <si>
    <t>DSYAV16 66090100OAV LP KNIT AVG LOGO BIS NEON:BLACK:S</t>
  </si>
  <si>
    <t>DSYAV16 66090100OAV LP KNIT AVG LOGO BIS NEON:BLACK:M</t>
  </si>
  <si>
    <t>DSYAV16 66090100OAV LP KNIT AVG LOGO BIS NEON:BLACK:L</t>
  </si>
  <si>
    <t>DSYAV16 66090100OAV LP KNIT AVG LOGO BIS NEON:BLACK:XL</t>
  </si>
  <si>
    <t>DSYAV17</t>
  </si>
  <si>
    <t>DSYAV17 66090100OAV LP KNIT AVG SABLON NEON:MISTY MEDIUM:S</t>
  </si>
  <si>
    <t>DSYAV17 66090100OAV LP KNIT AVG SABLON NEON:MISTY MEDIUM:M</t>
  </si>
  <si>
    <t>DSYAV17 66090100OAV LP KNIT AVG SABLON NEON:MISTY MEDIUM:L</t>
  </si>
  <si>
    <t>DSYAV17 66090100OAV LP KNIT AVG SABLON NEON:MISTY MEDIUM:XL</t>
  </si>
  <si>
    <t>DSYAV18</t>
  </si>
  <si>
    <t>DSYAV18 66090100OAV CP KNIT AVG SELETING:BLACK:S</t>
  </si>
  <si>
    <t>DSYAV18 66090100OAV CP KNIT AVG SELETING:BLACK:M</t>
  </si>
  <si>
    <t>DSYAV18 66090100OAV CP KNIT AVG SELETING:BLACK:L</t>
  </si>
  <si>
    <t>DSYAV18 66090100OAV CP KNIT AVG SELETING:BLACK:XL</t>
  </si>
  <si>
    <t>DSYAV20</t>
  </si>
  <si>
    <t>DSYAV20 66090100OAV CP KNIT AVG TEXTURE:NAVY BLUE:S</t>
  </si>
  <si>
    <t>DSYAV20 66090100OAV CP KNIT AVG TEXTURE:NAVY BLUE:M</t>
  </si>
  <si>
    <t>DSYAV20 66090100OAV CP KNIT AVG TEXTURE:NAVY BLUE:L</t>
  </si>
  <si>
    <t>DSYAV20 66090100OAV CP KNIT AVG TEXTURE:NAVY BLUE:XL</t>
  </si>
  <si>
    <t>DSYAV11</t>
  </si>
  <si>
    <t>DSYAV11 66090100OAV CP KNIT AVG KOMB MIGHTY:MISTY MEDIUM:S</t>
  </si>
  <si>
    <t>DSYAV11 66090100OAV CP KNIT AVG KOMB MIGHTY:MISTY MEDIUM:M</t>
  </si>
  <si>
    <t>DSYAV11 66090100OAV CP KNIT AVG KOMB MIGHTY:MISTY MEDIUM:L</t>
  </si>
  <si>
    <t>DSYAV11 66090100OAV CP KNIT AVG KOMB MIGHTY:MISTY MEDIUM:XL</t>
  </si>
  <si>
    <t>DSYAV33</t>
  </si>
  <si>
    <t>DSYAV33 66090100OAV CP KNIT AVG SLETING LIST FACE:BLACK:M</t>
  </si>
  <si>
    <t>DSYAV33 66090100OAV CP KNIT AVG SLETING LIST FACE:BLACK:L</t>
  </si>
  <si>
    <t>DSYAV33 66090100OAV CP KNIT AVG SLETING LIST FACE:BLACK:XL</t>
  </si>
  <si>
    <t>DSYAV33 66090100OAV CP KNIT AVG SLETING LIST FACE:BLACK:XXL</t>
  </si>
  <si>
    <t>DSYSW25</t>
  </si>
  <si>
    <t>DSYSW25 66090100SWS JG KNIT SW TEXTURE LIST NEON:MISTY DARK G:M</t>
  </si>
  <si>
    <t>DSYSW25 66090100SWS JG KNIT SW TEXTURE LIST NEON:MISTY DARK G:L</t>
  </si>
  <si>
    <t>DSYSW25 66090100SWS JG KNIT SW TEXTURE LIST NEON:MISTY DARK G:XL</t>
  </si>
  <si>
    <t>DSYSW25 66090100SWS JG KNIT SW TEXTURE LIST NEON:MISTY DARK G:XXL</t>
  </si>
  <si>
    <t>DSYSW22</t>
  </si>
  <si>
    <t>DSYSW22 66090100SW9 JG KN FP TROOPER SELETING:BLACK:S</t>
  </si>
  <si>
    <t>DSYSW22 66090100SW9 JG KN FP TROOPER SELETING:BLACK:M</t>
  </si>
  <si>
    <t>DSYSW22 66090100SW9 JG KN FP TROOPER SELETING:BLACK:L</t>
  </si>
  <si>
    <t>DSYSW22 66090100SW9 JG KN FP TROOPER SELETING:BLACK:XL</t>
  </si>
  <si>
    <t>DSYSW23</t>
  </si>
  <si>
    <t>DSYSW23 66090100SWS CP KNIT SW SELETING TROOPER:MISTY MEDIUM:S</t>
  </si>
  <si>
    <t>DSYSW23 66090100SWS CP KNIT SW SELETING TROOPER:MISTY MEDIUM:M</t>
  </si>
  <si>
    <t>DSYSW23 66090100SWS CP KNIT SW SELETING TROOPER:MISTY MEDIUM:L</t>
  </si>
  <si>
    <t>DSYSW23 66090100SWS CP KNIT SW SELETING TROOPER:MISTY MEDIUM:XL</t>
  </si>
  <si>
    <t>GAAVG14</t>
  </si>
  <si>
    <t>SS T-SHIRT 66090100OAV CAPTAIN AMERICA LOGO GAAVG14:MISTY LIGHT:S:GRAPHIC:SS T-SHIRT</t>
  </si>
  <si>
    <t>SS T-SHIRT 66090100OAV CAPTAIN AMERICA LOGO GAAVG14:MISTY LIGHT:M:GRAPHIC:SS T-SHIRT</t>
  </si>
  <si>
    <t>SS T-SHIRT 66090100OAV CAPTAIN AMERICA LOGO GAAVG14:MISTY LIGHT:L:GRAPHIC:SS T-SHIRT</t>
  </si>
  <si>
    <t>SS T-SHIRT 66090100OAV CAPTAIN AMERICA LOGO GAAVG14:MISTY LIGHT:XL:GRAPHIC:SS T-SHIRT</t>
  </si>
  <si>
    <t>DSYAV19</t>
  </si>
  <si>
    <t>DSYAV19 66090100OAV TS AVG INCREDIBLE HULK COMICS:BLACK:S</t>
  </si>
  <si>
    <t>DSYAV19 66090100OAV TS AVG INCREDIBLE HULK COMICS:BLACK:M</t>
  </si>
  <si>
    <t>DSYAV19 66090100OAV TS AVG INCREDIBLE HULK COMICS:BLACK:L</t>
  </si>
  <si>
    <t>DSYAV19 66090100OAV TS AVG INCREDIBLE HULK COMICS:BLACK:XL</t>
  </si>
  <si>
    <t>N261</t>
  </si>
  <si>
    <t>N261 66020100OAV TS AVG INVICIBLE FP SPLASH:MISTY MEDIUM:S</t>
  </si>
  <si>
    <t>N261 66020100OAV TS AVG INVICIBLE FP SPLASH:MISTY MEDIUM:M</t>
  </si>
  <si>
    <t>N261 66020100OAV TS AVG INVICIBLE FP SPLASH:MISTY MEDIUM:L</t>
  </si>
  <si>
    <t>N261 66020100OAV TS AVG INVICIBLE FP SPLASH:MISTY MEDIUM:XL</t>
  </si>
  <si>
    <t>N323</t>
  </si>
  <si>
    <t>SS T-SHIRT IRON MAN INVISIBLE N323:WHITE:S:PRINT:SS T-SHIRT</t>
  </si>
  <si>
    <t>SS T-SHIRT IRON MAN INVISIBLE N323:WHITE:M:PRINT:SS T-SHIRT</t>
  </si>
  <si>
    <t>SS T-SHIRT IRON MAN INVISIBLE N323:WHITE:L:PRINT:SS T-SHIRT</t>
  </si>
  <si>
    <t>SS T-SHIRT IRON MAN INVISIBLE N323:WHITE:XL:PRINT:SS T-SHIRT</t>
  </si>
  <si>
    <t>HR435</t>
  </si>
  <si>
    <t>SS T-SHIRT 66090100OAV AVENGERS FONT 435 HR435:BLACK:S:TEXT:SS T-SHIRT</t>
  </si>
  <si>
    <t>SS T-SHIRT 66090100OAV AVENGERS FONT 435 HR435:BLACK:M:TEXT:SS T-SHIRT</t>
  </si>
  <si>
    <t>SS T-SHIRT 66090100OAV AVENGERS FONT 435 HR435:BLACK:L:TEXT:SS T-SHIRT</t>
  </si>
  <si>
    <t>SS T-SHIRT 66090100OAV AVENGERS FONT 435 HR435:BLACK:XL:TEXT:SS T-SHIRT</t>
  </si>
  <si>
    <t>HR436</t>
  </si>
  <si>
    <t>SS T-SHIRT 66090100OAV AVENGERS FONT 436 HR436:BLACK:S:TEXT:SS T-SHIRT</t>
  </si>
  <si>
    <t>SS T-SHIRT 66090100OAV AVENGERS FONT 436 HR436:BLACK:M:TEXT:SS T-SHIRT</t>
  </si>
  <si>
    <t>SS T-SHIRT 66090100OAV AVENGERS FONT 436 HR436:BLACK:L:TEXT:SS T-SHIRT</t>
  </si>
  <si>
    <t>SS T-SHIRT 66090100OAV AVENGERS FONT 436 HR436:BLACK:XL:TEXT:SS T-SHIRT</t>
  </si>
  <si>
    <t>N291</t>
  </si>
  <si>
    <t>SS T-SHIRT 66090100MCS SPIDER BIG FACE FLOCKING N291:BLACK:S:GRAPHIC:SS T-SHIRT</t>
  </si>
  <si>
    <t>SS T-SHIRT 66090100MCS SPIDER BIG FACE FLOCKING N291:BLACK:M:GRAPHIC:SS T-SHIRT</t>
  </si>
  <si>
    <t>SS T-SHIRT 66090100MCS SPIDER BIG FACE FLOCKING N291:BLACK:L:GRAPHIC:SS T-SHIRT</t>
  </si>
  <si>
    <t>SS T-SHIRT 66090100MCS SPIDER BIG FACE FLOCKING N291:BLACK:XL:GRAPHIC:SS T-SHIRT</t>
  </si>
  <si>
    <t>GADN09</t>
  </si>
  <si>
    <t>SS T-SHIRT MICKEY SPLASH FACE GADN09:WHITE:S:GRAPHIC:SS T-SHIRT</t>
  </si>
  <si>
    <t>SS T-SHIRT MICKEY SPLASH FACE GADN09:WHITE:M:GRAPHIC:SS T-SHIRT</t>
  </si>
  <si>
    <t>SS T-SHIRT MICKEY SPLASH FACE GADN09:WHITE:L:GRAPHIC:SS T-SHIRT</t>
  </si>
  <si>
    <t>SS T-SHIRT MICKEY SPLASH FACE GADN09:WHITE:XL:GRAPHIC:SS T-SHIRT</t>
  </si>
  <si>
    <t>GADN101</t>
  </si>
  <si>
    <t>SS T-SHIRT 66090100MIC MICKEY FONT 101 GADN101:WHITE:S:GRAPHIC:SS T-SHIRT</t>
  </si>
  <si>
    <t>SS T-SHIRT 66090100MIC MICKEY FONT 101 GADN101:WHITE:M:GRAPHIC:SS T-SHIRT</t>
  </si>
  <si>
    <t>SS T-SHIRT 66090100MIC MICKEY FONT 101 GADN101:WHITE:L:GRAPHIC:SS T-SHIRT</t>
  </si>
  <si>
    <t>SS T-SHIRT 66090100MIC MICKEY FONT 101 GADN101:WHITE:XL:GRAPHIC:SS T-SHIRT</t>
  </si>
  <si>
    <t>DSDNY47</t>
  </si>
  <si>
    <t>DSDNY47 66090100STD TS DONALD FP STEAMING:MISTY DARK GRE:S</t>
  </si>
  <si>
    <t>DSDNY47 66090100STD TS DONALD FP STEAMING:MISTY DARK GRE:M</t>
  </si>
  <si>
    <t>DSDNY47 66090100STD TS DONALD FP STEAMING:MISTY DARK GRE:L</t>
  </si>
  <si>
    <t>DSDNY47 66090100STD TS DONALD FP STEAMING:MISTY DARK GRE:XL</t>
  </si>
  <si>
    <t>GNMIC106</t>
  </si>
  <si>
    <t>SS T-SHIRT 66090100MIC TS MICKEY POCKET 106 GNMIC106:BLACK:S:GRAPHIC:SS T-SHIRT</t>
  </si>
  <si>
    <t>SS T-SHIRT 66090100MIC TS MICKEY POCKET 106 GNMIC106:BLACK:M:GRAPHIC:SS T-SHIRT</t>
  </si>
  <si>
    <t>SS T-SHIRT 66090100MIC TS MICKEY POCKET 106 GNMIC106:BLACK:L:GRAPHIC:SS T-SHIRT</t>
  </si>
  <si>
    <t>SS T-SHIRT 66090100MIC TS MICKEY POCKET 106 GNMIC106:BLACK:XL:GRAPHIC:SS T-SHIRT</t>
  </si>
  <si>
    <t>GNMIC107</t>
  </si>
  <si>
    <t>SS T-SHIRT 66090100MIC TS MICKEY POCKET 107 GNMIC107:WHITE:S:GRAPHIC:SS T-SHIRT</t>
  </si>
  <si>
    <t>SS T-SHIRT 66090100MIC TS MICKEY POCKET 107 GNMIC107:WHITE:M:GRAPHIC:SS T-SHIRT</t>
  </si>
  <si>
    <t>SS T-SHIRT 66090100MIC TS MICKEY POCKET 107 GNMIC107:WHITE:L:GRAPHIC:SS T-SHIRT</t>
  </si>
  <si>
    <t>SS T-SHIRT 66090100MIC TS MICKEY POCKET 107 GNMIC107:WHITE:XL:GRAPHIC:SS T-SHIRT</t>
  </si>
  <si>
    <t>GNSW100</t>
  </si>
  <si>
    <t>SS T-SHIRT 66090100SWS TS SW TROOPER 100 GNSW100:WHITE:S:GRAPHIC:SS T-SHIRT</t>
  </si>
  <si>
    <t>SS T-SHIRT 66090100SWS TS SW TROOPER 100 GNSW100:WHITE:M:GRAPHIC:SS T-SHIRT</t>
  </si>
  <si>
    <t>SS T-SHIRT 66090100SWS TS SW TROOPER 100 GNSW100:WHITE:L:GRAPHIC:SS T-SHIRT</t>
  </si>
  <si>
    <t>SS T-SHIRT 66090100SWS TS SW TROOPER 100 GNSW100:WHITE:XL:GRAPHIC:SS T-SHIRT</t>
  </si>
  <si>
    <t>GNSW101</t>
  </si>
  <si>
    <t>SS T-SHIRT 66090100SWS TS SW FONT 101 GNSW101:BLACK:S:TEXT:SS T-SHIRT</t>
  </si>
  <si>
    <t>SS T-SHIRT 66090100SWS TS SW FONT 101 GNSW101:BLACK:M:TEXT:SS T-SHIRT</t>
  </si>
  <si>
    <t>SS T-SHIRT 66090100SWS TS SW FONT 101 GNSW101:BLACK:L:TEXT:SS T-SHIRT</t>
  </si>
  <si>
    <t>SS T-SHIRT 66090100SWS TS SW FONT 101 GNSW101:BLACK:XL:TEXT:SS T-SHIRT</t>
  </si>
  <si>
    <t>GNSW102</t>
  </si>
  <si>
    <t>SS T-SHIRT 66090100SWS TS SW TROOPER MIDDLE 102 GNSW102:WHITE:S:GRAPHIC:SS T-SHIRT</t>
  </si>
  <si>
    <t>SS T-SHIRT 66090100SWS TS SW TROOPER MIDDLE 102 GNSW102:WHITE:M:GRAPHIC:SS T-SHIRT</t>
  </si>
  <si>
    <t>SS T-SHIRT 66090100SWS TS SW TROOPER MIDDLE 102 GNSW102:WHITE:L:GRAPHIC:SS T-SHIRT</t>
  </si>
  <si>
    <t>SS T-SHIRT 66090100SWS TS SW TROOPER MIDDLE 102 GNSW102:WHITE:XL:GRAPHIC:SS T-SHIRT</t>
  </si>
  <si>
    <t>GAAVG19</t>
  </si>
  <si>
    <t>SS T-SHIRT COMICS LOGO CAPTAIN AMERICA GAAVG19:WHITE:S:PRINT:SS T-SHIRT</t>
  </si>
  <si>
    <t>SS T-SHIRT COMICS LOGO CAPTAIN AMERICA GAAVG19:WHITE:M:PRINT:SS T-SHIRT</t>
  </si>
  <si>
    <t>SS T-SHIRT COMICS LOGO CAPTAIN AMERICA GAAVG19:WHITE:L:PRINT:SS T-SHIRT</t>
  </si>
  <si>
    <t>SS T-SHIRT COMICS LOGO CAPTAIN AMERICA GAAVG19:WHITE:XL:PRINT:SS T-SHIRT</t>
  </si>
  <si>
    <t>GAAVG17</t>
  </si>
  <si>
    <t>SS T-SHIRT 660901000AV IRON MAN MARVEL HANDS FULLPRI:MISTY MEDIU:S:TEXT:SS T-SHIRT</t>
  </si>
  <si>
    <t>SS T-SHIRT 660901000AV IRON MAN MARVEL HANDS FULLPRI:MISTY MEDIU:M:TEXT:SS T-SHIRT</t>
  </si>
  <si>
    <t>SS T-SHIRT 660901000AV IRON MAN MARVEL HANDS FULLPRI:MISTY MEDIU:L:TEXT:SS T-SHIRT</t>
  </si>
  <si>
    <t>SS T-SHIRT 660901000AV IRON MAN MARVEL HANDS FULLPRI:MISTY MEDIU:XL:TEXT:SS T-SHIRT</t>
  </si>
  <si>
    <t>GAAVG15</t>
  </si>
  <si>
    <t>SS T-SHIRT 66090100OAV MARBLE 4 HEROES GAAVG15:MISTY LIGHT:S:GRAPHIC:SS T-SHIRT</t>
  </si>
  <si>
    <t>SS T-SHIRT 66090100OAV MARBLE 4 HEROES GAAVG15:MISTY LIGHT:M:GRAPHIC:SS T-SHIRT</t>
  </si>
  <si>
    <t>SS T-SHIRT 66090100OAV MARBLE 4 HEROES GAAVG15:MISTY LIGHT:L:GRAPHIC:SS T-SHIRT</t>
  </si>
  <si>
    <t>SS T-SHIRT 66090100OAV MARBLE 4 HEROES GAAVG15:MISTY LIGHT:XL:GRAPHIC:SS T-SHIRT</t>
  </si>
  <si>
    <t>GAAVG13</t>
  </si>
  <si>
    <t>SS T-SHIRT 66090100OAV AVENGERS FP COMICS IRON MAN E:CLASSIC RED:S:SOLID:SS T-SHIRT</t>
  </si>
  <si>
    <t>SS T-SHIRT 66090100OAV AVENGERS FP COMICS IRON MAN E:CLASSIC RED:M:SOLID:SS T-SHIRT</t>
  </si>
  <si>
    <t>SS T-SHIRT 66090100OAV AVENGERS FP COMICS IRON MAN E:CLASSIC RED:L:SOLID:SS T-SHIRT</t>
  </si>
  <si>
    <t>SS T-SHIRT 66090100OAV AVENGERS FP COMICS IRON MAN E:CLASSIC RED:XL:SOLID:SS T-SHIRT</t>
  </si>
  <si>
    <t>GAAVG16</t>
  </si>
  <si>
    <t>SS T-SHIRT 66090100OAV AVENGERS COMICS MARVEL ON HAN:NAVY BLUE:S:PRINT:SS T-SHIRT</t>
  </si>
  <si>
    <t>SS T-SHIRT 66090100OAV AVENGERS COMICS MARVEL ON HAN:NAVY BLUE:M:PRINT:SS T-SHIRT</t>
  </si>
  <si>
    <t>SS T-SHIRT 66090100OAV AVENGERS COMICS MARVEL ON HAN:NAVY BLUE:L:PRINT:SS T-SHIRT</t>
  </si>
  <si>
    <t>SS T-SHIRT 66090100OAV AVENGERS COMICS MARVEL ON HAN:NAVY BLUE:XL:PRINT:SS T-SHIRT</t>
  </si>
  <si>
    <t>DSYAV35</t>
  </si>
  <si>
    <t>SS T-SHIRT 66090100OAV AVENGERS HULK RUN DSYAV35:MISTY MEDIUM:S:GRAPHIC:SS T-SHIRT</t>
  </si>
  <si>
    <t>SS T-SHIRT 66090100OAV AVENGERS HULK RUN DSYAV35:MISTY MEDIUM:M:GRAPHIC:SS T-SHIRT</t>
  </si>
  <si>
    <t>SS T-SHIRT 66090100OAV AVENGERS HULK RUN DSYAV35:MISTY MEDIUM:L:GRAPHIC:SS T-SHIRT</t>
  </si>
  <si>
    <t>SS T-SHIRT 66090100OAV AVENGERS HULK RUN DSYAV35:MISTY MEDIUM:XL:GRAPHIC:SS T-SHIRT</t>
  </si>
  <si>
    <t>DSYAV36</t>
  </si>
  <si>
    <t>LS T-SHIRT 66090100OAV AVENGERS LOGO ON HAND DSYAV36:MISTY LIGHT:S:GRAPHIC:LS T-SHIRT</t>
  </si>
  <si>
    <t>LS T-SHIRT 66090100OAV AVENGERS LOGO ON HAND DSYAV36:MISTY LIGHT:M:GRAPHIC:LS T-SHIRT</t>
  </si>
  <si>
    <t>LS T-SHIRT 66090100OAV AVENGERS LOGO ON HAND DSYAV36:MISTY LIGHT:L:GRAPHIC:LS T-SHIRT</t>
  </si>
  <si>
    <t>LS T-SHIRT 66090100OAV AVENGERS LOGO ON HAND DSYAV36:MISTY LIGHT:XL:GRAPHIC:LS T-SHIRT</t>
  </si>
  <si>
    <t>GNAVG110</t>
  </si>
  <si>
    <t>SS T-SHIRT 660901000AV TS AVG MARVEL FONT BLACK PANT:BLACK:S:GRAPHIC:SS T-SHIRT</t>
  </si>
  <si>
    <t>SS T-SHIRT 660901000AV TS AVG MARVEL FONT BLACK PANT:BLACK:M:GRAPHIC:SS T-SHIRT</t>
  </si>
  <si>
    <t>SS T-SHIRT 660901000AV TS AVG MARVEL FONT BLACK PANT:BLACK:L:GRAPHIC:SS T-SHIRT</t>
  </si>
  <si>
    <t>SS T-SHIRT 660901000AV TS AVG MARVEL FONT BLACK PANT:BLACK:XL:GRAPHIC:SS T-SHIRT</t>
  </si>
  <si>
    <t>GNAVG111</t>
  </si>
  <si>
    <t>SS T-SHIRT 660901000AV TS AVG MARVEL FONT 111 GNAVG111:WHITE:S:TEXT:SS T-SHIRT</t>
  </si>
  <si>
    <t>SS T-SHIRT 660901000AV TS AVG MARVEL FONT 111 GNAVG111:WHITE:M:TEXT:SS T-SHIRT</t>
  </si>
  <si>
    <t>SS T-SHIRT 660901000AV TS AVG MARVEL FONT 111 GNAVG111:WHITE:L:TEXT:SS T-SHIRT</t>
  </si>
  <si>
    <t>SS T-SHIRT 660901000AV TS AVG MARVEL FONT 111 GNAVG111:WHITE:XL:TEXT:SS T-SHIRT</t>
  </si>
  <si>
    <t>AVGN264</t>
  </si>
  <si>
    <t>AVGN264 66020100OAV TS AVG LOGO AMRIK HD RIBBON:MISTY MEDIUM:S</t>
  </si>
  <si>
    <t>AVGN264 66020100OAV TS AVG LOGO AMRIK HD RIBBON:MISTY MEDIUM:M</t>
  </si>
  <si>
    <t>AVGN264 66020100OAV TS AVG LOGO AMRIK HD RIBBON:MISTY MEDIUM:L</t>
  </si>
  <si>
    <t>AVGN264 66020100OAV TS AVG LOGO AMRIK HD RIBBON:MISTY MEDIUM:XL</t>
  </si>
  <si>
    <t>N322</t>
  </si>
  <si>
    <t>SS T-SHIRT 66090100OAV AVENGERS FONT 322 N322:BLACK:S:TEXT:SS T-SHIRT</t>
  </si>
  <si>
    <t>SS T-SHIRT 66090100OAV AVENGERS FONT 322 N322:BLACK:M:TEXT:SS T-SHIRT</t>
  </si>
  <si>
    <t>SS T-SHIRT 66090100OAV AVENGERS FONT 322 N322:BLACK:L:TEXT:SS T-SHIRT</t>
  </si>
  <si>
    <t>SS T-SHIRT 66090100OAV AVENGERS FONT 322 N322:BLACK:XL:TEXT:SS T-SHIRT</t>
  </si>
  <si>
    <t>N305</t>
  </si>
  <si>
    <t>SS T-SHIRT 66090100MCU MARVEL UNIVERSE 305 N305:NAVY BLUE:S:GRAPHIC:SS T-SHIRT</t>
  </si>
  <si>
    <t>SS T-SHIRT 66090100MCU MARVEL UNIVERSE 305 N305:NAVY BLUE:M:GRAPHIC:SS T-SHIRT</t>
  </si>
  <si>
    <t>SS T-SHIRT 66090100MCU MARVEL UNIVERSE 305 N305:NAVY BLUE:L:GRAPHIC:SS T-SHIRT</t>
  </si>
  <si>
    <t>SS T-SHIRT 66090100MCU MARVEL UNIVERSE 305 N305:NAVY BLUE:XL:GRAPHIC:SS T-SHIRT</t>
  </si>
  <si>
    <t>GNMIC112</t>
  </si>
  <si>
    <t>SS T-SHIRT 66090100MIC MICKEY 112 BLACK GNMIC112:BLACK:S:GRAPHIC:SS T-SHIRT</t>
  </si>
  <si>
    <t>SS T-SHIRT 66090100MIC MICKEY 112 BLACK GNMIC112:BLACK:M:GRAPHIC:SS T-SHIRT</t>
  </si>
  <si>
    <t>SS T-SHIRT 66090100MIC MICKEY 112 BLACK GNMIC112:BLACK:L:GRAPHIC:SS T-SHIRT</t>
  </si>
  <si>
    <t>SS T-SHIRT 66090100MIC MICKEY 112 BLACK GNMIC112:BLACK:XL:GRAPHIC:SS T-SHIRT</t>
  </si>
  <si>
    <t>GNMIC118</t>
  </si>
  <si>
    <t>SS T-SHIRT 66090100MIC TS MICKEY EXPRESSION 118 GNMIC118:WHITE:S:GRAPHIC:SS T-SHIRT</t>
  </si>
  <si>
    <t>SS T-SHIRT 66090100MIC TS MICKEY EXPRESSION 118 GNMIC118:WHITE:M:GRAPHIC:SS T-SHIRT</t>
  </si>
  <si>
    <t>SS T-SHIRT 66090100MIC TS MICKEY EXPRESSION 118 GNMIC118:WHITE:L:GRAPHIC:SS T-SHIRT</t>
  </si>
  <si>
    <t>SS T-SHIRT 66090100MIC TS MICKEY EXPRESSION 118 GNMIC118:WHITE:XL:GRAPHIC:SS T-SHIRT</t>
  </si>
  <si>
    <t>GNSW103</t>
  </si>
  <si>
    <t>SS T-SHIRT 66090100SWS TS SW FONT 103 GNSW103:BLACK:S:TEXT:SS T-SHIRT</t>
  </si>
  <si>
    <t>SS T-SHIRT 66090100SWS TS SW FONT 103 GNSW103:BLACK:M:TEXT:SS T-SHIRT</t>
  </si>
  <si>
    <t>SS T-SHIRT 66090100SWS TS SW FONT 103 GNSW103:BLACK:L:TEXT:SS T-SHIRT</t>
  </si>
  <si>
    <t>SS T-SHIRT 66090100SWS TS SW FONT 103 GNSW103:BLACK:XL:TEXT:SS T-SHIRT</t>
  </si>
  <si>
    <t>GNSW107</t>
  </si>
  <si>
    <t>SS T-SHIRT 66090100SWS SW FONT SLEEVE 107 GNSW107:MISTY MEDIU:S:TEXT:SS T-SHIRT</t>
  </si>
  <si>
    <t>SS T-SHIRT 66090100SWS SW FONT SLEEVE 107 GNSW107:MISTY MEDIU:M:TEXT:SS T-SHIRT</t>
  </si>
  <si>
    <t>SS T-SHIRT 66090100SWS SW FONT SLEEVE 107 GNSW107:MISTY MEDIU:L:TEXT:SS T-SHIRT</t>
  </si>
  <si>
    <t>SS T-SHIRT 66090100SWS SW FONT SLEEVE 107 GNSW107:MISTY MEDIU:XL:TEXT:SS T-SHIRT</t>
  </si>
  <si>
    <t>GNSW108</t>
  </si>
  <si>
    <t>SS T-SHIRT 66090100SWS SW TROOPER 108 GNSW108:BLACK:S:GRAPHIC:SS T-SHIRT</t>
  </si>
  <si>
    <t>SS T-SHIRT 66090100SWS SW TROOPER 108 GNSW108:BLACK:M:GRAPHIC:SS T-SHIRT</t>
  </si>
  <si>
    <t>SS T-SHIRT 66090100SWS SW TROOPER 108 GNSW108:BLACK:L:GRAPHIC:SS T-SHIRT</t>
  </si>
  <si>
    <t>SS T-SHIRT 66090100SWS SW TROOPER 108 GNSW108:BLACK:XL:GRAPHIC:SS T-SHIRT</t>
  </si>
  <si>
    <t>GNSW116</t>
  </si>
  <si>
    <t>SS T-SHIRT 66090100SWS TS SW STARWARS FONT 116 GNSW116:BLACK:S:GRAPHIC:SS T-SHIRT</t>
  </si>
  <si>
    <t>SS T-SHIRT 66090100SWS TS SW STARWARS FONT 116 GNSW116:BLACK:M:GRAPHIC:SS T-SHIRT</t>
  </si>
  <si>
    <t>SS T-SHIRT 66090100SWS TS SW STARWARS FONT 116 GNSW116:BLACK:L:GRAPHIC:SS T-SHIRT</t>
  </si>
  <si>
    <t>SS T-SHIRT 66090100SWS TS SW STARWARS FONT 116 GNSW116:BLACK:XL:GRAPHIC:SS T-SHIRT</t>
  </si>
  <si>
    <t>GADN115</t>
  </si>
  <si>
    <t>SHORT PANTS MICKEY FONT 10 GADN115:MISTY DARK GREY:M:SOLID:SHORT PANTS</t>
  </si>
  <si>
    <t>SHORT PANTS MICKEY FONT 10 GADN115:MISTY DARK GREY:L:SOLID:SHORT PANTS</t>
  </si>
  <si>
    <t>SHORT PANTS MICKEY FONT 10 GADN115:MISTY DARK GREY:XL:SOLID:SHORT PANTS</t>
  </si>
  <si>
    <t>SHORT PANTS MICKEY FONT 10 GADN115:MISTY DARK GREY:XXL:SOLID:SHORT PANTS</t>
  </si>
  <si>
    <t>GNMCU100</t>
  </si>
  <si>
    <t>SHORT PANTS 66090100MCU MARVEL FONT 100 GNMCU100:MISTY LIGHT:M:TEXT:SHORT PANTS</t>
  </si>
  <si>
    <t>SHORT PANTS 66090100MCU MARVEL FONT 100 GNMCU100:MISTY LIGHT:L:TEXT:SHORT PANTS</t>
  </si>
  <si>
    <t>SHORT PANTS 66090100MCU MARVEL FONT 100 GNMCU100:MISTY LIGHT:XL:TEXT:SHORT PANTS</t>
  </si>
  <si>
    <t>SHORT PANTS 66090100MCU MARVEL FONT 100 GNMCU100:MISTY LIGHT:XXL:TEXT:SHORT PANTS</t>
  </si>
  <si>
    <t>GADN11</t>
  </si>
  <si>
    <t>SHORT PANTS MICKEY COMBI ARMY GADN11:MISTY MEDIUM GR:M:SOLID:SHORT PANTS</t>
  </si>
  <si>
    <t>SHORT PANTS MICKEY COMBI ARMY GADN11:MISTY MEDIUM GR:L:SOLID:SHORT PANTS</t>
  </si>
  <si>
    <t>SHORT PANTS MICKEY COMBI ARMY GADN11:MISTY MEDIUM GR:XL:SOLID:SHORT PANTS</t>
  </si>
  <si>
    <t>SHORT PANTS MICKEY COMBI ARMY GADN11:MISTY MEDIUM GR:XXL:SOLID:SHORT PANTS</t>
  </si>
  <si>
    <t>DSYAV21</t>
  </si>
  <si>
    <t>DSYAV21 66090100OAV CP KNIT AVG TEXTURE SELETING:MISTY MEDIUM:M</t>
  </si>
  <si>
    <t>DSYAV21 66090100OAV CP KNIT AVG TEXTURE SELETING:MISTY MEDIUM:L</t>
  </si>
  <si>
    <t>DSYAV21 66090100OAV CP KNIT AVG TEXTURE SELETING:MISTY MEDIUM:XL</t>
  </si>
  <si>
    <t>DSYAV21 66090100OAV CP KNIT AVG TEXTURE SELETING:MISTY MEDIUM:XXL</t>
  </si>
  <si>
    <t>GNAVG100</t>
  </si>
  <si>
    <t>JOGGER 66090100OAV AVENGERS LOGO 100 GNAVG100:MISTY MEDIUM:M:SOLID:JOGGER</t>
  </si>
  <si>
    <t>JOGGER 66090100OAV AVENGERS LOGO 100 GNAVG100:MISTY MEDIUM:L:SOLID:JOGGER</t>
  </si>
  <si>
    <t>JOGGER 66090100OAV AVENGERS LOGO 100 GNAVG100:MISTY MEDIUM:XL:SOLID:JOGGER</t>
  </si>
  <si>
    <t>JOGGER 66090100OAV AVENGERS LOGO 100 GNAVG100:MISTY MEDIUM:XXL:SOLID:JOGGER</t>
  </si>
  <si>
    <t>DSYSW29</t>
  </si>
  <si>
    <t>SHORT PANTS 66090100SWS BIG TROOPER DSYSW29:BLACK:M:SOLID:SHORT PANTS</t>
  </si>
  <si>
    <t>SHORT PANTS 66090100SWS BIG TROOPER DSYSW29:BLACK:L:SOLID:SHORT PANTS</t>
  </si>
  <si>
    <t>SHORT PANTS 66090100SWS BIG TROOPER DSYSW29:BLACK:XL:SOLID:SHORT PANTS</t>
  </si>
  <si>
    <t>SHORT PANTS 66090100SWS BIG TROOPER DSYSW29:BLACK:XXL:SOLID:SHORT PANTS</t>
  </si>
  <si>
    <t>DSYSW28</t>
  </si>
  <si>
    <t>JOGGER 66090100SWS JG KN SW 2 STRIPE RIBBON DSYSW28:BLACK:M:SOLID:JOGGER</t>
  </si>
  <si>
    <t>JOGGER 66090100SWS JG KN SW 2 STRIPE RIBBON DSYSW28:BLACK:L:SOLID:JOGGER</t>
  </si>
  <si>
    <t>JOGGER 66090100SWS JG KN SW 2 STRIPE RIBBON DSYSW28:BLACK:XL:SOLID:JOGGER</t>
  </si>
  <si>
    <t>JOGGER 66090100SWS JG KN SW 2 STRIPE RIBBON DSYSW28:BLACK:XXL:SOLID:JOGGER</t>
  </si>
  <si>
    <t>GADN50</t>
  </si>
  <si>
    <t>SWEATSHIRT MICKEY ARMY GADN50:OLIVE:S:PRINT:SWEATSHIRT</t>
  </si>
  <si>
    <t>SWEATSHIRT MICKEY ARMY GADN50:OLIVE:M:PRINT:SWEATSHIRT</t>
  </si>
  <si>
    <t>SWEATSHIRT MICKEY ARMY GADN50:OLIVE:L:PRINT:SWEATSHIRT</t>
  </si>
  <si>
    <t>SWEATSHIRT MICKEY ARMY GADN50:OLIVE:XL:PRINT:SWEATSHIRT</t>
  </si>
  <si>
    <t>GNMIC100</t>
  </si>
  <si>
    <t>SWEATSHIRT 66090100MIC MICKEY CHEST PRINT 100 GNMIC100:BLACK:M:GRAPHIC:SWEATSHIRT</t>
  </si>
  <si>
    <t>SWEATSHIRT 66090100MIC MICKEY CHEST PRINT 100 GNMIC100:BLACK:L:GRAPHIC:SWEATSHIRT</t>
  </si>
  <si>
    <t>SWEATSHIRT 66090100MIC MICKEY CHEST PRINT 100 GNMIC100:BLACK:XL:GRAPHIC:SWEATSHIRT</t>
  </si>
  <si>
    <t>SWEATSHIRT 66090100MIC MICKEY CHEST PRINT 100 GNMIC100:BLACK:XXL:GRAPHIC:SWEATSHIRT</t>
  </si>
  <si>
    <t>GNMIC116</t>
  </si>
  <si>
    <t>SS T-SHIRT 66090100MIC TS MICKEY CNY YELLOW 20 GNMIC116:CLASSIC YE:M:GRAPHIC:SS T-SHIRT</t>
  </si>
  <si>
    <t>SS T-SHIRT 66090100MIC TS MICKEY CNY YELLOW 20 GNMIC116:CLASSIC YE:S:GRAPHIC:SS T-SHIRT</t>
  </si>
  <si>
    <t>SS T-SHIRT 66090100MIC TS MICKEY CNY YELLOW 20 GNMIC116:CLASSIC YE:L:GRAPHIC:SS T-SHIRT</t>
  </si>
  <si>
    <t>SS T-SHIRT 66090100MIC TS MICKEY CNY YELLOW 20 GNMIC116:CLASSIC YE:XL:GRAPHIC:SS T-SHIRT</t>
  </si>
  <si>
    <t>GNMIC117</t>
  </si>
  <si>
    <t>SS T-SHIRT 66090100MIC TS MICKEY CNY TWINNING RED 20:CLASSIC RED:M:GRAPHIC:SS T-SHIRT</t>
  </si>
  <si>
    <t>SS T-SHIRT 66090100MIC TS MICKEY CNY TWINNING RED 20:CLASSIC RED:L:GRAPHIC:SS T-SHIRT</t>
  </si>
  <si>
    <t>SS T-SHIRT 66090100MIC TS MICKEY CNY TWINNING RED 20:CLASSIC RED:XL:GRAPHIC:SS T-SHIRT</t>
  </si>
  <si>
    <t>SS T-SHIRT 66090100MIC TS MICKEY CNY TWINNING RED 20:CLASSIC RED:S:GRAPHIC:SS T-SHIRT</t>
  </si>
  <si>
    <t>GNMIC113</t>
  </si>
  <si>
    <t>SS T-SHIRT 66090100MIC TS MICKEY CNY WHITE 20 GNMIC113:WHITE:L:GRAPHIC:SS T-SHIRT</t>
  </si>
  <si>
    <t>SS T-SHIRT 66090100MIC TS MICKEY CNY WHITE 20 GNMIC113:WHITE:XL:GRAPHIC:SS T-SHIRT</t>
  </si>
  <si>
    <t>SS T-SHIRT 66090100MIC TS MICKEY CNY WHITE 20 GNMIC113:WHITE:M:GRAPHIC:SS T-SHIRT</t>
  </si>
  <si>
    <t>SS T-SHIRT 66090100MIC TS MICKEY CNY WHITE 20 GNMIC113:WHITE:S:GRAPHIC:SS T-SHIRT</t>
  </si>
  <si>
    <t>GNMIC115</t>
  </si>
  <si>
    <t>SS T-SHIRT 66090100MIC TS MICKEY CNY RED 20 GNMIC115:WHITE:L:GRAPHIC:SS T-SHIRT</t>
  </si>
  <si>
    <t>SS T-SHIRT 66090100MIC TS MICKEY CNY RED 20 GNMIC115:WHITE:M:GRAPHIC:SS T-SHIRT</t>
  </si>
  <si>
    <t>SS T-SHIRT 66090100MIC TS MICKEY CNY RED 20 GNMIC115:WHITE:S:GRAPHIC:SS T-SHIRT</t>
  </si>
  <si>
    <t>SS T-SHIRT 66090100MIC TS MICKEY CNY RED 20 GNMIC115:WHITE:XL:GRAPHIC:SS T-SHIRT</t>
  </si>
  <si>
    <t>GCAV16</t>
  </si>
  <si>
    <t>GCAV16 66090100OAV TS AVG FP CAPT AMRIK COMICS:CLASSIC RED:S</t>
  </si>
  <si>
    <t>GCAV16 66090100OAV TS AVG FP CAPT AMRIK COMICS:CLASSIC RED:M</t>
  </si>
  <si>
    <t>GCAV16 66090100OAV TS AVG FP CAPT AMRIK COMICS:CLASSIC RED:L</t>
  </si>
  <si>
    <t>GCAV16 66090100OAV TS AVG FP CAPT AMRIK COMICS:CLASSIC RED:XL</t>
  </si>
  <si>
    <t>GCMCR101</t>
  </si>
  <si>
    <t>SS T-SHIRT 66090100MCR MARVEL COMIC PRINT GCMCR101:MISTY LIGHT:S:PRINT:SS T-SHIRT</t>
  </si>
  <si>
    <t>SS T-SHIRT 66090100MCR MARVEL COMIC PRINT GCMCR101:MISTY LIGHT:M:PRINT:SS T-SHIRT</t>
  </si>
  <si>
    <t>SS T-SHIRT 66090100MCR MARVEL COMIC PRINT GCMCR101:MISTY LIGHT:L:PRINT:SS T-SHIRT</t>
  </si>
  <si>
    <t>GCMCR100</t>
  </si>
  <si>
    <t>SS T-SHIRT 66090100MCR MARVEL COMIC PRINT GCMCR100:BLACK:S:GRAPHIC:SS T-SHIRT</t>
  </si>
  <si>
    <t>SS T-SHIRT 66090100MCR MARVEL COMIC PRINT GCMCR100:BLACK:M:GRAPHIC:SS T-SHIRT</t>
  </si>
  <si>
    <t>SS T-SHIRT 66090100MCR MARVEL COMIC PRINT GCMCR100:BLACK:L:GRAPHIC:SS T-SHIRT</t>
  </si>
  <si>
    <t>SS T-SHIRT 66090100MCR MARVEL COMIC PRINT GCMCR100:BLACK:XL:GRAPHIC:SS T-SHIRT</t>
  </si>
  <si>
    <t>GCMCR106</t>
  </si>
  <si>
    <t>SS T-SHIRT 66090100MCR MARVEL COMIC PRINT GCMCR106:CLASSIC RED:S:PRINT:SS T-SHIRT</t>
  </si>
  <si>
    <t>SS T-SHIRT 66090100MCR MARVEL COMIC PRINT GCMCR106:CLASSIC RED:M:PRINT:SS T-SHIRT</t>
  </si>
  <si>
    <t>SS T-SHIRT 66090100MCR MARVEL COMIC PRINT GCMCR106:CLASSIC RED:L:PRINT:SS T-SHIRT</t>
  </si>
  <si>
    <t>SS T-SHIRT 66090100MCR MARVEL COMIC PRINT GCMCR106:CLASSIC RED:XL:PRINT:SS T-SHIRT</t>
  </si>
  <si>
    <t>GCMCR108</t>
  </si>
  <si>
    <t>SS T-SHIRT 66090100MCR TS IRON MAN COMIC PRINT 108 GCMCR108:BLACK:S:GRAPHIC:SS T-SHIR</t>
  </si>
  <si>
    <t>SS T-SHIRT 66090100MCR TS IRON MAN COMIC PRINT 108 GCMCR108:BLACK:M:GRAPHIC:SS T-SHIR</t>
  </si>
  <si>
    <t>SS T-SHIRT 66090100MCR TS IRON MAN COMIC PRINT 108 GCMCR108:BLACK:L:GRAPHIC:SS T-SHIR</t>
  </si>
  <si>
    <t>SS T-SHIRT 66090100MCR TS IRON MAN COMIC PRINT 108 GCMCR108:BLACK:XL:GRAPHIC:SS T-SHIR</t>
  </si>
  <si>
    <t>GCAV18</t>
  </si>
  <si>
    <t>SS T-SHIRT 66090100OAV TS AVG FP THOR COMICS GCAV18:LIGHT BLUE:S:GRAPHIC:SS T-SHIRT</t>
  </si>
  <si>
    <t>SS T-SHIRT 66090100OAV TS AVG FP THOR COMICS GCAV18:LIGHT BLUE:M:GRAPHIC:SS T-SHIRT</t>
  </si>
  <si>
    <t>SS T-SHIRT 66090100OAV TS AVG FP THOR COMICS GCAV18:LIGHT BLUE:L:GRAPHIC:SS T-SHIRT</t>
  </si>
  <si>
    <t>SS T-SHIRT 66090100OAV TS AVG FP THOR COMICS GCAV18:LIGHT BLUE:XL:GRAPHIC:SS T-SHIRT</t>
  </si>
  <si>
    <t>GCAV17</t>
  </si>
  <si>
    <t>SS T-SHIRT 66090100OAV TS AVG FP IRON COMICS GCAV17:CLASSIC YEL:S:GRAPHIC:SS T-SHIRT</t>
  </si>
  <si>
    <t>SS T-SHIRT 66090100OAV TS AVG FP IRON COMICS GCAV17:CLASSIC YEL:M:GRAPHIC:SS T-SHIRT</t>
  </si>
  <si>
    <t>SS T-SHIRT 66090100OAV TS AVG FP IRON COMICS GCAV17:CLASSIC YEL:L:GRAPHIC:SS T-SHIRT</t>
  </si>
  <si>
    <t>SS T-SHIRT 66090100OAV TS AVG FP IRON COMICS GCAV17:CLASSIC YEL:XL:GRAPHIC:SS T-SHIRT</t>
  </si>
  <si>
    <t>GCAV20</t>
  </si>
  <si>
    <t>SS T-SHIRT 66090100OAV TS AVG IRON MAN CUT SEWN GCAV20:CLASSIC RE:S:GRAPHIC:SS T-SHIRT</t>
  </si>
  <si>
    <t>SS T-SHIRT 66090100OAV TS AVG IRON MAN CUT SEWN GCAV20:CLASSIC RE:M:GRAPHIC:SS T-SHIRT</t>
  </si>
  <si>
    <t>SS T-SHIRT 66090100OAV TS AVG IRON MAN CUT SEWN GCAV20:CLASSIC RE:L:GRAPHIC:SS T-SHIRT</t>
  </si>
  <si>
    <t>SS T-SHIRT 66090100OAV TS AVG IRON MAN CUT SEWN GCAV20:CLASSIC RE:XL:GRAPHIC:SS T-SHIRT</t>
  </si>
  <si>
    <t>GCMCR104</t>
  </si>
  <si>
    <t>SS T-SHIRT 66090100MCR TS MARVEL COMIC PRINT 104 GCMCR104:CLASSIC R:S:GRAPHIC:SS T-SHIR</t>
  </si>
  <si>
    <t>SS T-SHIRT 66090100MCR TS MARVEL COMIC PRINT 104 GCMCR104:CLASSIC R:M:GRAPHIC:SS T-SHIR</t>
  </si>
  <si>
    <t>SS T-SHIRT 66090100MCR TS MARVEL COMIC PRINT 104 GCMCR104:CLASSIC R:L:GRAPHIC:SS T-SHIR</t>
  </si>
  <si>
    <t>SS T-SHIRT 66090100MCR TS MARVEL COMIC PRINT 104 GCMCR104:CLASSIC R:XL:GRAPHIC:SS T-SHIR</t>
  </si>
  <si>
    <t>GCMCR105</t>
  </si>
  <si>
    <t>SS T-SHIRT 66090100MCR MARVEL COMIC PRINT GCMCR105:MISTY DARK:S:PRINT:SS T-SHIRT</t>
  </si>
  <si>
    <t>SS T-SHIRT 66090100MCR MARVEL COMIC PRINT GCMCR105:MISTY DARK:M:PRINT:SS T-SHIRT</t>
  </si>
  <si>
    <t>SS T-SHIRT 66090100MCR MARVEL COMIC PRINT GCMCR105:MISTY DARK:L:PRINT:SS T-SHIRT</t>
  </si>
  <si>
    <t>SS T-SHIRT 66090100MCR MARVEL COMIC PRINT GCMCR105:MISTY DARK:XL:PRINT:SS T-SHIRT</t>
  </si>
  <si>
    <t>GNMV118</t>
  </si>
  <si>
    <t>SS T-SHIRT 66090100MCR TS MARVEL LOGO 118 GNMV118:BLACK:S:TEXT:SS T-SHIRT</t>
  </si>
  <si>
    <t>SS T-SHIRT 66090100MCR TS MARVEL LOGO 118 GNMV118:BLACK:M:TEXT:SS T-SHIRT</t>
  </si>
  <si>
    <t>SS T-SHIRT 66090100MCR TS MARVEL LOGO 118 GNMV118:BLACK:L:TEXT:SS T-SHIRT</t>
  </si>
  <si>
    <t>SS T-SHIRT 66090100MCR TS MARVEL LOGO 118 GNMV118:BLACK:XL:TEXT:SS T-SHIRT</t>
  </si>
  <si>
    <t>GNMCU108</t>
  </si>
  <si>
    <t>SS T-SHIRT 66090100MCU TS MARVEL FONT 108 GNMCU108:WHITE:S:TEXT:SS T-SHIRT</t>
  </si>
  <si>
    <t>SS T-SHIRT 66090100MCU TS MARVEL FONT 108 GNMCU108:WHITE:M:TEXT:SS T-SHIRT</t>
  </si>
  <si>
    <t>SS T-SHIRT 66090100MCU TS MARVEL FONT 108 GNMCU108:WHITE:L:TEXT:SS T-SHIRT</t>
  </si>
  <si>
    <t>SS T-SHIRT 66090100MCU TS MARVEL FONT 108 GNMCU108:WHITE:XL:TEXT:SS T-SHIRT</t>
  </si>
  <si>
    <t>GNAVG108</t>
  </si>
  <si>
    <t>SS T-SHIRT 660901000AV TS AVENGER CREW 108 GNAVG108:WHITE:S:GRAPHIC:SS T-SHIRT</t>
  </si>
  <si>
    <t>SS T-SHIRT 660901000AV TS AVENGER CREW 108 GNAVG108:WHITE:M:GRAPHIC:SS T-SHIRT</t>
  </si>
  <si>
    <t>SS T-SHIRT 660901000AV TS AVENGER CREW 108 GNAVG108:WHITE:L:GRAPHIC:SS T-SHIRT</t>
  </si>
  <si>
    <t>SS T-SHIRT 660901000AV TS AVENGER CREW 108 GNAVG108:WHITE:XL:GRAPHIC:SS T-SHIRT</t>
  </si>
  <si>
    <t>OAV105</t>
  </si>
  <si>
    <t>SS T-SHIRT 660901000AV TS AVENGERS FONT OAV105:BLACK:S:GRAPHIC:SS T-SHIRT</t>
  </si>
  <si>
    <t>SS T-SHIRT 660901000AV TS AVENGERS FONT OAV105:BLACK:M:GRAPHIC:SS T-SHIRT</t>
  </si>
  <si>
    <t>SS T-SHIRT 660901000AV TS AVENGERS FONT OAV105:BLACK:L:GRAPHIC:SS T-SHIRT</t>
  </si>
  <si>
    <t>SS T-SHIRT 660901000AV TS AVENGERS FONT OAV105:BLACK:XL:GRAPHIC:SS T-SHIRT</t>
  </si>
  <si>
    <t>OAV104</t>
  </si>
  <si>
    <t>SS T-SHIRT 660901000AV TS AVENGERS FONT OAV104:WHITE:S:TEXT:SS T-SHIRT</t>
  </si>
  <si>
    <t>SS T-SHIRT 660901000AV TS AVENGERS FONT OAV104:WHITE:M:TEXT:SS T-SHIRT</t>
  </si>
  <si>
    <t>SS T-SHIRT 660901000AV TS AVENGERS FONT OAV104:WHITE:L:TEXT:SS T-SHIRT</t>
  </si>
  <si>
    <t>SS T-SHIRT 660901000AV TS AVENGERS FONT OAV104:WHITE:XL:TEXT:SS T-SHIRT</t>
  </si>
  <si>
    <t>GNVNM03</t>
  </si>
  <si>
    <t>SS T-SHIRT 66090100MCS TS VENOM PAINT CIRCLE GNVNM03:WHITE:S:GRAPHIC:SS T-SHIRT</t>
  </si>
  <si>
    <t>SS T-SHIRT 66090100MCS TS VENOM PAINT CIRCLE GNVNM03:WHITE:M:GRAPHIC:SS T-SHIRT</t>
  </si>
  <si>
    <t>SS T-SHIRT 66090100MCS TS VENOM PAINT CIRCLE GNVNM03:WHITE:L:GRAPHIC:SS T-SHIRT</t>
  </si>
  <si>
    <t>SS T-SHIRT 66090100MCS TS VENOM PAINT CIRCLE GNVNM03:WHITE:XL:GRAPHIC:SS T-SHIRT</t>
  </si>
  <si>
    <t>GNVNM04</t>
  </si>
  <si>
    <t>SS T-SHIRT 66090100MCS TS SPD MAX VENOM GNVNM04:BLACK:S:TEXT:SS T-SHIRT</t>
  </si>
  <si>
    <t>SS T-SHIRT 66090100MCS TS SPD MAX VENOM GNVNM04:BLACK:M:TEXT:SS T-SHIRT</t>
  </si>
  <si>
    <t>SS T-SHIRT 66090100MCS TS SPD MAX VENOM GNVNM04:BLACK:L:TEXT:SS T-SHIRT</t>
  </si>
  <si>
    <t>SS T-SHIRT 66090100MCS TS SPD MAX VENOM GNVNM04:BLACK:XL:TEXT:SS T-SHIRT</t>
  </si>
  <si>
    <t>GNVNM05</t>
  </si>
  <si>
    <t>SS T-SHIRT 66090100MCS TS VEMOM WEB ART GNVNM05:BLACK:S:GRAPHIC:SS T-SHIRT</t>
  </si>
  <si>
    <t>SS T-SHIRT 66090100MCS TS VEMOM WEB ART GNVNM05:BLACK:M:GRAPHIC:SS T-SHIRT</t>
  </si>
  <si>
    <t>SS T-SHIRT 66090100MCS TS VEMOM WEB ART GNVNM05:BLACK:L:GRAPHIC:SS T-SHIRT</t>
  </si>
  <si>
    <t>SS T-SHIRT 66090100MCS TS VEMOM WEB ART GNVNM05:BLACK:XL:GRAPHIC:SS T-SHIRT</t>
  </si>
  <si>
    <t>GNMCU114</t>
  </si>
  <si>
    <t>SS T-SHIRT 660901000AV TS MARVEL CHARACTER SPEAK CAP:NAVY BLUE:S:GRAPHIC:SS T-SHIRT</t>
  </si>
  <si>
    <t>SS T-SHIRT 660901000AV TS MARVEL CHARACTER SPEAK CAP:NAVY BLUE:M:GRAPHIC:SS T-SHIRT</t>
  </si>
  <si>
    <t>SS T-SHIRT 660901000AV TS MARVEL CHARACTER SPEAK CAP:NAVY BLUE:L:GRAPHIC:SS T-SHIRT</t>
  </si>
  <si>
    <t>SS T-SHIRT 660901000AV TS MARVEL CHARACTER SPEAK CAP:NAVY BLUE:XL:GRAPHIC:SS T-SHIRT</t>
  </si>
  <si>
    <t>GNMCU115</t>
  </si>
  <si>
    <t>SS T-SHIRT 660901000AV TS MARVEL CHARACTER SPEAK IRO:MISTY LIGHT:S:GRAPHIC:SS T-SHIRT</t>
  </si>
  <si>
    <t>SS T-SHIRT 660901000AV TS MARVEL CHARACTER SPEAK IRO:MISTY LIGHT:M:GRAPHIC:SS T-SHIRT</t>
  </si>
  <si>
    <t>SS T-SHIRT 660901000AV TS MARVEL CHARACTER SPEAK IRO:MISTY LIGHT:L:GRAPHIC:SS T-SHIRT</t>
  </si>
  <si>
    <t>SS T-SHIRT 660901000AV TS MARVEL CHARACTER SPEAK IRO:MISTY LIGHT:XL:GRAPHIC:SS T-SHIRT</t>
  </si>
  <si>
    <t>BPN012</t>
  </si>
  <si>
    <t>SS T-SHIRT 66090100BPN TS BLACK PANTHER LOGO FRONT 0:CHARCOAL:S:GRAPHIC:SS T-SHIRT</t>
  </si>
  <si>
    <t>SS T-SHIRT 66090100BPN TS BLACK PANTHER LOGO FRONT 0:CHARCOAL:M:GRAPHIC:SS T-SHIRT</t>
  </si>
  <si>
    <t>SS T-SHIRT 66090100BPN TS BLACK PANTHER LOGO FRONT 0:CHARCOAL:L:GRAPHIC:SS T-SHIRT</t>
  </si>
  <si>
    <t>SS T-SHIRT 66090100BPN TS BLACK PANTHER LOGO FRONT 0:CHARCOAL:XL:GRAPHIC:SS T-SHIRT</t>
  </si>
  <si>
    <t>BPN009</t>
  </si>
  <si>
    <t>SS T-SHIRT 66090100BPN TS BLACK PANTHER LOGO MINI 00:BLACK:S:GRAPHIC:SS T-SHIRT</t>
  </si>
  <si>
    <t>SS T-SHIRT 66090100BPN TS BLACK PANTHER LOGO MINI 00:BLACK:M:GRAPHIC:SS T-SHIRT</t>
  </si>
  <si>
    <t>SS T-SHIRT 66090100BPN TS BLACK PANTHER LOGO MINI 00:BLACK:L:GRAPHIC:SS T-SHIRT</t>
  </si>
  <si>
    <t>SS T-SHIRT 66090100BPN TS BLACK PANTHER LOGO MINI 00:BLACK:XL:GRAPHIC:SS T-SHIRT</t>
  </si>
  <si>
    <t>BPN010</t>
  </si>
  <si>
    <t>SS T-SHIRT 66090100BPN TS BLACK PANTHER WORDING 010 BPN010:BLACK:S:GRAPHIC:SS T-SHIR</t>
  </si>
  <si>
    <t>SS T-SHIRT 66090100BPN TS BLACK PANTHER WORDING 010 BPN010:BLACK:M:GRAPHIC:SS T-SHIR</t>
  </si>
  <si>
    <t>SS T-SHIRT 66090100BPN TS BLACK PANTHER WORDING 010 BPN010:BLACK:L:GRAPHIC:SS T-SHIR</t>
  </si>
  <si>
    <t>SS T-SHIRT 66090100BPN TS BLACK PANTHER WORDING 010 BPN010:BLACK:XL:GRAPHIC:SS T-SHIR</t>
  </si>
  <si>
    <t>BPN008</t>
  </si>
  <si>
    <t>SS T-SHIRT 66090100BPN TS BLACK PANTHER WAKANDA FORE:MISTY DARK:S:GRAPHIC:SS T-SHIRT</t>
  </si>
  <si>
    <t>SS T-SHIRT 66090100BPN TS BLACK PANTHER WAKANDA FORE:MISTY DARK:M:GRAPHIC:SS T-SHIRT</t>
  </si>
  <si>
    <t>SS T-SHIRT 66090100BPN TS BLACK PANTHER WAKANDA FORE:MISTY DARK:L:GRAPHIC:SS T-SHIRT</t>
  </si>
  <si>
    <t>SS T-SHIRT 66090100BPN TS BLACK PANTHER WAKANDA FORE:MISTY DARK:XL:GRAPHIC:SS T-SHIRT</t>
  </si>
  <si>
    <t>TSAVG002</t>
  </si>
  <si>
    <t>SS T-SHIRT 660901000AV TS AVENGERS FEARLESS 002 TSAVG002:BLACK:S:GRAPHIC:SS T-SHIRT</t>
  </si>
  <si>
    <t>SS T-SHIRT 660901000AV TS AVENGERS FEARLESS 002 TSAVG002:BLACK:M:GRAPHIC:SS T-SHIRT</t>
  </si>
  <si>
    <t>SS T-SHIRT 660901000AV TS AVENGERS FEARLESS 002 TSAVG002:BLACK:L:GRAPHIC:SS T-SHIRT</t>
  </si>
  <si>
    <t>SS T-SHIRT 660901000AV TS AVENGERS FEARLESS 002 TSAVG002:BLACK:XL:GRAPHIC:SS T-SHIRT</t>
  </si>
  <si>
    <t>TSMCU001</t>
  </si>
  <si>
    <t>SS T-SHIRT 66090100MCU TS MARVEL FONT 001 TSMCU001:NAVY BLUE:S:TEXT:SS T-SHIRT</t>
  </si>
  <si>
    <t>SS T-SHIRT 66090100MCU TS MARVEL FONT 001 TSMCU001:NAVY BLUE:M:TEXT:SS T-SHIRT</t>
  </si>
  <si>
    <t>SS T-SHIRT 66090100MCU TS MARVEL FONT 001 TSMCU001:NAVY BLUE:L:TEXT:SS T-SHIRT</t>
  </si>
  <si>
    <t>SS T-SHIRT 66090100MCU TS MARVEL FONT 001 TSMCU001:NAVY BLUE:XL:TEXT:SS T-SHIRT</t>
  </si>
  <si>
    <t>GCDN016</t>
  </si>
  <si>
    <t>GCDN016 66090100MIC TS MICKEY ETNIK KANTONG:BLACK:S</t>
  </si>
  <si>
    <t>GCDN016 66090100MIC TS MICKEY ETNIK KANTONG:BLACK:M</t>
  </si>
  <si>
    <t>GCDN016 66090100MIC TS MICKEY ETNIK KANTONG:BLACK:L</t>
  </si>
  <si>
    <t>GCDN016 66090100MIC TS MICKEY ETNIK KANTONG:BLACK:XL</t>
  </si>
  <si>
    <t>GCDN017</t>
  </si>
  <si>
    <t>GCDN017 66090100MIC TS MICKEY FACE FP OMBRE:CLASSIC RED:S</t>
  </si>
  <si>
    <t>GCDN017 66090100MIC TS MICKEY FACE FP OMBRE:CLASSIC RED:M</t>
  </si>
  <si>
    <t>GCDN017 66090100MIC TS MICKEY FACE FP OMBRE:CLASSIC RED:L</t>
  </si>
  <si>
    <t>GCDN017 66090100MIC TS MICKEY FACE FP OMBRE:CLASSIC RED:XL</t>
  </si>
  <si>
    <t>GCDN103</t>
  </si>
  <si>
    <t>SS T-SHIRT 66090100MIC MICKEY POCKET 103 GCDN103:MISTY MEDIUM:S:GRAPHIC:SS T-SHIRT</t>
  </si>
  <si>
    <t>SS T-SHIRT 66090100MIC MICKEY POCKET 103 GCDN103:MISTY MEDIUM:M:GRAPHIC:SS T-SHIRT</t>
  </si>
  <si>
    <t>SS T-SHIRT 66090100MIC MICKEY POCKET 103 GCDN103:MISTY MEDIUM:L:GRAPHIC:SS T-SHIRT</t>
  </si>
  <si>
    <t>SS T-SHIRT 66090100MIC MICKEY POCKET 103 GCDN103:MISTY MEDIUM:XL:GRAPHIC:SS T-SHIRT</t>
  </si>
  <si>
    <t>GCDN101</t>
  </si>
  <si>
    <t>SS T-SHIRT 66090100MIC MICKEY CHEST PRINT  101 GCDN101:MISTY MEDI:S:GRAPHIC:SS T-SHIRT</t>
  </si>
  <si>
    <t>SS T-SHIRT 66090100MIC MICKEY CHEST PRINT  101 GCDN101:MISTY MEDI:M:GRAPHIC:SS T-SHIRT</t>
  </si>
  <si>
    <t>SS T-SHIRT 66090100MIC MICKEY CHEST PRINT  101 GCDN101:MISTY MEDI:L:GRAPHIC:SS T-SHIRT</t>
  </si>
  <si>
    <t>SS T-SHIRT 66090100MIC MICKEY CHEST PRINT  101 GCDN101:MISTY MEDI:XL:GRAPHIC:SS T-SHIRT</t>
  </si>
  <si>
    <t>GCDN102</t>
  </si>
  <si>
    <t>SS T-SHIRT 66090100MIC MICKEY 102 GCDN102:NAVY BLUE:S:GRAPHIC:SS T-SHIRT</t>
  </si>
  <si>
    <t>SS T-SHIRT 66090100MIC MICKEY 102 GCDN102:NAVY BLUE:M:GRAPHIC:SS T-SHIRT</t>
  </si>
  <si>
    <t>SS T-SHIRT 66090100MIC MICKEY 102 GCDN102:NAVY BLUE:L:GRAPHIC:SS T-SHIRT</t>
  </si>
  <si>
    <t>SS T-SHIRT 66090100MIC MICKEY 102 GCDN102:NAVY BLUE:XL:GRAPHIC:SS T-SHIRT</t>
  </si>
  <si>
    <t>GCDN100</t>
  </si>
  <si>
    <t>SS T-SHIRT 66090100MIC MICKEY CHEST PRINT  100 GCDN100:MISTY MEDI:S:GRAPHIC:SS T-SHIRT</t>
  </si>
  <si>
    <t>SS T-SHIRT 66090100MIC MICKEY CHEST PRINT  100 GCDN100:MISTY MEDI:M:GRAPHIC:SS T-SHIRT</t>
  </si>
  <si>
    <t>SS T-SHIRT 66090100MIC MICKEY CHEST PRINT  100 GCDN100:MISTY MEDI:L:GRAPHIC:SS T-SHIRT</t>
  </si>
  <si>
    <t>SS T-SHIRT 66090100MIC MICKEY CHEST PRINT  100 GCDN100:MISTY MEDI:XL:GRAPHIC:SS T-SHIRT</t>
  </si>
  <si>
    <t>GCDN105</t>
  </si>
  <si>
    <t>SS T-SHIRT 66090100MIC TS MICKEY POCKET PRINT 105 GCDN105:MISTY MED:S:GRAPHIC:SS T-SHIR</t>
  </si>
  <si>
    <t>SS T-SHIRT 66090100MIC TS MICKEY POCKET PRINT 105 GCDN105:MISTY MED:M:GRAPHIC:SS T-SHIR</t>
  </si>
  <si>
    <t>SS T-SHIRT 66090100MIC TS MICKEY POCKET PRINT 105 GCDN105:MISTY MED:L:GRAPHIC:SS T-SHIR</t>
  </si>
  <si>
    <t>SS T-SHIRT 66090100MIC TS MICKEY POCKET PRINT 105 GCDN105:MISTY MED:XL:GRAPHIC:SS T-SHIR</t>
  </si>
  <si>
    <t>GCDN104</t>
  </si>
  <si>
    <t>SS T-SHIRT 66090100MIC TS MICKEY POCKET 104 GCDN104:NAVY BLUE:S:GRAPHIC:SS T-SHIRT</t>
  </si>
  <si>
    <t>SS T-SHIRT 66090100MIC TS MICKEY POCKET 104 GCDN104:NAVY BLUE:M:GRAPHIC:SS T-SHIRT</t>
  </si>
  <si>
    <t>SS T-SHIRT 66090100MIC TS MICKEY POCKET 104 GCDN104:NAVY BLUE:L:GRAPHIC:SS T-SHIRT</t>
  </si>
  <si>
    <t>SS T-SHIRT 66090100MIC TS MICKEY POCKET 104 GCDN104:NAVY BLUE:XL:GRAPHIC:SS T-SHIRT</t>
  </si>
  <si>
    <t>GNMIC120</t>
  </si>
  <si>
    <t>SS T-SHIRT 66090100MIC TS MICKEY FACE 120 GNMIC120:BLACK:S:GRAPHIC:SS T-SHIRT</t>
  </si>
  <si>
    <t>SS T-SHIRT 66090100MIC TS MICKEY FACE 120 GNMIC120:BLACK:M:GRAPHIC:SS T-SHIRT</t>
  </si>
  <si>
    <t>SS T-SHIRT 66090100MIC TS MICKEY FACE 120 GNMIC120:BLACK:L:GRAPHIC:SS T-SHIRT</t>
  </si>
  <si>
    <t>SS T-SHIRT 66090100MIC TS MICKEY FACE 120 GNMIC120:BLACK:XL:GRAPHIC:SS T-SHIRT</t>
  </si>
  <si>
    <t>GNMIC121</t>
  </si>
  <si>
    <t>SS T-SHIRT 66090100MIC TS MICKEY AND FRIENDS 121 GNMIC121:MISTY MED:S:GRAPHIC:SS T-SHIR</t>
  </si>
  <si>
    <t>SS T-SHIRT 66090100MIC TS MICKEY AND FRIENDS 121 GNMIC121:MISTY MED:M:GRAPHIC:SS T-SHIR</t>
  </si>
  <si>
    <t>SS T-SHIRT 66090100MIC TS MICKEY AND FRIENDS 121 GNMIC121:MISTY MED:L:GRAPHIC:SS T-SHIR</t>
  </si>
  <si>
    <t>SS T-SHIRT 66090100MIC TS MICKEY AND FRIENDS 121 GNMIC121:MISTY MED:XL:GRAPHIC:SS T-SHIR</t>
  </si>
  <si>
    <t>GNMIC133</t>
  </si>
  <si>
    <t>SS T-SHIRT 66090100MIC TS WALT DISNEY 133 GNMIC133:NAVY BLUE:S:TEXT:SS T-SHIRT</t>
  </si>
  <si>
    <t>SS T-SHIRT 66090100MIC TS WALT DISNEY 133 GNMIC133:NAVY BLUE:M:TEXT:SS T-SHIRT</t>
  </si>
  <si>
    <t>SS T-SHIRT 66090100MIC TS WALT DISNEY 133 GNMIC133:NAVY BLUE:L:TEXT:SS T-SHIRT</t>
  </si>
  <si>
    <t>SS T-SHIRT 66090100MIC TS WALT DISNEY 133 GNMIC133:NAVY BLUE:XL:TEXT:SS T-SHIRT</t>
  </si>
  <si>
    <t>GCSW105</t>
  </si>
  <si>
    <t>SS RAGLAN T-SHIRT 66090100SW8 STARWARS DARTHVADER PR:WHITE:S:GRAPHIC:SS RAGLAN T</t>
  </si>
  <si>
    <t>SS RAGLAN T-SHIRT 66090100SW8 STARWARS DARTHVADER PR:WHITE:M:GRAPHIC:SS RAGLAN T</t>
  </si>
  <si>
    <t>SS RAGLAN T-SHIRT 66090100SW8 STARWARS DARTHVADER PR:WHITE:L:GRAPHIC:SS RAGLAN T</t>
  </si>
  <si>
    <t>SS RAGLAN T-SHIRT 66090100SW8 STARWARS DARTHVADER PR:WHITE:XL:GRAPHIC:SS RAGLAN T</t>
  </si>
  <si>
    <t>GCSW102</t>
  </si>
  <si>
    <t>SS RAGLAN T-SHIRT 66090100SW8 STARWARS DARTHVADER PR:MISTY LIGHT:S:GRAPHIC:SS RAGLAN T</t>
  </si>
  <si>
    <t>SS RAGLAN T-SHIRT 66090100SW8 STARWARS DARTHVADER PR:MISTY LIGHT:M:GRAPHIC:SS RAGLAN T</t>
  </si>
  <si>
    <t>SS RAGLAN T-SHIRT 66090100SW8 STARWARS DARTHVADER PR:MISTY LIGHT:L:GRAPHIC:SS RAGLAN T</t>
  </si>
  <si>
    <t>SS RAGLAN T-SHIRT 66090100SW8 STARWARS DARTHVADER PR:MISTY LIGHT:XL:GRAPHIC:SS RAGLAN T</t>
  </si>
  <si>
    <t>GCSW100</t>
  </si>
  <si>
    <t>SS RAGLAN T-SHIRT 66090100SW8 STARWARS PLANE PRINT 1:NAVY BLUE:S:GRAPHIC:SS RAGLAN T</t>
  </si>
  <si>
    <t>SS RAGLAN T-SHIRT 66090100SW8 STARWARS PLANE PRINT 1:NAVY BLUE:M:GRAPHIC:SS RAGLAN T</t>
  </si>
  <si>
    <t>SS RAGLAN T-SHIRT 66090100SW8 STARWARS PLANE PRINT 1:NAVY BLUE:L:GRAPHIC:SS RAGLAN T</t>
  </si>
  <si>
    <t>SS RAGLAN T-SHIRT 66090100SW8 STARWARS PLANE PRINT 1:NAVY BLUE:XL:GRAPHIC:SS RAGLAN T</t>
  </si>
  <si>
    <t>GCSW11</t>
  </si>
  <si>
    <t>SS RAGLAN T-SHIRT 66090100SWS STARWARS FULL PRINT SP:NAVY BLUE:S:PRINT:SS RAGLAN T</t>
  </si>
  <si>
    <t>SS RAGLAN T-SHIRT 66090100SWS STARWARS FULL PRINT SP:NAVY BLUE:M:PRINT:SS RAGLAN T</t>
  </si>
  <si>
    <t>SS RAGLAN T-SHIRT 66090100SWS STARWARS FULL PRINT SP:NAVY BLUE:L:PRINT:SS RAGLAN T</t>
  </si>
  <si>
    <t>SS RAGLAN T-SHIRT 66090100SWS STARWARS FULL PRINT SP:NAVY BLUE:XL:PRINT:SS RAGLAN T</t>
  </si>
  <si>
    <t>GCSW12</t>
  </si>
  <si>
    <t>SS T-SHIRT 66090100SWS STARWARS 3 TROOPERS GCSW12:CLASSIC RED:S:TEXT:SS T-SHIRT</t>
  </si>
  <si>
    <t>SS T-SHIRT 66090100SWS STARWARS 3 TROOPERS GCSW12:CLASSIC RED:M:TEXT:SS T-SHIRT</t>
  </si>
  <si>
    <t>SS T-SHIRT 66090100SWS STARWARS 3 TROOPERS GCSW12:CLASSIC RED:L:TEXT:SS T-SHIRT</t>
  </si>
  <si>
    <t>SS T-SHIRT 66090100SWS STARWARS 3 TROOPERS GCSW12:CLASSIC RED:XL:TEXT:SS T-SHIRT</t>
  </si>
  <si>
    <t>GCSW103</t>
  </si>
  <si>
    <t>SS T-SHIRT 66090100SW8 TS STARWARS FONT 103 GCSW103:MISTY LIGHT:S:TEXT:SS T-SHIRT</t>
  </si>
  <si>
    <t>SS T-SHIRT 66090100SW8 TS STARWARS FONT 103 GCSW103:MISTY LIGHT:M:TEXT:SS T-SHIRT</t>
  </si>
  <si>
    <t>SS T-SHIRT 66090100SW8 TS STARWARS FONT 103 GCSW103:MISTY LIGHT:L:TEXT:SS T-SHIRT</t>
  </si>
  <si>
    <t>SS T-SHIRT 66090100SW8 TS STARWARS FONT 103 GCSW103:MISTY LIGHT:XL:TEXT:SS T-SHIRT</t>
  </si>
  <si>
    <t>TSSW001</t>
  </si>
  <si>
    <t>SS T-SHIRT 66090100SWS TS STORMTROOPER FACE 001 TSSW001:WHITE:S:GRAPHIC:SS T-SHIRT</t>
  </si>
  <si>
    <t>SS T-SHIRT 66090100SWS TS STORMTROOPER FACE 001 TSSW001:WHITE:M:GRAPHIC:SS T-SHIRT</t>
  </si>
  <si>
    <t>SS T-SHIRT 66090100SWS TS STORMTROOPER FACE 001 TSSW001:WHITE:L:GRAPHIC:SS T-SHIRT</t>
  </si>
  <si>
    <t>SS T-SHIRT 66090100SWS TS STORMTROOPER FACE 001 TSSW001:WHITE:XL:GRAPHIC:SS T-SHIRT</t>
  </si>
  <si>
    <t>TSSW003</t>
  </si>
  <si>
    <t>SS T-SHIRT 66090100SWS TS STARWARS FONT 003 TSSW003:WHITE:S:GRAPHIC:SS T-SHIRT</t>
  </si>
  <si>
    <t>SS T-SHIRT 66090100SWS TS STARWARS FONT 003 TSSW003:WHITE:M:GRAPHIC:SS T-SHIRT</t>
  </si>
  <si>
    <t>SS T-SHIRT 66090100SWS TS STARWARS FONT 003 TSSW003:WHITE:L:GRAPHIC:SS T-SHIRT</t>
  </si>
  <si>
    <t>SS T-SHIRT 66090100SWS TS STARWARS FONT 003 TSSW003:WHITE:XL:GRAPHIC:SS T-SHIRT</t>
  </si>
  <si>
    <t>TSSW004</t>
  </si>
  <si>
    <t>SS T-SHIRT 66090100SWS TS STORMTROOPER FACE 004 TSSW004:OLIVE:S:GRAPHIC:SS T-SHIRT</t>
  </si>
  <si>
    <t>SS T-SHIRT 66090100SWS TS STORMTROOPER FACE 004 TSSW004:OLIVE:M:GRAPHIC:SS T-SHIRT</t>
  </si>
  <si>
    <t>SS T-SHIRT 66090100SWS TS STORMTROOPER FACE 004 TSSW004:OLIVE:L:GRAPHIC:SS T-SHIRT</t>
  </si>
  <si>
    <t>SS T-SHIRT 66090100SWS TS STORMTROOPER FACE 004 TSSW004:OLIVE:XL:GRAPHIC:SS T-SHIRT</t>
  </si>
  <si>
    <t>GNMIC119</t>
  </si>
  <si>
    <t>SWEATSHIRT 66090100MIC CP KNIT BACK POCKET PRINT MIC:MUSTARD:M:GRAPHIC:SWEATSHIRT</t>
  </si>
  <si>
    <t>SWEATSHIRT 66090100MIC CP KNIT BACK POCKET PRINT MIC:MUSTARD:L:GRAPHIC:SWEATSHIRT</t>
  </si>
  <si>
    <t>SWEATSHIRT 66090100MIC CP KNIT BACK POCKET PRINT MIC:MUSTARD:XL:GRAPHIC:SWEATSHIRT</t>
  </si>
  <si>
    <t>SWEATSHIRT 66090100MIC CP KNIT BACK POCKET PRINT MIC:MUSTARD:XXL:GRAPHIC:SWEATSHIRT</t>
  </si>
  <si>
    <t>GASW08</t>
  </si>
  <si>
    <t>GASW08 66090100SWS JACKET STARWARS BOMBER PATCH:BLACK:S</t>
  </si>
  <si>
    <t>GASW08 66090100SWS JACKET STARWARS BOMBER PATCH:BLACK:M</t>
  </si>
  <si>
    <t>GASW08 66090100SWS JACKET STARWARS BOMBER PATCH:BLACK:L</t>
  </si>
  <si>
    <t>GASW08 66090100SWS JACKET STARWARS BOMBER PATCH:BLACK:XL</t>
  </si>
  <si>
    <t>DSSWY27</t>
  </si>
  <si>
    <t>SWEATSHIRT 66090100SWS STARWARS RAGLAN HOOD FLOCKING:WHITE:M:TEXT:SWEATSHIRT</t>
  </si>
  <si>
    <t>SWEATSHIRT 66090100SWS STARWARS RAGLAN HOOD FLOCKING:WHITE:L:TEXT:SWEATSHIRT</t>
  </si>
  <si>
    <t>SWEATSHIRT 66090100SWS STARWARS RAGLAN HOOD FLOCKING:WHITE:XL:TEXT:SWEATSHIRT</t>
  </si>
  <si>
    <t>SWEATSHIRT 66090100SWS STARWARS RAGLAN HOOD FLOCKING:WHITE:XXL:TEXT:SWEATSHIRT</t>
  </si>
  <si>
    <t>GNSW114</t>
  </si>
  <si>
    <t>SWEATSHIRT 66090100SWS SW HOODIE KNIT STARWARS 114 GNSW114:BLACK:M:TEXT:SWEATSHIR</t>
  </si>
  <si>
    <t>SWEATSHIRT 66090100SWS SW HOODIE KNIT STARWARS 114 GNSW114:BLACK:L:TEXT:SWEATSHIR</t>
  </si>
  <si>
    <t>SWEATSHIRT 66090100SWS SW HOODIE KNIT STARWARS 114 GNSW114:BLACK:XL:TEXT:SWEATSHIR</t>
  </si>
  <si>
    <t>SWEATSHIRT 66090100SWS SW HOODIE KNIT STARWARS 114 GNSW114:BLACK:XXL:TEXT:SWEATSHIR</t>
  </si>
  <si>
    <t>GNSW104</t>
  </si>
  <si>
    <t>SWEATSHIRT 66090100SW SW HOODIE STARWARS FONT 104 GNSW104:BLACK:M:TEXT:SWEATSHIR</t>
  </si>
  <si>
    <t>SWEATSHIRT 66090100SW SW HOODIE STARWARS FONT 104 GNSW104:BLACK:L:TEXT:SWEATSHIR</t>
  </si>
  <si>
    <t>SWEATSHIRT 66090100SW SW HOODIE STARWARS FONT 104 GNSW104:BLACK:XL:TEXT:SWEATSHIR</t>
  </si>
  <si>
    <t>SWEATSHIRT 66090100SW SW HOODIE STARWARS FONT 104 GNSW104:BLACK:XXL:TEXT:SWEATSHIR</t>
  </si>
  <si>
    <t>GNSW105</t>
  </si>
  <si>
    <t>SWEATSHIRT 66090100SWS SW HOODIE FONT MAY THE FORCE:MISTY MEDIU:M:TEXT:SWEATSHIRT</t>
  </si>
  <si>
    <t>SWEATSHIRT 66090100SWS SW HOODIE FONT MAY THE FORCE:MISTY MEDIU:L:TEXT:SWEATSHIRT</t>
  </si>
  <si>
    <t>SWEATSHIRT 66090100SWS SW HOODIE FONT MAY THE FORCE:MISTY MEDIU:XL:TEXT:SWEATSHIRT</t>
  </si>
  <si>
    <t>SWEATSHIRT 66090100SWS SW HOODIE FONT MAY THE FORCE:MISTY MEDIU:XXL:TEXT:SWEATSHIRT</t>
  </si>
  <si>
    <t>GASPD05</t>
  </si>
  <si>
    <t>SWEATSHIRT SPIDER WEB GASPD05:WHITE:S:GRAPHIC:SWEATSHIRT</t>
  </si>
  <si>
    <t>SWEATSHIRT SPIDER WEB GASPD05:WHITE:M:GRAPHIC:SWEATSHIRT</t>
  </si>
  <si>
    <t>SWEATSHIRT SPIDER WEB GASPD05:WHITE:L:GRAPHIC:SWEATSHIRT</t>
  </si>
  <si>
    <t>SWEATSHIRT SPIDER WEB GASPD05:WHITE:XL:GRAPHIC:SWEATSHIRT</t>
  </si>
  <si>
    <t>GAAVG12</t>
  </si>
  <si>
    <t>SWEATSHIRT 66090100OAV HOODIE AVENGERS MARVEL EMBRO GAAVG12:MISTY MED:M:TEXT:SWEATSHIR</t>
  </si>
  <si>
    <t>SWEATSHIRT 66090100OAV HOODIE AVENGERS MARVEL EMBRO GAAVG12:MISTY MED:L:TEXT:SWEATSHIR</t>
  </si>
  <si>
    <t>SWEATSHIRT 66090100OAV HOODIE AVENGERS MARVEL EMBRO GAAVG12:MISTY MED:XL:TEXT:SWEATSHIR</t>
  </si>
  <si>
    <t>SWEATSHIRT 66090100OAV HOODIE AVENGERS MARVEL EMBRO GAAVG12:MISTY MED:S:TEXT:SWEATSHIR</t>
  </si>
  <si>
    <t>DSYAV55</t>
  </si>
  <si>
    <t>SWEATSHIRT 66090100OAV HOODIE AVENGERS THANOS DSYAV55:BLACK:M:TEXT:SWEATSHIRT</t>
  </si>
  <si>
    <t>SWEATSHIRT 66090100OAV HOODIE AVENGERS THANOS DSYAV55:BLACK:L:TEXT:SWEATSHIRT</t>
  </si>
  <si>
    <t>SWEATSHIRT 66090100OAV HOODIE AVENGERS THANOS DSYAV55:BLACK:XL:TEXT:SWEATSHIRT</t>
  </si>
  <si>
    <t>SWEATSHIRT 66090100OAV HOODIE AVENGERS THANOS DSYAV55:BLACK:XXL:TEXT:SWEATSHIRT</t>
  </si>
  <si>
    <t>GAMCU103</t>
  </si>
  <si>
    <t>SWEATSHIRT 66090100MCU SW MARVEL FONT 103 GAMCU103:WHITE:M:TEXT:SWEATSHIRT</t>
  </si>
  <si>
    <t>SWEATSHIRT 66090100MCU SW MARVEL FONT 103 GAMCU103:WHITE:L:TEXT:SWEATSHIRT</t>
  </si>
  <si>
    <t>SWEATSHIRT 66090100MCU SW MARVEL FONT 103 GAMCU103:WHITE:XL:TEXT:SWEATSHIRT</t>
  </si>
  <si>
    <t>SWEATSHIRT 66090100MCU SW MARVEL FONT 103 GAMCU103:WHITE:XXL:TEXT:SWEATSHIRT</t>
  </si>
  <si>
    <t>GNMCU107</t>
  </si>
  <si>
    <t>SWEATSHIRT 66090100MCU SW IRON MAN GNMCU107:MISTY MEDIUM:M:GRAPHIC:SWEATSHIRT</t>
  </si>
  <si>
    <t>SWEATSHIRT 66090100MCU SW IRON MAN GNMCU107:MISTY MEDIUM:L:GRAPHIC:SWEATSHIRT</t>
  </si>
  <si>
    <t>SWEATSHIRT 66090100MCU SW IRON MAN GNMCU107:MISTY MEDIUM:XL:GRAPHIC:SWEATSHIRT</t>
  </si>
  <si>
    <t>SWEATSHIRT 66090100MCU SW IRON MAN GNMCU107:MISTY MEDIUM:XXL:GRAPHIC:SWEATSHIRT</t>
  </si>
  <si>
    <t>GNAVG120</t>
  </si>
  <si>
    <t>SWEATSHIRT 660901000AV SW CAPTAIN AMERICA LOGO 120 GNAVG120:MISTY MED:M:GRAPHIC:SWEATSHIR</t>
  </si>
  <si>
    <t>SWEATSHIRT 660901000AV SW CAPTAIN AMERICA LOGO 120 GNAVG120:MISTY MED:L:GRAPHIC:SWEATSHIR</t>
  </si>
  <si>
    <t>SWEATSHIRT 660901000AV SW CAPTAIN AMERICA LOGO 120 GNAVG120:MISTY MED:XL:GRAPHIC:SWEATSHIR</t>
  </si>
  <si>
    <t>SWEATSHIRT 660901000AV SW CAPTAIN AMERICA LOGO 120 GNAVG120:MISTY MED:XXL:GRAPHIC:SWEATSHIR</t>
  </si>
  <si>
    <t>GNVNM01</t>
  </si>
  <si>
    <t>SWEATSHIRT 66090100MCS HOOD VENOMIZED SPD GNVNM01:MISTY MEDIU:M:GRAPHIC:SWEATSHIRT</t>
  </si>
  <si>
    <t>SWEATSHIRT 66090100MCS HOOD VENOMIZED SPD GNVNM01:MISTY MEDIU:L:GRAPHIC:SWEATSHIRT</t>
  </si>
  <si>
    <t>SWEATSHIRT 66090100MCS HOOD VENOMIZED SPD GNVNM01:MISTY MEDIU:XL:GRAPHIC:SWEATSHIRT</t>
  </si>
  <si>
    <t>SWEATSHIRT 66090100MCS HOOD VENOMIZED SPD GNVNM01:MISTY MEDIU:XXL:GRAPHIC:SWEATSHIRT</t>
  </si>
  <si>
    <t>GNMIC122</t>
  </si>
  <si>
    <t>JOGGER 66090100MIC JG MICKEY PRINT 122 GNMIC122:BLACK:M:SOLID:JOGGER</t>
  </si>
  <si>
    <t>JOGGER 66090100MIC JG MICKEY PRINT 122 GNMIC122:BLACK:L:SOLID:JOGGER</t>
  </si>
  <si>
    <t>JOGGER 66090100MIC JG MICKEY PRINT 122 GNMIC122:BLACK:XL:SOLID:JOGGER</t>
  </si>
  <si>
    <t>JOGGER 66090100MIC JG MICKEY PRINT 122 GNMIC122:BLACK:XXL:SOLID:JOGGER</t>
  </si>
  <si>
    <t>GNMIC124</t>
  </si>
  <si>
    <t>JOGGER 66090100MIC JG MICKEY PRINT 124 GNMIC124:MISTY MEDIUM:M:SOLID:JOGGER</t>
  </si>
  <si>
    <t>JOGGER 66090100MIC JG MICKEY PRINT 124 GNMIC124:MISTY MEDIUM:L:SOLID:JOGGER</t>
  </si>
  <si>
    <t>JOGGER 66090100MIC JG MICKEY PRINT 124 GNMIC124:MISTY MEDIUM:XL:SOLID:JOGGER</t>
  </si>
  <si>
    <t>JOGGER 66090100MIC JG MICKEY PRINT 124 GNMIC124:MISTY MEDIUM:XXL:SOLID:JOGGER</t>
  </si>
  <si>
    <t>GNMIC123</t>
  </si>
  <si>
    <t>JOGGER 66090100MIC JG MICKEY PRINT 123 GNMIC123:MISTY MEDIUM:M:GRAPHIC:JOGGER</t>
  </si>
  <si>
    <t>JOGGER 66090100MIC JG MICKEY PRINT 123 GNMIC123:MISTY MEDIUM:L:GRAPHIC:JOGGER</t>
  </si>
  <si>
    <t>JOGGER 66090100MIC JG MICKEY PRINT 123 GNMIC123:MISTY MEDIUM:XL:GRAPHIC:JOGGER</t>
  </si>
  <si>
    <t>JOGGER 66090100MIC JG MICKEY PRINT 123 GNMIC123:MISTY MEDIUM:XXL:GRAPHIC:JOGGER</t>
  </si>
  <si>
    <t>DSYAV37</t>
  </si>
  <si>
    <t>JOGGER 66090100OAV KNIT AVENGERS 4 LOGO DSYAV37:MISTY MEDIUM:M:SOLID:JOGGER</t>
  </si>
  <si>
    <t>JOGGER 66090100OAV KNIT AVENGERS 4 LOGO DSYAV37:MISTY MEDIUM:L:SOLID:JOGGER</t>
  </si>
  <si>
    <t>JOGGER 66090100OAV KNIT AVENGERS 4 LOGO DSYAV37:MISTY MEDIUM:XL:SOLID:JOGGER</t>
  </si>
  <si>
    <t>JOGGER 66090100OAV KNIT AVENGERS 4 LOGO DSYAV37:MISTY MEDIUM:XXL:SOLID:JOGGER</t>
  </si>
  <si>
    <t>GNMCU101</t>
  </si>
  <si>
    <t>JOGGER 66090100MCU MARVEL FONT 101 GNMCU101:MISTY MEDIUM:M:SOLID:JOGGER</t>
  </si>
  <si>
    <t>JOGGER 66090100MCU MARVEL FONT 101 GNMCU101:MISTY MEDIUM:L:SOLID:JOGGER</t>
  </si>
  <si>
    <t>JOGGER 66090100MCU MARVEL FONT 101 GNMCU101:MISTY MEDIUM:XL:SOLID:JOGGER</t>
  </si>
  <si>
    <t>JOGGER 66090100MCU MARVEL FONT 101 GNMCU101:MISTY MEDIUM:XXL:SOLID:JOGGER</t>
  </si>
  <si>
    <t>GNMCU501</t>
  </si>
  <si>
    <t>JOGGER 66090100MCU JOGGER MARVEL FONT 101 GNMCU501:BLACK:M:TEXT:JOGGER</t>
  </si>
  <si>
    <t>JOGGER 66090100MCU JOGGER MARVEL FONT 101 GNMCU501:BLACK:L:TEXT:JOGGER</t>
  </si>
  <si>
    <t>JOGGER 66090100MCU JOGGER MARVEL FONT 101 GNMCU501:BLACK:XL:TEXT:JOGGER</t>
  </si>
  <si>
    <t>JOGGER 66090100MCU JOGGER MARVEL FONT 101 GNMCU501:BLACK:XXL:TEXT:JOGGER</t>
  </si>
  <si>
    <t>GNMCU502</t>
  </si>
  <si>
    <t>JOGGER 66090100MCU JG MARVEL FONT 502 GNMCU502:MISTY MEDIUM:M:SOLID:JOGGER</t>
  </si>
  <si>
    <t>JOGGER 66090100MCU JG MARVEL FONT 502 GNMCU502:MISTY MEDIUM:L:SOLID:JOGGER</t>
  </si>
  <si>
    <t>JOGGER 66090100MCU JG MARVEL FONT 502 GNMCU502:MISTY MEDIUM:XL:SOLID:JOGGER</t>
  </si>
  <si>
    <t>JOGGER 66090100MCU JG MARVEL FONT 502 GNMCU502:MISTY MEDIUM:XXL:SOLID:JOGGER</t>
  </si>
  <si>
    <t>GNMCU503</t>
  </si>
  <si>
    <t>JOGGER 66090100MCU JG MARVEL LOGO 503 GNMCU503:NAVY BLUE:M:TEXT:JOGGER</t>
  </si>
  <si>
    <t>JOGGER 66090100MCU JG MARVEL LOGO 503 GNMCU503:NAVY BLUE:L:TEXT:JOGGER</t>
  </si>
  <si>
    <t>JOGGER 66090100MCU JG MARVEL LOGO 503 GNMCU503:NAVY BLUE:XL:TEXT:JOGGER</t>
  </si>
  <si>
    <t>JOGGER 66090100MCU JG MARVEL LOGO 503 GNMCU503:NAVY BLUE:XXL:TEXT:JOGGER</t>
  </si>
  <si>
    <t>DSYSW24</t>
  </si>
  <si>
    <t>DSYSW24 66090100SWS JG KN SW STRIPE TALI NEON:MISTY MEDIUM:M</t>
  </si>
  <si>
    <t>DSYSW24 66090100SWS JG KN SW STRIPE TALI NEON:MISTY MEDIUM:L</t>
  </si>
  <si>
    <t>DSYSW24 66090100SWS JG KN SW STRIPE TALI NEON:MISTY MEDIUM:XL</t>
  </si>
  <si>
    <t>DSYSW24 66090100SWS JG KN SW STRIPE TALI NEON:MISTY MEDIUM:XXL</t>
  </si>
  <si>
    <t>GNSWS100</t>
  </si>
  <si>
    <t>JOGGER 66090100SWS JG STARWARS FONT 100 GNSWS100:BLACK:M:SOLID:JOGGER</t>
  </si>
  <si>
    <t>JOGGER 66090100SWS JG STARWARS FONT 100 GNSWS100:BLACK:L:SOLID:JOGGER</t>
  </si>
  <si>
    <t>JOGGER 66090100SWS JG STARWARS FONT 100 GNSWS100:BLACK:XL:SOLID:JOGGER</t>
  </si>
  <si>
    <t>JOGGER 66090100SWS JG STARWARS FONT 100 GNSWS100:BLACK:XXL:SOLID:JOGGER</t>
  </si>
  <si>
    <t>GNSW111</t>
  </si>
  <si>
    <t>JOGGER 66090100SWS JG KNIT STARWARS 111 GNSW111:MISTY MEDIUM:M:SOLID:JOGGER</t>
  </si>
  <si>
    <t>JOGGER 66090100SWS JG KNIT STARWARS 111 GNSW111:MISTY MEDIUM:L:SOLID:JOGGER</t>
  </si>
  <si>
    <t>JOGGER 66090100SWS JG KNIT STARWARS 111 GNSW111:MISTY MEDIUM:XL:SOLID:JOGGER</t>
  </si>
  <si>
    <t>JOGGER 66090100SWS JG KNIT STARWARS 111 GNSW111:MISTY MEDIUM:XXL:SOLID:JOGGER</t>
  </si>
  <si>
    <t>GNSW120</t>
  </si>
  <si>
    <t>JOGGER 66090100SWS JG STARWARS FONT 120 GNSW120:BLACK:M:SOLID:JOGGER</t>
  </si>
  <si>
    <t>JOGGER 66090100SWS JG STARWARS FONT 120 GNSW120:BLACK:L:SOLID:JOGGER</t>
  </si>
  <si>
    <t>JOGGER 66090100SWS JG STARWARS FONT 120 GNSW120:BLACK:XL:SOLID:JOGGER</t>
  </si>
  <si>
    <t>JOGGER 66090100SWS JG STARWARS FONT 120 GNSW120:BLACK:XXL:SOLID:JOGGER</t>
  </si>
  <si>
    <t>GAAVG54</t>
  </si>
  <si>
    <t>SHORT PANTS AVENGERS LOGO SPORT GAAVG54:NAVY BLUE:M:SOLID:SHORT PANTS</t>
  </si>
  <si>
    <t>SHORT PANTS AVENGERS LOGO SPORT GAAVG54:NAVY BLUE:L:SOLID:SHORT PANTS</t>
  </si>
  <si>
    <t>SHORT PANTS AVENGERS LOGO SPORT GAAVG54:NAVY BLUE:XL:SOLID:SHORT PANTS</t>
  </si>
  <si>
    <t>SHORT PANTS AVENGERS LOGO SPORT GAAVG54:NAVY BLUE:XXL:SOLID:SHORT PANTS</t>
  </si>
  <si>
    <t>GAAVG23</t>
  </si>
  <si>
    <t>SHORT PANTS AVENGERS GAAVG23:NAVY BLUE:M:SOLID:SHORT PANTS</t>
  </si>
  <si>
    <t>SHORT PANTS AVENGERS GAAVG23:NAVY BLUE:L:SOLID:SHORT PANTS</t>
  </si>
  <si>
    <t>SHORT PANTS AVENGERS GAAVG23:NAVY BLUE:XL:SOLID:SHORT PANTS</t>
  </si>
  <si>
    <t>SHORT PANTS AVENGERS GAAVG23:NAVY BLUE:XXL:SOLID:SHORT PANTS</t>
  </si>
  <si>
    <t>GNAVG121</t>
  </si>
  <si>
    <t>JOGGER 660901000AV JOG MARVEL AVENGERS LOGO 121 GNAVG121:MISTY MEDI:M:GRAPHIC:JOGGER</t>
  </si>
  <si>
    <t>JOGGER 660901000AV JOG MARVEL AVENGERS LOGO 121 GNAVG121:MISTY MEDI:L:GRAPHIC:JOGGER</t>
  </si>
  <si>
    <t>JOGGER 660901000AV JOG MARVEL AVENGERS LOGO 121 GNAVG121:MISTY MEDI:XL:GRAPHIC:JOGGER</t>
  </si>
  <si>
    <t>JOGGER 660901000AV JOG MARVEL AVENGERS LOGO 121 GNAVG121:MISTY MEDI:XXL:GRAPHIC:JOGGER</t>
  </si>
  <si>
    <t>GNVNM02</t>
  </si>
  <si>
    <t>JOGGER 66090100MCS JG KNIT VENOM LOGO GNVNM02:MISTY MEDIUM:M:GRAPHIC:JOGGER</t>
  </si>
  <si>
    <t>JOGGER 66090100MCS JG KNIT VENOM LOGO GNVNM02:MISTY MEDIUM:L:GRAPHIC:JOGGER</t>
  </si>
  <si>
    <t>JOGGER 66090100MCS JG KNIT VENOM LOGO GNVNM02:MISTY MEDIUM:XL:GRAPHIC:JOGGER</t>
  </si>
  <si>
    <t>JOGGER 66090100MCS JG KNIT VENOM LOGO GNVNM02:MISTY MEDIUM:XXL:GRAPHIC:JOGGER</t>
  </si>
  <si>
    <t>GNMCU504</t>
  </si>
  <si>
    <t>SHORT PANTS 66090100MCU AVG LOGO 504 GNMCU504:MISTY DARK G:M:PRINT:SHORT PANTS</t>
  </si>
  <si>
    <t>SHORT PANTS 66090100MCU AVG LOGO 504 GNMCU504:MISTY DARK G:L:PRINT:SHORT PANTS</t>
  </si>
  <si>
    <t>SHORT PANTS 66090100MCU AVG LOGO 504 GNMCU504:MISTY DARK G:XL:PRINT:SHORT PANTS</t>
  </si>
  <si>
    <t>SHORT PANTS 66090100MCU AVG LOGO 504 GNMCU504:MISTY DARK G:XXL:PRINT:SHORT PANTS</t>
  </si>
  <si>
    <t>GNAVG406</t>
  </si>
  <si>
    <t>SHORT PANTS 660901000AV CP KNIT MARVEL 1939  GNAVG406:BLACK:M:TEXT:SHORT PANT</t>
  </si>
  <si>
    <t>SHORT PANTS 660901000AV CP KNIT MARVEL 1939  GNAVG406:BLACK:L:TEXT:SHORT PANT</t>
  </si>
  <si>
    <t>SHORT PANTS 660901000AV CP KNIT MARVEL 1939  GNAVG406:BLACK:XL:TEXT:SHORT PANT</t>
  </si>
  <si>
    <t>SHORT PANTS 660901000AV CP KNIT MARVEL 1939  GNAVG406:BLACK:XXL:TEXT:SHORT PANT</t>
  </si>
  <si>
    <t>GNAVG405</t>
  </si>
  <si>
    <t>SHORT PANTS 660901000AV CP KNIT SUPER SOLDIER 405 GNAVG405:NAVY BLUE:M:GRAPHIC:SHORT PAN</t>
  </si>
  <si>
    <t>SHORT PANTS 660901000AV CP KNIT SUPER SOLDIER 405 GNAVG405:NAVY BLUE:L:GRAPHIC:SHORT PAN</t>
  </si>
  <si>
    <t>SHORT PANTS 660901000AV CP KNIT SUPER SOLDIER 405 GNAVG405:NAVY BLUE:XL:GRAPHIC:SHORT PAN</t>
  </si>
  <si>
    <t>SHORT PANTS 660901000AV CP KNIT SUPER SOLDIER 405 GNAVG405:NAVY BLUE:XXL:GRAPHIC:SHORT PAN</t>
  </si>
  <si>
    <t>GNSW124</t>
  </si>
  <si>
    <t>SHORT PANTS 66090100SWS SHORT PANTS STAR WARS FONT 1:MISTY MEDIU:M:TEXT:SHORT PANTS</t>
  </si>
  <si>
    <t>SHORT PANTS 66090100SWS SHORT PANTS STAR WARS FONT 1:MISTY MEDIU:L:TEXT:SHORT PANTS</t>
  </si>
  <si>
    <t>SHORT PANTS 66090100SWS SHORT PANTS STAR WARS FONT 1:MISTY MEDIU:XL:TEXT:SHORT PANTS</t>
  </si>
  <si>
    <t>SHORT PANTS 66090100SWS SHORT PANTS STAR WARS FONT 1:MISTY MEDIU:XXL:TEXT:SHORT PANTS</t>
  </si>
  <si>
    <t>TSGN0AV01</t>
  </si>
  <si>
    <t>SS T-SHIRT 66090100MCU TS LOKI COLLECTION SILHOUETTE:CLASSIC YEL:S:GRAPHIC:SS T-SHIRT</t>
  </si>
  <si>
    <t>SS T-SHIRT 66090100MCU TS LOKI COLLECTION SILHOUETTE:CLASSIC YEL:M:GRAPHIC:SS T-SHIRT</t>
  </si>
  <si>
    <t>SS T-SHIRT 66090100MCU TS LOKI COLLECTION SILHOUETTE:CLASSIC YEL:L:GRAPHIC:SS T-SHIRT</t>
  </si>
  <si>
    <t>SS T-SHIRT 66090100MCU TS LOKI COLLECTION SILHOUETTE:CLASSIC YEL:XL:GRAPHIC:SS T-SHIRT</t>
  </si>
  <si>
    <t>TSGN0AV02</t>
  </si>
  <si>
    <t>SS T-SHIRT 66090100MCU TS LOKI COLLECTION CHEST PRIN:CHRISTMAS G:S:GRAPHIC:SS T-SHIRT</t>
  </si>
  <si>
    <t>SS T-SHIRT 66090100MCU TS LOKI COLLECTION CHEST PRIN:CHRISTMAS G:M:GRAPHIC:SS T-SHIRT</t>
  </si>
  <si>
    <t>SS T-SHIRT 66090100MCU TS LOKI COLLECTION CHEST PRIN:CHRISTMAS G:L:GRAPHIC:SS T-SHIRT</t>
  </si>
  <si>
    <t>SS T-SHIRT 66090100MCU TS LOKI COLLECTION CHEST PRIN:CHRISTMAS G:XL:GRAPHIC:SS T-SHIRT</t>
  </si>
  <si>
    <t>TSGN0AV03</t>
  </si>
  <si>
    <t>SS T-SHIRT 66090100MCU TS LOKI COLLECTION BACK PRINT:CHARCOAL:S:GRAPHIC:SS T-SHIRT</t>
  </si>
  <si>
    <t>SS T-SHIRT 66090100MCU TS LOKI COLLECTION BACK PRINT:CHARCOAL:M:GRAPHIC:SS T-SHIRT</t>
  </si>
  <si>
    <t>SS T-SHIRT 66090100MCU TS LOKI COLLECTION BACK PRINT:CHARCOAL:L:GRAPHIC:SS T-SHIRT</t>
  </si>
  <si>
    <t>SS T-SHIRT 66090100MCU TS LOKI COLLECTION BACK PRINT:CHARCOAL:XL:GRAPHIC:SS T-SHIRT</t>
  </si>
  <si>
    <t>TSGN0AV04</t>
  </si>
  <si>
    <t>SS T-SHIRT 66090100MCU TS LOKI COLLECTION CHEST PRIN:BLACK:S:GRAPHIC:SS T-SHIRT</t>
  </si>
  <si>
    <t>SS T-SHIRT 66090100MCU TS LOKI COLLECTION CHEST PRIN:BLACK:M:GRAPHIC:SS T-SHIRT</t>
  </si>
  <si>
    <t>SS T-SHIRT 66090100MCU TS LOKI COLLECTION CHEST PRIN:BLACK:L:GRAPHIC:SS T-SHIRT</t>
  </si>
  <si>
    <t>SS T-SHIRT 66090100MCU TS LOKI COLLECTION CHEST PRIN:BLACK:XL:GRAPHIC:SS T-SHIRT</t>
  </si>
  <si>
    <t>TSDNTP001</t>
  </si>
  <si>
    <t>SS T-SHIRT 66090100MIC TS MICKEY INDEPENDENCE DAY 00:WHITE:S:GRAPHIC:SS T-SHIRT</t>
  </si>
  <si>
    <t>SS T-SHIRT 66090100MIC TS MICKEY INDEPENDENCE DAY 00:WHITE:M:GRAPHIC:SS T-SHIRT</t>
  </si>
  <si>
    <t>SS T-SHIRT 66090100MIC TS MICKEY INDEPENDENCE DAY 00:WHITE:L:GRAPHIC:SS T-SHIRT</t>
  </si>
  <si>
    <t>SS T-SHIRT 66090100MIC TS MICKEY INDEPENDENCE DAY 00:WHITE:XL:GRAPHIC:SS T-SHIRT</t>
  </si>
  <si>
    <t>TSDNTP002</t>
  </si>
  <si>
    <t>SS T-SHIRT 66090100MIC TS MICKEY INDEPENDENCE DAY 00:BLACK:S:GRAPHIC:SS T-SHIRT</t>
  </si>
  <si>
    <t>SS T-SHIRT 66090100MIC TS MICKEY INDEPENDENCE DAY 00:BLACK:M:GRAPHIC:SS T-SHIRT</t>
  </si>
  <si>
    <t>SS T-SHIRT 66090100MIC TS MICKEY INDEPENDENCE DAY 00:BLACK:L:GRAPHIC:SS T-SHIRT</t>
  </si>
  <si>
    <t>SS T-SHIRT 66090100MIC TS MICKEY INDEPENDENCE DAY 00:BLACK:XL:GRAPHIC:SS T-SHIRT</t>
  </si>
  <si>
    <t>TSSWTP001</t>
  </si>
  <si>
    <t>SS T-SHIRT 66090100HB1 TS STARWARS THE MANDALORIAN P:WHITE:S:GRAPHIC:SS T-SHIRT</t>
  </si>
  <si>
    <t>SS T-SHIRT 66090100HB1 TS STARWARS THE MANDALORIAN P:WHITE:M:GRAPHIC:SS T-SHIRT</t>
  </si>
  <si>
    <t>SS T-SHIRT 66090100HB1 TS STARWARS THE MANDALORIAN P:WHITE:L:GRAPHIC:SS T-SHIRT</t>
  </si>
  <si>
    <t>SS T-SHIRT 66090100HB1 TS STARWARS THE MANDALORIAN P:WHITE:XL:GRAPHIC:SS T-SHIRT</t>
  </si>
  <si>
    <t>TSSWTP002</t>
  </si>
  <si>
    <t>SS T-SHIRT 66090100HB1 TS STARWARS THE MANDALORIAN H:LIGHT BLUE:S:GRAPHIC:SS T-SHIRT</t>
  </si>
  <si>
    <t>SS T-SHIRT 66090100HB1 TS STARWARS THE MANDALORIAN H:LIGHT BLUE:M:GRAPHIC:SS T-SHIRT</t>
  </si>
  <si>
    <t>SS T-SHIRT 66090100HB1 TS STARWARS THE MANDALORIAN H:LIGHT BLUE:L:GRAPHIC:SS T-SHIRT</t>
  </si>
  <si>
    <t>SS T-SHIRT 66090100HB1 TS STARWARS THE MANDALORIAN H:LIGHT BLUE:XL:GRAPHIC:SS T-SHIRT</t>
  </si>
  <si>
    <t>TSSWTP006</t>
  </si>
  <si>
    <t>SS T-SHIRT 66090100HB1 TS STARWARS THE MANDALORIAN P:NAVY BLUE:S:GRAPHIC:SS T-SHIRT</t>
  </si>
  <si>
    <t>SS T-SHIRT 66090100HB1 TS STARWARS THE MANDALORIAN P:NAVY BLUE:M:GRAPHIC:SS T-SHIRT</t>
  </si>
  <si>
    <t>SS T-SHIRT 66090100HB1 TS STARWARS THE MANDALORIAN P:NAVY BLUE:L:GRAPHIC:SS T-SHIRT</t>
  </si>
  <si>
    <t>SS T-SHIRT 66090100HB1 TS STARWARS THE MANDALORIAN P:NAVY BLUE:XL:GRAPHIC:SS T-SHIRT</t>
  </si>
  <si>
    <t>TSSWTP008</t>
  </si>
  <si>
    <t>SS T-SHIRT 66090100189 TS STARWARS THE MANDALORIAN T:SAND:S:TEXT:SS T-SHIRT</t>
  </si>
  <si>
    <t>SS T-SHIRT 66090100189 TS STARWARS THE MANDALORIAN T:SAND:M:TEXT:SS T-SHIRT</t>
  </si>
  <si>
    <t>SS T-SHIRT 66090100189 TS STARWARS THE MANDALORIAN T:SAND:L:TEXT:SS T-SHIRT</t>
  </si>
  <si>
    <t>SS T-SHIRT 66090100189 TS STARWARS THE MANDALORIAN T:SAND:XL:TEXT:SS T-SHIRT</t>
  </si>
  <si>
    <t>GNMCU112</t>
  </si>
  <si>
    <t>SS T-SHIRT 66090100MCR TS MARVEL CHARACTERS CHEST PR:WHITE:S:GRAPHIC:SS T-SHIRT</t>
  </si>
  <si>
    <t>SS T-SHIRT 66090100MCR TS MARVEL CHARACTERS CHEST PR:WHITE:M:GRAPHIC:SS T-SHIRT</t>
  </si>
  <si>
    <t>SS T-SHIRT 66090100MCR TS MARVEL CHARACTERS CHEST PR:WHITE:L:GRAPHIC:SS T-SHIRT</t>
  </si>
  <si>
    <t>SS T-SHIRT 66090100MCR TS MARVEL CHARACTERS CHEST PR:WHITE:XL:GRAPHIC:SS T-SHIRT</t>
  </si>
  <si>
    <t>DNGNMC31</t>
  </si>
  <si>
    <t>SS T-SHIRT 66090100MCU MARVEL COMIC TEE WORDING DNGNMC31:BLACK:S:TEXT:SS T-SHIRT</t>
  </si>
  <si>
    <t>SS T-SHIRT 66090100MCU MARVEL COMIC TEE WORDING DNGNMC31:BLACK:M:TEXT:SS T-SHIRT</t>
  </si>
  <si>
    <t>SS T-SHIRT 66090100MCU MARVEL COMIC TEE WORDING DNGNMC31:BLACK:L:TEXT:SS T-SHIRT</t>
  </si>
  <si>
    <t>SS T-SHIRT 66090100MCU MARVEL COMIC TEE WORDING DNGNMC31:BLACK:XL:TEXT:SS T-SHIRT</t>
  </si>
  <si>
    <t>DNGNMC32</t>
  </si>
  <si>
    <t>SS T-SHIRT 66090100MCU MARVEL COMIC TEE WORDING DNGNMC32:MISTY MEDI:S:TEXT:SS T-SHIRT</t>
  </si>
  <si>
    <t>SS T-SHIRT 66090100MCU MARVEL COMIC TEE WORDING DNGNMC32:MISTY MEDI:M:TEXT:SS T-SHIRT</t>
  </si>
  <si>
    <t>SS T-SHIRT 66090100MCU MARVEL COMIC TEE WORDING DNGNMC32:MISTY MEDI:L:TEXT:SS T-SHIRT</t>
  </si>
  <si>
    <t>SS T-SHIRT 66090100MCU MARVEL COMIC TEE WORDING DNGNMC32:MISTY MEDI:XL:TEXT:SS T-SHIRT</t>
  </si>
  <si>
    <t>GNMCU113</t>
  </si>
  <si>
    <t>SS T-SHIRT 66090100MCU TS MARVEL CHARACTERS FULL PRI:MISTY MEDIU:S:PRINT:SS T-SHIRT</t>
  </si>
  <si>
    <t>SS T-SHIRT 66090100MCU TS MARVEL CHARACTERS FULL PRI:MISTY MEDIU:M:PRINT:SS T-SHIRT</t>
  </si>
  <si>
    <t>SS T-SHIRT 66090100MCU TS MARVEL CHARACTERS FULL PRI:MISTY MEDIU:L:PRINT:SS T-SHIRT</t>
  </si>
  <si>
    <t>SS T-SHIRT 66090100MCU TS MARVEL CHARACTERS FULL PRI:MISTY MEDIU:XL:PRINT:SS T-SHIRT</t>
  </si>
  <si>
    <t>TSMCGN002</t>
  </si>
  <si>
    <t>SS T-SHIRT 66090100MCR MARVEL T-SHIRT THE WOLVERINE:MISTY LIGHT:S:GRAPHIC:SS T-SHIRT</t>
  </si>
  <si>
    <t>SS T-SHIRT 66090100MCR MARVEL T-SHIRT THE WOLVERINE:MISTY LIGHT:M:GRAPHIC:SS T-SHIRT</t>
  </si>
  <si>
    <t>SS T-SHIRT 66090100MCR MARVEL T-SHIRT THE WOLVERINE:MISTY LIGHT:L:GRAPHIC:SS T-SHIRT</t>
  </si>
  <si>
    <t>SS T-SHIRT 66090100MCR MARVEL T-SHIRT THE WOLVERINE:MISTY LIGHT:XL:GRAPHIC:SS T-SHIRT</t>
  </si>
  <si>
    <t>TSMCGN003</t>
  </si>
  <si>
    <t>SS T-SHIRT 66090100MCR MARVEL T-SHIRT X-MEN BACKPRIN:BLACK:S:GRAPHIC:SS T-SHIRT</t>
  </si>
  <si>
    <t>SS T-SHIRT 66090100MCR MARVEL T-SHIRT X-MEN BACKPRIN:BLACK:M:GRAPHIC:SS T-SHIRT</t>
  </si>
  <si>
    <t>SS T-SHIRT 66090100MCR MARVEL T-SHIRT X-MEN BACKPRIN:BLACK:L:GRAPHIC:SS T-SHIRT</t>
  </si>
  <si>
    <t>SS T-SHIRT 66090100MCR MARVEL T-SHIRT X-MEN BACKPRIN:BLACK:XL:GRAPHIC:SS T-SHIRT</t>
  </si>
  <si>
    <t>EMGN001</t>
  </si>
  <si>
    <t>SS T-SHIRT 66090100EMN TS FP ETERNAL 02 EMGN001:BLACK:S:GRAPHIC:SS T-SHIRT</t>
  </si>
  <si>
    <t>SS T-SHIRT 66090100EMN TS FP ETERNAL 02 EMGN001:BLACK:M:GRAPHIC:SS T-SHIRT</t>
  </si>
  <si>
    <t>SS T-SHIRT 66090100EMN TS FP ETERNAL 02 EMGN001:BLACK:L:GRAPHIC:SS T-SHIRT</t>
  </si>
  <si>
    <t>SS T-SHIRT 66090100EMN TS FP ETERNAL 02 EMGN001:BLACK:XL:GRAPHIC:SS T-SHIRT</t>
  </si>
  <si>
    <t>EMGN003</t>
  </si>
  <si>
    <t>SS T-SHIRT 66090100EMN TS FP ETERNAL 04 EMGN003:NAVY BLUE:S:GRAPHIC:SS T-SHIRT</t>
  </si>
  <si>
    <t>SS T-SHIRT 66090100EMN TS FP ETERNAL 04 EMGN003:NAVY BLUE:M:GRAPHIC:SS T-SHIRT</t>
  </si>
  <si>
    <t>SS T-SHIRT 66090100EMN TS FP ETERNAL 04 EMGN003:NAVY BLUE:L:GRAPHIC:SS T-SHIRT</t>
  </si>
  <si>
    <t>SS T-SHIRT 66090100EMN TS FP ETERNAL 04 EMGN003:NAVY BLUE:XL:GRAPHIC:SS T-SHIRT</t>
  </si>
  <si>
    <t>MVGN001</t>
  </si>
  <si>
    <t>SS T-SHIRT 660901000AV TS AVG BP THOR MVGN001:BLACK:S:GRAPHIC:SS T-SHIRT</t>
  </si>
  <si>
    <t>SS T-SHIRT 660901000AV TS AVG BP THOR MVGN001:BLACK:M:GRAPHIC:SS T-SHIRT</t>
  </si>
  <si>
    <t>SS T-SHIRT 660901000AV TS AVG BP THOR MVGN001:BLACK:L:GRAPHIC:SS T-SHIRT</t>
  </si>
  <si>
    <t>SS T-SHIRT 660901000AV TS AVG BP THOR MVGN001:BLACK:XL:GRAPHIC:SS T-SHIRT</t>
  </si>
  <si>
    <t>MVGN002</t>
  </si>
  <si>
    <t>SS T-SHIRT 660901000AV TS FP AVENGERS LOGO MVGN002:OFF WHITE:S:GRAPHIC:SS T-SHIRT</t>
  </si>
  <si>
    <t>SS T-SHIRT 660901000AV TS FP AVENGERS LOGO MVGN002:OFF WHITE:M:GRAPHIC:SS T-SHIRT</t>
  </si>
  <si>
    <t>SS T-SHIRT 660901000AV TS FP AVENGERS LOGO MVGN002:OFF WHITE:L:GRAPHIC:SS T-SHIRT</t>
  </si>
  <si>
    <t>SS T-SHIRT 660901000AV TS FP AVENGERS LOGO MVGN002:OFF WHITE:XL:GRAPHIC:SS T-SHIRT</t>
  </si>
  <si>
    <t>EMGN002</t>
  </si>
  <si>
    <t>SS T-SHIRT 66090100EMN TS FP ETERNAL 03 EMGN002:WHITE:S:GRAPHIC:SS T-SHIRT</t>
  </si>
  <si>
    <t>SS T-SHIRT 66090100EMN TS FP ETERNAL 03 EMGN002:WHITE:M:GRAPHIC:SS T-SHIRT</t>
  </si>
  <si>
    <t>SS T-SHIRT 66090100EMN TS FP ETERNAL 03 EMGN002:WHITE:L:GRAPHIC:SS T-SHIRT</t>
  </si>
  <si>
    <t>SS T-SHIRT 66090100EMN TS FP ETERNAL 03 EMGN002:WHITE:XL:GRAPHIC:SS T-SHIRT</t>
  </si>
  <si>
    <t>TSMCTP001</t>
  </si>
  <si>
    <t>SS T-SHIRT 660901000AV TS MARVEL FONT 03 TSMCTP001:NAVY BLUE:S:GRAPHIC:SS T-SHIRT</t>
  </si>
  <si>
    <t>SS T-SHIRT 660901000AV TS MARVEL FONT 03 TSMCTP001:NAVY BLUE:M:GRAPHIC:SS T-SHIRT</t>
  </si>
  <si>
    <t>SS T-SHIRT 660901000AV TS MARVEL FONT 03 TSMCTP001:NAVY BLUE:L:GRAPHIC:SS T-SHIRT</t>
  </si>
  <si>
    <t>SS T-SHIRT 660901000AV TS MARVEL FONT 03 TSMCTP001:NAVY BLUE:XL:GRAPHIC:SS T-SHIRT</t>
  </si>
  <si>
    <t>TSMCTP003</t>
  </si>
  <si>
    <t>SS T-SHIRT 660901000AV MARVEL T-SHIRT X-MEN THE WOLV:BLACK:S:GRAPHIC:SS T-SHIRT</t>
  </si>
  <si>
    <t>SS T-SHIRT 660901000AV MARVEL T-SHIRT X-MEN THE WOLV:BLACK:M:GRAPHIC:SS T-SHIRT</t>
  </si>
  <si>
    <t>SS T-SHIRT 660901000AV MARVEL T-SHIRT X-MEN THE WOLV:BLACK:L:GRAPHIC:SS T-SHIRT</t>
  </si>
  <si>
    <t>SS T-SHIRT 660901000AV MARVEL T-SHIRT X-MEN THE WOLV:BLACK:XL:GRAPHIC:SS T-SHIRT</t>
  </si>
  <si>
    <t>TSMCTP006</t>
  </si>
  <si>
    <t>SS T-SHIRT 660901000AV MARVEL T-SHIRT AVENGER PHOTO:SAND:S:GRAPHIC:SS T-SHIRT</t>
  </si>
  <si>
    <t>SS T-SHIRT 660901000AV MARVEL T-SHIRT AVENGER PHOTO:SAND:M:GRAPHIC:SS T-SHIRT</t>
  </si>
  <si>
    <t>SS T-SHIRT 660901000AV MARVEL T-SHIRT AVENGER PHOTO:SAND:L:GRAPHIC:SS T-SHIRT</t>
  </si>
  <si>
    <t>SS T-SHIRT 660901000AV MARVEL T-SHIRT AVENGER PHOTO:SAND:XL:GRAPHIC:SS T-SHIRT</t>
  </si>
  <si>
    <t>TSMCTP008</t>
  </si>
  <si>
    <t>SS T-SHIRT 660901000AV MARVEL T-SHIRT AVENGERS CUT N:CLASSIC RED:S:TEXT:SS T-SHIRT</t>
  </si>
  <si>
    <t>SS T-SHIRT 660901000AV MARVEL T-SHIRT AVENGERS CUT N:CLASSIC RED:M:TEXT:SS T-SHIRT</t>
  </si>
  <si>
    <t>SS T-SHIRT 660901000AV MARVEL T-SHIRT AVENGERS CUT N:CLASSIC RED:L:TEXT:SS T-SHIRT</t>
  </si>
  <si>
    <t>SS T-SHIRT 660901000AV MARVEL T-SHIRT AVENGERS CUT N:CLASSIC RED:XL:TEXT:SS T-SHIRT</t>
  </si>
  <si>
    <t>TSMCTP005</t>
  </si>
  <si>
    <t>SS T-SHIRT 66090100MCU MARVEL T-SHIRT BASIC SPORTY T:WHITE:S:TEXT:SS T-SHIRT</t>
  </si>
  <si>
    <t>SS T-SHIRT 66090100MCU MARVEL T-SHIRT BASIC SPORTY T:WHITE:M:TEXT:SS T-SHIRT</t>
  </si>
  <si>
    <t>SS T-SHIRT 66090100MCU MARVEL T-SHIRT BASIC SPORTY T:WHITE:L:TEXT:SS T-SHIRT</t>
  </si>
  <si>
    <t>SS T-SHIRT 66090100MCU MARVEL T-SHIRT BASIC SPORTY T:WHITE:XL:TEXT:SS T-SHIRT</t>
  </si>
  <si>
    <t>TSMCTP002</t>
  </si>
  <si>
    <t>SS T-SHIRT 660901000AV AVENGERS ALL OVER PRINT T-SHI:CLASSIC BLU:S:PRINT:SS T-SHIRT</t>
  </si>
  <si>
    <t>SS T-SHIRT 660901000AV AVENGERS ALL OVER PRINT T-SHI:CLASSIC BLU:M:PRINT:SS T-SHIRT</t>
  </si>
  <si>
    <t>SS T-SHIRT 660901000AV AVENGERS ALL OVER PRINT T-SHI:CLASSIC BLU:L:PRINT:SS T-SHIRT</t>
  </si>
  <si>
    <t>SS T-SHIRT 660901000AV AVENGERS ALL OVER PRINT T-SHI:CLASSIC BLU:XL:PRINT:SS T-SHIRT</t>
  </si>
  <si>
    <t>TSMCTP007</t>
  </si>
  <si>
    <t>SS T-SHIRT 66090100XMC MARVEL T-SHIRT X-MEN FULL PRI:NAVY BLUE:S:GRAPHIC:SS T-SHIRT</t>
  </si>
  <si>
    <t>SS T-SHIRT 66090100XMC MARVEL T-SHIRT X-MEN FULL PRI:NAVY BLUE:M:GRAPHIC:SS T-SHIRT</t>
  </si>
  <si>
    <t>SS T-SHIRT 66090100XMC MARVEL T-SHIRT X-MEN FULL PRI:NAVY BLUE:L:GRAPHIC:SS T-SHIRT</t>
  </si>
  <si>
    <t>SS T-SHIRT 66090100XMC MARVEL T-SHIRT X-MEN FULL PRI:NAVY BLUE:XL:GRAPHIC:SS T-SHIRT</t>
  </si>
  <si>
    <t>MVTS001</t>
  </si>
  <si>
    <t>SS T-SHIRT 660901000AV TS AVG FP HULK 01 MVTS001:MAROON:S:GRAPHIC:SS T-SHIRT</t>
  </si>
  <si>
    <t>SS T-SHIRT 660901000AV TS AVG FP HULK 01 MVTS001:MAROON:M:GRAPHIC:SS T-SHIRT</t>
  </si>
  <si>
    <t>SS T-SHIRT 660901000AV TS AVG FP HULK 01 MVTS001:MAROON:L:GRAPHIC:SS T-SHIRT</t>
  </si>
  <si>
    <t>SS T-SHIRT 660901000AV TS AVG FP HULK 01 MVTS001:MAROON:XL:GRAPHIC:SS T-SHIRT</t>
  </si>
  <si>
    <t>MVTS004</t>
  </si>
  <si>
    <t>SS T-SHIRT 660901000AV TS BP WORDING AVG MVTS004:NAVY BLUE:S:GRAPHIC:SS T-SHIRT</t>
  </si>
  <si>
    <t>SS T-SHIRT 660901000AV TS BP WORDING AVG MVTS004:NAVY BLUE:M:GRAPHIC:SS T-SHIRT</t>
  </si>
  <si>
    <t>SS T-SHIRT 660901000AV TS BP WORDING AVG MVTS004:NAVY BLUE:L:GRAPHIC:SS T-SHIRT</t>
  </si>
  <si>
    <t>SS T-SHIRT 660901000AV TS BP WORDING AVG MVTS004:NAVY BLUE:XL:GRAPHIC:SS T-SHIRT</t>
  </si>
  <si>
    <t>MVTS005</t>
  </si>
  <si>
    <t>SS T-SHIRT 660901000AV TS AVG FP CAPT AMERICA 05 MVTS005:MISTY MEDI:S:GRAPHIC:SS T-SHIRT</t>
  </si>
  <si>
    <t>SS T-SHIRT 660901000AV TS AVG FP CAPT AMERICA 05 MVTS005:MISTY MEDI:M:GRAPHIC:SS T-SHIRT</t>
  </si>
  <si>
    <t>SS T-SHIRT 660901000AV TS AVG FP CAPT AMERICA 05 MVTS005:MISTY MEDI:L:GRAPHIC:SS T-SHIRT</t>
  </si>
  <si>
    <t>SS T-SHIRT 660901000AV TS AVG FP CAPT AMERICA 05 MVTS005:MISTY MEDI:XL:GRAPHIC:SS T-SHIRT</t>
  </si>
  <si>
    <t>EMTS001</t>
  </si>
  <si>
    <t>SS T-SHIRT 66090100EMN TS FP ETERNAL 01 EMTS001:RUSTIC GOLD:S:TEXT:SS T-SHIRT</t>
  </si>
  <si>
    <t>SS T-SHIRT 66090100EMN TS FP ETERNAL 01 EMTS001:RUSTIC GOLD:M:TEXT:SS T-SHIRT</t>
  </si>
  <si>
    <t>SS T-SHIRT 66090100EMN TS FP ETERNAL 01 EMTS001:RUSTIC GOLD:L:TEXT:SS T-SHIRT</t>
  </si>
  <si>
    <t>SS T-SHIRT 66090100EMN TS FP ETERNAL 01 EMTS001:RUSTIC GOLD:XL:TEXT:SS T-SHIRT</t>
  </si>
  <si>
    <t>TSDNTP003</t>
  </si>
  <si>
    <t>SS T-SHIRT 66090100MIC TS MICKEY INDEPENDENCE DAY 00:CLASSIC RED:S:GRAPHIC:SS T-SHIRT</t>
  </si>
  <si>
    <t>SS T-SHIRT 66090100MIC TS MICKEY INDEPENDENCE DAY 00:CLASSIC RED:M:GRAPHIC:SS T-SHIRT</t>
  </si>
  <si>
    <t>SS T-SHIRT 66090100MIC TS MICKEY INDEPENDENCE DAY 00:CLASSIC RED:L:GRAPHIC:SS T-SHIRT</t>
  </si>
  <si>
    <t>SS T-SHIRT 66090100MIC TS MICKEY INDEPENDENCE DAY 00:CLASSIC RED:XL:GRAPHIC:SS T-SHIRT</t>
  </si>
  <si>
    <t>TSDNTP004</t>
  </si>
  <si>
    <t>SS T-SHIRT 66090100MIC TS WORDING MICKEYS PRINT ON C:NAVY BLUE:S:TEXT:SS T-SHIRT</t>
  </si>
  <si>
    <t>SS T-SHIRT 66090100MIC TS WORDING MICKEYS PRINT ON C:NAVY BLUE:M:TEXT:SS T-SHIRT</t>
  </si>
  <si>
    <t>SS T-SHIRT 66090100MIC TS WORDING MICKEYS PRINT ON C:NAVY BLUE:L:TEXT:SS T-SHIRT</t>
  </si>
  <si>
    <t>SS T-SHIRT 66090100MIC TS WORDING MICKEYS PRINT ON C:NAVY BLUE:XL:TEXT:SS T-SHIRT</t>
  </si>
  <si>
    <t>TSDNTP005</t>
  </si>
  <si>
    <t>SS T-SHIRT 66090100MIC TS MICKEY MOUSE LOGO FRONT PR:WHITE:S:GRAPHIC:SS T-SHIRT</t>
  </si>
  <si>
    <t>SS T-SHIRT 66090100MIC TS MICKEY MOUSE LOGO FRONT PR:WHITE:M:GRAPHIC:SS T-SHIRT</t>
  </si>
  <si>
    <t>SS T-SHIRT 66090100MIC TS MICKEY MOUSE LOGO FRONT PR:WHITE:L:GRAPHIC:SS T-SHIRT</t>
  </si>
  <si>
    <t>SS T-SHIRT 66090100MIC TS MICKEY MOUSE LOGO FRONT PR:WHITE:XL:GRAPHIC:SS T-SHIRT</t>
  </si>
  <si>
    <t>MICTS001</t>
  </si>
  <si>
    <t>SS T-SHIRT 66090100MIC TS MICKEY ALL STAR 28 MICTS001:OFF WHITE:S:GRAPHIC:SS T-SHIRT</t>
  </si>
  <si>
    <t>SS T-SHIRT 66090100MIC TS MICKEY ALL STAR 28 MICTS001:OFF WHITE:M:GRAPHIC:SS T-SHIRT</t>
  </si>
  <si>
    <t>SS T-SHIRT 66090100MIC TS MICKEY ALL STAR 28 MICTS001:OFF WHITE:L:GRAPHIC:SS T-SHIRT</t>
  </si>
  <si>
    <t>SS T-SHIRT 66090100MIC TS MICKEY ALL STAR 28 MICTS001:OFF WHITE:XL:GRAPHIC:SS T-SHIRT</t>
  </si>
  <si>
    <t>MICTS003</t>
  </si>
  <si>
    <t>SS T-SHIRT 66090100MIC TS MICKEY CHEST PRINT MICTS003:MAROON:S:GRAPHIC:SS T-SHIRT</t>
  </si>
  <si>
    <t>SS T-SHIRT 66090100MIC TS MICKEY CHEST PRINT MICTS003:MAROON:M:GRAPHIC:SS T-SHIRT</t>
  </si>
  <si>
    <t>SS T-SHIRT 66090100MIC TS MICKEY CHEST PRINT MICTS003:MAROON:L:GRAPHIC:SS T-SHIRT</t>
  </si>
  <si>
    <t>SS T-SHIRT 66090100MIC TS MICKEY CHEST PRINT MICTS003:MAROON:XL:GRAPHIC:SS T-SHIRT</t>
  </si>
  <si>
    <t>MICTS004</t>
  </si>
  <si>
    <t>SS T-SHIRT 66090100MIC TS MICKEY 1928 MICTS004:NAVY BLUE:S:GRAPHIC:SS T-SHIRT</t>
  </si>
  <si>
    <t>SS T-SHIRT 66090100MIC TS MICKEY 1928 MICTS004:NAVY BLUE:M:GRAPHIC:SS T-SHIRT</t>
  </si>
  <si>
    <t>SS T-SHIRT 66090100MIC TS MICKEY 1928 MICTS004:NAVY BLUE:L:GRAPHIC:SS T-SHIRT</t>
  </si>
  <si>
    <t>SS T-SHIRT 66090100MIC TS MICKEY 1928 MICTS004:NAVY BLUE:XL:GRAPHIC:SS T-SHIRT</t>
  </si>
  <si>
    <t>MICTS002</t>
  </si>
  <si>
    <t>SS T-SHIRT 66090100MIC TS MKY A LEGEND IN THE MAKING:MISTY LIGHT:S:GRAPHIC:SS T-SHIRT</t>
  </si>
  <si>
    <t>SS T-SHIRT 66090100MIC TS MKY A LEGEND IN THE MAKING:MISTY LIGHT:M:GRAPHIC:SS T-SHIRT</t>
  </si>
  <si>
    <t>SS T-SHIRT 66090100MIC TS MKY A LEGEND IN THE MAKING:MISTY LIGHT:L:GRAPHIC:SS T-SHIRT</t>
  </si>
  <si>
    <t>SS T-SHIRT 66090100MIC TS MKY A LEGEND IN THE MAKING:MISTY LIGHT:XL:GRAPHIC:SS T-SHIRT</t>
  </si>
  <si>
    <t>TSSWGN001</t>
  </si>
  <si>
    <t>SS T-SHIRT 66090100HB1 TS MANDALORIAN BASIC TEE TSSWGN001:BLACK:S:TEXT:SS T-SHIR</t>
  </si>
  <si>
    <t>SS T-SHIRT 66090100HB1 TS MANDALORIAN BASIC TEE TSSWGN001:BLACK:M:TEXT:SS T-SHIR</t>
  </si>
  <si>
    <t>SS T-SHIRT 66090100HB1 TS MANDALORIAN BASIC TEE TSSWGN001:BLACK:L:TEXT:SS T-SHIR</t>
  </si>
  <si>
    <t>SS T-SHIRT 66090100HB1 TS MANDALORIAN BASIC TEE TSSWGN001:BLACK:XL:TEXT:SS T-SHIR</t>
  </si>
  <si>
    <t>TSSWGN002</t>
  </si>
  <si>
    <t>SS T-SHIRT 66090100189 TS STARWARS THE MANDALORIAN B:MISTY MEDIU:S:TEXT:SS T-SHIRT</t>
  </si>
  <si>
    <t>SS T-SHIRT 66090100189 TS STARWARS THE MANDALORIAN B:MISTY MEDIU:M:TEXT:SS T-SHIRT</t>
  </si>
  <si>
    <t>SS T-SHIRT 66090100189 TS STARWARS THE MANDALORIAN B:MISTY MEDIU:L:TEXT:SS T-SHIRT</t>
  </si>
  <si>
    <t>SS T-SHIRT 66090100189 TS STARWARS THE MANDALORIAN B:MISTY MEDIU:XL:TEXT:SS T-SHIRT</t>
  </si>
  <si>
    <t>TSSWTP003</t>
  </si>
  <si>
    <t>SS T-SHIRT 66090100HB4 TS STARWARS THE MANDALORIAN B:BLACK:S:GRAPHIC:SS T-SHIRT</t>
  </si>
  <si>
    <t>SS T-SHIRT 66090100HB4 TS STARWARS THE MANDALORIAN B:BLACK:M:GRAPHIC:SS T-SHIRT</t>
  </si>
  <si>
    <t>SS T-SHIRT 66090100HB4 TS STARWARS THE MANDALORIAN B:BLACK:L:GRAPHIC:SS T-SHIRT</t>
  </si>
  <si>
    <t>SS T-SHIRT 66090100HB4 TS STARWARS THE MANDALORIAN B:BLACK:XL:GRAPHIC:SS T-SHIRT</t>
  </si>
  <si>
    <t>TSSWTP004</t>
  </si>
  <si>
    <t>SS T-SHIRT 66090100189 TS STARWARS THE MANDALORIAN S:MISTY LIGHT:S:GRAPHIC:SS T-SHIRT</t>
  </si>
  <si>
    <t>SS T-SHIRT 66090100189 TS STARWARS THE MANDALORIAN S:MISTY LIGHT:M:GRAPHIC:SS T-SHIRT</t>
  </si>
  <si>
    <t>SS T-SHIRT 66090100189 TS STARWARS THE MANDALORIAN S:MISTY LIGHT:L:GRAPHIC:SS T-SHIRT</t>
  </si>
  <si>
    <t>SS T-SHIRT 66090100189 TS STARWARS THE MANDALORIAN S:MISTY LIGHT:XL:GRAPHIC:SS T-SHIRT</t>
  </si>
  <si>
    <t>TSSWTP005</t>
  </si>
  <si>
    <t>SS T-SHIRT 66090100HB1 TS STARWARS THE MANDALORIAN L:MEDIUM DENI:S:GRAPHIC:SS T-SHIRT</t>
  </si>
  <si>
    <t>SS T-SHIRT 66090100HB1 TS STARWARS THE MANDALORIAN L:MEDIUM DENI:M:GRAPHIC:SS T-SHIRT</t>
  </si>
  <si>
    <t>SS T-SHIRT 66090100HB1 TS STARWARS THE MANDALORIAN L:MEDIUM DENI:L:GRAPHIC:SS T-SHIRT</t>
  </si>
  <si>
    <t>SS T-SHIRT 66090100HB1 TS STARWARS THE MANDALORIAN L:MEDIUM DENI:XL:GRAPHIC:SS T-SHIRT</t>
  </si>
  <si>
    <t>TSSWTP007</t>
  </si>
  <si>
    <t>SS T-SHIRT 66090100HB1 TS STARWARS THE MANDALORIAN W:CHARCOAL:S:GRAPHIC:SS T-SHIRT</t>
  </si>
  <si>
    <t>SS T-SHIRT 66090100HB1 TS STARWARS THE MANDALORIAN W:CHARCOAL:M:GRAPHIC:SS T-SHIRT</t>
  </si>
  <si>
    <t>SS T-SHIRT 66090100HB1 TS STARWARS THE MANDALORIAN W:CHARCOAL:L:GRAPHIC:SS T-SHIRT</t>
  </si>
  <si>
    <t>SS T-SHIRT 66090100HB1 TS STARWARS THE MANDALORIAN W:CHARCOAL:XL:GRAPHIC:SS T-SHIRT</t>
  </si>
  <si>
    <t>GNSW129</t>
  </si>
  <si>
    <t>SWEATSHIRT 66090100SWS SW STARWARS BACK PRINT 129 GNSW129:MISTY MED:M:GRAPHIC:SWEATSHIR</t>
  </si>
  <si>
    <t>SWEATSHIRT 66090100SWS SW STARWARS BACK PRINT 129 GNSW129:MISTY MED:L:GRAPHIC:SWEATSHIR</t>
  </si>
  <si>
    <t>SWEATSHIRT 66090100SWS SW STARWARS BACK PRINT 129 GNSW129:MISTY MED:XL:GRAPHIC:SWEATSHIR</t>
  </si>
  <si>
    <t>SWEATSHIRT 66090100SWS SW STARWARS BACK PRINT 129 GNSW129:MISTY MED:XXL:GRAPHIC:SWEATSHIR</t>
  </si>
  <si>
    <t>GNMCU109</t>
  </si>
  <si>
    <t>SWEATSHIRT 66090100MCU HOOD IRON MAN SILHOUETTE 109:MISTY MEDIU:M:GRAPHIC:SWEATSHIRT</t>
  </si>
  <si>
    <t>SWEATSHIRT 66090100MCU HOOD IRON MAN SILHOUETTE 109:MISTY MEDIU:L:GRAPHIC:SWEATSHIRT</t>
  </si>
  <si>
    <t>SWEATSHIRT 66090100MCU HOOD IRON MAN SILHOUETTE 109:MISTY MEDIU:XL:GRAPHIC:SWEATSHIRT</t>
  </si>
  <si>
    <t>SWEATSHIRT 66090100MCU HOOD IRON MAN SILHOUETTE 109:MISTY MEDIU:XXL:GRAPHIC:SWEATSHIRT</t>
  </si>
  <si>
    <t>TSMCTP004</t>
  </si>
  <si>
    <t>SWEATSHIRT 660901000AV MARVEL HOOD AVENGERS ASSEMBLE:MISTY MEDIU:S:GRAPHIC:SWEATSHIRT</t>
  </si>
  <si>
    <t>SWEATSHIRT 660901000AV MARVEL HOOD AVENGERS ASSEMBLE:MISTY MEDIU:M:GRAPHIC:SWEATSHIRT</t>
  </si>
  <si>
    <t>SWEATSHIRT 660901000AV MARVEL HOOD AVENGERS ASSEMBLE:MISTY MEDIU:L:GRAPHIC:SWEATSHIRT</t>
  </si>
  <si>
    <t>SWEATSHIRT 660901000AV MARVEL HOOD AVENGERS ASSEMBLE:MISTY MEDIU:XL:GRAPHIC:SWEATSHIRT</t>
  </si>
  <si>
    <t>CPMCGN001</t>
  </si>
  <si>
    <t>SHORT PANTS 660901000AV CROP PANTS MARVEL LOGO  CPMCGN001:MISTY LIG:S:GRAPHIC:SHORT PAN</t>
  </si>
  <si>
    <t>SHORT PANTS 660901000AV CROP PANTS MARVEL LOGO  CPMCGN001:MISTY LIG:M:GRAPHIC:SHORT PAN</t>
  </si>
  <si>
    <t>SHORT PANTS 660901000AV CROP PANTS MARVEL LOGO  CPMCGN001:MISTY LIG:L:GRAPHIC:SHORT PAN</t>
  </si>
  <si>
    <t>SHORT PANTS 660901000AV CROP PANTS MARVEL LOGO  CPMCGN001:MISTY LIG:XL:GRAPHIC:SHORT PAN</t>
  </si>
  <si>
    <t>CPMCGN003</t>
  </si>
  <si>
    <t>SHORT PANTS 6609010032N MARVEL BASIC PANTS CPMCGN003:BLACK:S:GRAPHIC:SHORT PANTS</t>
  </si>
  <si>
    <t>SHORT PANTS 6609010032N MARVEL BASIC PANTS CPMCGN003:BLACK:M:GRAPHIC:SHORT PANTS</t>
  </si>
  <si>
    <t>SHORT PANTS 6609010032N MARVEL BASIC PANTS CPMCGN003:BLACK:L:GRAPHIC:SHORT PANTS</t>
  </si>
  <si>
    <t>SHORT PANTS 6609010032N MARVEL BASIC PANTS CPMCGN003:BLACK:XL:GRAPHIC:SHORT PANTS</t>
  </si>
  <si>
    <t>GNSW127</t>
  </si>
  <si>
    <t>CHINOS SHORT PANTS 66090100ANH CP KNIT STARWARS FONT:BLACK:M:TEXT:CHINOS SHOR</t>
  </si>
  <si>
    <t>CHINOS SHORT PANTS 66090100ANH CP KNIT STARWARS FONT:BLACK:L:TEXT:CHINOS SHOR</t>
  </si>
  <si>
    <t>CHINOS SHORT PANTS 66090100ANH CP KNIT STARWARS FONT:BLACK:XL:TEXT:CHINOS SHOR</t>
  </si>
  <si>
    <t>CHINOS SHORT PANTS 66090100ANH CP KNIT STARWARS FONT:BLACK:XXL:TEXT:CHINOS SHOR</t>
  </si>
  <si>
    <t>LPMCGN001</t>
  </si>
  <si>
    <t>LONG PANTS 66090100MCR PANTS MARVEL BASIC  LPMCGN001:BLACK:S:TEXT:LONG PANTS</t>
  </si>
  <si>
    <t>LONG PANTS 66090100MCR PANTS MARVEL BASIC  LPMCGN001:BLACK:M:TEXT:LONG PANTS</t>
  </si>
  <si>
    <t>LONG PANTS 66090100MCR PANTS MARVEL BASIC  LPMCGN001:BLACK:L:TEXT:LONG PANTS</t>
  </si>
  <si>
    <t>LONG PANTS 66090100MCR PANTS MARVEL BASIC  LPMCGN001:BLACK:XL:TEXT:LONG PANTS</t>
  </si>
  <si>
    <t>DSYAV23</t>
  </si>
  <si>
    <t>DSYAV23 66090100OAV JG KNIT AVG TEXTURE SELETING:MISTY DARK G:M</t>
  </si>
  <si>
    <t>DSYAV23 66090100OAV JG KNIT AVG TEXTURE SELETING:MISTY DARK G:L</t>
  </si>
  <si>
    <t>DSYAV23 66090100OAV JG KNIT AVG TEXTURE SELETING:MISTY DARK G:XL</t>
  </si>
  <si>
    <t>DSYAV23 66090100OAV JG KNIT AVG TEXTURE SELETING:MISTY DARK G:XXL</t>
  </si>
  <si>
    <t>GNSW121</t>
  </si>
  <si>
    <t>JOGGER 66090100SW9 STORMTROOPER FONT 121 GNSW121:BLACK:M:TEXT:JOGGER</t>
  </si>
  <si>
    <t>JOGGER 66090100SW9 STORMTROOPER FONT 121 GNSW121:BLACK:L:TEXT:JOGGER</t>
  </si>
  <si>
    <t>JOGGER 66090100SW9 STORMTROOPER FONT 121 GNSW121:BLACK:XL:TEXT:JOGGER</t>
  </si>
  <si>
    <t>JOGGER 66090100SW9 STORMTROOPER FONT 121 GNSW121:BLACK:XXL:TEXT:JOGGER</t>
  </si>
  <si>
    <t>DNGCAE03WH</t>
  </si>
  <si>
    <t>DNGCAE03WH 660901000AV TS BASIC AVENGERS EVERGREEN 03:WHITE:S</t>
  </si>
  <si>
    <t>DNGCAE03WH 660901000AV TS BASIC AVENGERS EVERGREEN 03:WHITE:M</t>
  </si>
  <si>
    <t>DNGCAE03WH 660901000AV TS BASIC AVENGERS EVERGREEN 03:WHITE:L</t>
  </si>
  <si>
    <t>DNGCAE03WH 660901000AV TS BASIC AVENGERS EVERGREEN 03:WHITE:XL</t>
  </si>
  <si>
    <t>DNGCAE03NV</t>
  </si>
  <si>
    <t>DNGCAE03NV 660901000AV TS BASIC AVENGERS EVERGREEN 03:NAVY BLUE:S</t>
  </si>
  <si>
    <t>DNGCAE03NV 660901000AV TS BASIC AVENGERS EVERGREEN 03:NAVY BLUE:M</t>
  </si>
  <si>
    <t>DNGCAE03NV 660901000AV TS BASIC AVENGERS EVERGREEN 03:NAVY BLUE:L</t>
  </si>
  <si>
    <t>DNGCAE03NV 660901000AV TS BASIC AVENGERS EVERGREEN 03:NAVY BLUE:XL</t>
  </si>
  <si>
    <t>DNGCMC11BK</t>
  </si>
  <si>
    <t>DNGCMC11BK 66090100MCR TS BASIC LOGO MARVEL 11:BLACK:S</t>
  </si>
  <si>
    <t>DNGCMC11BK 66090100MCR TS BASIC LOGO MARVEL 11:BLACK:M</t>
  </si>
  <si>
    <t>DNGCMC11BK 66090100MCR TS BASIC LOGO MARVEL 11:BLACK:L</t>
  </si>
  <si>
    <t>DNGCMC11BK 66090100MCR TS BASIC LOGO MARVEL 11:BLACK:XL</t>
  </si>
  <si>
    <t>DNGCMC11WH</t>
  </si>
  <si>
    <t>DNGCMC11WH 66090100MCR TS BASIC LOGO MARVEL 11:WHITE:S</t>
  </si>
  <si>
    <t>DNGCMC11WH 66090100MCR TS BASIC LOGO MARVEL 11:WHITE:M</t>
  </si>
  <si>
    <t>DNGCMC11WH 66090100MCR TS BASIC LOGO MARVEL 11:WHITE:L</t>
  </si>
  <si>
    <t>DNGCMC11WH 66090100MCR TS BASIC LOGO MARVEL 11:WHITE:XL</t>
  </si>
  <si>
    <t>MVTS003</t>
  </si>
  <si>
    <t>SS T-SHIRT 660901000AV TS AVG BP IRON MAN 03 MVTS003:MUSTARD:S:GRAPHIC:SS T-SHIRT</t>
  </si>
  <si>
    <t>SS T-SHIRT 660901000AV TS AVG BP IRON MAN 03 MVTS003:MUSTARD:M:GRAPHIC:SS T-SHIRT</t>
  </si>
  <si>
    <t>SS T-SHIRT 660901000AV TS AVG BP IRON MAN 03 MVTS003:MUSTARD:L:GRAPHIC:SS T-SHIRT</t>
  </si>
  <si>
    <t>SS T-SHIRT 660901000AV TS AVG BP IRON MAN 03 MVTS003:MUSTARD:XL:GRAPHIC:SS T-SHIRT</t>
  </si>
  <si>
    <t>MVTS002</t>
  </si>
  <si>
    <t>SS T-SHIRT 660901000AV TS AVG BP THANOS 02 MVTS002:GOLDEN BROW:S:GRAPHIC:SS T-SHIRT</t>
  </si>
  <si>
    <t>SS T-SHIRT 660901000AV TS AVG BP THANOS 02 MVTS002:GOLDEN BROW:M:GRAPHIC:SS T-SHIRT</t>
  </si>
  <si>
    <t>SS T-SHIRT 660901000AV TS AVG BP THANOS 02 MVTS002:GOLDEN BROW:L:GRAPHIC:SS T-SHIRT</t>
  </si>
  <si>
    <t>SS T-SHIRT 660901000AV TS AVG BP THANOS 02 MVTS002:GOLDEN BROW:XL:GRAPHIC:SS T-SHIRT</t>
  </si>
  <si>
    <t>MVTS006</t>
  </si>
  <si>
    <t>SS T-SHIRT 660901000AV TS CAPT AMERICA SAM WILSON MVTS006:LEMON:S:GRAPHIC:SS T-SHIR</t>
  </si>
  <si>
    <t>SS T-SHIRT 660901000AV TS CAPT AMERICA SAM WILSON MVTS006:LEMON:M:GRAPHIC:SS T-SHIR</t>
  </si>
  <si>
    <t>SS T-SHIRT 660901000AV TS CAPT AMERICA SAM WILSON MVTS006:LEMON:L:GRAPHIC:SS T-SHIR</t>
  </si>
  <si>
    <t>SS T-SHIRT 660901000AV TS CAPT AMERICA SAM WILSON MVTS006:LEMON:XL:GRAPHIC:SS T-SHIR</t>
  </si>
  <si>
    <t>MVTS007</t>
  </si>
  <si>
    <t>SS T-SHIRT 660901000AV TS FP BP MARVEL AVG  MVTS007:WHITE:S:TEXT:SS T-SHIRT</t>
  </si>
  <si>
    <t>SS T-SHIRT 660901000AV TS FP BP MARVEL AVG  MVTS007:WHITE:M:TEXT:SS T-SHIRT</t>
  </si>
  <si>
    <t>SS T-SHIRT 660901000AV TS FP BP MARVEL AVG  MVTS007:WHITE:L:TEXT:SS T-SHIRT</t>
  </si>
  <si>
    <t>SS T-SHIRT 660901000AV TS FP BP MARVEL AVG  MVTS007:WHITE:XL:TEXT:SS T-SHIRT</t>
  </si>
  <si>
    <t>MVTS008</t>
  </si>
  <si>
    <t>SS T-SHIRT 660901000AV TS AVG FP CAPT AMERICA MVTS008:LIGHT BLUE:S:GRAPHIC:SS T-SHIRT</t>
  </si>
  <si>
    <t>SS T-SHIRT 660901000AV TS AVG FP CAPT AMERICA MVTS008:LIGHT BLUE:M:GRAPHIC:SS T-SHIRT</t>
  </si>
  <si>
    <t>SS T-SHIRT 660901000AV TS AVG FP CAPT AMERICA MVTS008:LIGHT BLUE:L:GRAPHIC:SS T-SHIRT</t>
  </si>
  <si>
    <t>SS T-SHIRT 660901000AV TS AVG FP CAPT AMERICA MVTS008:LIGHT BLUE:XL:GRAPHIC:SS T-SHIRT</t>
  </si>
  <si>
    <t>MVTS009</t>
  </si>
  <si>
    <t>SS T-SHIRT 660901000AV TS CUT N SEW LOGO IRON MAN MVTS009:MISTY MED:S:GRAPHIC:SS T-SHIR</t>
  </si>
  <si>
    <t>SS T-SHIRT 660901000AV TS CUT N SEW LOGO IRON MAN MVTS009:MISTY MED:M:GRAPHIC:SS T-SHIR</t>
  </si>
  <si>
    <t>SS T-SHIRT 660901000AV TS CUT N SEW LOGO IRON MAN MVTS009:MISTY MED:L:GRAPHIC:SS T-SHIR</t>
  </si>
  <si>
    <t>SS T-SHIRT 660901000AV TS CUT N SEW LOGO IRON MAN MVTS009:MISTY MED:XL:GRAPHIC:SS T-SHIR</t>
  </si>
  <si>
    <t>MVTS010</t>
  </si>
  <si>
    <t>SS T-SHIRT 660901000AV TS STARK PRINTING BLOK MVTS010:WHITE:S:TEXT:SS T-SHIRT</t>
  </si>
  <si>
    <t>SS T-SHIRT 660901000AV TS STARK PRINTING BLOK MVTS010:WHITE:M:TEXT:SS T-SHIRT</t>
  </si>
  <si>
    <t>SS T-SHIRT 660901000AV TS STARK PRINTING BLOK MVTS010:WHITE:L:TEXT:SS T-SHIRT</t>
  </si>
  <si>
    <t>SS T-SHIRT 660901000AV TS STARK PRINTING BLOK MVTS010:WHITE:XL:TEXT:SS T-SHIRT</t>
  </si>
  <si>
    <t>MVTS014</t>
  </si>
  <si>
    <t>SS T-SHIRT 660901000AV TS FP WORDING AVENGERS MVTS014:BROWN SUGA:S:TEXT:SS T-SHIRT</t>
  </si>
  <si>
    <t>SS T-SHIRT 660901000AV TS FP WORDING AVENGERS MVTS014:BROWN SUGA:M:TEXT:SS T-SHIRT</t>
  </si>
  <si>
    <t>SS T-SHIRT 660901000AV TS FP WORDING AVENGERS MVTS014:BROWN SUGA:L:TEXT:SS T-SHIRT</t>
  </si>
  <si>
    <t>SS T-SHIRT 660901000AV TS FP WORDING AVENGERS MVTS014:BROWN SUGA:XL:TEXT:SS T-SHIRT</t>
  </si>
  <si>
    <t>MVTS015</t>
  </si>
  <si>
    <t>SS T-SHIRT 660901000AV TS FP LOGO AVG MVTS015:KHAKI:S:GRAPHIC:SS T-SHIRT</t>
  </si>
  <si>
    <t>SS T-SHIRT 660901000AV TS FP LOGO AVG MVTS015:KHAKI:M:GRAPHIC:SS T-SHIRT</t>
  </si>
  <si>
    <t>SS T-SHIRT 660901000AV TS FP LOGO AVG MVTS015:KHAKI:L:GRAPHIC:SS T-SHIRT</t>
  </si>
  <si>
    <t>SS T-SHIRT 660901000AV TS FP LOGO AVG MVTS015:KHAKI:XL:GRAPHIC:SS T-SHIRT</t>
  </si>
  <si>
    <t>MVTS016</t>
  </si>
  <si>
    <t>SS T-SHIRT 660901000AV TS FP WORDING ASSEMBLED MVTS016:WHITE:S:TEXT:SS T-SHIRT</t>
  </si>
  <si>
    <t>SS T-SHIRT 660901000AV TS FP WORDING ASSEMBLED MVTS016:WHITE:M:TEXT:SS T-SHIRT</t>
  </si>
  <si>
    <t>SS T-SHIRT 660901000AV TS FP WORDING ASSEMBLED MVTS016:WHITE:L:TEXT:SS T-SHIRT</t>
  </si>
  <si>
    <t>SS T-SHIRT 660901000AV TS FP WORDING ASSEMBLED MVTS016:WHITE:XL:TEXT:SS T-SHIRT</t>
  </si>
  <si>
    <t>MVTS017</t>
  </si>
  <si>
    <t>SS T-SHIRT 660901000AV TS CHEST PRINT AVG MVTS017:WINE:S:TEXT:SS T-SHIRT</t>
  </si>
  <si>
    <t>SS T-SHIRT 660901000AV TS CHEST PRINT AVG MVTS017:WINE:M:TEXT:SS T-SHIRT</t>
  </si>
  <si>
    <t>SS T-SHIRT 660901000AV TS CHEST PRINT AVG MVTS017:WINE:L:TEXT:SS T-SHIRT</t>
  </si>
  <si>
    <t>SS T-SHIRT 660901000AV TS CHEST PRINT AVG MVTS017:WINE:XL:TEXT:SS T-SHIRT</t>
  </si>
  <si>
    <t>MVTS020</t>
  </si>
  <si>
    <t>SS T-SHIRT 660901000AV TS FP FLOCKING LOGO AVG MVTS020:WINE:S:GRAPHIC:SS T-SHIRT</t>
  </si>
  <si>
    <t>SS T-SHIRT 660901000AV TS FP FLOCKING LOGO AVG MVTS020:WINE:M:GRAPHIC:SS T-SHIRT</t>
  </si>
  <si>
    <t>SS T-SHIRT 660901000AV TS FP FLOCKING LOGO AVG MVTS020:WINE:L:GRAPHIC:SS T-SHIRT</t>
  </si>
  <si>
    <t>SS T-SHIRT 660901000AV TS FP FLOCKING LOGO AVG MVTS020:WINE:XL:GRAPHIC:SS T-SHIRT</t>
  </si>
  <si>
    <t>MVTS021</t>
  </si>
  <si>
    <t>SS T-SHIRT 660901000AV TS CHEST PRINT AVG MVTS021:NAVY BLUE:S:TEXT:SS T-SHIRT</t>
  </si>
  <si>
    <t>SS T-SHIRT 660901000AV TS CHEST PRINT AVG MVTS021:NAVY BLUE:M:TEXT:SS T-SHIRT</t>
  </si>
  <si>
    <t>SS T-SHIRT 660901000AV TS CHEST PRINT AVG MVTS021:NAVY BLUE:L:TEXT:SS T-SHIRT</t>
  </si>
  <si>
    <t>SS T-SHIRT 660901000AV TS CHEST PRINT AVG MVTS021:NAVY BLUE:XL:TEXT:SS T-SHIRT</t>
  </si>
  <si>
    <t>MVTS022</t>
  </si>
  <si>
    <t>SS T-SHIRT 660901000AV TS FP CAPTAIN AMERICA  MVTS022:MISTY LIGH:S:GRAPHIC:SS T-SHIRT</t>
  </si>
  <si>
    <t>SS T-SHIRT 660901000AV TS FP CAPTAIN AMERICA  MVTS022:MISTY LIGH:M:GRAPHIC:SS T-SHIRT</t>
  </si>
  <si>
    <t>SS T-SHIRT 660901000AV TS FP CAPTAIN AMERICA  MVTS022:MISTY LIGH:L:GRAPHIC:SS T-SHIRT</t>
  </si>
  <si>
    <t>SS T-SHIRT 660901000AV TS FP CAPTAIN AMERICA  MVTS022:MISTY LIGH:XL:GRAPHIC:SS T-SHIRT</t>
  </si>
  <si>
    <t>MVTS013</t>
  </si>
  <si>
    <t>SS T-SHIRT 66090100MCS TS FP BP SPD SWINGING MVTS013:NAVY BLUE:S:GRAPHIC:SS T-SHIRT</t>
  </si>
  <si>
    <t>SS T-SHIRT 66090100MCS TS FP BP SPD SWINGING MVTS013:NAVY BLUE:M:GRAPHIC:SS T-SHIRT</t>
  </si>
  <si>
    <t>SS T-SHIRT 66090100MCS TS FP BP SPD SWINGING MVTS013:NAVY BLUE:L:GRAPHIC:SS T-SHIRT</t>
  </si>
  <si>
    <t>SS T-SHIRT 66090100MCS TS FP BP SPD SWINGING MVTS013:NAVY BLUE:XL:GRAPHIC:SS T-SHIRT</t>
  </si>
  <si>
    <t>MVTS023</t>
  </si>
  <si>
    <t>SS T-SHIRT 660901000AV TS AVG LOGO VARIATION MVTS023:CHRISTMAS G:S:GRAPHIC:SS T-SHIRT</t>
  </si>
  <si>
    <t>SS T-SHIRT 660901000AV TS AVG LOGO VARIATION MVTS023:CHRISTMAS G:M:GRAPHIC:SS T-SHIRT</t>
  </si>
  <si>
    <t>SS T-SHIRT 660901000AV TS AVG LOGO VARIATION MVTS023:CHRISTMAS G:L:GRAPHIC:SS T-SHIRT</t>
  </si>
  <si>
    <t>SS T-SHIRT 660901000AV TS AVG LOGO VARIATION MVTS023:CHRISTMAS G:XL:GRAPHIC:SS T-SHIRT</t>
  </si>
  <si>
    <t>MVTS033</t>
  </si>
  <si>
    <t>SS T-SHIRT 660901000AV TS BP CAPTAIN AMERICA MVTS033:LIGHT BLUE:S:GRAPHIC:SS T-SHIRT</t>
  </si>
  <si>
    <t>SS T-SHIRT 660901000AV TS BP CAPTAIN AMERICA MVTS033:LIGHT BLUE:M:GRAPHIC:SS T-SHIRT</t>
  </si>
  <si>
    <t>SS T-SHIRT 660901000AV TS BP CAPTAIN AMERICA MVTS033:LIGHT BLUE:L:GRAPHIC:SS T-SHIRT</t>
  </si>
  <si>
    <t>SS T-SHIRT 660901000AV TS BP CAPTAIN AMERICA MVTS033:LIGHT BLUE:XL:GRAPHIC:SS T-SHIRT</t>
  </si>
  <si>
    <t>MVTS035</t>
  </si>
  <si>
    <t>SS T-SHIRT 66090100MCR TS FP X-MEN WORDING MVTS035:CLASSIC BLU:S:TEXT:SS T-SHIRT</t>
  </si>
  <si>
    <t>SS T-SHIRT 66090100MCR TS FP X-MEN WORDING MVTS035:CLASSIC BLU:M:TEXT:SS T-SHIRT</t>
  </si>
  <si>
    <t>SS T-SHIRT 66090100MCR TS FP X-MEN WORDING MVTS035:CLASSIC BLU:L:TEXT:SS T-SHIRT</t>
  </si>
  <si>
    <t>SS T-SHIRT 66090100MCR TS FP X-MEN WORDING MVTS035:CLASSIC BLU:XL:TEXT:SS T-SHIRT</t>
  </si>
  <si>
    <t>MVTS036</t>
  </si>
  <si>
    <t>SS T-SHIRT 660901000AV TS FP LOGO AVG NEON BLUE MVTS036:BLACK:S:GRAPHIC:SS T-SHIRT</t>
  </si>
  <si>
    <t>SS T-SHIRT 660901000AV TS FP LOGO AVG NEON BLUE MVTS036:BLACK:M:GRAPHIC:SS T-SHIRT</t>
  </si>
  <si>
    <t>SS T-SHIRT 660901000AV TS FP LOGO AVG NEON BLUE MVTS036:BLACK:L:GRAPHIC:SS T-SHIRT</t>
  </si>
  <si>
    <t>SS T-SHIRT 660901000AV TS FP LOGO AVG NEON BLUE MVTS036:BLACK:XL:GRAPHIC:SS T-SHIRT</t>
  </si>
  <si>
    <t>MVTS038</t>
  </si>
  <si>
    <t>SS T-SHIRT 66090100MCR TS FP WORDING MARVEL COMICS MVTS038:NAVY BLUE:S:TEXT:SS T-SHIR</t>
  </si>
  <si>
    <t>SS T-SHIRT 66090100MCR TS FP WORDING MARVEL COMICS MVTS038:NAVY BLUE:M:TEXT:SS T-SHIR</t>
  </si>
  <si>
    <t>SS T-SHIRT 66090100MCR TS FP WORDING MARVEL COMICS MVTS038:NAVY BLUE:L:TEXT:SS T-SHIR</t>
  </si>
  <si>
    <t>SS T-SHIRT 66090100MCR TS FP WORDING MARVEL COMICS MVTS038:NAVY BLUE:XL:TEXT:SS T-SHIR</t>
  </si>
  <si>
    <t>MVTS029</t>
  </si>
  <si>
    <t>SS T-SHIRT 660901000AV TS FP I AM IRON MAN MVTS029:NAVY BLUE:S:GRAPHIC:SS T-SHIRT</t>
  </si>
  <si>
    <t>SS T-SHIRT 660901000AV TS FP I AM IRON MAN MVTS029:NAVY BLUE:M:GRAPHIC:SS T-SHIRT</t>
  </si>
  <si>
    <t>SS T-SHIRT 660901000AV TS FP I AM IRON MAN MVTS029:NAVY BLUE:L:GRAPHIC:SS T-SHIRT</t>
  </si>
  <si>
    <t>SS T-SHIRT 660901000AV TS FP I AM IRON MAN MVTS029:NAVY BLUE:XL:GRAPHIC:SS T-SHIRT</t>
  </si>
  <si>
    <t>MVTS030</t>
  </si>
  <si>
    <t>SS T-SHIRT 660901000AV TS FP HULK RELEASE THE RAGE MVTS030:CHARCOAL:S:SOLID:SS T-SHIR</t>
  </si>
  <si>
    <t>SS T-SHIRT 660901000AV TS FP HULK RELEASE THE RAGE MVTS030:CHARCOAL:M:SOLID:SS T-SHIR</t>
  </si>
  <si>
    <t>SS T-SHIRT 660901000AV TS FP HULK RELEASE THE RAGE MVTS030:CHARCOAL:L:SOLID:SS T-SHIR</t>
  </si>
  <si>
    <t>SS T-SHIRT 660901000AV TS FP HULK RELEASE THE RAGE MVTS030:CHARCOAL:XL:SOLID:SS T-SHIR</t>
  </si>
  <si>
    <t>MVTS031</t>
  </si>
  <si>
    <t>SS T-SHIRT 660901000AV TS CHEST PRINT IRON MAN MVTS031:KHAKI:S:GRAPHIC:SS T-SHIRT</t>
  </si>
  <si>
    <t>SS T-SHIRT 660901000AV TS CHEST PRINT IRON MAN MVTS031:KHAKI:M:GRAPHIC:SS T-SHIRT</t>
  </si>
  <si>
    <t>SS T-SHIRT 660901000AV TS CHEST PRINT IRON MAN MVTS031:KHAKI:L:GRAPHIC:SS T-SHIRT</t>
  </si>
  <si>
    <t>SS T-SHIRT 660901000AV TS CHEST PRINT IRON MAN MVTS031:KHAKI:XL:GRAPHIC:SS T-SHIRT</t>
  </si>
  <si>
    <t>MVTS032</t>
  </si>
  <si>
    <t>SS T-SHIRT 660901000AV TS FP BP ANTMAN MVTS032:BLACK:S:GRAPHIC:SS T-SHIRT</t>
  </si>
  <si>
    <t>SS T-SHIRT 660901000AV TS FP BP ANTMAN MVTS032:BLACK:M:GRAPHIC:SS T-SHIRT</t>
  </si>
  <si>
    <t>SS T-SHIRT 660901000AV TS FP BP ANTMAN MVTS032:BLACK:L:GRAPHIC:SS T-SHIRT</t>
  </si>
  <si>
    <t>SS T-SHIRT 660901000AV TS FP BP ANTMAN MVTS032:BLACK:XL:GRAPHIC:SS T-SHIRT</t>
  </si>
  <si>
    <t>MVTS037</t>
  </si>
  <si>
    <t>SS T-SHIRT 660901000AV TS FP LOGO CAPT AMERICA MVTS037:CLASSIC BL:S:SOLID:SS T-SHIRT</t>
  </si>
  <si>
    <t>SS T-SHIRT 660901000AV TS FP LOGO CAPT AMERICA MVTS037:CLASSIC BL:M:SOLID:SS T-SHIRT</t>
  </si>
  <si>
    <t>SS T-SHIRT 660901000AV TS FP LOGO CAPT AMERICA MVTS037:CLASSIC BL:L:SOLID:SS T-SHIRT</t>
  </si>
  <si>
    <t>SS T-SHIRT 660901000AV TS FP LOGO CAPT AMERICA MVTS037:CLASSIC BL:XL:SOLID:SS T-SHIRT</t>
  </si>
  <si>
    <t>MICTS005</t>
  </si>
  <si>
    <t>SS T-SHIRT 66090100MIC TS MKY DOODLE VACAY  MICTS005:WINE:S:GRAPHIC:SS T-SHIRT</t>
  </si>
  <si>
    <t>SS T-SHIRT 66090100MIC TS MKY DOODLE VACAY  MICTS005:WINE:M:GRAPHIC:SS T-SHIRT</t>
  </si>
  <si>
    <t>SS T-SHIRT 66090100MIC TS MKY DOODLE VACAY  MICTS005:WINE:L:GRAPHIC:SS T-SHIRT</t>
  </si>
  <si>
    <t>SS T-SHIRT 66090100MIC TS MKY DOODLE VACAY  MICTS005:WINE:XL:GRAPHIC:SS T-SHIRT</t>
  </si>
  <si>
    <t>MICTS006</t>
  </si>
  <si>
    <t>SS T-SHIRT 66090100MIC TS PATTERN MKY FULLPRINT MICTS006:MISTY MEDI:S:PRINT:SS T-SHIRT</t>
  </si>
  <si>
    <t>SS T-SHIRT 66090100MIC TS PATTERN MKY FULLPRINT MICTS006:MISTY MEDI:M:PRINT:SS T-SHIRT</t>
  </si>
  <si>
    <t>SS T-SHIRT 66090100MIC TS PATTERN MKY FULLPRINT MICTS006:MISTY MEDI:L:PRINT:SS T-SHIRT</t>
  </si>
  <si>
    <t>SS T-SHIRT 66090100MIC TS PATTERN MKY FULLPRINT MICTS006:MISTY MEDI:XL:PRINT:SS T-SHIRT</t>
  </si>
  <si>
    <t>MICTS007</t>
  </si>
  <si>
    <t>SS T-SHIRT 66090100MIC TS MKY "OH BOY!" MICTS007:CLASSIC BLUE:S:GRAPHIC:SS T-SHIRT</t>
  </si>
  <si>
    <t>SS T-SHIRT 66090100MIC TS MKY "OH BOY!" MICTS007:CLASSIC BLUE:M:GRAPHIC:SS T-SHIRT</t>
  </si>
  <si>
    <t>SS T-SHIRT 66090100MIC TS MKY "OH BOY!" MICTS007:CLASSIC BLUE:L:GRAPHIC:SS T-SHIRT</t>
  </si>
  <si>
    <t>SS T-SHIRT 66090100MIC TS MKY "OH BOY!" MICTS007:CLASSIC BLUE:XL:GRAPHIC:SS T-SHIRT</t>
  </si>
  <si>
    <t>MICTS008</t>
  </si>
  <si>
    <t>SS T-SHIRT 66090100MIC TS STRIPE MICKEY HEAD MICTS008:WHITE:S:STRIPES:SS T-SHIRT</t>
  </si>
  <si>
    <t>SS T-SHIRT 66090100MIC TS STRIPE MICKEY HEAD MICTS008:WHITE:M:STRIPES:SS T-SHIRT</t>
  </si>
  <si>
    <t>SS T-SHIRT 66090100MIC TS STRIPE MICKEY HEAD MICTS008:WHITE:L:STRIPES:SS T-SHIRT</t>
  </si>
  <si>
    <t>SS T-SHIRT 66090100MIC TS STRIPE MICKEY HEAD MICTS008:WHITE:XL:STRIPES:SS T-SHIRT</t>
  </si>
  <si>
    <t>MICTS010</t>
  </si>
  <si>
    <t>SS T-SHIRT 66090100MIC TS MKY VACAY MICTS010:KHAKI:S:TEXT:SS T-SHIRT</t>
  </si>
  <si>
    <t>SS T-SHIRT 66090100MIC TS MKY VACAY MICTS010:KHAKI:M:TEXT:SS T-SHIRT</t>
  </si>
  <si>
    <t>SS T-SHIRT 66090100MIC TS MKY VACAY MICTS010:KHAKI:L:TEXT:SS T-SHIRT</t>
  </si>
  <si>
    <t>SS T-SHIRT 66090100MIC TS MKY VACAY MICTS010:KHAKI:XL:TEXT:SS T-SHIRT</t>
  </si>
  <si>
    <t>MICTS011</t>
  </si>
  <si>
    <t>SS T-SHIRT 66090100MIC TS MKY WORDING MICTS011:MUSTARD:S:TEXT:SS T-SHIRT</t>
  </si>
  <si>
    <t>SS T-SHIRT 66090100MIC TS MKY WORDING MICTS011:MUSTARD:M:TEXT:SS T-SHIRT</t>
  </si>
  <si>
    <t>SS T-SHIRT 66090100MIC TS MKY WORDING MICTS011:MUSTARD:L:TEXT:SS T-SHIRT</t>
  </si>
  <si>
    <t>SS T-SHIRT 66090100MIC TS MKY WORDING MICTS011:MUSTARD:XL:TEXT:SS T-SHIRT</t>
  </si>
  <si>
    <t>MICTS012</t>
  </si>
  <si>
    <t>SS T-SHIRT 66090100MIC TS MKY GEOMETRIC CONCEPTS MICTS012:BLACK:S:GRAPHIC:SS T-SHIR</t>
  </si>
  <si>
    <t>SS T-SHIRT 66090100MIC TS MKY GEOMETRIC CONCEPTS MICTS012:BLACK:M:GRAPHIC:SS T-SHIR</t>
  </si>
  <si>
    <t>SS T-SHIRT 66090100MIC TS MKY GEOMETRIC CONCEPTS MICTS012:BLACK:L:GRAPHIC:SS T-SHIR</t>
  </si>
  <si>
    <t>SS T-SHIRT 66090100MIC TS MKY GEOMETRIC CONCEPTS MICTS012:BLACK:XL:GRAPHIC:SS T-SHIR</t>
  </si>
  <si>
    <t>MICTS013</t>
  </si>
  <si>
    <t>SS T-SHIRT 66090100MIC TS MKY PEACE SYMBOLS MICTS013:CHARCOAL:S:TEXT:SS T-SHIRT</t>
  </si>
  <si>
    <t>SS T-SHIRT 66090100MIC TS MKY PEACE SYMBOLS MICTS013:CHARCOAL:M:TEXT:SS T-SHIRT</t>
  </si>
  <si>
    <t>SS T-SHIRT 66090100MIC TS MKY PEACE SYMBOLS MICTS013:CHARCOAL:L:TEXT:SS T-SHIRT</t>
  </si>
  <si>
    <t>SS T-SHIRT 66090100MIC TS MKY PEACE SYMBOLS MICTS013:CHARCOAL:XL:TEXT:SS T-SHIRT</t>
  </si>
  <si>
    <t>MICTS014</t>
  </si>
  <si>
    <t>SS T-SHIRT 66090100MIC TS MKY SKETCH HEAD MICTS014:MISTY LIGHT:S:GRAPHIC:SS T-SHIRT</t>
  </si>
  <si>
    <t>SS T-SHIRT 66090100MIC TS MKY SKETCH HEAD MICTS014:MISTY LIGHT:M:GRAPHIC:SS T-SHIRT</t>
  </si>
  <si>
    <t>SS T-SHIRT 66090100MIC TS MKY SKETCH HEAD MICTS014:MISTY LIGHT:L:GRAPHIC:SS T-SHIRT</t>
  </si>
  <si>
    <t>SS T-SHIRT 66090100MIC TS MKY SKETCH HEAD MICTS014:MISTY LIGHT:XL:GRAPHIC:SS T-SHIRT</t>
  </si>
  <si>
    <t>MICTS015</t>
  </si>
  <si>
    <t>SS T-SHIRT 66090100MIC TS FP BP 1928 WALT DISNEY MICTS015:OFF WHITE:S:GRAPHIC:SS T-SHIR</t>
  </si>
  <si>
    <t>SS T-SHIRT 66090100MIC TS FP BP 1928 WALT DISNEY MICTS015:OFF WHITE:M:GRAPHIC:SS T-SHIR</t>
  </si>
  <si>
    <t>SS T-SHIRT 66090100MIC TS FP BP 1928 WALT DISNEY MICTS015:OFF WHITE:L:GRAPHIC:SS T-SHIR</t>
  </si>
  <si>
    <t>SS T-SHIRT 66090100MIC TS FP BP 1928 WALT DISNEY MICTS015:OFF WHITE:XL:GRAPHIC:SS T-SHIR</t>
  </si>
  <si>
    <t>MICTS016</t>
  </si>
  <si>
    <t>SS T-SHIRT 66090100MIC TS FP WORDING MKY MICTS016:NAVY BLUE:S:TEXT:SS T-SHIRT</t>
  </si>
  <si>
    <t>SS T-SHIRT 66090100MIC TS FP WORDING MKY MICTS016:NAVY BLUE:M:TEXT:SS T-SHIRT</t>
  </si>
  <si>
    <t>SS T-SHIRT 66090100MIC TS FP WORDING MKY MICTS016:NAVY BLUE:L:TEXT:SS T-SHIRT</t>
  </si>
  <si>
    <t>SS T-SHIRT 66090100MIC TS FP WORDING MKY MICTS016:NAVY BLUE:XL:TEXT:SS T-SHIRT</t>
  </si>
  <si>
    <t>MICTS017</t>
  </si>
  <si>
    <t>SS T-SHIRT 66090100MIC TS FP MKY SHUSHING FACE MICTS017:KHAKI:S:GRAPHIC:SS T-SHIRT</t>
  </si>
  <si>
    <t>SS T-SHIRT 66090100MIC TS FP MKY SHUSHING FACE MICTS017:KHAKI:M:GRAPHIC:SS T-SHIRT</t>
  </si>
  <si>
    <t>SS T-SHIRT 66090100MIC TS FP MKY SHUSHING FACE MICTS017:KHAKI:L:GRAPHIC:SS T-SHIRT</t>
  </si>
  <si>
    <t>SS T-SHIRT 66090100MIC TS FP MKY SHUSHING FACE MICTS017:KHAKI:XL:GRAPHIC:SS T-SHIRT</t>
  </si>
  <si>
    <t>MICTS018</t>
  </si>
  <si>
    <t>SS T-SHIRT 66090100MIC TS FP MKY WORDING MICTS018:CLASSIC YEL:S:GRAPHIC:SS T-SHIRT</t>
  </si>
  <si>
    <t>SS T-SHIRT 66090100MIC TS FP MKY WORDING MICTS018:CLASSIC YEL:M:GRAPHIC:SS T-SHIRT</t>
  </si>
  <si>
    <t>SS T-SHIRT 66090100MIC TS FP MKY WORDING MICTS018:CLASSIC YEL:L:GRAPHIC:SS T-SHIRT</t>
  </si>
  <si>
    <t>SS T-SHIRT 66090100MIC TS FP MKY WORDING MICTS018:CLASSIC YEL:XL:GRAPHIC:SS T-SHIRT</t>
  </si>
  <si>
    <t>MICTS019</t>
  </si>
  <si>
    <t>SS T-SHIRT 66090100MIC TS FP BP MKY WINKING MICTS019:CHARCOAL:S:GRAPHIC:SS T-SHIRT</t>
  </si>
  <si>
    <t>SS T-SHIRT 66090100MIC TS FP BP MKY WINKING MICTS019:CHARCOAL:M:GRAPHIC:SS T-SHIRT</t>
  </si>
  <si>
    <t>SS T-SHIRT 66090100MIC TS FP BP MKY WINKING MICTS019:CHARCOAL:L:GRAPHIC:SS T-SHIRT</t>
  </si>
  <si>
    <t>SS T-SHIRT 66090100MIC TS FP BP MKY WINKING MICTS019:CHARCOAL:XL:GRAPHIC:SS T-SHIRT</t>
  </si>
  <si>
    <t>MICTS020</t>
  </si>
  <si>
    <t>SS T-SHIRT 66090100MIC TS FP MKY FULL BODY MICTS020:OFF WHITE:S:GRAPHIC:SS T-SHIRT</t>
  </si>
  <si>
    <t>SS T-SHIRT 66090100MIC TS FP MKY FULL BODY MICTS020:OFF WHITE:M:GRAPHIC:SS T-SHIRT</t>
  </si>
  <si>
    <t>SS T-SHIRT 66090100MIC TS FP MKY FULL BODY MICTS020:OFF WHITE:L:GRAPHIC:SS T-SHIRT</t>
  </si>
  <si>
    <t>SS T-SHIRT 66090100MIC TS FP MKY FULL BODY MICTS020:OFF WHITE:XL:GRAPHIC:SS T-SHIRT</t>
  </si>
  <si>
    <t>MICTS021</t>
  </si>
  <si>
    <t>SS T-SHIRT 66090100MIC TS MKY IN THE POCKET MICTS021:NAVY BLUE:S:GRAPHIC:SS T-SHIRT</t>
  </si>
  <si>
    <t>SS T-SHIRT 66090100MIC TS MKY IN THE POCKET MICTS021:NAVY BLUE:M:GRAPHIC:SS T-SHIRT</t>
  </si>
  <si>
    <t>SS T-SHIRT 66090100MIC TS MKY IN THE POCKET MICTS021:NAVY BLUE:L:GRAPHIC:SS T-SHIRT</t>
  </si>
  <si>
    <t>SS T-SHIRT 66090100MIC TS MKY IN THE POCKET MICTS021:NAVY BLUE:XL:GRAPHIC:SS T-SHIRT</t>
  </si>
  <si>
    <t>SWGN001</t>
  </si>
  <si>
    <t>SS T-SHIRT 66090100ANH TS FP STARWARS VINTAGES 03 SWGN001:OFF WHITE:S:GRAPHIC:SS T-SHIR</t>
  </si>
  <si>
    <t>SS T-SHIRT 66090100ANH TS FP STARWARS VINTAGES 03 SWGN001:OFF WHITE:M:GRAPHIC:SS T-SHIR</t>
  </si>
  <si>
    <t>SS T-SHIRT 66090100ANH TS FP STARWARS VINTAGES 03 SWGN001:OFF WHITE:L:GRAPHIC:SS T-SHIR</t>
  </si>
  <si>
    <t>SS T-SHIRT 66090100ANH TS FP STARWARS VINTAGES 03 SWGN001:OFF WHITE:XL:GRAPHIC:SS T-SHIR</t>
  </si>
  <si>
    <t>SWGN002</t>
  </si>
  <si>
    <t>SS T-SHIRT 66090100ANH TS FP STARWARS VINTAGES 04 SWGN002:MISTY MED:S:GRAPHIC:SS T-SHIR</t>
  </si>
  <si>
    <t>SS T-SHIRT 66090100ANH TS FP STARWARS VINTAGES 04 SWGN002:MISTY MED:M:GRAPHIC:SS T-SHIR</t>
  </si>
  <si>
    <t>SS T-SHIRT 66090100ANH TS FP STARWARS VINTAGES 04 SWGN002:MISTY MED:L:GRAPHIC:SS T-SHIR</t>
  </si>
  <si>
    <t>SS T-SHIRT 66090100ANH TS FP STARWARS VINTAGES 04 SWGN002:MISTY MED:XL:GRAPHIC:SS T-SHIR</t>
  </si>
  <si>
    <t>SWGN003</t>
  </si>
  <si>
    <t>SS T-SHIRT 66090100ANH TS BP STARWARS VINTAGES 05 SWGN003:BLACK:S:GRAPHIC:SS T-SHIR</t>
  </si>
  <si>
    <t>SS T-SHIRT 66090100ANH TS BP STARWARS VINTAGES 05 SWGN003:BLACK:M:GRAPHIC:SS T-SHIR</t>
  </si>
  <si>
    <t>SS T-SHIRT 66090100ANH TS BP STARWARS VINTAGES 05 SWGN003:BLACK:L:GRAPHIC:SS T-SHIR</t>
  </si>
  <si>
    <t>SS T-SHIRT 66090100ANH TS BP STARWARS VINTAGES 05 SWGN003:BLACK:XL:GRAPHIC:SS T-SHIR</t>
  </si>
  <si>
    <t>SWTS002</t>
  </si>
  <si>
    <t>SS T-SHIRT 66090100ANH TS FP STARWARS VINTAGES 02 SWTS002:INDIGO BL:S:GRAPHIC:SS T-SHIR</t>
  </si>
  <si>
    <t>SS T-SHIRT 66090100ANH TS FP STARWARS VINTAGES 02 SWTS002:INDIGO BL:M:GRAPHIC:SS T-SHIR</t>
  </si>
  <si>
    <t>SS T-SHIRT 66090100ANH TS FP STARWARS VINTAGES 02 SWTS002:INDIGO BL:L:GRAPHIC:SS T-SHIR</t>
  </si>
  <si>
    <t>SS T-SHIRT 66090100ANH TS FP STARWARS VINTAGES 02 SWTS002:INDIGO BL:XL:GRAPHIC:SS T-SHIR</t>
  </si>
  <si>
    <t>SWTS001</t>
  </si>
  <si>
    <t>SS T-SHIRT 66090100ANH TS FP STARWARS VINTAGES 01 SWTS001:OLIVE:S:GRAPHIC:SS T-SHIR</t>
  </si>
  <si>
    <t>SS T-SHIRT 66090100ANH TS FP STARWARS VINTAGES 01 SWTS001:OLIVE:M:GRAPHIC:SS T-SHIR</t>
  </si>
  <si>
    <t>SS T-SHIRT 66090100ANH TS FP STARWARS VINTAGES 01 SWTS001:OLIVE:L:GRAPHIC:SS T-SHIR</t>
  </si>
  <si>
    <t>SS T-SHIRT 66090100ANH TS FP STARWARS VINTAGES 01 SWTS001:OLIVE:XL:GRAPHIC:SS T-SHIR</t>
  </si>
  <si>
    <t>SWTS003</t>
  </si>
  <si>
    <t>SS T-SHIRT 66090100ANH TS SWS ASTRONOMICAL SWTS003:NAVY BLUE:S:GRAPHIC:SS T-SHIRT</t>
  </si>
  <si>
    <t>SS T-SHIRT 66090100ANH TS SWS ASTRONOMICAL SWTS003:NAVY BLUE:M:GRAPHIC:SS T-SHIRT</t>
  </si>
  <si>
    <t>SS T-SHIRT 66090100ANH TS SWS ASTRONOMICAL SWTS003:NAVY BLUE:L:GRAPHIC:SS T-SHIRT</t>
  </si>
  <si>
    <t>SS T-SHIRT 66090100ANH TS SWS ASTRONOMICAL SWTS003:NAVY BLUE:XL:GRAPHIC:SS T-SHIRT</t>
  </si>
  <si>
    <t>SWTS004</t>
  </si>
  <si>
    <t>SS T-SHIRT 66090100ANH TS DARTH VADER INVERTED POSTU:CHRISTMAS G:S:TEXT:SS T-SHIRT</t>
  </si>
  <si>
    <t>SS T-SHIRT 66090100ANH TS DARTH VADER INVERTED POSTU:CHRISTMAS G:M:TEXT:SS T-SHIRT</t>
  </si>
  <si>
    <t>SS T-SHIRT 66090100ANH TS DARTH VADER INVERTED POSTU:CHRISTMAS G:L:TEXT:SS T-SHIRT</t>
  </si>
  <si>
    <t>SS T-SHIRT 66090100ANH TS DARTH VADER INVERTED POSTU:CHRISTMAS G:XL:TEXT:SS T-SHIRT</t>
  </si>
  <si>
    <t>SWTS005</t>
  </si>
  <si>
    <t>SS T-SHIRT 66090100ANH TS FP WORDING SWS VINTAGE SWTS005:WHITE:S:TEXT:SS T-SHIRT</t>
  </si>
  <si>
    <t>SS T-SHIRT 66090100ANH TS FP WORDING SWS VINTAGE SWTS005:WHITE:M:TEXT:SS T-SHIRT</t>
  </si>
  <si>
    <t>SS T-SHIRT 66090100ANH TS FP WORDING SWS VINTAGE SWTS005:WHITE:L:TEXT:SS T-SHIRT</t>
  </si>
  <si>
    <t>SS T-SHIRT 66090100ANH TS FP WORDING SWS VINTAGE SWTS005:WHITE:XL:TEXT:SS T-SHIRT</t>
  </si>
  <si>
    <t>SWTS006</t>
  </si>
  <si>
    <t>SS T-SHIRT 66090100ANH TS FP SWS X-WING STARFIGHTERS:CHARCOAL:S:TEXT:SS T-SHIRT</t>
  </si>
  <si>
    <t>SS T-SHIRT 66090100ANH TS FP SWS X-WING STARFIGHTERS:CHARCOAL:M:TEXT:SS T-SHIRT</t>
  </si>
  <si>
    <t>SS T-SHIRT 66090100ANH TS FP SWS X-WING STARFIGHTERS:CHARCOAL:L:TEXT:SS T-SHIRT</t>
  </si>
  <si>
    <t>SS T-SHIRT 66090100ANH TS FP SWS X-WING STARFIGHTERS:CHARCOAL:XL:TEXT:SS T-SHIRT</t>
  </si>
  <si>
    <t>SWTS011</t>
  </si>
  <si>
    <t>SS T-SHIRT 66090100ANH TS FP SWS STORM TROOPER SWTS011:BLACK:S:TEXT:SS T-SHIRT</t>
  </si>
  <si>
    <t>SS T-SHIRT 66090100ANH TS FP SWS STORM TROOPER SWTS011:BLACK:M:TEXT:SS T-SHIRT</t>
  </si>
  <si>
    <t>SS T-SHIRT 66090100ANH TS FP SWS STORM TROOPER SWTS011:BLACK:L:TEXT:SS T-SHIRT</t>
  </si>
  <si>
    <t>SS T-SHIRT 66090100ANH TS FP SWS STORM TROOPER SWTS011:BLACK:XL:TEXT:SS T-SHIRT</t>
  </si>
  <si>
    <t>MVTS011</t>
  </si>
  <si>
    <t>LS T-SHIRT 66090100MCS TS LS WORDING SPD MVTS011:MISTY MEDIUM:S:TEXT:LS T-SHIRT</t>
  </si>
  <si>
    <t>LS T-SHIRT 66090100MCS TS LS WORDING SPD MVTS011:MISTY MEDIUM:M:TEXT:LS T-SHIRT</t>
  </si>
  <si>
    <t>LS T-SHIRT 66090100MCS TS LS WORDING SPD MVTS011:MISTY MEDIUM:L:TEXT:LS T-SHIRT</t>
  </si>
  <si>
    <t>LS T-SHIRT 66090100MCS TS LS WORDING SPD MVTS011:MISTY MEDIUM:XL:TEXT:LS T-SHIRT</t>
  </si>
  <si>
    <t>MVTS012</t>
  </si>
  <si>
    <t>LS T-SHIRT 660901000AV TS LS THOR THE MIGHTY AVG MVTS012:NAVY BLUE:S:TEXT:LS T-SHIRT</t>
  </si>
  <si>
    <t>LS T-SHIRT 660901000AV TS LS THOR THE MIGHTY AVG MVTS012:NAVY BLUE:M:TEXT:LS T-SHIRT</t>
  </si>
  <si>
    <t>LS T-SHIRT 660901000AV TS LS THOR THE MIGHTY AVG MVTS012:NAVY BLUE:L:TEXT:LS T-SHIRT</t>
  </si>
  <si>
    <t>LS T-SHIRT 660901000AV TS LS THOR THE MIGHTY AVG MVTS012:NAVY BLUE:XL:TEXT:LS T-SHIRT</t>
  </si>
  <si>
    <t>MVTS018</t>
  </si>
  <si>
    <t>SS T-SHIRT 66090100MCU TS LOGO MARVEL FULLPRINT BK MVTS018:BLACK:S:PRINT:SS T-SHIR</t>
  </si>
  <si>
    <t>SS T-SHIRT 66090100MCU TS LOGO MARVEL FULLPRINT BK MVTS018:BLACK:M:PRINT:SS T-SHIR</t>
  </si>
  <si>
    <t>SS T-SHIRT 66090100MCU TS LOGO MARVEL FULLPRINT BK MVTS018:BLACK:L:PRINT:SS T-SHIR</t>
  </si>
  <si>
    <t>SS T-SHIRT 66090100MCU TS LOGO MARVEL FULLPRINT BK MVTS018:BLACK:XL:PRINT:SS T-SHIR</t>
  </si>
  <si>
    <t>SS T-SHIRT 66090100MCU TS LOGO MARVEL FULLPRINT BK MVTS018:WHITE:S:PRINT:SS T-SHIR</t>
  </si>
  <si>
    <t>SS T-SHIRT 66090100MCU TS LOGO MARVEL FULLPRINT BK MVTS018:WHITE:M:PRINT:SS T-SHIR</t>
  </si>
  <si>
    <t>SS T-SHIRT 66090100MCU TS LOGO MARVEL FULLPRINT BK MVTS018:WHITE:L:PRINT:SS T-SHIR</t>
  </si>
  <si>
    <t>SS T-SHIRT 66090100MCU TS LOGO MARVEL FULLPRINT BK MVTS018:WHITE:XL:PRINT:SS T-SHIR</t>
  </si>
  <si>
    <t>MVTS024</t>
  </si>
  <si>
    <t>SS T-SHIRT 66090100MCU TS HOOD SS BASIC LOGO MARVEL:BLACK:S:TEXT:SS T-SHIRT</t>
  </si>
  <si>
    <t>SS T-SHIRT 66090100MCU TS HOOD SS BASIC LOGO MARVEL:BLACK:M:TEXT:SS T-SHIRT</t>
  </si>
  <si>
    <t>SS T-SHIRT 66090100MCU TS HOOD SS BASIC LOGO MARVEL:BLACK:L:TEXT:SS T-SHIRT</t>
  </si>
  <si>
    <t>SS T-SHIRT 66090100MCU TS HOOD SS BASIC LOGO MARVEL:BLACK:XL:TEXT:SS T-SHIRT</t>
  </si>
  <si>
    <t>SS T-SHIRT 66090100MCU TS HOOD SS BASIC LOGO MARVEL:MISTY LIGHT:S:TEXT:SS T-SHIRT</t>
  </si>
  <si>
    <t>SS T-SHIRT 66090100MCU TS HOOD SS BASIC LOGO MARVEL:MISTY LIGHT:M:TEXT:SS T-SHIRT</t>
  </si>
  <si>
    <t>SS T-SHIRT 66090100MCU TS HOOD SS BASIC LOGO MARVEL:MISTY LIGHT:L:TEXT:SS T-SHIRT</t>
  </si>
  <si>
    <t>SS T-SHIRT 66090100MCU TS HOOD SS BASIC LOGO MARVEL:MISTY LIGHT:XL:TEXT:SS T-SHIRT</t>
  </si>
  <si>
    <t>MVTS026</t>
  </si>
  <si>
    <t>SS T-SHIRT 66090100MCU TS MARVEL ICE WASHED LOOK CH MVTS026:CHARCOAL:S:TEXT:SS T-SHIR</t>
  </si>
  <si>
    <t>SS T-SHIRT 66090100MCU TS MARVEL ICE WASHED LOOK CH MVTS026:CHARCOAL:M:TEXT:SS T-SHIR</t>
  </si>
  <si>
    <t>SS T-SHIRT 66090100MCU TS MARVEL ICE WASHED LOOK CH MVTS026:CHARCOAL:L:TEXT:SS T-SHIR</t>
  </si>
  <si>
    <t>SS T-SHIRT 66090100MCU TS MARVEL ICE WASHED LOOK CH MVTS026:CHARCOAL:XL:TEXT:SS T-SHIR</t>
  </si>
  <si>
    <t>SS T-SHIRT 66090100MCU TS MARVEL ICE WASHED LOOK CH MVTS026:LIGHT BLU:S:TEXT:SS T-SHIR</t>
  </si>
  <si>
    <t>SS T-SHIRT 66090100MCU TS MARVEL ICE WASHED LOOK CH MVTS026:LIGHT BLU:M:TEXT:SS T-SHIR</t>
  </si>
  <si>
    <t>SS T-SHIRT 66090100MCU TS MARVEL ICE WASHED LOOK CH MVTS026:LIGHT BLU:L:TEXT:SS T-SHIR</t>
  </si>
  <si>
    <t>SS T-SHIRT 66090100MCU TS MARVEL ICE WASHED LOOK CH MVTS026:LIGHT BLU:XL:TEXT:SS T-SHIR</t>
  </si>
  <si>
    <t>MVTS028</t>
  </si>
  <si>
    <t>SS T-SHIRT 660901000AV TS OMBRE LOGO AVG MVTS028:CHARCOAL:S:OMBRE:SS T-SHIRT</t>
  </si>
  <si>
    <t>SS T-SHIRT 660901000AV TS OMBRE LOGO AVG MVTS028:CHARCOAL:M:OMBRE:SS T-SHIRT</t>
  </si>
  <si>
    <t>SS T-SHIRT 660901000AV TS OMBRE LOGO AVG MVTS028:CHARCOAL:L:OMBRE:SS T-SHIRT</t>
  </si>
  <si>
    <t>SS T-SHIRT 660901000AV TS OMBRE LOGO AVG MVTS028:CHARCOAL:XL:OMBRE:SS T-SHIRT</t>
  </si>
  <si>
    <t>MVTS034</t>
  </si>
  <si>
    <t>LS T-SHIRT 660901000AV TS AVG MVTS034:WINE:S:GRAPHIC:LS T-SHIRT</t>
  </si>
  <si>
    <t>LS T-SHIRT 660901000AV TS AVG MVTS034:WINE:M:GRAPHIC:LS T-SHIRT</t>
  </si>
  <si>
    <t>LS T-SHIRT 660901000AV TS AVG MVTS034:WINE:L:GRAPHIC:LS T-SHIRT</t>
  </si>
  <si>
    <t>LS T-SHIRT 660901000AV TS AVG MVTS034:WINE:XL:GRAPHIC:LS T-SHIRT</t>
  </si>
  <si>
    <t>MICTS009</t>
  </si>
  <si>
    <t>SS T-SHIRT 66090100MIC TS TIE DYE MICKEY HEAD MICTS009:PASTEL GRE:S:GRAPHIC:SS T-SHIRT</t>
  </si>
  <si>
    <t>SS T-SHIRT 66090100MIC TS TIE DYE MICKEY HEAD MICTS009:PASTEL GRE:M:GRAPHIC:SS T-SHIRT</t>
  </si>
  <si>
    <t>SS T-SHIRT 66090100MIC TS TIE DYE MICKEY HEAD MICTS009:PASTEL GRE:L:GRAPHIC:SS T-SHIRT</t>
  </si>
  <si>
    <t>SS T-SHIRT 66090100MIC TS TIE DYE MICKEY HEAD MICTS009:PASTEL GRE:XL:GRAPHIC:SS T-SHIRT</t>
  </si>
  <si>
    <t>SWTS007</t>
  </si>
  <si>
    <t>SS T-SHIRT 66090100ANH TS SWS VINTAGE ARMY SWTS007:SAND:S:TEXT:SS T-SHIRT</t>
  </si>
  <si>
    <t>SS T-SHIRT 66090100ANH TS SWS VINTAGE ARMY SWTS007:SAND:M:TEXT:SS T-SHIRT</t>
  </si>
  <si>
    <t>SS T-SHIRT 66090100ANH TS SWS VINTAGE ARMY SWTS007:SAND:L:TEXT:SS T-SHIRT</t>
  </si>
  <si>
    <t>SS T-SHIRT 66090100ANH TS SWS VINTAGE ARMY SWTS007:SAND:XL:TEXT:SS T-SHIRT</t>
  </si>
  <si>
    <t>SWTS009</t>
  </si>
  <si>
    <t>SS T-SHIRT 66090100ANH TS OMBRE SWS VINTAGE SWTS009:NAVY BLUE:S:GRAPHIC:SS T-SHIRT</t>
  </si>
  <si>
    <t>SS T-SHIRT 66090100ANH TS OMBRE SWS VINTAGE SWTS009:NAVY BLUE:M:GRAPHIC:SS T-SHIRT</t>
  </si>
  <si>
    <t>SS T-SHIRT 66090100ANH TS OMBRE SWS VINTAGE SWTS009:NAVY BLUE:L:GRAPHIC:SS T-SHIRT</t>
  </si>
  <si>
    <t>SS T-SHIRT 66090100ANH TS OMBRE SWS VINTAGE SWTS009:NAVY BLUE:XL:GRAPHIC:SS T-SHIRT</t>
  </si>
  <si>
    <t>SWTS008</t>
  </si>
  <si>
    <t>SS T-SHIRT 66090100RJI TS HOOD JEDI TRAINING SWTS008:LIGHT BLUE:S:TEXT:SS T-SHIRT</t>
  </si>
  <si>
    <t>SS T-SHIRT 66090100RJI TS HOOD JEDI TRAINING SWTS008:LIGHT BLUE:M:TEXT:SS T-SHIRT</t>
  </si>
  <si>
    <t>SS T-SHIRT 66090100RJI TS HOOD JEDI TRAINING SWTS008:LIGHT BLUE:L:TEXT:SS T-SHIRT</t>
  </si>
  <si>
    <t>SS T-SHIRT 66090100RJI TS HOOD JEDI TRAINING SWTS008:LIGHT BLUE:XL:TEXT:SS T-SHIRT</t>
  </si>
  <si>
    <t>SWTS010</t>
  </si>
  <si>
    <t>SS T-SHIRT 66090100ANH TS HOOD SS FORCE STRONG SWTS010:MISTY LIGH:S:GRAPHIC:SS T-SHIRT</t>
  </si>
  <si>
    <t>SS T-SHIRT 66090100ANH TS HOOD SS FORCE STRONG SWTS010:MISTY LIGH:M:GRAPHIC:SS T-SHIRT</t>
  </si>
  <si>
    <t>SS T-SHIRT 66090100ANH TS HOOD SS FORCE STRONG SWTS010:MISTY LIGH:L:GRAPHIC:SS T-SHIRT</t>
  </si>
  <si>
    <t>SS T-SHIRT 66090100ANH TS HOOD SS FORCE STRONG SWTS010:MISTY LIGH:XL:GRAPHIC:SS T-SHIRT</t>
  </si>
  <si>
    <t>MVTS043</t>
  </si>
  <si>
    <t>SS T-SHIRT 66090100MCR TS MARVEL ESTABLISHED 1939 FU:WHITE:S:PRINT:SS T-SHIRT</t>
  </si>
  <si>
    <t>SS T-SHIRT 66090100MCR TS MARVEL ESTABLISHED 1939 FU:WHITE:M:PRINT:SS T-SHIRT</t>
  </si>
  <si>
    <t>SS T-SHIRT 66090100MCR TS MARVEL ESTABLISHED 1939 FU:WHITE:L:PRINT:SS T-SHIRT</t>
  </si>
  <si>
    <t>SS T-SHIRT 66090100MCR TS MARVEL ESTABLISHED 1939 FU:WHITE:XL:PRINT:SS T-SHIRT</t>
  </si>
  <si>
    <t>MVTS044</t>
  </si>
  <si>
    <t>SS T-SHIRT 66090100MCR TS FP BP MARVEL DISCOVERED BY:BLACK:S:GRAPHIC:SS T-SHIRT</t>
  </si>
  <si>
    <t>SS T-SHIRT 66090100MCR TS FP BP MARVEL DISCOVERED BY:BLACK:M:GRAPHIC:SS T-SHIRT</t>
  </si>
  <si>
    <t>SS T-SHIRT 66090100MCR TS FP BP MARVEL DISCOVERED BY:BLACK:L:GRAPHIC:SS T-SHIRT</t>
  </si>
  <si>
    <t>SS T-SHIRT 66090100MCR TS FP BP MARVEL DISCOVERED BY:BLACK:XL:GRAPHIC:SS T-SHIRT</t>
  </si>
  <si>
    <t>MICTS022</t>
  </si>
  <si>
    <t>SS T-SHIRT 66090100MIC TS FP BP MKY STRETCHING MICTS022:AQUA:S:GRAPHIC:SS T-SHIRT</t>
  </si>
  <si>
    <t>SS T-SHIRT 66090100MIC TS FP BP MKY STRETCHING MICTS022:AQUA:M:GRAPHIC:SS T-SHIRT</t>
  </si>
  <si>
    <t>SS T-SHIRT 66090100MIC TS FP BP MKY STRETCHING MICTS022:AQUA:L:GRAPHIC:SS T-SHIRT</t>
  </si>
  <si>
    <t>SS T-SHIRT 66090100MIC TS FP BP MKY STRETCHING MICTS022:AQUA:XL:GRAPHIC:SS T-SHIRT</t>
  </si>
  <si>
    <t>MVTS046</t>
  </si>
  <si>
    <t>SS T-SHIRT 660901000AV TS FP BP WAKANDA FOREVER MVTS046:MISTY LIGH:S:GRAPHIC:SS T-SHIRT</t>
  </si>
  <si>
    <t>SS T-SHIRT 660901000AV TS FP BP WAKANDA FOREVER MVTS046:MISTY LIGH:M:GRAPHIC:SS T-SHIRT</t>
  </si>
  <si>
    <t>SS T-SHIRT 660901000AV TS FP BP WAKANDA FOREVER MVTS046:MISTY LIGH:L:GRAPHIC:SS T-SHIRT</t>
  </si>
  <si>
    <t>SS T-SHIRT 660901000AV TS FP BP WAKANDA FOREVER MVTS046:MISTY LIGH:XL:GRAPHIC:SS T-SHIRT</t>
  </si>
  <si>
    <t>MVTS048</t>
  </si>
  <si>
    <t>SS T-SHIRT 660901000AV TS FP AVENGERS ASSEMBLE MVTS048:NAVY BLUE:S:GRAPHIC:SS T-SHIRT</t>
  </si>
  <si>
    <t>SS T-SHIRT 660901000AV TS FP AVENGERS ASSEMBLE MVTS048:NAVY BLUE:M:GRAPHIC:SS T-SHIRT</t>
  </si>
  <si>
    <t>SS T-SHIRT 660901000AV TS FP AVENGERS ASSEMBLE MVTS048:NAVY BLUE:L:GRAPHIC:SS T-SHIRT</t>
  </si>
  <si>
    <t>SS T-SHIRT 660901000AV TS FP AVENGERS ASSEMBLE MVTS048:NAVY BLUE:XL:GRAPHIC:SS T-SHIRT</t>
  </si>
  <si>
    <t>TMTS001</t>
  </si>
  <si>
    <t>SS T-SHIRT 66090100LT4 TS FP BP ICON THOR MOVIE 01 TMTS001:PASTEL BL:S:GRAPHIC:SS T-SHIR</t>
  </si>
  <si>
    <t>SS T-SHIRT 66090100LT4 TS FP BP ICON THOR MOVIE 01 TMTS001:PASTEL BL:M:GRAPHIC:SS T-SHIR</t>
  </si>
  <si>
    <t>SS T-SHIRT 66090100LT4 TS FP BP ICON THOR MOVIE 01 TMTS001:PASTEL BL:L:GRAPHIC:SS T-SHIR</t>
  </si>
  <si>
    <t>SS T-SHIRT 66090100LT4 TS FP BP ICON THOR MOVIE 01 TMTS001:PASTEL BL:XL:GRAPHIC:SS T-SHIR</t>
  </si>
  <si>
    <t>TMTS002</t>
  </si>
  <si>
    <t>SS T-SHIRT 66090100THO TS STORMBREAKER THOR MOVIE 02:BLACK:S:GRAPHIC:SS T-SHIRT</t>
  </si>
  <si>
    <t>SS T-SHIRT 66090100THO TS STORMBREAKER THOR MOVIE 02:BLACK:M:GRAPHIC:SS T-SHIRT</t>
  </si>
  <si>
    <t>SS T-SHIRT 66090100THO TS STORMBREAKER THOR MOVIE 02:BLACK:L:GRAPHIC:SS T-SHIRT</t>
  </si>
  <si>
    <t>SS T-SHIRT 66090100THO TS STORMBREAKER THOR MOVIE 02:BLACK:XL:GRAPHIC:SS T-SHIRT</t>
  </si>
  <si>
    <t>TMTS004</t>
  </si>
  <si>
    <t>SS T-SHIRT 66090100THO TS FP TIE DYE NEW ASGARD THOR:OFF WHITE:S:OMBRE:SS T-SHIRT</t>
  </si>
  <si>
    <t>SS T-SHIRT 66090100THO TS FP TIE DYE NEW ASGARD THOR:OFF WHITE:M:OMBRE:SS T-SHIRT</t>
  </si>
  <si>
    <t>SS T-SHIRT 66090100THO TS FP TIE DYE NEW ASGARD THOR:OFF WHITE:L:OMBRE:SS T-SHIRT</t>
  </si>
  <si>
    <t>SS T-SHIRT 66090100THO TS FP TIE DYE NEW ASGARD THOR:OFF WHITE:XL:OMBRE:SS T-SHIRT</t>
  </si>
  <si>
    <t>TMTS003</t>
  </si>
  <si>
    <t>SS T-SHIRT 66090100THO TS FP BP NEW ASGARD THOR MOVI:NAVY BLUE:S:GRAPHIC:SS T-SHIRT</t>
  </si>
  <si>
    <t>SS T-SHIRT 66090100THO TS FP BP NEW ASGARD THOR MOVI:NAVY BLUE:M:GRAPHIC:SS T-SHIRT</t>
  </si>
  <si>
    <t>SS T-SHIRT 66090100THO TS FP BP NEW ASGARD THOR MOVI:NAVY BLUE:L:GRAPHIC:SS T-SHIRT</t>
  </si>
  <si>
    <t>SS T-SHIRT 66090100THO TS FP BP NEW ASGARD THOR MOVI:NAVY BLUE:XL:GRAPHIC:SS T-SHIRT</t>
  </si>
  <si>
    <t>SWMC002</t>
  </si>
  <si>
    <t>SWEATSHIRT 6609010032N SWEATSHIRT MARVEL AVENGERS AR:OFF WHITE:S:GRAPHIC:SWEATSHIRT</t>
  </si>
  <si>
    <t>SWEATSHIRT 6609010032N SWEATSHIRT MARVEL AVENGERS AR:OFF WHITE:M:GRAPHIC:SWEATSHIRT</t>
  </si>
  <si>
    <t>SWEATSHIRT 6609010032N SWEATSHIRT MARVEL AVENGERS AR:OFF WHITE:L:GRAPHIC:SWEATSHIRT</t>
  </si>
  <si>
    <t>SWEATSHIRT 6609010032N SWEATSHIRT MARVEL AVENGERS AR:OFF WHITE:XL:GRAPHIC:SWEATSHIRT</t>
  </si>
  <si>
    <t>SWSWEGN1</t>
  </si>
  <si>
    <t>SWEATSHIRT 66090100ANH SW THE PRIDE OF THE REBEL STA:BROWN SUGAR:S:GRAPHIC:SWEATSHIRT</t>
  </si>
  <si>
    <t>SWEATSHIRT 66090100ANH SW THE PRIDE OF THE REBEL STA:BROWN SUGAR:M:GRAPHIC:SWEATSHIRT</t>
  </si>
  <si>
    <t>SWEATSHIRT 66090100ANH SW THE PRIDE OF THE REBEL STA:BROWN SUGAR:L:GRAPHIC:SWEATSHIRT</t>
  </si>
  <si>
    <t>SWEATSHIRT 66090100ANH SW THE PRIDE OF THE REBEL STA:BROWN SUGAR:XL:GRAPHIC:SWEATSHIRT</t>
  </si>
  <si>
    <t>MIHOGN1</t>
  </si>
  <si>
    <t>SWEATSHIRT 66090100MIC SW ONE AND ONLY MKY MIHOGN1:MISTY MEDIU:S:TEXT:SWEATSHIRT</t>
  </si>
  <si>
    <t>SWEATSHIRT 66090100MIC SW ONE AND ONLY MKY MIHOGN1:MISTY MEDIU:M:TEXT:SWEATSHIRT</t>
  </si>
  <si>
    <t>SWEATSHIRT 66090100MIC SW ONE AND ONLY MKY MIHOGN1:MISTY MEDIU:L:TEXT:SWEATSHIRT</t>
  </si>
  <si>
    <t>SWEATSHIRT 66090100MIC SW ONE AND ONLY MKY MIHOGN1:MISTY MEDIU:XL:TEXT:SWEATSHIRT</t>
  </si>
  <si>
    <t>SWSWEGN2</t>
  </si>
  <si>
    <t>SWEATSHIRT 66090100RJI SW CUT AND SEW JEDI KNIGHT SWSWEGN2:BLACK:S:SOLID:SWEATSHIR</t>
  </si>
  <si>
    <t>SWEATSHIRT 66090100RJI SW CUT AND SEW JEDI KNIGHT SWSWEGN2:BLACK:M:SOLID:SWEATSHIR</t>
  </si>
  <si>
    <t>SWEATSHIRT 66090100RJI SW CUT AND SEW JEDI KNIGHT SWSWEGN2:BLACK:L:SOLID:SWEATSHIR</t>
  </si>
  <si>
    <t>SWEATSHIRT 66090100RJI SW CUT AND SEW JEDI KNIGHT SWSWEGN2:BLACK:XL:SOLID:SWEATSHIR</t>
  </si>
  <si>
    <t>SWHOGN1</t>
  </si>
  <si>
    <t>SWEATSHIRT 66090100ANH HOOD SWS TRAIN LIKE A REBEL SWHOGN1:BLACK:S:SOLID:SWEATSHIR</t>
  </si>
  <si>
    <t>SWEATSHIRT 66090100ANH HOOD SWS TRAIN LIKE A REBEL SWHOGN1:BLACK:M:SOLID:SWEATSHIR</t>
  </si>
  <si>
    <t>SWEATSHIRT 66090100ANH HOOD SWS TRAIN LIKE A REBEL SWHOGN1:BLACK:L:SOLID:SWEATSHIR</t>
  </si>
  <si>
    <t>SWEATSHIRT 66090100ANH HOOD SWS TRAIN LIKE A REBEL SWHOGN1:BLACK:XL:SOLID:SWEATSHIR</t>
  </si>
  <si>
    <t>SWJAGN1</t>
  </si>
  <si>
    <t>JACKET 66090100ANH JK TURTLE NECK SWS VINTAGE SWJAGN1:MISTY LIGH:S:GRAPHIC:JACKET</t>
  </si>
  <si>
    <t>JACKET 66090100ANH JK TURTLE NECK SWS VINTAGE SWJAGN1:MISTY LIGH:M:GRAPHIC:JACKET</t>
  </si>
  <si>
    <t>JACKET 66090100ANH JK TURTLE NECK SWS VINTAGE SWJAGN1:MISTY LIGH:L:GRAPHIC:JACKET</t>
  </si>
  <si>
    <t>JACKET 66090100ANH JK TURTLE NECK SWS VINTAGE SWJAGN1:MISTY LIGH:XL:GRAPHIC:JACKET</t>
  </si>
  <si>
    <t>MIHOGN2</t>
  </si>
  <si>
    <t>SWEATSHIRT 66090100MIC HOOD MKY CUT AND SEW MIHOGN2:SAND:S:GRAPHIC:SWEATSHIRT</t>
  </si>
  <si>
    <t>SWEATSHIRT 66090100MIC HOOD MKY CUT AND SEW MIHOGN2:SAND:M:GRAPHIC:SWEATSHIRT</t>
  </si>
  <si>
    <t>SWEATSHIRT 66090100MIC HOOD MKY CUT AND SEW MIHOGN2:SAND:L:GRAPHIC:SWEATSHIRT</t>
  </si>
  <si>
    <t>SWEATSHIRT 66090100MIC HOOD MKY CUT AND SEW MIHOGN2:SAND:XL:GRAPHIC:SWEATSHIRT</t>
  </si>
  <si>
    <t>MVSWEGN2</t>
  </si>
  <si>
    <t>SWEATSHIRT 66090100MCS SW SPD BEYOND AMAZING MVSWEGN2:CACTUS GRE:S:TEXT:SWEATSHIRT</t>
  </si>
  <si>
    <t>SWEATSHIRT 66090100MCS SW SPD BEYOND AMAZING MVSWEGN2:CACTUS GRE:M:TEXT:SWEATSHIRT</t>
  </si>
  <si>
    <t>SWEATSHIRT 66090100MCS SW SPD BEYOND AMAZING MVSWEGN2:CACTUS GRE:L:TEXT:SWEATSHIRT</t>
  </si>
  <si>
    <t>SWEATSHIRT 66090100MCS SW SPD BEYOND AMAZING MVSWEGN2:CACTUS GRE:XL:TEXT:SWEATSHIRT</t>
  </si>
  <si>
    <t>MVHOGN1</t>
  </si>
  <si>
    <t>SWEATSHIRT 66090100AV HOOD CUT N SEW LEATHER IRON MA:BLACK:S:TEXT:SWEATSHIRT</t>
  </si>
  <si>
    <t>SWEATSHIRT 66090100AV HOOD CUT N SEW LEATHER IRON MA:BLACK:M:TEXT:SWEATSHIRT</t>
  </si>
  <si>
    <t>SWEATSHIRT 66090100AV HOOD CUT N SEW LEATHER IRON MA:BLACK:L:TEXT:SWEATSHIRT</t>
  </si>
  <si>
    <t>SWEATSHIRT 66090100AV HOOD CUT N SEW LEATHER IRON MA:BLACK:XL:TEXT:SWEATSHIRT</t>
  </si>
  <si>
    <t>MVJAGN1</t>
  </si>
  <si>
    <t>JACKET 66090100MCR JK MARVEL COMIC IRON MAN  MVJAGN1:MISTY DARK:S:GRAPHIC:JACKET</t>
  </si>
  <si>
    <t>JACKET 66090100MCR JK MARVEL COMIC IRON MAN  MVJAGN1:MISTY DARK:M:GRAPHIC:JACKET</t>
  </si>
  <si>
    <t>JACKET 66090100MCR JK MARVEL COMIC IRON MAN  MVJAGN1:MISTY DARK:L:GRAPHIC:JACKET</t>
  </si>
  <si>
    <t>JACKET 66090100MCR JK MARVEL COMIC IRON MAN  MVJAGN1:MISTY DARK:XL:GRAPHIC:JACKET</t>
  </si>
  <si>
    <t>SWSWEGN3</t>
  </si>
  <si>
    <t>SWEATSHIRT 66090100 SW FP THE DARK SIDE WORDING SWSWEGN3:MISTY MEDI:S:GRAPHIC:SWEATSHIRT</t>
  </si>
  <si>
    <t>SWEATSHIRT 66090100 SW FP THE DARK SIDE WORDING SWSWEGN3:MISTY MEDI:M:GRAPHIC:SWEATSHIRT</t>
  </si>
  <si>
    <t>SWEATSHIRT 66090100 SW FP THE DARK SIDE WORDING SWSWEGN3:MISTY MEDI:L:GRAPHIC:SWEATSHIRT</t>
  </si>
  <si>
    <t>SWEATSHIRT 66090100 SW FP THE DARK SIDE WORDING SWSWEGN3:MISTY MEDI:XL:GRAPHIC:SWEATSHIRT</t>
  </si>
  <si>
    <t>MVSWEGN4</t>
  </si>
  <si>
    <t>SWEATSHIRT 660901000AV SW FP LOGO AVG MVSWEGN4:BLACK:S:TEXT:SWEATSHIRT</t>
  </si>
  <si>
    <t>SWEATSHIRT 660901000AV SW FP LOGO AVG MVSWEGN4:BLACK:M:TEXT:SWEATSHIRT</t>
  </si>
  <si>
    <t>SWEATSHIRT 660901000AV SW FP LOGO AVG MVSWEGN4:BLACK:L:TEXT:SWEATSHIRT</t>
  </si>
  <si>
    <t>SWEATSHIRT 660901000AV SW FP LOGO AVG MVSWEGN4:BLACK:XL:TEXT:SWEATSHIRT</t>
  </si>
  <si>
    <t>MVSWEGN3</t>
  </si>
  <si>
    <t>SWEATSHIRT 660901000AV SW FP LOGO AVG MVSWEGN3:WHITE:S:TEXT:SWEATSHIRT</t>
  </si>
  <si>
    <t>SWEATSHIRT 660901000AV SW FP LOGO AVG MVSWEGN3:WHITE:M:TEXT:SWEATSHIRT</t>
  </si>
  <si>
    <t>SWEATSHIRT 660901000AV SW FP LOGO AVG MVSWEGN3:WHITE:L:TEXT:SWEATSHIRT</t>
  </si>
  <si>
    <t>SWEATSHIRT 660901000AV SW FP LOGO AVG MVSWEGN3:WHITE:XL:TEXT:SWEATSHIRT</t>
  </si>
  <si>
    <t>MVHOGN2</t>
  </si>
  <si>
    <t>SWEATSHIRT 660901000AV HOOD BP AVENGERS MVHOGN2:MISTY MEDIUM:S:GRAPHIC:SWEATSHIRT</t>
  </si>
  <si>
    <t>SWEATSHIRT 660901000AV HOOD BP AVENGERS MVHOGN2:MISTY MEDIUM:M:GRAPHIC:SWEATSHIRT</t>
  </si>
  <si>
    <t>SWEATSHIRT 660901000AV HOOD BP AVENGERS MVHOGN2:MISTY MEDIUM:L:GRAPHIC:SWEATSHIRT</t>
  </si>
  <si>
    <t>SWEATSHIRT 660901000AV HOOD BP AVENGERS MVHOGN2:MISTY MEDIUM:XL:GRAPHIC:SWEATSHIRT</t>
  </si>
  <si>
    <t>MVSWEGN1</t>
  </si>
  <si>
    <t>SWEATSHIRT 660901000AV SW WORDING STARK SET MVSWEGN1:SAND:S:TEXT:SWEATSHIRT</t>
  </si>
  <si>
    <t>SWEATSHIRT 660901000AV SW WORDING STARK SET MVSWEGN1:SAND:M:TEXT:SWEATSHIRT</t>
  </si>
  <si>
    <t>SWEATSHIRT 660901000AV SW WORDING STARK SET MVSWEGN1:SAND:L:TEXT:SWEATSHIRT</t>
  </si>
  <si>
    <t>SWEATSHIRT 660901000AV SW WORDING STARK SET MVSWEGN1:SAND:XL:TEXT:SWEATSHIRT</t>
  </si>
  <si>
    <t>TMSWEGN1</t>
  </si>
  <si>
    <t>SWEATSHIRT 66090100THO SW CUT AND SEW THOR MOVIE 05:MISTY MEDIU:S:TEXT:SWEATSHIRT</t>
  </si>
  <si>
    <t>SWEATSHIRT 66090100THO SW CUT AND SEW THOR MOVIE 05:MISTY MEDIU:M:TEXT:SWEATSHIRT</t>
  </si>
  <si>
    <t>SWEATSHIRT 66090100THO SW CUT AND SEW THOR MOVIE 05:MISTY MEDIU:L:TEXT:SWEATSHIRT</t>
  </si>
  <si>
    <t>SWEATSHIRT 66090100THO SW CUT AND SEW THOR MOVIE 05:MISTY MEDIU:XL:TEXT:SWEATSHIRT</t>
  </si>
  <si>
    <t>MIHOGN3</t>
  </si>
  <si>
    <t>SWEATSHIRT 6090100MIC HOOD FP MKY RUNNING MIHOGN3:OLIVE:S:GRAPHIC:SWEATSHIRT</t>
  </si>
  <si>
    <t>SWEATSHIRT 6090100MIC HOOD FP MKY RUNNING MIHOGN3:OLIVE:M:GRAPHIC:SWEATSHIRT</t>
  </si>
  <si>
    <t>SWEATSHIRT 6090100MIC HOOD FP MKY RUNNING MIHOGN3:OLIVE:L:GRAPHIC:SWEATSHIRT</t>
  </si>
  <si>
    <t>SWEATSHIRT 6090100MIC HOOD FP MKY RUNNING MIHOGN3:OLIVE:XL:GRAPHIC:SWEATSHIRT</t>
  </si>
  <si>
    <t>MVSPGN1</t>
  </si>
  <si>
    <t>SHORT PANTS 660901000AV CP BASIC LOGO AVG MVSPGN1:MISTY DARK:S:GRAPHIC:SHORT PANTS</t>
  </si>
  <si>
    <t>SHORT PANTS 660901000AV CP BASIC LOGO AVG MVSPGN1:MISTY DARK:M:GRAPHIC:SHORT PANTS</t>
  </si>
  <si>
    <t>SHORT PANTS 660901000AV CP BASIC LOGO AVG MVSPGN1:MISTY DARK:L:GRAPHIC:SHORT PANTS</t>
  </si>
  <si>
    <t>SHORT PANTS 660901000AV CP BASIC LOGO AVG MVSPGN1:MISTY DARK:XL:GRAPHIC:SHORT PANTS</t>
  </si>
  <si>
    <t>SWSPGN2</t>
  </si>
  <si>
    <t>SHORT PANTS 66090100ANH CP LOGO STARWARS SWSPGN2:MISTY MEDIUM:S:GRAPHIC:SHORT PANTS</t>
  </si>
  <si>
    <t>SHORT PANTS 66090100ANH CP LOGO STARWARS SWSPGN2:MISTY MEDIUM:M:GRAPHIC:SHORT PANTS</t>
  </si>
  <si>
    <t>SHORT PANTS 66090100ANH CP LOGO STARWARS SWSPGN2:MISTY MEDIUM:L:GRAPHIC:SHORT PANTS</t>
  </si>
  <si>
    <t>SHORT PANTS 66090100ANH CP LOGO STARWARS SWSPGN2:MISTY MEDIUM:XL:GRAPHIC:SHORT PANTS</t>
  </si>
  <si>
    <t>SWSPGN1</t>
  </si>
  <si>
    <t>SHORT PANTS 66090100RJI CP SWS FORCE STRONG 77 SWSPGN1:MISTY LIGH:S:SOLID:SHORT PANT</t>
  </si>
  <si>
    <t>SHORT PANTS 66090100RJI CP SWS FORCE STRONG 77 SWSPGN1:MISTY LIGH:M:SOLID:SHORT PANT</t>
  </si>
  <si>
    <t>SHORT PANTS 66090100RJI CP SWS FORCE STRONG 77 SWSPGN1:MISTY LIGH:L:SOLID:SHORT PANT</t>
  </si>
  <si>
    <t>SHORT PANTS 66090100RJI CP SWS FORCE STRONG 77 SWSPGN1:MISTY LIGH:XL:SOLID:SHORT PANT</t>
  </si>
  <si>
    <t>SWLPGN1</t>
  </si>
  <si>
    <t>JOGGER 66090100ANH JOG SWS NEW VINTAGE SWLPGN1:MISTY MEDIUM:S:SOLID:JOGGER</t>
  </si>
  <si>
    <t>JOGGER 66090100ANH JOG SWS NEW VINTAGE SWLPGN1:MISTY MEDIUM:M:SOLID:JOGGER</t>
  </si>
  <si>
    <t>JOGGER 66090100ANH JOG SWS NEW VINTAGE SWLPGN1:MISTY MEDIUM:L:SOLID:JOGGER</t>
  </si>
  <si>
    <t>JOGGER 66090100ANH JOG SWS NEW VINTAGE SWLPGN1:MISTY MEDIUM:XL:SOLID:JOGGER</t>
  </si>
  <si>
    <t>MISPGN1</t>
  </si>
  <si>
    <t>SHORT PANTS 66090100MIC CP MKY QUESTION MARKS MISPGN1:MISTY MEDI:S:TEXT:SHORT PANT</t>
  </si>
  <si>
    <t>SHORT PANTS 66090100MIC CP MKY QUESTION MARKS MISPGN1:MISTY MEDI:M:TEXT:SHORT PANT</t>
  </si>
  <si>
    <t>SHORT PANTS 66090100MIC CP MKY QUESTION MARKS MISPGN1:MISTY MEDI:L:TEXT:SHORT PANT</t>
  </si>
  <si>
    <t>SHORT PANTS 66090100MIC CP MKY QUESTION MARKS MISPGN1:MISTY MEDI:XL:TEXT:SHORT PANT</t>
  </si>
  <si>
    <t>MVSPGN3</t>
  </si>
  <si>
    <t>SHORT PANTS 660901000AV CP BASIC AVG LOGO MVSPGN3:BROWN SUGAR:S:GRAPHIC:SHORT PANTS</t>
  </si>
  <si>
    <t>SHORT PANTS 660901000AV CP BASIC AVG LOGO MVSPGN3:BROWN SUGAR:M:GRAPHIC:SHORT PANTS</t>
  </si>
  <si>
    <t>SHORT PANTS 660901000AV CP BASIC AVG LOGO MVSPGN3:BROWN SUGAR:L:GRAPHIC:SHORT PANTS</t>
  </si>
  <si>
    <t>SHORT PANTS 660901000AV CP BASIC AVG LOGO MVSPGN3:BROWN SUGAR:XL:GRAPHIC:SHORT PANTS</t>
  </si>
  <si>
    <t>MVSPGN4</t>
  </si>
  <si>
    <t>SHORT PANTS 66090100MCU CP BASIC LOGO MARVEL  MVSPGN4:NAVY BLUE:S:TEXT:SHORT PANT</t>
  </si>
  <si>
    <t>SHORT PANTS 66090100MCU CP BASIC LOGO MARVEL  MVSPGN4:NAVY BLUE:M:TEXT:SHORT PANT</t>
  </si>
  <si>
    <t>SHORT PANTS 66090100MCU CP BASIC LOGO MARVEL  MVSPGN4:NAVY BLUE:L:TEXT:SHORT PANT</t>
  </si>
  <si>
    <t>SHORT PANTS 66090100MCU CP BASIC LOGO MARVEL  MVSPGN4:NAVY BLUE:XL:TEXT:SHORT PANT</t>
  </si>
  <si>
    <t>MVLPGN1</t>
  </si>
  <si>
    <t>JOGGER 66090100MCU JOG BASIC LOGO MARVEL BK MVLPGN1:BLACK:S:TEXT:JOGGER</t>
  </si>
  <si>
    <t>JOGGER 66090100MCU JOG BASIC LOGO MARVEL BK MVLPGN1:BLACK:M:TEXT:JOGGER</t>
  </si>
  <si>
    <t>JOGGER 66090100MCU JOG BASIC LOGO MARVEL BK MVLPGN1:BLACK:L:TEXT:JOGGER</t>
  </si>
  <si>
    <t>JOGGER 66090100MCU JOG BASIC LOGO MARVEL BK MVLPGN1:BLACK:XL:TEXT:JOGGER</t>
  </si>
  <si>
    <t>JOGGER 66090100MCU JOG BASIC LOGO MARVEL BK MVLPGN1:MISTY LIGHT:S:TEXT:JOGGER</t>
  </si>
  <si>
    <t>JOGGER 66090100MCU JOG BASIC LOGO MARVEL BK MVLPGN1:MISTY LIGHT:M:TEXT:JOGGER</t>
  </si>
  <si>
    <t>JOGGER 66090100MCU JOG BASIC LOGO MARVEL BK MVLPGN1:MISTY LIGHT:L:TEXT:JOGGER</t>
  </si>
  <si>
    <t>JOGGER 66090100MCU JOG BASIC LOGO MARVEL BK MVLPGN1:MISTY LIGHT:XL:TEXT:JOGGER</t>
  </si>
  <si>
    <t>SWLPGN4</t>
  </si>
  <si>
    <t>JOGGER 66090100ANH GALATIC EMPIRE LOGO SWLPGN4:MISTY MEDIUM:S:SOLID:JOGGER</t>
  </si>
  <si>
    <t>JOGGER 66090100ANH GALATIC EMPIRE LOGO SWLPGN4:MISTY MEDIUM:M:SOLID:JOGGER</t>
  </si>
  <si>
    <t>JOGGER 66090100ANH GALATIC EMPIRE LOGO SWLPGN4:MISTY MEDIUM:L:SOLID:JOGGER</t>
  </si>
  <si>
    <t>JOGGER 66090100ANH GALATIC EMPIRE LOGO SWLPGN4:MISTY MEDIUM:XL:SOLID:JOGGER</t>
  </si>
  <si>
    <t>SWLPGN5</t>
  </si>
  <si>
    <t>JOGGER 66090100ANH BASIC STARWARS SWLPGN5:BLACK:S:SOLID:JOGGER</t>
  </si>
  <si>
    <t>JOGGER 66090100ANH BASIC STARWARS SWLPGN5:BLACK:M:SOLID:JOGGER</t>
  </si>
  <si>
    <t>JOGGER 66090100ANH BASIC STARWARS SWLPGN5:BLACK:L:SOLID:JOGGER</t>
  </si>
  <si>
    <t>JOGGER 66090100ANH BASIC STARWARS SWLPGN5:BLACK:XL:SOLID:JOGGER</t>
  </si>
  <si>
    <t>SWLPGN3</t>
  </si>
  <si>
    <t>JOGGER 66090100ANH SWS ATHLEISURE SWLPGN3:BLACK:S:SOLID:JOGGER</t>
  </si>
  <si>
    <t>JOGGER 66090100ANH SWS ATHLEISURE SWLPGN3:BLACK:M:SOLID:JOGGER</t>
  </si>
  <si>
    <t>JOGGER 66090100ANH SWS ATHLEISURE SWLPGN3:BLACK:L:SOLID:JOGGER</t>
  </si>
  <si>
    <t>JOGGER 66090100ANH SWS ATHLEISURE SWLPGN3:BLACK:XL:SOLID:JOGGER</t>
  </si>
  <si>
    <t>MISPGN2</t>
  </si>
  <si>
    <t>SHORT PANTS 66090100MIC CO MKY ICON MISPGN2:CLASSIC BLUE:S:SOLID:SHORT PANTS</t>
  </si>
  <si>
    <t>SHORT PANTS 66090100MIC CO MKY ICON MISPGN2:CLASSIC BLUE:M:SOLID:SHORT PANTS</t>
  </si>
  <si>
    <t>SHORT PANTS 66090100MIC CO MKY ICON MISPGN2:CLASSIC BLUE:L:SOLID:SHORT PANTS</t>
  </si>
  <si>
    <t>SHORT PANTS 66090100MIC CO MKY ICON MISPGN2:CLASSIC BLUE:XL:SOLID:SHORT PANTS</t>
  </si>
  <si>
    <t>MVLPGN2</t>
  </si>
  <si>
    <t>JOGGER 660901000AV JOG CUT AND SEWN LEATHER IRON MAN:BLACK:S:SOLID:JOGGER</t>
  </si>
  <si>
    <t>JOGGER 660901000AV JOG CUT AND SEWN LEATHER IRON MAN:BLACK:M:SOLID:JOGGER</t>
  </si>
  <si>
    <t>JOGGER 660901000AV JOG CUT AND SEWN LEATHER IRON MAN:BLACK:L:SOLID:JOGGER</t>
  </si>
  <si>
    <t>JOGGER 660901000AV JOG CUT AND SEWN LEATHER IRON MAN:BLACK:XL:SOLID:JOGGER</t>
  </si>
  <si>
    <t>MVSPGN5</t>
  </si>
  <si>
    <t>SHORT PANTS 66090100MCU CP LOGO MARVEL TAPE MVSPGN5:BLACK:S:SOLID:SHORT PANTS</t>
  </si>
  <si>
    <t>SHORT PANTS 66090100MCU CP LOGO MARVEL TAPE MVSPGN5:BLACK:M:SOLID:SHORT PANTS</t>
  </si>
  <si>
    <t>SHORT PANTS 66090100MCU CP LOGO MARVEL TAPE MVSPGN5:BLACK:L:SOLID:SHORT PANTS</t>
  </si>
  <si>
    <t>SHORT PANTS 66090100MCU CP LOGO MARVEL TAPE MVSPGN5:BLACK:XL:SOLID:SHORT PANTS</t>
  </si>
  <si>
    <t>MVSPGN2</t>
  </si>
  <si>
    <t>SHORT PANTS 660901000AV CP CUT N SEW WORDING STARK S:SAND:S:TEXT:SHORT PANTS</t>
  </si>
  <si>
    <t>SHORT PANTS 660901000AV CP CUT N SEW WORDING STARK S:SAND:M:TEXT:SHORT PANTS</t>
  </si>
  <si>
    <t>SHORT PANTS 660901000AV CP CUT N SEW WORDING STARK S:SAND:L:TEXT:SHORT PANTS</t>
  </si>
  <si>
    <t>SHORT PANTS 660901000AV CP CUT N SEW WORDING STARK S:SAND:XL:TEXT:SHORT PANTS</t>
  </si>
  <si>
    <t>SWLPGN2</t>
  </si>
  <si>
    <t>JOGGER 66090100ANH JOG JEDI TRAINING SWLPGN2:SAND:S:SOLID:JOGGER</t>
  </si>
  <si>
    <t>JOGGER 66090100ANH JOG JEDI TRAINING SWLPGN2:SAND:M:SOLID:JOGGER</t>
  </si>
  <si>
    <t>JOGGER 66090100ANH JOG JEDI TRAINING SWLPGN2:SAND:L:SOLID:JOGGER</t>
  </si>
  <si>
    <t>JOGGER 66090100ANH JOG JEDI TRAINING SWLPGN2:SAND:XL:SOLID:JOGGER</t>
  </si>
  <si>
    <t>MVLPGN3</t>
  </si>
  <si>
    <t>LONG PANTS 660901000AV SWEATPANTS POCKET CAPTAIN AME:BLACK:S:SOLID:LONG PANTS</t>
  </si>
  <si>
    <t>LONG PANTS 660901000AV SWEATPANTS POCKET CAPTAIN AME:BLACK:M:SOLID:LONG PANTS</t>
  </si>
  <si>
    <t>LONG PANTS 660901000AV SWEATPANTS POCKET CAPTAIN AME:BLACK:L:SOLID:LONG PANTS</t>
  </si>
  <si>
    <t>LONG PANTS 660901000AV SWEATPANTS POCKET CAPTAIN AME:BLACK:XL:SOLID:LONG PANTS</t>
  </si>
  <si>
    <t>SWLPGN8</t>
  </si>
  <si>
    <t>JOGGER 66090100ANH JOG QUOTE COLL. STORMTROOPER SWLPGN8:BLACK:S:TEXT:JOGGER</t>
  </si>
  <si>
    <t>JOGGER 66090100ANH JOG QUOTE COLL. STORMTROOPER SWLPGN8:BLACK:M:TEXT:JOGGER</t>
  </si>
  <si>
    <t>JOGGER 66090100ANH JOG QUOTE COLL. STORMTROOPER SWLPGN8:BLACK:L:TEXT:JOGGER</t>
  </si>
  <si>
    <t>JOGGER 66090100ANH JOG QUOTE COLL. STORMTROOPER SWLPGN8:BLACK:XL:TEXT:JOGGER</t>
  </si>
  <si>
    <t>TMLPGN1</t>
  </si>
  <si>
    <t>JOGGER 66090100THO JOG LINE NEW ASGARD THOR MOVIE 06:MISTY MEDIU:S:TEXT:JOGGER</t>
  </si>
  <si>
    <t>JOGGER 66090100THO JOG LINE NEW ASGARD THOR MOVIE 06:MISTY MEDIU:M:TEXT:JOGGER</t>
  </si>
  <si>
    <t>JOGGER 66090100THO JOG LINE NEW ASGARD THOR MOVIE 06:MISTY MEDIU:L:TEXT:JOGGER</t>
  </si>
  <si>
    <t>JOGGER 66090100THO JOG LINE NEW ASGARD THOR MOVIE 06:MISTY MEDIU:XL:TEXT:JOGGER</t>
  </si>
  <si>
    <t>MVSPGN7</t>
  </si>
  <si>
    <t>SHORT PANTS 660901000AV CP AVENGERS LOGO MVSPGN7:OFF WHITE:S:TEXT:SHORT PANTS</t>
  </si>
  <si>
    <t>SHORT PANTS 660901000AV CP AVENGERS LOGO MVSPGN7:OFF WHITE:M:TEXT:SHORT PANTS</t>
  </si>
  <si>
    <t>SHORT PANTS 660901000AV CP AVENGERS LOGO MVSPGN7:OFF WHITE:L:TEXT:SHORT PANTS</t>
  </si>
  <si>
    <t>SHORT PANTS 660901000AV CP AVENGERS LOGO MVSPGN7:OFF WHITE:XL:TEXT:SHORT PANTS</t>
  </si>
  <si>
    <t>Marvel Accessories</t>
  </si>
  <si>
    <t>CAP001</t>
  </si>
  <si>
    <t>CAPS 660901000AV SNAPBACK BASIC LOGO MARVEL BK CAP001:BLACK:F:TEXT:CAPS</t>
  </si>
  <si>
    <t>CAP002</t>
  </si>
  <si>
    <t>CAPS 660901000AV SNAPBACK BASIC LOGO MARVEL MD CAP002:MEDIUM DEN:F:TEXT:CAPS</t>
  </si>
  <si>
    <t>CAP003</t>
  </si>
  <si>
    <t>CAPS 660901000AV CAP LOGO MARVEL CH CAP003:CHARCOAL:F:TEXT:CAPS</t>
  </si>
  <si>
    <t>CAPS 660901000AV CAP LOGO MARVEL CH CAP003:VANILLA:F:TEXT:CAPS</t>
  </si>
  <si>
    <t>MVTS050</t>
  </si>
  <si>
    <t>SS T-SHIRT 660901000AV TS FP BP BLACK PANTHER MVTS050:MAROON:S:GRAPHIC:SS T-SHIRT</t>
  </si>
  <si>
    <t>SS T-SHIRT 660901000AV TS FP BP BLACK PANTHER MVTS050:MAROON:M:GRAPHIC:SS T-SHIRT</t>
  </si>
  <si>
    <t>SS T-SHIRT 660901000AV TS FP BP BLACK PANTHER MVTS050:MAROON:L:GRAPHIC:SS T-SHIRT</t>
  </si>
  <si>
    <t>SS T-SHIRT 660901000AV TS FP BP BLACK PANTHER MVTS050:MAROON:XL:GRAPHIC:SS T-SHIRT</t>
  </si>
  <si>
    <t>TSMOVBP2</t>
  </si>
  <si>
    <t>SS T-SHIRT 660901000AV BLACK PANTHER REG HANGTAG TSMOVBP2:OLIVE:S:GRAPHIC:SS T-SHIR</t>
  </si>
  <si>
    <t>SS T-SHIRT 660901000AV BLACK PANTHER REG HANGTAG TSMOVBP2:OLIVE:M:GRAPHIC:SS T-SHIR</t>
  </si>
  <si>
    <t>SS T-SHIRT 660901000AV BLACK PANTHER REG HANGTAG TSMOVBP2:OLIVE:L:GRAPHIC:SS T-SHIR</t>
  </si>
  <si>
    <t>SS T-SHIRT 660901000AV BLACK PANTHER REG HANGTAG TSMOVBP2:OLIVE:XL:GRAPHIC:SS T-SHIR</t>
  </si>
  <si>
    <t>TSMOVBP1</t>
  </si>
  <si>
    <t>SS T-SHIRT 660901000AV BLACK PANTHER REG HANGTAG TSMOVBP1:BLACK:S:GRAPHIC:SS T-SHIR</t>
  </si>
  <si>
    <t>SS T-SHIRT 660901000AV BLACK PANTHER REG HANGTAG TSMOVBP1:BLACK:M:GRAPHIC:SS T-SHIR</t>
  </si>
  <si>
    <t>SS T-SHIRT 660901000AV BLACK PANTHER REG HANGTAG TSMOVBP1:BLACK:L:GRAPHIC:SS T-SHIR</t>
  </si>
  <si>
    <t>SS T-SHIRT 660901000AV BLACK PANTHER REG HANGTAG TSMOVBP1:BLACK:XL:GRAPHIC:SS T-SHIR</t>
  </si>
  <si>
    <t>TSMOVBP3</t>
  </si>
  <si>
    <t>SS T-SHIRT 660901000AV BLACK PANTHER BACK PRINT (24s:OFF WHITE:S:GRAPHIC:SS T-SHIRT</t>
  </si>
  <si>
    <t>SS T-SHIRT 660901000AV BLACK PANTHER BACK PRINT (24s:OFF WHITE:M:GRAPHIC:SS T-SHIRT</t>
  </si>
  <si>
    <t>SS T-SHIRT 660901000AV BLACK PANTHER BACK PRINT (24s:OFF WHITE:L:GRAPHIC:SS T-SHIRT</t>
  </si>
  <si>
    <t>SS T-SHIRT 660901000AV BLACK PANTHER BACK PRINT (24s:OFF WHITE:XL:GRAPHIC:SS T-SHIRT</t>
  </si>
  <si>
    <t>TSMOVBP4</t>
  </si>
  <si>
    <t>LS T-SHIRT 660901000AV BLACK PANTHER BACK PRINT REG:BLACK:S:PRINT:LS T-SHIRT</t>
  </si>
  <si>
    <t>LS T-SHIRT 660901000AV BLACK PANTHER BACK PRINT REG:BLACK:M:PRINT:LS T-SHIRT</t>
  </si>
  <si>
    <t>LS T-SHIRT 660901000AV BLACK PANTHER BACK PRINT REG:BLACK:L:PRINT:LS T-SHIRT</t>
  </si>
  <si>
    <t>LS T-SHIRT 660901000AV BLACK PANTHER BACK PRINT REG:BLACK:XL:PRINT:LS T-SHIRT</t>
  </si>
  <si>
    <t>SWMOVBP01</t>
  </si>
  <si>
    <t>SWEATSHIRT 66090100 BLACK PANTHER PRINT MOVIE HANGTA:CHRISTMAS G:S:GRAPHIC:SWEATSHIRT</t>
  </si>
  <si>
    <t>SWEATSHIRT 66090100 BLACK PANTHER PRINT MOVIE HANGTA:CHRISTMAS G:M:GRAPHIC:SWEATSHIRT</t>
  </si>
  <si>
    <t>SWEATSHIRT 66090100 BLACK PANTHER PRINT MOVIE HANGTA:CHRISTMAS G:L:GRAPHIC:SWEATSHIRT</t>
  </si>
  <si>
    <t>SWEATSHIRT 66090100 BLACK PANTHER PRINT MOVIE HANGTA:CHRISTMAS G:XL:GRAPHIC:SWEATSHIRT</t>
  </si>
  <si>
    <t>LPMOVBP1</t>
  </si>
  <si>
    <t>LONG PANTS 66090100 BLACK PANTHER PRINT ON KNEE LOGO:MISTY MEDIU:S:GRAPHIC:LONG PANTS</t>
  </si>
  <si>
    <t>LONG PANTS 66090100 BLACK PANTHER PRINT ON KNEE LOGO:MISTY MEDIU:M:GRAPHIC:LONG PANTS</t>
  </si>
  <si>
    <t>LONG PANTS 66090100 BLACK PANTHER PRINT ON KNEE LOGO:MISTY MEDIU:L:GRAPHIC:LONG PANTS</t>
  </si>
  <si>
    <t>LONG PANTS 66090100 BLACK PANTHER PRINT ON KNEE LOGO:MISTY MEDIU:XL:GRAPHIC:LONG PANTS</t>
  </si>
  <si>
    <t>SPMOVBP2</t>
  </si>
  <si>
    <t>SHORT PANTS 66090100 BLACK PANTHER PRINT AND POCKET:MISTY MEDIU:S:GRAPHIC:SHORT PANTS</t>
  </si>
  <si>
    <t>SHORT PANTS 66090100 BLACK PANTHER PRINT AND POCKET:MISTY MEDIU:M:GRAPHIC:SHORT PANTS</t>
  </si>
  <si>
    <t>SHORT PANTS 66090100 BLACK PANTHER PRINT AND POCKET:MISTY MEDIU:L:GRAPHIC:SHORT PANTS</t>
  </si>
  <si>
    <t>SHORT PANTS 66090100 BLACK PANTHER PRINT AND POCKET:MISTY MEDIU:XL:GRAPHIC:SHORT PANTS</t>
  </si>
  <si>
    <t>SPMOVBP1</t>
  </si>
  <si>
    <t>SHORT PANTS 66090100 BLACK PANTHER LOGO AND POCKET M:OLIVE:S:GRAPHIC:SHORT PANTS</t>
  </si>
  <si>
    <t>SHORT PANTS 66090100 BLACK PANTHER LOGO AND POCKET M:OLIVE:M:GRAPHIC:SHORT PANTS</t>
  </si>
  <si>
    <t>SHORT PANTS 66090100 BLACK PANTHER LOGO AND POCKET M:OLIVE:L:GRAPHIC:SHORT PANTS</t>
  </si>
  <si>
    <t>SHORT PANTS 66090100 BLACK PANTHER LOGO AND POCKET M:OLIVE:XL:GRAPHIC:SHORT PANTS</t>
  </si>
  <si>
    <t>TSMRVT09</t>
  </si>
  <si>
    <t>SS T-SHIRT 660901000AV AVENGERS LOGO TSMRVT09:WINE:S:GRAPHIC:SS T-SHIRT</t>
  </si>
  <si>
    <t>SS T-SHIRT 660901000AV AVENGERS LOGO TSMRVT09:WINE:M:GRAPHIC:SS T-SHIRT</t>
  </si>
  <si>
    <t>SS T-SHIRT 660901000AV AVENGERS LOGO TSMRVT09:WINE:L:GRAPHIC:SS T-SHIRT</t>
  </si>
  <si>
    <t>SS T-SHIRT 660901000AV AVENGERS LOGO TSMRVT09:WINE:XL:GRAPHIC:SS T-SHIRT</t>
  </si>
  <si>
    <t>TSMRVT16</t>
  </si>
  <si>
    <t>SS T-SHIRT 66090100MCS SPIDERMAN PRINT TSMRVT16:MAROON:S:GRAPHIC:SS T-SHIRT</t>
  </si>
  <si>
    <t>SS T-SHIRT 66090100MCS SPIDERMAN PRINT TSMRVT16:MAROON:M:GRAPHIC:SS T-SHIRT</t>
  </si>
  <si>
    <t>SS T-SHIRT 66090100MCS SPIDERMAN PRINT TSMRVT16:MAROON:L:GRAPHIC:SS T-SHIRT</t>
  </si>
  <si>
    <t>SS T-SHIRT 66090100MCS SPIDERMAN PRINT TSMRVT16:MAROON:XL:GRAPHIC:SS T-SHIRT</t>
  </si>
  <si>
    <t>TSDIST04</t>
  </si>
  <si>
    <t>SS T-SHIRT 66090100MIC GOOFY WFH TSDIST04:PASTEL PURPLE:S:GRAPHIC:SS T-SHIRT</t>
  </si>
  <si>
    <t>SS T-SHIRT 66090100MIC GOOFY WFH TSDIST04:PASTEL PURPLE:M:GRAPHIC:SS T-SHIRT</t>
  </si>
  <si>
    <t>SS T-SHIRT 66090100MIC GOOFY WFH TSDIST04:PASTEL PURPLE:L:GRAPHIC:SS T-SHIRT</t>
  </si>
  <si>
    <t>SS T-SHIRT 66090100MIC GOOFY WFH TSDIST04:PASTEL PURPLE:XL:GRAPHIC:SS T-SHIRT</t>
  </si>
  <si>
    <t>SWTS017</t>
  </si>
  <si>
    <t>SS T-SHIRT 66090100RJI TS FP BP LUKE SKYWALKER  SWTS017:SAND:S:GRAPHIC:SS T-SHIRT</t>
  </si>
  <si>
    <t>SS T-SHIRT 66090100RJI TS FP BP LUKE SKYWALKER  SWTS017:SAND:M:GRAPHIC:SS T-SHIRT</t>
  </si>
  <si>
    <t>SS T-SHIRT 66090100RJI TS FP BP LUKE SKYWALKER  SWTS017:SAND:L:GRAPHIC:SS T-SHIRT</t>
  </si>
  <si>
    <t>SS T-SHIRT 66090100RJI TS FP BP LUKE SKYWALKER  SWTS017:SAND:XL:GRAPHIC:SS T-SHIRT</t>
  </si>
  <si>
    <t>TSLUCT04</t>
  </si>
  <si>
    <t>SS T-SHIRT 66090100HB1 MANDALORIAN BRANDING DISCHARGE TSLUCT04:BLACK:S:TEXT:SS T-SHIRT</t>
  </si>
  <si>
    <t>SS T-SHIRT 66090100HB1 MANDALORIAN BRANDING DISCHARGE TSLUCT04:BLACK:M:TEXT:SS T-SHIRT</t>
  </si>
  <si>
    <t>SS T-SHIRT 66090100HB1 MANDALORIAN BRANDING DISCHARGE TSLUCT04:BLACK:L:TEXT:SS T-SHIRT</t>
  </si>
  <si>
    <t>SS T-SHIRT 66090100HB1 MANDALORIAN BRANDING DISCHARGE TSLUCT04:BLACK:XL:TEXT:SS T-SHIRT</t>
  </si>
  <si>
    <t>MVTS039</t>
  </si>
  <si>
    <t>SS T-SHIRT 66090100MCS TS FP TIE DYE VENOM  MVTS039:NAVY BLUE:S:GRAPHIC:SS T-SHIRT</t>
  </si>
  <si>
    <t>SS T-SHIRT 66090100MCS TS FP TIE DYE VENOM  MVTS039:NAVY BLUE:M:GRAPHIC:SS T-SHIRT</t>
  </si>
  <si>
    <t>SS T-SHIRT 66090100MCS TS FP TIE DYE VENOM  MVTS039:NAVY BLUE:L:GRAPHIC:SS T-SHIRT</t>
  </si>
  <si>
    <t>SS T-SHIRT 66090100MCS TS FP TIE DYE VENOM  MVTS039:NAVY BLUE:XL:GRAPHIC:SS T-SHIRT</t>
  </si>
  <si>
    <t>MVTS040</t>
  </si>
  <si>
    <t>SS T-SHIRT 66090100MCS TS FP BP VENOM JUMPING MVTS040:OLIVE:S:GRAPHIC:SS T-SHIRT</t>
  </si>
  <si>
    <t>SS T-SHIRT 66090100MCS TS FP BP VENOM JUMPING MVTS040:OLIVE:M:GRAPHIC:SS T-SHIRT</t>
  </si>
  <si>
    <t>SS T-SHIRT 66090100MCS TS FP BP VENOM JUMPING MVTS040:OLIVE:L:GRAPHIC:SS T-SHIRT</t>
  </si>
  <si>
    <t>SS T-SHIRT 66090100MCS TS FP BP VENOM JUMPING MVTS040:OLIVE:XL:GRAPHIC:SS T-SHIRT</t>
  </si>
  <si>
    <t>MVTS041</t>
  </si>
  <si>
    <t>SS T-SHIRT 66090100MCS TS FP BP CARNAGE VENOM MVTS041:BLACK:S:GRAPHIC:SS T-SHIRT</t>
  </si>
  <si>
    <t>SS T-SHIRT 66090100MCS TS FP BP CARNAGE VENOM MVTS041:BLACK:M:GRAPHIC:SS T-SHIRT</t>
  </si>
  <si>
    <t>SS T-SHIRT 66090100MCS TS FP BP CARNAGE VENOM MVTS041:BLACK:L:GRAPHIC:SS T-SHIRT</t>
  </si>
  <si>
    <t>SS T-SHIRT 66090100MCS TS FP BP CARNAGE VENOM MVTS041:BLACK:XL:GRAPHIC:SS T-SHIRT</t>
  </si>
  <si>
    <t>MVTS042</t>
  </si>
  <si>
    <t>SS T-SHIRT 66090100MCS TS SPD FULL PRINT MVTS042:BLACK:S:PRINT:SS T-SHIRT</t>
  </si>
  <si>
    <t>SS T-SHIRT 66090100MCS TS SPD FULL PRINT MVTS042:BLACK:M:PRINT:SS T-SHIRT</t>
  </si>
  <si>
    <t>SS T-SHIRT 66090100MCS TS SPD FULL PRINT MVTS042:BLACK:L:PRINT:SS T-SHIRT</t>
  </si>
  <si>
    <t>SS T-SHIRT 66090100MCS TS SPD FULL PRINT MVTS042:BLACK:XL:PRINT:SS T-SHIRT</t>
  </si>
  <si>
    <t>MVTS045</t>
  </si>
  <si>
    <t>SS T-SHIRT 66090100MCS TS TIE DYE SPD VENOM MVTS045:MAROON:S:OMBRE:SS T-SHIRT</t>
  </si>
  <si>
    <t>SS T-SHIRT 66090100MCS TS TIE DYE SPD VENOM MVTS045:MAROON:M:OMBRE:SS T-SHIRT</t>
  </si>
  <si>
    <t>SS T-SHIRT 66090100MCS TS TIE DYE SPD VENOM MVTS045:MAROON:L:OMBRE:SS T-SHIRT</t>
  </si>
  <si>
    <t>SS T-SHIRT 66090100MCS TS TIE DYE SPD VENOM MVTS045:MAROON:XL:OMBRE:SS T-SHIRT</t>
  </si>
  <si>
    <t>MVTS049</t>
  </si>
  <si>
    <t>SS T-SHIRT 66090100MCS TS FP BP SPIDERMAN STANDING MVTS049:BLACK:S:GRAPHIC:SS T-SHIR</t>
  </si>
  <si>
    <t>SS T-SHIRT 66090100MCS TS FP BP SPIDERMAN STANDING MVTS049:BLACK:M:GRAPHIC:SS T-SHIR</t>
  </si>
  <si>
    <t>SS T-SHIRT 66090100MCS TS FP BP SPIDERMAN STANDING MVTS049:BLACK:L:GRAPHIC:SS T-SHIR</t>
  </si>
  <si>
    <t>SS T-SHIRT 66090100MCS TS FP BP SPIDERMAN STANDING MVTS049:BLACK:XL:GRAPHIC:SS T-SHIR</t>
  </si>
  <si>
    <t>TSMRVK03</t>
  </si>
  <si>
    <t>SS T-SHIRT 660901000AV AVENGERS FULL PRINT TIE DYE TSMRVK03:NAVY BLUE:L:OMBRE:SS T-SHIR</t>
  </si>
  <si>
    <t>TSMRVG03</t>
  </si>
  <si>
    <t>SS T-SHIRT 66090100MCS SPIDERMAN VENOM BACKPRINT (DI:BLACK:S:GRAPHIC:SS T-SHIRT</t>
  </si>
  <si>
    <t>SS T-SHIRT 66090100MCS SPIDERMAN VENOM BACKPRINT (DI:BLACK:M:GRAPHIC:SS T-SHIRT</t>
  </si>
  <si>
    <t>SS T-SHIRT 66090100MCS SPIDERMAN VENOM BACKPRINT (DI:BLACK:L:GRAPHIC:SS T-SHIRT</t>
  </si>
  <si>
    <t>SS T-SHIRT 66090100MCS SPIDERMAN VENOM BACKPRINT (DI:BLACK:XL:GRAPHIC:SS T-SHIRT</t>
  </si>
  <si>
    <t>SS T-SHIRT 660901000AV AVENGERS FULL PRINT TIE DYE TSMRVK03:NAVY BLUE:S:OMBRE:SS T-SHIR</t>
  </si>
  <si>
    <t>SS T-SHIRT 660901000AV AVENGERS FULL PRINT TIE DYE TSMRVK03:NAVY BLUE:M:OMBRE:SS T-SHIR</t>
  </si>
  <si>
    <t>SS T-SHIRT 660901000AV AVENGERS FULL PRINT TIE DYE TSMRVK03:NAVY BLUE:XL:OMBRE:SS T-SHIR</t>
  </si>
  <si>
    <t>TSMRVK04</t>
  </si>
  <si>
    <t>SS T-SHIRT 66090100MCS VENOM TIE DYE PRINT TSMRVK04:CHARCOAL:S:OMBRE:SS T-SHIRT</t>
  </si>
  <si>
    <t>SS T-SHIRT 66090100MCS VENOM TIE DYE PRINT TSMRVK04:CHARCOAL:M:OMBRE:SS T-SHIRT</t>
  </si>
  <si>
    <t>SS T-SHIRT 66090100MCS VENOM TIE DYE PRINT TSMRVK04:CHARCOAL:L:OMBRE:SS T-SHIRT</t>
  </si>
  <si>
    <t>SS T-SHIRT 66090100MCS VENOM TIE DYE PRINT TSMRVK04:CHARCOAL:XL:OMBRE:SS T-SHIRT</t>
  </si>
  <si>
    <t>TSMRVT15</t>
  </si>
  <si>
    <t>SS T-SHIRT 66090100MCS VENOM LIST ON SLEEVE DIFFEREN:EGGPLANT:S:GRAPHIC:SS T-SHIRT</t>
  </si>
  <si>
    <t>SS T-SHIRT 66090100MCS VENOM LIST ON SLEEVE DIFFEREN:EGGPLANT:M:GRAPHIC:SS T-SHIRT</t>
  </si>
  <si>
    <t>SS T-SHIRT 66090100MCS VENOM LIST ON SLEEVE DIFFEREN:EGGPLANT:L:GRAPHIC:SS T-SHIRT</t>
  </si>
  <si>
    <t>SS T-SHIRT 66090100MCS VENOM LIST ON SLEEVE DIFFEREN:EGGPLANT:XL:GRAPHIC:SS T-SHIRT</t>
  </si>
  <si>
    <t>TSMRVG01</t>
  </si>
  <si>
    <t>SS T-SHIRT 660901000AV AVENGERS BACKPRINT IRONMAN (D:WOOD BROWN:S:GRAPHIC:SS T-SHIRT</t>
  </si>
  <si>
    <t>SS T-SHIRT 660901000AV AVENGERS BACKPRINT IRONMAN (D:WOOD BROWN:M:GRAPHIC:SS T-SHIRT</t>
  </si>
  <si>
    <t>SS T-SHIRT 660901000AV AVENGERS BACKPRINT IRONMAN (D:WOOD BROWN:L:GRAPHIC:SS T-SHIRT</t>
  </si>
  <si>
    <t>SS T-SHIRT 660901000AV AVENGERS BACKPRINT IRONMAN (D:WOOD BROWN:XL:GRAPHIC:SS T-SHIRT</t>
  </si>
  <si>
    <t>TSMRVG02</t>
  </si>
  <si>
    <t>SS T-SHIRT 66090100MCS VENOM BACKPRINT VENOM (DISCHA:CHARCOAL:S:GRAPHIC:SS T-SHIRT</t>
  </si>
  <si>
    <t>SS T-SHIRT 66090100MCS VENOM BACKPRINT VENOM (DISCHA:CHARCOAL:M:GRAPHIC:SS T-SHIRT</t>
  </si>
  <si>
    <t>SS T-SHIRT 66090100MCS VENOM BACKPRINT VENOM (DISCHA:CHARCOAL:L:GRAPHIC:SS T-SHIRT</t>
  </si>
  <si>
    <t>SS T-SHIRT 66090100MCS VENOM BACKPRINT VENOM (DISCHA:CHARCOAL:XL:GRAPHIC:SS T-SHIRT</t>
  </si>
  <si>
    <t>TSMRVG04</t>
  </si>
  <si>
    <t>SS T-SHIRT 66090100MCS SPIDERMAN BACKPRINT (DISCHARGE) COMB 24S TSMRVG04:CACTUS GREEN:S:GRAPHIC:SS T</t>
  </si>
  <si>
    <t>SS T-SHIRT 66090100MCS SPIDERMAN BACKPRINT (DISCHARGE) COMB 24S TSMRVG04:CACTUS GREEN:M:GRAPHIC:SS T</t>
  </si>
  <si>
    <t>SS T-SHIRT 66090100MCS SPIDERMAN BACKPRINT (DISCHARGE) COMB 24S TSMRVG04:CACTUS GREEN:L:GRAPHIC:SS T</t>
  </si>
  <si>
    <t xml:space="preserve">SS T-SHIRT 66090100MCS SPIDERMAN BACKPRINT (DISCHARGE) COMB 24S TSMRVG04:CACTUS GREEN:XL:GRAPHIC:SS </t>
  </si>
  <si>
    <t>TSMRVG05</t>
  </si>
  <si>
    <t>SS T-SHIRT 660901000AV AVENGERS BACKPRINT COMIC (DSCHARGE) COMB 24 S TSMRVG05:MISTY LIGHT GREY:S:GRA</t>
  </si>
  <si>
    <t>SS T-SHIRT 660901000AV AVENGERS BACKPRINT COMIC (DSCHARGE) COMB 24 S TSMRVG05:MISTY LIGHT GREY:M:GRA</t>
  </si>
  <si>
    <t>SS T-SHIRT 660901000AV AVENGERS BACKPRINT COMIC (DSCHARGE) COMB 24 S TSMRVG05:MISTY LIGHT GREY:L:GRA</t>
  </si>
  <si>
    <t>SS T-SHIRT 660901000AV AVENGERS BACKPRINT COMIC (DSCHARGE) COMB 24 S TSMRVG05:MISTY LIGHT GREY:XL:GR</t>
  </si>
  <si>
    <t>TSMRVK02</t>
  </si>
  <si>
    <t>SS T-SHIRT 660901000AV CAPTAIN AMERICA LOGO TIE DYE TSMRVK02:CHARCOAL:S:OMBRE:SS T-SHIRT</t>
  </si>
  <si>
    <t>SS T-SHIRT 660901000AV CAPTAIN AMERICA LOGO TIE DYE TSMRVK02:CHARCOAL:M:OMBRE:SS T-SHIRT</t>
  </si>
  <si>
    <t>SS T-SHIRT 660901000AV CAPTAIN AMERICA LOGO TIE DYE TSMRVK02:CHARCOAL:L:OMBRE:SS T-SHIRT</t>
  </si>
  <si>
    <t>SS T-SHIRT 660901000AV CAPTAIN AMERICA LOGO TIE DYE TSMRVK02:CHARCOAL:XL:OMBRE:SS T-SHIRT</t>
  </si>
  <si>
    <t>TSMRVK05</t>
  </si>
  <si>
    <t>SS T-SHIRT 660901000AV CAPTAIN AMERICA PRINT TSMRVK05:MISTY MEDIUM GREY:S:GRAPHIC:SS T-SHIRT</t>
  </si>
  <si>
    <t>SS T-SHIRT 660901000AV CAPTAIN AMERICA PRINT TSMRVK05:MISTY MEDIUM GREY:M:GRAPHIC:SS T-SHIRT</t>
  </si>
  <si>
    <t>SS T-SHIRT 660901000AV CAPTAIN AMERICA PRINT TSMRVK05:MISTY MEDIUM GREY:L:GRAPHIC:SS T-SHIRT</t>
  </si>
  <si>
    <t>SS T-SHIRT 660901000AV CAPTAIN AMERICA PRINT TSMRVK05:MISTY MEDIUM GREY:XL:GRAPHIC:SS T-SHIRT</t>
  </si>
  <si>
    <t>TSMRVT04</t>
  </si>
  <si>
    <t>SS T-SHIRT 66090100MCS SPIDER-MAN PRINT TSMRVT04:SAND:S:GRAPHIC:SS T-SHIRT</t>
  </si>
  <si>
    <t>SS T-SHIRT 66090100MCS SPIDER-MAN PRINT TSMRVT04:SAND:M:GRAPHIC:SS T-SHIRT</t>
  </si>
  <si>
    <t>SS T-SHIRT 66090100MCS SPIDER-MAN PRINT TSMRVT04:SAND:L:GRAPHIC:SS T-SHIRT</t>
  </si>
  <si>
    <t>SS T-SHIRT 66090100MCS SPIDER-MAN PRINT TSMRVT04:SAND:XL:GRAPHIC:SS T-SHIRT</t>
  </si>
  <si>
    <t>TSMRVT08</t>
  </si>
  <si>
    <t>SS T-SHIRT 66090100MCS VENOM BACKPRINT VENOM AND LIS:WINE:S:GRAPHIC:SS T-SHIRT</t>
  </si>
  <si>
    <t>SS T-SHIRT 66090100MCS VENOM BACKPRINT VENOM AND LIS:WINE:M:GRAPHIC:SS T-SHIRT</t>
  </si>
  <si>
    <t>SS T-SHIRT 66090100MCS VENOM BACKPRINT VENOM AND LIS:WINE:L:GRAPHIC:SS T-SHIRT</t>
  </si>
  <si>
    <t>SS T-SHIRT 66090100MCS VENOM BACKPRINT VENOM AND LIS:WINE:XL:GRAPHIC:SS T-SHIRT</t>
  </si>
  <si>
    <t>TSMRVT10</t>
  </si>
  <si>
    <t>SS T-SHIRT 66090100MCS SPIDERMAN FULLPRINT ON SLEEVE TSMRVT10:BLACK:S:GRAPHIC:SS T-SHIRT</t>
  </si>
  <si>
    <t>SS T-SHIRT 66090100MCS SPIDERMAN FULLPRINT ON SLEEVE TSMRVT10:BLACK:M:GRAPHIC:SS T-SHIRT</t>
  </si>
  <si>
    <t>SS T-SHIRT 66090100MCS SPIDERMAN FULLPRINT ON SLEEVE TSMRVT10:BLACK:L:GRAPHIC:SS T-SHIRT</t>
  </si>
  <si>
    <t>SS T-SHIRT 66090100MCS SPIDERMAN FULLPRINT ON SLEEVE TSMRVT10:BLACK:XL:GRAPHIC:SS T-SHIRT</t>
  </si>
  <si>
    <t>TSMRVT17</t>
  </si>
  <si>
    <t>SS T-SHIRT 660901000AV THANOS BACKPRINT TSMRVT17:EGGPLANT:S:GRAPHIC:SS T-SHIRT</t>
  </si>
  <si>
    <t>SS T-SHIRT 660901000AV THANOS BACKPRINT TSMRVT17:EGGPLANT:M:GRAPHIC:SS T-SHIRT</t>
  </si>
  <si>
    <t>SS T-SHIRT 660901000AV THANOS BACKPRINT TSMRVT17:EGGPLANT:L:GRAPHIC:SS T-SHIRT</t>
  </si>
  <si>
    <t>SS T-SHIRT 660901000AV THANOS BACKPRINT TSMRVT17:EGGPLANT:XL:GRAPHIC:SS T-SHIRT</t>
  </si>
  <si>
    <t>TSMRVT20</t>
  </si>
  <si>
    <t>SS T-SHIRT 66090100MCS SPIDERMAN BACK PRINT TSMRVT20:NAVY BLUE:S:GRAPHIC:SS T-SHIRT</t>
  </si>
  <si>
    <t>SS T-SHIRT 66090100MCS SPIDERMAN BACK PRINT TSMRVT20:NAVY BLUE:M:GRAPHIC:SS T-SHIRT</t>
  </si>
  <si>
    <t>SS T-SHIRT 66090100MCS SPIDERMAN BACK PRINT TSMRVT20:NAVY BLUE:L:GRAPHIC:SS T-SHIRT</t>
  </si>
  <si>
    <t>SS T-SHIRT 66090100MCS SPIDERMAN BACK PRINT TSMRVT20:NAVY BLUE:XL:GRAPHIC:SS T-SHIRT</t>
  </si>
  <si>
    <t>MICTS025</t>
  </si>
  <si>
    <t>SS T-SHIRT 66090100STD TS FP STRIPED PLUTO MICTS025:OFF WHITE:S:STRIPES:SS T-SHIRT</t>
  </si>
  <si>
    <t>SS T-SHIRT 66090100STD TS FP STRIPED PLUTO MICTS025:OFF WHITE:M:STRIPES:SS T-SHIRT</t>
  </si>
  <si>
    <t>SS T-SHIRT 66090100STD TS FP STRIPED PLUTO MICTS025:OFF WHITE:L:STRIPES:SS T-SHIRT</t>
  </si>
  <si>
    <t>SS T-SHIRT 66090100STD TS FP STRIPED PLUTO MICTS025:OFF WHITE:XL:STRIPES:SS T-SHIRT</t>
  </si>
  <si>
    <t>MICTS026</t>
  </si>
  <si>
    <t>SS T-SHIRT 66090100STD TS FP ANGRY D. DUCK  MICTS026:AQUA:S:GRAPHIC:SS T-SHIRT</t>
  </si>
  <si>
    <t>SS T-SHIRT 66090100STD TS FP ANGRY D. DUCK  MICTS026:AQUA:M:GRAPHIC:SS T-SHIRT</t>
  </si>
  <si>
    <t>SS T-SHIRT 66090100STD TS FP ANGRY D. DUCK  MICTS026:AQUA:L:GRAPHIC:SS T-SHIRT</t>
  </si>
  <si>
    <t>SS T-SHIRT 66090100STD TS FP ANGRY D. DUCK  MICTS026:AQUA:XL:GRAPHIC:SS T-SHIRT</t>
  </si>
  <si>
    <t>MICTS028</t>
  </si>
  <si>
    <t>SS T-SHIRT 66090100STD TS FP D. DUCK YELLING MICTS028:AQUA:S:GRAPHIC:SS T-SHIRT</t>
  </si>
  <si>
    <t>SS T-SHIRT 66090100STD TS FP D. DUCK YELLING MICTS028:AQUA:M:GRAPHIC:SS T-SHIRT</t>
  </si>
  <si>
    <t>SS T-SHIRT 66090100STD TS FP D. DUCK YELLING MICTS028:AQUA:L:GRAPHIC:SS T-SHIRT</t>
  </si>
  <si>
    <t>SS T-SHIRT 66090100STD TS FP D. DUCK YELLING MICTS028:AQUA:XL:GRAPHIC:SS T-SHIRT</t>
  </si>
  <si>
    <t>TSLUCT01</t>
  </si>
  <si>
    <t>SS T-SHIRT 66090100HB1 MANDALORIAN LOGO TSLUCT01:CHRISTMAS GREEN:S:PRINT:SS T-SHIRT</t>
  </si>
  <si>
    <t>SS T-SHIRT 66090100HB1 MANDALORIAN LOGO TSLUCT01:CHRISTMAS GREEN:M:PRINT:SS T-SHIRT</t>
  </si>
  <si>
    <t>SS T-SHIRT 66090100HB1 MANDALORIAN LOGO TSLUCT01:CHRISTMAS GREEN:L:PRINT:SS T-SHIRT</t>
  </si>
  <si>
    <t>SS T-SHIRT 66090100HB1 MANDALORIAN LOGO TSLUCT01:CHRISTMAS GREEN:XL:PRINT:SS T-SHIRT</t>
  </si>
  <si>
    <t>TSLUCT03</t>
  </si>
  <si>
    <t>SS T-SHIRT 66090100RJI DARTH VADER STRIPE TSLUCT03:TURQOUISE:S:STRIPES:SS T-SHIRT</t>
  </si>
  <si>
    <t>SS T-SHIRT 66090100RJI DARTH VADER STRIPE TSLUCT03:TURQOUISE:M:STRIPES:SS T-SHIRT</t>
  </si>
  <si>
    <t>SS T-SHIRT 66090100RJI DARTH VADER STRIPE TSLUCT03:TURQOUISE:L:STRIPES:SS T-SHIRT</t>
  </si>
  <si>
    <t>SS T-SHIRT 66090100RJI DARTH VADER STRIPE TSLUCT03:TURQOUISE:XL:STRIPES:SS T-SHIRT</t>
  </si>
  <si>
    <t>MICTS023</t>
  </si>
  <si>
    <t>SS T-SHIRT 66090100MIC TS FP BP MKY YELLING MICTS023:SAND:S:GRAPHIC:SS T-SHIRT</t>
  </si>
  <si>
    <t>SS T-SHIRT 66090100MIC TS FP BP MKY YELLING MICTS023:SAND:M:GRAPHIC:SS T-SHIRT</t>
  </si>
  <si>
    <t>SS T-SHIRT 66090100MIC TS FP BP MKY YELLING MICTS023:SAND:L:GRAPHIC:SS T-SHIRT</t>
  </si>
  <si>
    <t>SS T-SHIRT 66090100MIC TS FP BP MKY YELLING MICTS023:SAND:XL:GRAPHIC:SS T-SHIRT</t>
  </si>
  <si>
    <t>MICTS024</t>
  </si>
  <si>
    <t>SS T-SHIRT 66090100STD TS FP BP D. DUCK YELLING MICTS024:RUSTIC ORA:S:PRINT:SS T-SHIRT</t>
  </si>
  <si>
    <t>SS T-SHIRT 66090100STD TS FP BP D. DUCK YELLING MICTS024:RUSTIC ORA:M:PRINT:SS T-SHIRT</t>
  </si>
  <si>
    <t>SS T-SHIRT 66090100STD TS FP BP D. DUCK YELLING MICTS024:RUSTIC ORA:L:PRINT:SS T-SHIRT</t>
  </si>
  <si>
    <t>SS T-SHIRT 66090100STD TS FP BP D. DUCK YELLING MICTS024:RUSTIC ORA:XL:PRINT:SS T-SHIRT</t>
  </si>
  <si>
    <t>MICTS027</t>
  </si>
  <si>
    <t>SS T-SHIRT 66090100STD TS D. DUCK COMIC FULL PRINT MICTS027:BANANA:S:PRINT:SS T-SHIR</t>
  </si>
  <si>
    <t>SS T-SHIRT 66090100STD TS D. DUCK COMIC FULL PRINT MICTS027:BANANA:M:PRINT:SS T-SHIR</t>
  </si>
  <si>
    <t>SS T-SHIRT 66090100STD TS D. DUCK COMIC FULL PRINT MICTS027:BANANA:L:PRINT:SS T-SHIR</t>
  </si>
  <si>
    <t>SS T-SHIRT 66090100STD TS D. DUCK COMIC FULL PRINT MICTS027:BANANA:XL:PRINT:SS T-SHIR</t>
  </si>
  <si>
    <t>MICTS029</t>
  </si>
  <si>
    <t>SS T-SHIRT 66090100STD TS FP BP ANGRY D. DUCK COMIC:BLACK:S:GRAPHIC:SS T-SHIRT</t>
  </si>
  <si>
    <t>SS T-SHIRT 66090100STD TS FP BP ANGRY D. DUCK COMIC:BLACK:M:GRAPHIC:SS T-SHIRT</t>
  </si>
  <si>
    <t>SS T-SHIRT 66090100STD TS FP BP ANGRY D. DUCK COMIC:BLACK:L:GRAPHIC:SS T-SHIRT</t>
  </si>
  <si>
    <t>SS T-SHIRT 66090100STD TS FP BP ANGRY D. DUCK COMIC:BLACK:XL:GRAPHIC:SS T-SHIRT</t>
  </si>
  <si>
    <t>TSDIST01</t>
  </si>
  <si>
    <t>SS T-SHIRT 66090100MIC MICKEY C AND S FULL PRINT WFH:BLACK:S:PRINT:SS T-SHIRT</t>
  </si>
  <si>
    <t>SS T-SHIRT 66090100MIC MICKEY C AND S FULL PRINT WFH:BLACK:M:PRINT:SS T-SHIRT</t>
  </si>
  <si>
    <t>SS T-SHIRT 66090100MIC MICKEY C AND S FULL PRINT WFH:BLACK:L:PRINT:SS T-SHIRT</t>
  </si>
  <si>
    <t>SS T-SHIRT 66090100MIC MICKEY C AND S FULL PRINT WFH:BLACK:XL:PRINT:SS T-SHIRT</t>
  </si>
  <si>
    <t>TSDIST02</t>
  </si>
  <si>
    <t>SS T-SHIRT 66090100MIC MICKEY POCKET FULL PRINT WFH:MISTY DARK:S:PRINT:SS T-SHIRT</t>
  </si>
  <si>
    <t>SS T-SHIRT 66090100MIC MICKEY POCKET FULL PRINT WFH:MISTY DARK:M:PRINT:SS T-SHIRT</t>
  </si>
  <si>
    <t>SS T-SHIRT 66090100MIC MICKEY POCKET FULL PRINT WFH:MISTY DARK:L:PRINT:SS T-SHIRT</t>
  </si>
  <si>
    <t>SS T-SHIRT 66090100MIC MICKEY POCKET FULL PRINT WFH:MISTY DARK:XL:PRINT:SS T-SHIRT</t>
  </si>
  <si>
    <t>SWTS012</t>
  </si>
  <si>
    <t>SS T-SHIRT 66090100ANH TS FP BP SWS CHARACTER EYES SWTS012:BRILLIANT:S:GRAPHIC:SS T-SHIR</t>
  </si>
  <si>
    <t>SS T-SHIRT 66090100ANH TS FP BP SWS CHARACTER EYES SWTS012:BRILLIANT:M:GRAPHIC:SS T-SHIR</t>
  </si>
  <si>
    <t>SS T-SHIRT 66090100ANH TS FP BP SWS CHARACTER EYES SWTS012:BRILLIANT:L:GRAPHIC:SS T-SHIR</t>
  </si>
  <si>
    <t>SS T-SHIRT 66090100ANH TS FP BP SWS CHARACTER EYES SWTS012:BRILLIANT:XL:GRAPHIC:SS T-SHIR</t>
  </si>
  <si>
    <t>SWTS013</t>
  </si>
  <si>
    <t>SS T-SHIRT 66090100ANH TS TIE DYE WORDING SWS SWTS013:OFF WHITE:S:OMBRE:SS T-SHIRT</t>
  </si>
  <si>
    <t>SS T-SHIRT 66090100ANH TS TIE DYE WORDING SWS SWTS013:OFF WHITE:M:OMBRE:SS T-SHIRT</t>
  </si>
  <si>
    <t>SS T-SHIRT 66090100ANH TS TIE DYE WORDING SWS SWTS013:OFF WHITE:L:OMBRE:SS T-SHIRT</t>
  </si>
  <si>
    <t>SS T-SHIRT 66090100ANH TS TIE DYE WORDING SWS SWTS013:OFF WHITE:XL:OMBRE:SS T-SHIRT</t>
  </si>
  <si>
    <t>TSDIST03</t>
  </si>
  <si>
    <t>SS T-SHIRT 66090100MIC MICKEY BACKPRINT AND STRIPE O:BLACK:S:GRAPHIC:SS T-SHIRT</t>
  </si>
  <si>
    <t>SS T-SHIRT 66090100MIC MICKEY BACKPRINT AND STRIPE O:BLACK:M:GRAPHIC:SS T-SHIRT</t>
  </si>
  <si>
    <t>SS T-SHIRT 66090100MIC MICKEY BACKPRINT AND STRIPE O:BLACK:L:GRAPHIC:SS T-SHIRT</t>
  </si>
  <si>
    <t>SS T-SHIRT 66090100MIC MICKEY BACKPRINT AND STRIPE O:BLACK:XL:GRAPHIC:SS T-SHIRT</t>
  </si>
  <si>
    <t>TSDIST06</t>
  </si>
  <si>
    <t>SS T-SHIRT 66090100MIC MICKEY BACKPRINT AND PRINT ON:WINE:S:GRAPHIC:SS T-SHIRT</t>
  </si>
  <si>
    <t>SS T-SHIRT 66090100MIC MICKEY BACKPRINT AND PRINT ON:WINE:M:GRAPHIC:SS T-SHIRT</t>
  </si>
  <si>
    <t>SS T-SHIRT 66090100MIC MICKEY BACKPRINT AND PRINT ON:WINE:L:GRAPHIC:SS T-SHIRT</t>
  </si>
  <si>
    <t>SS T-SHIRT 66090100MIC MICKEY BACKPRINT AND PRINT ON:WINE:XL:GRAPHIC:SS T-SHIRT</t>
  </si>
  <si>
    <t>TSLUCK01</t>
  </si>
  <si>
    <t>SS T-SHIRT 66090100RJI STARWARS TIE DYE PRINT TSLUCK01:MAROON:S:OMBRE:SS T-SHIRT</t>
  </si>
  <si>
    <t>SS T-SHIRT 66090100RJI STARWARS TIE DYE PRINT TSLUCK01:MAROON:M:OMBRE:SS T-SHIRT</t>
  </si>
  <si>
    <t>SS T-SHIRT 66090100RJI STARWARS TIE DYE PRINT TSLUCK01:MAROON:L:OMBRE:SS T-SHIRT</t>
  </si>
  <si>
    <t>SS T-SHIRT 66090100RJI STARWARS TIE DYE PRINT TSLUCK01:MAROON:XL:OMBRE:SS T-SHIRT</t>
  </si>
  <si>
    <t>TSLUCT02</t>
  </si>
  <si>
    <t>SS T-SHIRT 66090100HB1 BABY YODA TRANSFER PAPER TSLUCT02:OFF WHITE:S:GRAPHIC:SS T-SHIRT</t>
  </si>
  <si>
    <t>SS T-SHIRT 66090100HB1 BABY YODA TRANSFER PAPER TSLUCT02:OFF WHITE:M:GRAPHIC:SS T-SHIRT</t>
  </si>
  <si>
    <t>SS T-SHIRT 66090100HB1 BABY YODA TRANSFER PAPER TSLUCT02:OFF WHITE:L:GRAPHIC:SS T-SHIRT</t>
  </si>
  <si>
    <t>SS T-SHIRT 66090100HB1 BABY YODA TRANSFER PAPER TSLUCT02:OFF WHITE:XL:GRAPHIC:SS T-SHIRT</t>
  </si>
  <si>
    <t>TSLUCT05</t>
  </si>
  <si>
    <t>SS T-SHIRT 66090100HB1 MANDALORIAN PRINT TRANSFER PAPER TSLUCT05:BLACK:S:GRAPHIC:SS T-SHIRT</t>
  </si>
  <si>
    <t>SS T-SHIRT 66090100HB1 MANDALORIAN PRINT TRANSFER PAPER TSLUCT05:BLACK:M:GRAPHIC:SS T-SHIRT</t>
  </si>
  <si>
    <t>SS T-SHIRT 66090100HB1 MANDALORIAN PRINT TRANSFER PAPER TSLUCT05:BLACK:L:GRAPHIC:SS T-SHIRT</t>
  </si>
  <si>
    <t>SS T-SHIRT 66090100HB1 MANDALORIAN PRINT TRANSFER PAPER TSLUCT05:BLACK:XL:GRAPHIC:SS T-SHIRT</t>
  </si>
  <si>
    <t>TSMRVT05</t>
  </si>
  <si>
    <t>SS T-SHIRT 66090100MCS SPIDER-MAN TIE DYE BRANDING TSMRVT05:OFF WHITE:S:OMBRE:SS T-SHIR</t>
  </si>
  <si>
    <t>SS T-SHIRT 66090100MCS SPIDER-MAN TIE DYE BRANDING TSMRVT05:OFF WHITE:M:OMBRE:SS T-SHIR</t>
  </si>
  <si>
    <t>SS T-SHIRT 66090100MCS SPIDER-MAN TIE DYE BRANDING TSMRVT05:OFF WHITE:L:OMBRE:SS T-SHIR</t>
  </si>
  <si>
    <t>SS T-SHIRT 66090100MCS SPIDER-MAN TIE DYE BRANDING TSMRVT05:OFF WHITE:XL:OMBRE:SS T-SHIR</t>
  </si>
  <si>
    <t>TSDIST05</t>
  </si>
  <si>
    <t>SS T-SHIRT 66090100MIC MICKEY TIE DYE WFH TSDIST05:OLD GOLD:S:OMBRE:SS T-SHIRT</t>
  </si>
  <si>
    <t>SS T-SHIRT 66090100MIC MICKEY TIE DYE WFH TSDIST05:OLD GOLD:M:OMBRE:SS T-SHIRT</t>
  </si>
  <si>
    <t>SS T-SHIRT 66090100MIC MICKEY TIE DYE WFH TSDIST05:OLD GOLD:L:OMBRE:SS T-SHIRT</t>
  </si>
  <si>
    <t>SS T-SHIRT 66090100MIC MICKEY TIE DYE WFH TSDIST05:OLD GOLD:XL:OMBRE:SS T-SHIRT</t>
  </si>
  <si>
    <t>MISWEGN1</t>
  </si>
  <si>
    <t>SWEATSHIRT 66090100MIC SW MKY THUMBS UP MISWEGN1:NAVY BLUE:S:SOLID:SWEATSHIRT</t>
  </si>
  <si>
    <t>SWEATSHIRT 66090100MIC SW MKY THUMBS UP MISWEGN1:NAVY BLUE:M:SOLID:SWEATSHIRT</t>
  </si>
  <si>
    <t>SWEATSHIRT 66090100MIC SW MKY THUMBS UP MISWEGN1:NAVY BLUE:L:SOLID:SWEATSHIRT</t>
  </si>
  <si>
    <t>SWEATSHIRT 66090100MIC SW MKY THUMBS UP MISWEGN1:NAVY BLUE:XL:SOLID:SWEATSHIRT</t>
  </si>
  <si>
    <t>MISWEGN2</t>
  </si>
  <si>
    <t>SWEATSHIRT 66090100STD SW FP BP MKY DAN D. DUCK MAKI:MUSTARD:S:GRAPHIC:SWEATSHIRT</t>
  </si>
  <si>
    <t>SWEATSHIRT 66090100STD SW FP BP MKY DAN D. DUCK MAKI:MUSTARD:M:GRAPHIC:SWEATSHIRT</t>
  </si>
  <si>
    <t>SWEATSHIRT 66090100STD SW FP BP MKY DAN D. DUCK MAKI:MUSTARD:L:GRAPHIC:SWEATSHIRT</t>
  </si>
  <si>
    <t>SWEATSHIRT 66090100STD SW FP BP MKY DAN D. DUCK MAKI:MUSTARD:XL:GRAPHIC:SWEATSHIRT</t>
  </si>
  <si>
    <t>SWHOGN2</t>
  </si>
  <si>
    <t>SWEATSHIRT 66090100ANH HOOD TIE DYE WORDING SWS SWHOGN2:PASTEL GRE:S:OMBRE:SWEATSHIRT</t>
  </si>
  <si>
    <t>SWEATSHIRT 66090100ANH HOOD TIE DYE WORDING SWS SWHOGN2:PASTEL GRE:M:OMBRE:SWEATSHIRT</t>
  </si>
  <si>
    <t>SWEATSHIRT 66090100ANH HOOD TIE DYE WORDING SWS SWHOGN2:PASTEL GRE:L:OMBRE:SWEATSHIRT</t>
  </si>
  <si>
    <t>SWEATSHIRT 66090100ANH HOOD TIE DYE WORDING SWS SWHOGN2:PASTEL GRE:XL:OMBRE:SWEATSHIRT</t>
  </si>
  <si>
    <t>SWSWEGN4</t>
  </si>
  <si>
    <t>SWEATSHIRT 66090100ANH SW FP DARTH VADER SWSWEGN4:VANILLA:S:GRAPHIC:SWEATSHIRT</t>
  </si>
  <si>
    <t>SWEATSHIRT 66090100ANH SW FP DARTH VADER SWSWEGN4:VANILLA:M:GRAPHIC:SWEATSHIRT</t>
  </si>
  <si>
    <t>SWEATSHIRT 66090100ANH SW FP DARTH VADER SWSWEGN4:VANILLA:L:GRAPHIC:SWEATSHIRT</t>
  </si>
  <si>
    <t>SWEATSHIRT 66090100ANH SW FP DARTH VADER SWSWEGN4:VANILLA:XL:GRAPHIC:SWEATSHIRT</t>
  </si>
  <si>
    <t>SWHOGN3</t>
  </si>
  <si>
    <t>SWEATSHIRT 66090100ANH HOOD TIE FIGHTERS SWS SWHOGN3:MUSTARD:S:GRAPHIC:SWEATSHIRT</t>
  </si>
  <si>
    <t>SWEATSHIRT 66090100ANH HOOD TIE FIGHTERS SWS SWHOGN3:MUSTARD:M:GRAPHIC:SWEATSHIRT</t>
  </si>
  <si>
    <t>SWEATSHIRT 66090100ANH HOOD TIE FIGHTERS SWS SWHOGN3:MUSTARD:L:GRAPHIC:SWEATSHIRT</t>
  </si>
  <si>
    <t>SWEATSHIRT 66090100ANH HOOD TIE FIGHTERS SWS SWHOGN3:MUSTARD:XL:GRAPHIC:SWEATSHIRT</t>
  </si>
  <si>
    <t>MVHOGN4</t>
  </si>
  <si>
    <t>SWEATSHIRT 66090100MCR HOOD FP BP MARVEL COMICS LOGO:BLACK:S:GRAPHIC:SWEATSHIRT</t>
  </si>
  <si>
    <t>SWEATSHIRT 66090100MCR HOOD FP BP MARVEL COMICS LOGO:BLACK:M:GRAPHIC:SWEATSHIRT</t>
  </si>
  <si>
    <t>SWEATSHIRT 66090100MCR HOOD FP BP MARVEL COMICS LOGO:BLACK:L:GRAPHIC:SWEATSHIRT</t>
  </si>
  <si>
    <t>SWEATSHIRT 66090100MCR HOOD FP BP MARVEL COMICS LOGO:BLACK:XL:GRAPHIC:SWEATSHIRT</t>
  </si>
  <si>
    <t>MVHOGN3</t>
  </si>
  <si>
    <t>SWEATSHIRT 66090100MCS HOOD FP WORDING CARNAGE MVHOGN3:CHARCOAL:S:GRAPHIC:SWEATSHIRT</t>
  </si>
  <si>
    <t>SWEATSHIRT 66090100MCS HOOD FP WORDING CARNAGE MVHOGN3:CHARCOAL:M:GRAPHIC:SWEATSHIRT</t>
  </si>
  <si>
    <t>SWEATSHIRT 66090100MCS HOOD FP WORDING CARNAGE MVHOGN3:CHARCOAL:L:GRAPHIC:SWEATSHIRT</t>
  </si>
  <si>
    <t>SWEATSHIRT 66090100MCS HOOD FP WORDING CARNAGE MVHOGN3:CHARCOAL:XL:GRAPHIC:SWEATSHIRT</t>
  </si>
  <si>
    <t>SWDISG01</t>
  </si>
  <si>
    <t>SWEATSHIRT 66090100MIC MICKEY WFH SWDISG01:WOOD BROWN:S:GRAPHIC:SWEATSHIRT</t>
  </si>
  <si>
    <t>SWEATSHIRT 66090100MIC MICKEY WFH SWDISG01:WOOD BROWN:M:GRAPHIC:SWEATSHIRT</t>
  </si>
  <si>
    <t>SWEATSHIRT 66090100MIC MICKEY WFH SWDISG01:WOOD BROWN:L:GRAPHIC:SWEATSHIRT</t>
  </si>
  <si>
    <t>SWEATSHIRT 66090100MIC MICKEY WFH SWDISG01:WOOD BROWN:XL:GRAPHIC:SWEATSHIRT</t>
  </si>
  <si>
    <t>SWDISG02</t>
  </si>
  <si>
    <t>SWEATSHIRT 66090100MIC MICKEY HOODIE WFH SWDISG02:NAVY BLUE:S:GRAPHIC:SWEATSHIRT</t>
  </si>
  <si>
    <t>SWEATSHIRT 66090100MIC MICKEY HOODIE WFH SWDISG02:NAVY BLUE:M:GRAPHIC:SWEATSHIRT</t>
  </si>
  <si>
    <t>SWEATSHIRT 66090100MIC MICKEY HOODIE WFH SWDISG02:NAVY BLUE:L:GRAPHIC:SWEATSHIRT</t>
  </si>
  <si>
    <t>SWEATSHIRT 66090100MIC MICKEY HOODIE WFH SWDISG02:NAVY BLUE:XL:GRAPHIC:SWEATSHIRT</t>
  </si>
  <si>
    <t>SWLUCG01</t>
  </si>
  <si>
    <t>SWEATSHIRT 66090100RJI DARTH VADER HOODIE BACKPRINT:WINE:S:GRAPHIC:SWEATSHIRT</t>
  </si>
  <si>
    <t>SWEATSHIRT 66090100RJI DARTH VADER HOODIE BACKPRINT:WINE:M:GRAPHIC:SWEATSHIRT</t>
  </si>
  <si>
    <t>SWEATSHIRT 66090100RJI DARTH VADER HOODIE BACKPRINT:WINE:L:GRAPHIC:SWEATSHIRT</t>
  </si>
  <si>
    <t>SWEATSHIRT 66090100RJI DARTH VADER HOODIE BACKPRINT:WINE:XL:GRAPHIC:SWEATSHIRT</t>
  </si>
  <si>
    <t>SWLUCG02</t>
  </si>
  <si>
    <t>SWEATSHIRT 66090100RJI DARTH VADER WASHING SWLUCG02:CHARCOAL:S:GRAPHIC:SWEATSHIRT</t>
  </si>
  <si>
    <t>SWEATSHIRT 66090100RJI DARTH VADER WASHING SWLUCG02:CHARCOAL:M:GRAPHIC:SWEATSHIRT</t>
  </si>
  <si>
    <t>SWEATSHIRT 66090100RJI DARTH VADER WASHING SWLUCG02:CHARCOAL:L:GRAPHIC:SWEATSHIRT</t>
  </si>
  <si>
    <t>SWEATSHIRT 66090100RJI DARTH VADER WASHING SWLUCG02:CHARCOAL:XL:GRAPHIC:SWEATSHIRT</t>
  </si>
  <si>
    <t>SWMRVG01</t>
  </si>
  <si>
    <t>SWEATSHIRT 660901000AV AVENGERS HOODIE TIE DYE SWMRVG01:MISTY DARK GREY:S:OMBRE:SWEATSHIRT</t>
  </si>
  <si>
    <t>SWEATSHIRT 660901000AV AVENGERS HOODIE TIE DYE SWMRVG01:MISTY DARK GREY:M:OMBRE:SWEATSHIRT</t>
  </si>
  <si>
    <t>SWEATSHIRT 660901000AV AVENGERS HOODIE TIE DYE SWMRVG01:MISTY DARK GREY:L:OMBRE:SWEATSHIRT</t>
  </si>
  <si>
    <t>SWEATSHIRT 660901000AV AVENGERS HOODIE TIE DYE SWMRVG01:MISTY DARK GREY:XL:OMBRE:SWEATSHIRT</t>
  </si>
  <si>
    <t>SWMRVG02</t>
  </si>
  <si>
    <t>SWEATSHIRT 66090100MCS VENOM HOODIE BACKPRINT VENOM:CHARCOAL:S:GRAPHIC:SWEATSHIRT</t>
  </si>
  <si>
    <t>SWEATSHIRT 66090100MCS VENOM HOODIE BACKPRINT VENOM:CHARCOAL:M:GRAPHIC:SWEATSHIRT</t>
  </si>
  <si>
    <t>SWEATSHIRT 66090100MCS VENOM HOODIE BACKPRINT VENOM:CHARCOAL:L:GRAPHIC:SWEATSHIRT</t>
  </si>
  <si>
    <t>SWEATSHIRT 66090100MCS VENOM HOODIE BACKPRINT VENOM:CHARCOAL:XL:GRAPHIC:SWEATSHIRT</t>
  </si>
  <si>
    <t>SWMRVG03</t>
  </si>
  <si>
    <t>SWEATSHIRT 66090100MCS VENOM PRINT ON HAND SWMRVG03:OFF WHITE:S:PRINT:SWEATSHIRT</t>
  </si>
  <si>
    <t>SWEATSHIRT 66090100MCS VENOM PRINT ON HAND SWMRVG03:OFF WHITE:M:PRINT:SWEATSHIRT</t>
  </si>
  <si>
    <t>SWEATSHIRT 66090100MCS VENOM PRINT ON HAND SWMRVG03:OFF WHITE:L:PRINT:SWEATSHIRT</t>
  </si>
  <si>
    <t>SWEATSHIRT 66090100MCS VENOM PRINT ON HAND SWMRVG03:OFF WHITE:XL:PRINT:SWEATSHIRT</t>
  </si>
  <si>
    <t>MILPGN1</t>
  </si>
  <si>
    <t>JOGGER 66090100MIC JOG MKY FACES MILPGN1:OLIVE:S:SOLID:JOGGER</t>
  </si>
  <si>
    <t>JOGGER 66090100MIC JOG MKY FACES MILPGN1:OLIVE:M:SOLID:JOGGER</t>
  </si>
  <si>
    <t>JOGGER 66090100MIC JOG MKY FACES MILPGN1:OLIVE:L:SOLID:JOGGER</t>
  </si>
  <si>
    <t>JOGGER 66090100MIC JOG MKY FACES MILPGN1:OLIVE:XL:SOLID:JOGGER</t>
  </si>
  <si>
    <t>LPDISG01</t>
  </si>
  <si>
    <t>LONG PANTS 66090100MIC MICKEY WFH DIFFERENT FABRIC O:BLACK:S:GRAPHIC:LONG PANTS</t>
  </si>
  <si>
    <t>LONG PANTS 66090100MIC MICKEY WFH DIFFERENT FABRIC O:BLACK:M:GRAPHIC:LONG PANTS</t>
  </si>
  <si>
    <t>LONG PANTS 66090100MIC MICKEY WFH DIFFERENT FABRIC O:BLACK:L:GRAPHIC:LONG PANTS</t>
  </si>
  <si>
    <t>LONG PANTS 66090100MIC MICKEY WFH DIFFERENT FABRIC O:BLACK:XL:GRAPHIC:LONG PANTS</t>
  </si>
  <si>
    <t>MVLPGN4</t>
  </si>
  <si>
    <t>JOGGER 66090100MCS JOG SPD LOGO MVLPGN4:CLASSIC BLUE:S:GRAPHIC:JOGGER</t>
  </si>
  <si>
    <t>JOGGER 66090100MCS JOG SPD LOGO MVLPGN4:CLASSIC BLUE:M:GRAPHIC:JOGGER</t>
  </si>
  <si>
    <t>JOGGER 66090100MCS JOG SPD LOGO MVLPGN4:CLASSIC BLUE:L:GRAPHIC:JOGGER</t>
  </si>
  <si>
    <t>JOGGER 66090100MCS JOG SPD LOGO MVLPGN4:CLASSIC BLUE:XL:GRAPHIC:JOGGER</t>
  </si>
  <si>
    <t>LPMRVG02</t>
  </si>
  <si>
    <t>LONG PANTS 66090100MCS VENOM PRINT AND LIST ON SIDE LPMRVG02:SAND:S:GRAPHIC:LONG PANTS</t>
  </si>
  <si>
    <t>LONG PANTS 66090100MCS VENOM PRINT AND LIST ON SIDE LPMRVG02:SAND:M:GRAPHIC:LONG PANTS</t>
  </si>
  <si>
    <t>LONG PANTS 66090100MCS VENOM PRINT AND LIST ON SIDE LPMRVG02:SAND:L:GRAPHIC:LONG PANTS</t>
  </si>
  <si>
    <t>LONG PANTS 66090100MCS VENOM PRINT AND LIST ON SIDE LPMRVG02:SAND:XL:GRAPHIC:LONG PANTS</t>
  </si>
  <si>
    <t>SWLPGN6</t>
  </si>
  <si>
    <t>JOGGER 66090100RJI JOG QUOTE COLL. LUKE SKYWALKER SWLPGN6:MISTY MED:S:TEXT:JOGGER</t>
  </si>
  <si>
    <t>JOGGER 66090100RJI JOG QUOTE COLL. LUKE SKYWALKER SWLPGN6:MISTY MED:M:TEXT:JOGGER</t>
  </si>
  <si>
    <t>JOGGER 66090100RJI JOG QUOTE COLL. LUKE SKYWALKER SWLPGN6:MISTY MED:L:TEXT:JOGGER</t>
  </si>
  <si>
    <t>JOGGER 66090100RJI JOG QUOTE COLL. LUKE SKYWALKER SWLPGN6:MISTY MED:XL:TEXT:JOGGER</t>
  </si>
  <si>
    <t>SWLPGN7</t>
  </si>
  <si>
    <t>JOGGER 66090100ANH JOG QUOTE COLL. I AM C-3PO SWLPGN7:VANILLA:S:TEXT:JOGGER</t>
  </si>
  <si>
    <t>JOGGER 66090100ANH JOG QUOTE COLL. I AM C-3PO SWLPGN7:VANILLA:M:TEXT:JOGGER</t>
  </si>
  <si>
    <t>JOGGER 66090100ANH JOG QUOTE COLL. I AM C-3PO SWLPGN7:VANILLA:L:TEXT:JOGGER</t>
  </si>
  <si>
    <t>JOGGER 66090100ANH JOG QUOTE COLL. I AM C-3PO SWLPGN7:VANILLA:XL:TEXT:JOGGER</t>
  </si>
  <si>
    <t>LPLUCG02</t>
  </si>
  <si>
    <t>LONG PANTS 66090100RJI STROMTROOPER PRINT LPLUCG02:WINE:S:GRAPHIC:LONG PANTS</t>
  </si>
  <si>
    <t>LONG PANTS 66090100RJI STROMTROOPER PRINT LPLUCG02:WINE:M:GRAPHIC:LONG PANTS</t>
  </si>
  <si>
    <t>LONG PANTS 66090100RJI STROMTROOPER PRINT LPLUCG02:WINE:L:GRAPHIC:LONG PANTS</t>
  </si>
  <si>
    <t>LONG PANTS 66090100RJI STROMTROOPER PRINT LPLUCG02:WINE:XL:GRAPHIC:LONG PANTS</t>
  </si>
  <si>
    <t>LPLUCG01</t>
  </si>
  <si>
    <t>LONG PANTS 66090100RJI STARWARS C AND S LIST ON SIDE LPLUCG01:CHARCOAL:S:TEXT:LONG PANTS</t>
  </si>
  <si>
    <t>LONG PANTS 66090100RJI STARWARS C AND S LIST ON SIDE LPLUCG01:CHARCOAL:M:TEXT:LONG PANTS</t>
  </si>
  <si>
    <t>LONG PANTS 66090100RJI STARWARS C AND S LIST ON SIDE LPLUCG01:CHARCOAL:L:TEXT:LONG PANTS</t>
  </si>
  <si>
    <t>LONG PANTS 66090100RJI STARWARS C AND S LIST ON SIDE LPLUCG01:CHARCOAL:XL:TEXT:LONG PANTS</t>
  </si>
  <si>
    <t>MISPGN3</t>
  </si>
  <si>
    <t>SHORT PANTS 66090100MIC CP WORDING MKY MISPGN3:PASTEL GREY:S:TEXT:SHORT PANTS</t>
  </si>
  <si>
    <t>SHORT PANTS 66090100MIC CP WORDING MKY MISPGN3:PASTEL GREY:M:TEXT:SHORT PANTS</t>
  </si>
  <si>
    <t>SHORT PANTS 66090100MIC CP WORDING MKY MISPGN3:PASTEL GREY:L:TEXT:SHORT PANTS</t>
  </si>
  <si>
    <t>SHORT PANTS 66090100MIC CP WORDING MKY MISPGN3:PASTEL GREY:XL:TEXT:SHORT PANTS</t>
  </si>
  <si>
    <t>SPMICG01</t>
  </si>
  <si>
    <t>SHORT PANTS 66090100MIC MICKEY WFH SPMICG01:NAVY BLUE:S:GRAPHIC:SHORT PANTS</t>
  </si>
  <si>
    <t>SHORT PANTS 66090100MIC MICKEY WFH SPMICG01:NAVY BLUE:M:GRAPHIC:SHORT PANTS</t>
  </si>
  <si>
    <t>SHORT PANTS 66090100MIC MICKEY WFH SPMICG01:NAVY BLUE:L:GRAPHIC:SHORT PANTS</t>
  </si>
  <si>
    <t>SHORT PANTS 66090100MIC MICKEY WFH SPMICG01:NAVY BLUE:XL:GRAPHIC:SHORT PANTS</t>
  </si>
  <si>
    <t>MVSPGN8</t>
  </si>
  <si>
    <t>SHORT PANTS 66090100MCS CP SPD CROUCHING  MVSPGN8:RUSTIC BROW:S:GRAPHIC:SHORT PANTS</t>
  </si>
  <si>
    <t>SHORT PANTS 66090100MCS CP SPD CROUCHING  MVSPGN8:RUSTIC BROW:M:GRAPHIC:SHORT PANTS</t>
  </si>
  <si>
    <t>SHORT PANTS 66090100MCS CP SPD CROUCHING  MVSPGN8:RUSTIC BROW:L:GRAPHIC:SHORT PANTS</t>
  </si>
  <si>
    <t>SHORT PANTS 66090100MCS CP SPD CROUCHING  MVSPGN8:RUSTIC BROW:XL:GRAPHIC:SHORT PANTS</t>
  </si>
  <si>
    <t>MVSPGN6</t>
  </si>
  <si>
    <t>SHORT PANTS 66090100MCS CP WORDING VENOM MVSPGN6:TAUPE GREY:S:TEXT:SHORT PANTS</t>
  </si>
  <si>
    <t>SHORT PANTS 66090100MCS CP WORDING VENOM MVSPGN6:TAUPE GREY:M:TEXT:SHORT PANTS</t>
  </si>
  <si>
    <t>SHORT PANTS 66090100MCS CP WORDING VENOM MVSPGN6:TAUPE GREY:L:TEXT:SHORT PANTS</t>
  </si>
  <si>
    <t>SHORT PANTS 66090100MCS CP WORDING VENOM MVSPGN6:TAUPE GREY:XL:TEXT:SHORT PANTS</t>
  </si>
  <si>
    <t>SPMRVG03</t>
  </si>
  <si>
    <t>SHORT PANTS 66090100MCS VENOM SPLASH SPMRVG03:WOOD BROWN:S:GRAPHIC:SHORT PANTS</t>
  </si>
  <si>
    <t>SHORT PANTS 66090100MCS VENOM SPLASH SPMRVG03:WOOD BROWN:M:GRAPHIC:SHORT PANTS</t>
  </si>
  <si>
    <t>SHORT PANTS 66090100MCS VENOM SPLASH SPMRVG03:WOOD BROWN:L:GRAPHIC:SHORT PANTS</t>
  </si>
  <si>
    <t>SHORT PANTS 66090100MCS VENOM SPLASH SPMRVG03:WOOD BROWN:XL:GRAPHIC:SHORT PANTS</t>
  </si>
  <si>
    <t>SPMRVG02</t>
  </si>
  <si>
    <t>SHORT PANTS 660901000AV AVENGERS SPMRVG02:WINE:S:SOLID:SHORT PANTS</t>
  </si>
  <si>
    <t>SHORT PANTS 660901000AV AVENGERS SPMRVG02:WINE:M:SOLID:SHORT PANTS</t>
  </si>
  <si>
    <t>SHORT PANTS 660901000AV AVENGERS SPMRVG02:WINE:L:SOLID:SHORT PANTS</t>
  </si>
  <si>
    <t>SHORT PANTS 660901000AV AVENGERS SPMRVG02:WINE:XL:SOLID:SHORT PANTS</t>
  </si>
  <si>
    <t>SPMRVG01</t>
  </si>
  <si>
    <t>SHORT PANTS 6600901000AV AVENGERS SPMRVG01:CHARCOAL:S:TEXT:SHORT PANTS</t>
  </si>
  <si>
    <t>SHORT PANTS 6600901000AV AVENGERS SPMRVG01:CHARCOAL:M:TEXT:SHORT PANTS</t>
  </si>
  <si>
    <t>SHORT PANTS 6600901000AV AVENGERS SPMRVG01:CHARCOAL:L:TEXT:SHORT PANTS</t>
  </si>
  <si>
    <t>SHORT PANTS 6600901000AV AVENGERS SPMRVG01:CHARCOAL:XL:TEXT:SHORT PANTS</t>
  </si>
  <si>
    <t>SPLUCG02</t>
  </si>
  <si>
    <t>SHORT PANTS 66090100RJI STARWARS LOGO FULLPRINT SPLUCG02:MISTY DARK:S:PRINT:SHORT PANT</t>
  </si>
  <si>
    <t>SHORT PANTS 66090100RJI STARWARS LOGO FULLPRINT SPLUCG02:MISTY DARK:M:PRINT:SHORT PANT</t>
  </si>
  <si>
    <t>SHORT PANTS 66090100RJI STARWARS LOGO FULLPRINT SPLUCG02:MISTY DARK:L:PRINT:SHORT PANT</t>
  </si>
  <si>
    <t>SHORT PANTS 66090100RJI STARWARS LOGO FULLPRINT SPLUCG02:MISTY DARK:XL:PRINT:SHORT PANT</t>
  </si>
  <si>
    <t>SWSPGN3</t>
  </si>
  <si>
    <t>SHORT PANTS 66090100ANH CP WORDING SWS SWSPGN3:MISTY DARK G:S:TEXT:SHORT PANTS</t>
  </si>
  <si>
    <t>SHORT PANTS 66090100ANH CP WORDING SWS SWSPGN3:MISTY DARK G:M:TEXT:SHORT PANTS</t>
  </si>
  <si>
    <t>SHORT PANTS 66090100ANH CP WORDING SWS SWSPGN3:MISTY DARK G:L:TEXT:SHORT PANTS</t>
  </si>
  <si>
    <t>SHORT PANTS 66090100ANH CP WORDING SWS SWSPGN3:MISTY DARK G:XL:TEXT:SHORT PANTS</t>
  </si>
  <si>
    <t>SPLUCG01</t>
  </si>
  <si>
    <t>SHORT PANTS 66090100RJI STROMTROOPER WITH LIST SPLUCG01:CHRISTMAS GREEN:S:SOLID:SHORT PANTS</t>
  </si>
  <si>
    <t>SHORT PANTS 66090100RJI STROMTROOPER WITH LIST SPLUCG01:CHRISTMAS GREEN:M:SOLID:SHORT PANTS</t>
  </si>
  <si>
    <t>SHORT PANTS 66090100RJI STROMTROOPER WITH LIST SPLUCG01:CHRISTMAS GREEN:L:SOLID:SHORT PANTS</t>
  </si>
  <si>
    <t>SHORT PANTS 66090100RJI STROMTROOPER WITH LIST SPLUCG01:CHRISTMAS GREEN:XL:SOLID:SHORT PANTS</t>
  </si>
  <si>
    <t>SPLUCG03</t>
  </si>
  <si>
    <t>SHORT PANTS 66090100RJI STARWARS LOGO PRINT AND ZIPPER POCKET SPLUCG03:MISTY DARK GREY:S:SOLID:SHORT</t>
  </si>
  <si>
    <t>SHORT PANTS 66090100RJI STARWARS LOGO PRINT AND ZIPPER POCKET SPLUCG03:MISTY DARK GREY:M:SOLID:SHORT</t>
  </si>
  <si>
    <t>SHORT PANTS 66090100RJI STARWARS LOGO PRINT AND ZIPPER POCKET SPLUCG03:MISTY DARK GREY:L:SOLID:SHORT</t>
  </si>
  <si>
    <t>SHORT PANTS 66090100RJI STARWARS LOGO PRINT AND ZIPPER POCKET SPLUCG03:MISTY DARK GREY:XL:SOLID:SHOR</t>
  </si>
  <si>
    <t>ACMRVK01</t>
  </si>
  <si>
    <t>CAPS 660901000AV AVENGERS LOGO ACMRVK01:MISTY DARK GREY:F:GRAPHIC:CAPS</t>
  </si>
  <si>
    <t>TSDIST07</t>
  </si>
  <si>
    <t>SS T-SHIRT 66090100MIC DONALD C AND S WFH TSDIST07:OFF WHITE:S:GRAPHIC:SS T-SHIRT</t>
  </si>
  <si>
    <t>SS T-SHIRT 66090100MIC DONALD C AND S WFH TSDIST07:OFF WHITE:M:GRAPHIC:SS T-SHIRT</t>
  </si>
  <si>
    <t>SS T-SHIRT 66090100MIC DONALD C AND S WFH TSDIST07:OFF WHITE:L:GRAPHIC:SS T-SHIRT</t>
  </si>
  <si>
    <t>SS T-SHIRT 66090100MIC DONALD C AND S WFH TSDIST07:OFF WHITE:XL:GRAPHIC:SS T-SHIRT</t>
  </si>
  <si>
    <t>TSTD1</t>
  </si>
  <si>
    <t>SS T-SHIRT 66090100MIC MICKEY FRONT PRINT 1928 TSTD1:OLIVE:S:GRAPHIC:SS T-SHIRT</t>
  </si>
  <si>
    <t>SS T-SHIRT 66090100MIC MICKEY FRONT PRINT 1928 TSTD1:OLIVE:M:GRAPHIC:SS T-SHIRT</t>
  </si>
  <si>
    <t>SS T-SHIRT 66090100MIC MICKEY FRONT PRINT 1928 TSTD1:OLIVE:L:GRAPHIC:SS T-SHIRT</t>
  </si>
  <si>
    <t>SS T-SHIRT 66090100MIC MICKEY FRONT PRINT 1928 TSTD1:OLIVE:XL:GRAPHIC:SS T-SHIRT</t>
  </si>
  <si>
    <t>TSTD2</t>
  </si>
  <si>
    <t>SS T-SHIRT 66090100MIC WORDING WITH SILHOUETTE MICKEY TSTD2:BLACK:S:GRAPHIC:SS T-SHIRT</t>
  </si>
  <si>
    <t>SS T-SHIRT 66090100MIC WORDING WITH SILHOUETTE MICKEY TSTD2:BLACK:M:GRAPHIC:SS T-SHIRT</t>
  </si>
  <si>
    <t>SS T-SHIRT 66090100MIC WORDING WITH SILHOUETTE MICKEY TSTD2:BLACK:L:GRAPHIC:SS T-SHIRT</t>
  </si>
  <si>
    <t>SS T-SHIRT 66090100MIC WORDING WITH SILHOUETTE MICKEY TSTD2:BLACK:XL:GRAPHIC:SS T-SHIRT</t>
  </si>
  <si>
    <t>TSTD3</t>
  </si>
  <si>
    <t>SS T-SHIRT 66090100MIC MICKEY FRONT PRINT TSTD3:NAVY BLUE:S:GRAPHIC:SS T-SHIRT</t>
  </si>
  <si>
    <t>SS T-SHIRT 66090100MIC MICKEY FRONT PRINT TSTD3:NAVY BLUE:M:GRAPHIC:SS T-SHIRT</t>
  </si>
  <si>
    <t>SS T-SHIRT 66090100MIC MICKEY FRONT PRINT TSTD3:NAVY BLUE:L:GRAPHIC:SS T-SHIRT</t>
  </si>
  <si>
    <t>SS T-SHIRT 66090100MIC MICKEY FRONT PRINT TSTD3:NAVY BLUE:XL:GRAPHIC:SS T-SHIRT</t>
  </si>
  <si>
    <t>TSTD4</t>
  </si>
  <si>
    <t>SS T-SHIRT 66090100MIC MICKEY FACE FRONT PRINT TSTD4:OFF WHITE:S:GRAPHIC:SS T-SHIRT</t>
  </si>
  <si>
    <t>SS T-SHIRT 66090100MIC MICKEY FACE FRONT PRINT TSTD4:OFF WHITE:M:GRAPHIC:SS T-SHIRT</t>
  </si>
  <si>
    <t>SS T-SHIRT 66090100MIC MICKEY FACE FRONT PRINT TSTD4:OFF WHITE:L:GRAPHIC:SS T-SHIRT</t>
  </si>
  <si>
    <t>SS T-SHIRT 66090100MIC MICKEY FACE FRONT PRINT TSTD4:OFF WHITE:XL:GRAPHIC:SS T-SHIRT</t>
  </si>
  <si>
    <t>TSTD14</t>
  </si>
  <si>
    <t>SS T-SHIRT 66090100MIC MICKEY FACE ON THE LEFT CHEST PRINT TSTD14:MAROON:S:GRAPHIC:SS T-SHIRT</t>
  </si>
  <si>
    <t>SS T-SHIRT 66090100MIC MICKEY FACE ON THE LEFT CHEST PRINT TSTD14:MAROON:M:GRAPHIC:SS T-SHIRT</t>
  </si>
  <si>
    <t>SS T-SHIRT 66090100MIC MICKEY FACE ON THE LEFT CHEST PRINT TSTD14:MAROON:L:GRAPHIC:SS T-SHIRT</t>
  </si>
  <si>
    <t>SS T-SHIRT 66090100MIC MICKEY FACE ON THE LEFT CHEST PRINT TSTD14:MAROON:XL:GRAPHIC:SS T-SHIRT</t>
  </si>
  <si>
    <t>TSTD5</t>
  </si>
  <si>
    <t>SS T-SHIRT 66090100MIC MICKEY STAND WITH RASTER PRINT TSTD5:PASTEL GREY:S:GRAPHIC:SS T-SHIRT</t>
  </si>
  <si>
    <t>SS T-SHIRT 66090100MIC MICKEY STAND WITH RASTER PRINT TSTD5:PASTEL GREY:M:GRAPHIC:SS T-SHIRT</t>
  </si>
  <si>
    <t>SS T-SHIRT 66090100MIC MICKEY STAND WITH RASTER PRINT TSTD5:PASTEL GREY:L:GRAPHIC:SS T-SHIRT</t>
  </si>
  <si>
    <t>SS T-SHIRT 66090100MIC MICKEY STAND WITH RASTER PRINT TSTD5:PASTEL GREY:XL:GRAPHIC:SS T-SHIRT</t>
  </si>
  <si>
    <t>TSTD15</t>
  </si>
  <si>
    <t>SS T-SHIRT 66090100MIC MICKEY SURF FRONT PRINT AND DIFF COLOR ON THE SLEEVE TSTD15:BLACK:S:GRAPHIC:S</t>
  </si>
  <si>
    <t>SS T-SHIRT 66090100MIC MICKEY SURF FRONT PRINT AND DIFF COLOR ON THE SLEEVE TSTD15:BLACK:M:GRAPHIC:S</t>
  </si>
  <si>
    <t>SS T-SHIRT 66090100MIC MICKEY SURF FRONT PRINT AND DIFF COLOR ON THE SLEEVE TSTD15:BLACK:L:GRAPHIC:S</t>
  </si>
  <si>
    <t>SS T-SHIRT 66090100MIC MICKEY SURF FRONT PRINT AND DIFF COLOR ON THE SLEEVE TSTD15:BLACK:XL:GRAPHIC:</t>
  </si>
  <si>
    <t>TSTD12</t>
  </si>
  <si>
    <t>SS T-SHIRT 660090100MIC MICKEY STAND SILHOUETTE TSTD12:VANILLA:S:GRAPHIC:SS T-SHIRT</t>
  </si>
  <si>
    <t>SS T-SHIRT 660090100MIC MICKEY STAND SILHOUETTE TSTD12:VANILLA:M:GRAPHIC:SS T-SHIRT</t>
  </si>
  <si>
    <t>SS T-SHIRT 660090100MIC MICKEY STAND SILHOUETTE TSTD12:VANILLA:L:GRAPHIC:SS T-SHIRT</t>
  </si>
  <si>
    <t>SS T-SHIRT 660090100MIC MICKEY STAND SILHOUETTE TSTD12:VANILLA:XL:GRAPHIC:SS T-SHIRT</t>
  </si>
  <si>
    <t>TSTD10</t>
  </si>
  <si>
    <t>SS T-SHIRT 66090100MIC ICON MICKEY TSTD10:SAND:S:GRAPHIC:SS T-SHIRT</t>
  </si>
  <si>
    <t>SS T-SHIRT 66090100MIC ICON MICKEY TSTD10:SAND:M:GRAPHIC:SS T-SHIRT</t>
  </si>
  <si>
    <t>SS T-SHIRT 66090100MIC ICON MICKEY TSTD10:SAND:L:GRAPHIC:SS T-SHIRT</t>
  </si>
  <si>
    <t>SS T-SHIRT 66090100MIC ICON MICKEY TSTD10:SAND:XL:GRAPHIC:SS T-SHIRT</t>
  </si>
  <si>
    <t>TSTD8</t>
  </si>
  <si>
    <t>SS T-SHIRT 66090100MIC MICKEY STAND WITH TWO COLOR TSTD8:PASTEL GREEN:S:GRAPHIC:SS T-SHIRT</t>
  </si>
  <si>
    <t>SS T-SHIRT 66090100MIC MICKEY STAND WITH TWO COLOR TSTD8:PASTEL GREEN:M:GRAPHIC:SS T-SHIRT</t>
  </si>
  <si>
    <t>SS T-SHIRT 66090100MIC MICKEY STAND WITH TWO COLOR TSTD8:PASTEL GREEN:L:GRAPHIC:SS T-SHIRT</t>
  </si>
  <si>
    <t>SS T-SHIRT 66090100MIC MICKEY STAND WITH TWO COLOR TSTD8:PASTEL GREEN:XL:GRAPHIC:SS T-SHIRT</t>
  </si>
  <si>
    <t>TSTD7</t>
  </si>
  <si>
    <t>SS T-SHIRT 66090100MIC MICKEY HEAD LOGO TSTD7:OFF WHITE:S:GRAPHIC:SS T-SHIRT</t>
  </si>
  <si>
    <t>SS T-SHIRT 66090100MIC MICKEY HEAD LOGO TSTD7:OFF WHITE:M:GRAPHIC:SS T-SHIRT</t>
  </si>
  <si>
    <t>SS T-SHIRT 66090100MIC MICKEY HEAD LOGO TSTD7:OFF WHITE:L:GRAPHIC:SS T-SHIRT</t>
  </si>
  <si>
    <t>SS T-SHIRT 66090100MIC MICKEY HEAD LOGO TSTD7:OFF WHITE:XL:GRAPHIC:SS T-SHIRT</t>
  </si>
  <si>
    <t>TSTD13</t>
  </si>
  <si>
    <t>SS T-SHIRT 66090100MIC MICKEY OUTLINE FRONT PRINT TSTD13:MISTY LIGHT GREY:S:GRAPHIC:SS T-SHIRT</t>
  </si>
  <si>
    <t>SS T-SHIRT 66090100MIC MICKEY OUTLINE FRONT PRINT TSTD13:MISTY LIGHT GREY:M:GRAPHIC:SS T-SHIRT</t>
  </si>
  <si>
    <t>SS T-SHIRT 66090100MIC MICKEY OUTLINE FRONT PRINT TSTD13:MISTY LIGHT GREY:L:GRAPHIC:SS T-SHIRT</t>
  </si>
  <si>
    <t>SS T-SHIRT 66090100MIC MICKEY OUTLINE FRONT PRINT TSTD13:MISTY LIGHT GREY:XL:GRAPHIC:SS T-SHIRT</t>
  </si>
  <si>
    <t>TSTD17</t>
  </si>
  <si>
    <t>SS T-SHIRT 66090100MIC MICKEY SPORTY 1928 FRONT PRINT TSTD17:LIGHT BLUE:S:GRAPHIC:SS T-SHIRT</t>
  </si>
  <si>
    <t>SS T-SHIRT 66090100MIC MICKEY SPORTY 1928 FRONT PRINT TSTD17:LIGHT BLUE:M:GRAPHIC:SS T-SHIRT</t>
  </si>
  <si>
    <t>SS T-SHIRT 66090100MIC MICKEY SPORTY 1928 FRONT PRINT TSTD17:LIGHT BLUE:L:GRAPHIC:SS T-SHIRT</t>
  </si>
  <si>
    <t>SS T-SHIRT 66090100MIC MICKEY SPORTY 1928 FRONT PRINT TSTD17:LIGHT BLUE:XL:GRAPHIC:SS T-SHIRT</t>
  </si>
  <si>
    <t>TSTD9</t>
  </si>
  <si>
    <t>SS T-SHIRT 66090100MIC MICKEY WITH RASTER PRINT TSTD9:CHRISTMAS GREEN:S:GRAPHIC:SS T-SHIRT</t>
  </si>
  <si>
    <t>SS T-SHIRT 66090100MIC MICKEY WITH RASTER PRINT TSTD9:CHRISTMAS GREEN:M:GRAPHIC:SS T-SHIRT</t>
  </si>
  <si>
    <t>SS T-SHIRT 66090100MIC MICKEY WITH RASTER PRINT TSTD9:CHRISTMAS GREEN:L:GRAPHIC:SS T-SHIRT</t>
  </si>
  <si>
    <t>SS T-SHIRT 66090100MIC MICKEY WITH RASTER PRINT TSTD9:CHRISTMAS GREEN:XL:GRAPHIC:SS T-SHIRT</t>
  </si>
  <si>
    <t>TSTD11</t>
  </si>
  <si>
    <t>SS T-SHIRT 66090100MIC MICKEY FACE WITH QUOTES TSTD11:BLACK:S:GRAPHIC:SS T-SHIRT</t>
  </si>
  <si>
    <t>SS T-SHIRT 66090100MIC MICKEY FACE WITH QUOTES TSTD11:BLACK:M:GRAPHIC:SS T-SHIRT</t>
  </si>
  <si>
    <t>SS T-SHIRT 66090100MIC MICKEY FACE WITH QUOTES TSTD11:BLACK:L:GRAPHIC:SS T-SHIRT</t>
  </si>
  <si>
    <t>SS T-SHIRT 66090100MIC MICKEY FACE WITH QUOTES TSTD11:BLACK:XL:GRAPHIC:SS T-SHIRT</t>
  </si>
  <si>
    <t>TSKD2</t>
  </si>
  <si>
    <t>SS T-SHIRT 66090100MIC TIE DYE STAND SILHOUETTE TSKD2:NAVY BLUE:S:OMBRE:SS T-SHIRT</t>
  </si>
  <si>
    <t>SS T-SHIRT 66090100MIC TIE DYE STAND SILHOUETTE TSKD2:NAVY BLUE:M:OMBRE:SS T-SHIRT</t>
  </si>
  <si>
    <t>SS T-SHIRT 66090100MIC TIE DYE STAND SILHOUETTE TSKD2:NAVY BLUE:L:OMBRE:SS T-SHIRT</t>
  </si>
  <si>
    <t>SS T-SHIRT 66090100MIC TIE DYE STAND SILHOUETTE TSKD2:NAVY BLUE:XL:OMBRE:SS T-SHIRT</t>
  </si>
  <si>
    <t>TSKD3</t>
  </si>
  <si>
    <t>SS T-SHIRT 66090100MIC TIE DYE MICKEY FACE FRONT PRINT TSKD3:NAVY BLUE:S:OMBRE:SS T-SHIRT</t>
  </si>
  <si>
    <t>SS T-SHIRT 66090100MIC TIE DYE MICKEY FACE FRONT PRINT TSKD3:NAVY BLUE:M:OMBRE:SS T-SHIRT</t>
  </si>
  <si>
    <t>SS T-SHIRT 66090100MIC TIE DYE MICKEY FACE FRONT PRINT TSKD3:NAVY BLUE:L:OMBRE:SS T-SHIRT</t>
  </si>
  <si>
    <t>SS T-SHIRT 66090100MIC TIE DYE MICKEY FACE FRONT PRINT TSKD3:NAVY BLUE:XL:OMBRE:SS T-SHIRT</t>
  </si>
  <si>
    <t>TSTM20</t>
  </si>
  <si>
    <t>SS T-SHIRT 66090100MCS SPIDERMAN FRONT PRINT AND BACKPRINT TSTM20:NAVY BLUE:S:GRAPHIC:SS T-SHIRT</t>
  </si>
  <si>
    <t>SS T-SHIRT 66090100MCS SPIDERMAN FRONT PRINT AND BACKPRINT TSTM20:NAVY BLUE:M:GRAPHIC:SS T-SHIRT</t>
  </si>
  <si>
    <t>SS T-SHIRT 66090100MCS SPIDERMAN FRONT PRINT AND BACKPRINT TSTM20:NAVY BLUE:L:GRAPHIC:SS T-SHIRT</t>
  </si>
  <si>
    <t>SS T-SHIRT 66090100MCS SPIDERMAN FRONT PRINT AND BACKPRINT TSTM20:NAVY BLUE:XL:GRAPHIC:SS T-SHIRT</t>
  </si>
  <si>
    <t>TSMRVT18</t>
  </si>
  <si>
    <t>SS T-SHIRT 660901000AV AVENGERS LOGO FULLPRINT AND C AND S TSMRVT18:OFF WHITE:S:PRINT:SS T-SHIRT</t>
  </si>
  <si>
    <t>SS T-SHIRT 660901000AV AVENGERS LOGO FULLPRINT AND C AND S TSMRVT18:OFF WHITE:M:PRINT:SS T-SHIRT</t>
  </si>
  <si>
    <t>SS T-SHIRT 660901000AV AVENGERS LOGO FULLPRINT AND C AND S TSMRVT18:OFF WHITE:L:PRINT:SS T-SHIRT</t>
  </si>
  <si>
    <t>SS T-SHIRT 660901000AV AVENGERS LOGO FULLPRINT AND C AND S TSMRVT18:OFF WHITE:XL:PRINT:SS T-SHIRT</t>
  </si>
  <si>
    <t>TSMRVT19</t>
  </si>
  <si>
    <t>SS T-SHIRT 660901000AV THANOS PRINT TSMRVT19:MAROON:S:GRAPHIC:SS T-SHIRT</t>
  </si>
  <si>
    <t>SS T-SHIRT 660901000AV THANOS PRINT TSMRVT19:MAROON:M:GRAPHIC:SS T-SHIRT</t>
  </si>
  <si>
    <t>SS T-SHIRT 660901000AV THANOS PRINT TSMRVT19:MAROON:L:GRAPHIC:SS T-SHIRT</t>
  </si>
  <si>
    <t>SS T-SHIRT 660901000AV THANOS PRINT TSMRVT19:MAROON:XL:GRAPHIC:SS T-SHIRT</t>
  </si>
  <si>
    <t>TSMRVT23</t>
  </si>
  <si>
    <t>SS T-SHIRT 66090100MCS SPIDERMAN UPSIDE DOWN TSMRVT23:KHAKI:S:GRAPHIC:SS T-SHIRT</t>
  </si>
  <si>
    <t>SS T-SHIRT 66090100MCS SPIDERMAN UPSIDE DOWN TSMRVT23:KHAKI:M:GRAPHIC:SS T-SHIRT</t>
  </si>
  <si>
    <t>SS T-SHIRT 66090100MCS SPIDERMAN UPSIDE DOWN TSMRVT23:KHAKI:L:GRAPHIC:SS T-SHIRT</t>
  </si>
  <si>
    <t>SS T-SHIRT 66090100MCS SPIDERMAN UPSIDE DOWN TSMRVT23:KHAKI:XL:GRAPHIC:SS T-SHIRT</t>
  </si>
  <si>
    <t>TSMRVT22</t>
  </si>
  <si>
    <t>SS T-SHIRT 660901000AV MARVEL PRINT WORDING 24S TSMRVT22:MISTY MEDIUM GREY:S:GRAPHIC:SS T-SHIRT</t>
  </si>
  <si>
    <t>SS T-SHIRT 660901000AV MARVEL PRINT WORDING 24S TSMRVT22:MISTY MEDIUM GREY:M:GRAPHIC:SS T-SHIRT</t>
  </si>
  <si>
    <t>SS T-SHIRT 660901000AV MARVEL PRINT WORDING 24S TSMRVT22:MISTY MEDIUM GREY:L:GRAPHIC:SS T-SHIRT</t>
  </si>
  <si>
    <t>SS T-SHIRT 660901000AV MARVEL PRINT WORDING 24S TSMRVT22:MISTY MEDIUM GREY:XL:GRAPHIC:SS T-SHIRT</t>
  </si>
  <si>
    <t>TSTM18</t>
  </si>
  <si>
    <t>SS T-SHIRT 66090100MCR THOR B AND W FRONT PRINT AND BACK PRINT TSTM18:BLACK:S:GRAPHIC:SS T-SHIRT</t>
  </si>
  <si>
    <t>SS T-SHIRT 66090100MCR THOR B AND W FRONT PRINT AND BACK PRINT TSTM18:BLACK:M:GRAPHIC:SS T-SHIRT</t>
  </si>
  <si>
    <t>SS T-SHIRT 66090100MCR THOR B AND W FRONT PRINT AND BACK PRINT TSTM18:BLACK:L:GRAPHIC:SS T-SHIRT</t>
  </si>
  <si>
    <t>SS T-SHIRT 66090100MCR THOR B AND W FRONT PRINT AND BACK PRINT TSTM18:BLACK:XL:GRAPHIC:SS T-SHIRT</t>
  </si>
  <si>
    <t>TSTM23</t>
  </si>
  <si>
    <t>SS T-SHIRT 66090100MCR MARVEL COMICS ON THE CHEST PRINT TSTM23:KHAKI:S:GRAPHIC:SS T-SHIRT</t>
  </si>
  <si>
    <t>SS T-SHIRT 66090100MCR MARVEL COMICS ON THE CHEST PRINT TSTM23:KHAKI:M:GRAPHIC:SS T-SHIRT</t>
  </si>
  <si>
    <t>SS T-SHIRT 66090100MCR MARVEL COMICS ON THE CHEST PRINT TSTM23:KHAKI:L:GRAPHIC:SS T-SHIRT</t>
  </si>
  <si>
    <t>SS T-SHIRT 66090100MCR MARVEL COMICS ON THE CHEST PRINT TSTM23:KHAKI:XL:GRAPHIC:SS T-SHIRT</t>
  </si>
  <si>
    <t>TSTM1</t>
  </si>
  <si>
    <t>SS T-SHIRT 66090100MCR AVENGERS HEROES COMICS TSTM1:WOOD BROWN:S:GRAPHIC:SS T-SHIRT</t>
  </si>
  <si>
    <t>SS T-SHIRT 66090100MCR AVENGERS HEROES COMICS TSTM1:WOOD BROWN:M:GRAPHIC:SS T-SHIRT</t>
  </si>
  <si>
    <t>SS T-SHIRT 66090100MCR AVENGERS HEROES COMICS TSTM1:WOOD BROWN:L:GRAPHIC:SS T-SHIRT</t>
  </si>
  <si>
    <t>SS T-SHIRT 66090100MCR AVENGERS HEROES COMICS TSTM1:WOOD BROWN:XL:GRAPHIC:SS T-SHIRT</t>
  </si>
  <si>
    <t>TSTM24</t>
  </si>
  <si>
    <t>SS T-SHIRT 660901000AV CAPTAIN AMERICA FRONT PRINT TSTM24:OFF WHITE:S:GRAPHIC:SS T-SHIRT</t>
  </si>
  <si>
    <t>SS T-SHIRT 660901000AV CAPTAIN AMERICA FRONT PRINT TSTM24:OFF WHITE:M:GRAPHIC:SS T-SHIRT</t>
  </si>
  <si>
    <t>SS T-SHIRT 660901000AV CAPTAIN AMERICA FRONT PRINT TSTM24:OFF WHITE:L:GRAPHIC:SS T-SHIRT</t>
  </si>
  <si>
    <t>SS T-SHIRT 660901000AV CAPTAIN AMERICA FRONT PRINT TSTM24:OFF WHITE:XL:GRAPHIC:SS T-SHIRT</t>
  </si>
  <si>
    <t>TSTM3</t>
  </si>
  <si>
    <t>SS T-SHIRT 66090100MCR THOR FOR ASGARD FRONT PRINT TSTM3:OFF WHITE:S:GRAPHIC:SS T-SHIRT</t>
  </si>
  <si>
    <t>SS T-SHIRT 66090100MCR THOR FOR ASGARD FRONT PRINT TSTM3:OFF WHITE:M:GRAPHIC:SS T-SHIRT</t>
  </si>
  <si>
    <t>SS T-SHIRT 66090100MCR THOR FOR ASGARD FRONT PRINT TSTM3:OFF WHITE:L:GRAPHIC:SS T-SHIRT</t>
  </si>
  <si>
    <t>SS T-SHIRT 66090100MCR THOR FOR ASGARD FRONT PRINT TSTM3:OFF WHITE:XL:GRAPHIC:SS T-SHIRT</t>
  </si>
  <si>
    <t>TSTM5</t>
  </si>
  <si>
    <t>SS T-SHIRT 66090100MCS SPIDERMAN FACE FRONT PRINT TSTM5:OFF WHITE:S:GRAPHIC:SS T-SHIRT</t>
  </si>
  <si>
    <t>SS T-SHIRT 66090100MCS SPIDERMAN FACE FRONT PRINT TSTM5:OFF WHITE:M:GRAPHIC:SS T-SHIRT</t>
  </si>
  <si>
    <t>SS T-SHIRT 66090100MCS SPIDERMAN FACE FRONT PRINT TSTM5:OFF WHITE:L:GRAPHIC:SS T-SHIRT</t>
  </si>
  <si>
    <t>SS T-SHIRT 66090100MCS SPIDERMAN FACE FRONT PRINT TSTM5:OFF WHITE:XL:GRAPHIC:SS T-SHIRT</t>
  </si>
  <si>
    <t>TSTM19</t>
  </si>
  <si>
    <t>SS T-SHIRT 66090100MCS SPIDERMAN FRONT PRINT TSTM19:NAVY BLUE:S:GRAPHIC:SS T-SHIRT</t>
  </si>
  <si>
    <t>SS T-SHIRT 66090100MCS SPIDERMAN FRONT PRINT TSTM19:NAVY BLUE:M:GRAPHIC:SS T-SHIRT</t>
  </si>
  <si>
    <t>SS T-SHIRT 66090100MCS SPIDERMAN FRONT PRINT TSTM19:NAVY BLUE:L:GRAPHIC:SS T-SHIRT</t>
  </si>
  <si>
    <t>SS T-SHIRT 66090100MCS SPIDERMAN FRONT PRINT TSTM19:NAVY BLUE:XL:GRAPHIC:SS T-SHIRT</t>
  </si>
  <si>
    <t>TSTM6</t>
  </si>
  <si>
    <t>SS T-SHIRT 660990100MCR WORDING THE INCREDIBLE HULK ON THE CHEST PRINT TSTM6:OLIVE:S:TEXT:SS T-SHIRT</t>
  </si>
  <si>
    <t>SS T-SHIRT 660990100MCR WORDING THE INCREDIBLE HULK ON THE CHEST PRINT TSTM6:OLIVE:M:TEXT:SS T-SHIRT</t>
  </si>
  <si>
    <t>SS T-SHIRT 660990100MCR WORDING THE INCREDIBLE HULK ON THE CHEST PRINT TSTM6:OLIVE:L:TEXT:SS T-SHIRT</t>
  </si>
  <si>
    <t>SS T-SHIRT 660990100MCR WORDING THE INCREDIBLE HULK ON THE CHEST PRINT TSTM6:OLIVE:XL:TEXT:SS T-SHIR</t>
  </si>
  <si>
    <t>TSTM7</t>
  </si>
  <si>
    <t>SS T-SHIRT 66090100MCU WORDING MARVEL SINCE 1939 ON THE CHEST PRINT TSTM7:BLACK:S:TEXT:SS T-SHIRT</t>
  </si>
  <si>
    <t>SS T-SHIRT 66090100MCU WORDING MARVEL SINCE 1939 ON THE CHEST PRINT TSTM7:BLACK:M:TEXT:SS T-SHIRT</t>
  </si>
  <si>
    <t>SS T-SHIRT 66090100MCU WORDING MARVEL SINCE 1939 ON THE CHEST PRINT TSTM7:BLACK:L:TEXT:SS T-SHIRT</t>
  </si>
  <si>
    <t>SS T-SHIRT 66090100MCU WORDING MARVEL SINCE 1939 ON THE CHEST PRINT TSTM7:BLACK:XL:TEXT:SS T-SHIRT</t>
  </si>
  <si>
    <t>SS T-SHIRT 66090100MCU WORDING MARVEL SINCE 1939 ON THE CHEST PRINT TSTM7:PASTEL GREY:S:TEXT:SS T-SH</t>
  </si>
  <si>
    <t>SS T-SHIRT 66090100MCU WORDING MARVEL SINCE 1939 ON THE CHEST PRINT TSTM7:PASTEL GREY:M:TEXT:SS T-SH</t>
  </si>
  <si>
    <t>SS T-SHIRT 66090100MCU WORDING MARVEL SINCE 1939 ON THE CHEST PRINT TSTM7:PASTEL GREY:L:TEXT:SS T-SH</t>
  </si>
  <si>
    <t>SS T-SHIRT 66090100MCU WORDING MARVEL SINCE 1939 ON THE CHEST PRINT TSTM7:PASTEL GREY:XL:TEXT:SS T-S</t>
  </si>
  <si>
    <t>TSTM11</t>
  </si>
  <si>
    <t>SS T-SHIRT 66090100MCU SPIDERMAN FLYING POSE TSTM11:PASTEL GREY:S:GRAPHIC:SS T-SHIRT</t>
  </si>
  <si>
    <t>SS T-SHIRT 66090100MCU SPIDERMAN FLYING POSE TSTM11:PASTEL GREY:M:GRAPHIC:SS T-SHIRT</t>
  </si>
  <si>
    <t>SS T-SHIRT 66090100MCU SPIDERMAN FLYING POSE TSTM11:PASTEL GREY:L:GRAPHIC:SS T-SHIRT</t>
  </si>
  <si>
    <t>SS T-SHIRT 66090100MCU SPIDERMAN FLYING POSE TSTM11:PASTEL GREY:XL:GRAPHIC:SS T-SHIRT</t>
  </si>
  <si>
    <t>TSTM9</t>
  </si>
  <si>
    <t>SS T-SHIRT 660901000AV LOGO AVENGERS FRONT PRINT AND BACK PRINT TSTM9:OFF WHITE:S:GRAPHIC:SS T-SHIRT</t>
  </si>
  <si>
    <t>SS T-SHIRT 660901000AV LOGO AVENGERS FRONT PRINT AND BACK PRINT TSTM9:OFF WHITE:M:GRAPHIC:SS T-SHIRT</t>
  </si>
  <si>
    <t>SS T-SHIRT 660901000AV LOGO AVENGERS FRONT PRINT AND BACK PRINT TSTM9:OFF WHITE:L:GRAPHIC:SS T-SHIRT</t>
  </si>
  <si>
    <t>SS T-SHIRT 660901000AV LOGO AVENGERS FRONT PRINT AND BACK PRINT TSTM9:OFF WHITE:XL:GRAPHIC:SS T-SHIR</t>
  </si>
  <si>
    <t>TSTM10</t>
  </si>
  <si>
    <t>SS T-SHIRT 660901000AV IRON MAN FRONT PRINT AND BACK PRINT TSTM10:OFF WHITE:S:GRAPHIC:SS T-SHIRT</t>
  </si>
  <si>
    <t>SS T-SHIRT 660901000AV IRON MAN FRONT PRINT AND BACK PRINT TSTM10:OFF WHITE:M:GRAPHIC:SS T-SHIRT</t>
  </si>
  <si>
    <t>SS T-SHIRT 660901000AV IRON MAN FRONT PRINT AND BACK PRINT TSTM10:OFF WHITE:L:GRAPHIC:SS T-SHIRT</t>
  </si>
  <si>
    <t>SS T-SHIRT 660901000AV IRON MAN FRONT PRINT AND BACK PRINT TSTM10:OFF WHITE:XL:GRAPHIC:SS T-SHIRT</t>
  </si>
  <si>
    <t>TSTM12</t>
  </si>
  <si>
    <t>SS T-SHIRT 66090100MCU WORDING XMEN ON THE CHEST PRINT TSTM12:NAVY BLUE:S:TEXT:SS T-SHIRT</t>
  </si>
  <si>
    <t>SS T-SHIRT 66090100MCU WORDING XMEN ON THE CHEST PRINT TSTM12:NAVY BLUE:M:TEXT:SS T-SHIRT</t>
  </si>
  <si>
    <t>SS T-SHIRT 66090100MCU WORDING XMEN ON THE CHEST PRINT TSTM12:NAVY BLUE:L:TEXT:SS T-SHIRT</t>
  </si>
  <si>
    <t>SS T-SHIRT 66090100MCU WORDING XMEN ON THE CHEST PRINT TSTM12:NAVY BLUE:XL:TEXT:SS T-SHIRT</t>
  </si>
  <si>
    <t>TSTM14</t>
  </si>
  <si>
    <t>SS T-SHIRT 660901000AV IRON MAN SAVING THE EARTH MOSTLY FRONT PRINT AND BACK PRINT TSTM14:MISTY LIGH</t>
  </si>
  <si>
    <t>TSTM13</t>
  </si>
  <si>
    <t>SS T-SHIRT 660901000AV CAPTAIN AMERICA FRONT PRINT TSTM13:MISTY MEDIUM GREY:S:GRAPHIC:SS T-SHIRT</t>
  </si>
  <si>
    <t>SS T-SHIRT 660901000AV CAPTAIN AMERICA FRONT PRINT TSTM13:MISTY MEDIUM GREY:M:GRAPHIC:SS T-SHIRT</t>
  </si>
  <si>
    <t>SS T-SHIRT 660901000AV CAPTAIN AMERICA FRONT PRINT TSTM13:MISTY MEDIUM GREY:L:GRAPHIC:SS T-SHIRT</t>
  </si>
  <si>
    <t>SS T-SHIRT 660901000AV CAPTAIN AMERICA FRONT PRINT TSTM13:MISTY MEDIUM GREY:XL:GRAPHIC:SS T-SHIRT</t>
  </si>
  <si>
    <t>TSTM15</t>
  </si>
  <si>
    <t>SS T-SHIRT 66090100MCR WORDING MARVEL 1939 ON THE CHEST PRINT TSTM15:BLACK:S:TEXT:SS T-SHIRT</t>
  </si>
  <si>
    <t>SS T-SHIRT 66090100MCR WORDING MARVEL 1939 ON THE CHEST PRINT TSTM15:BLACK:M:TEXT:SS T-SHIRT</t>
  </si>
  <si>
    <t>SS T-SHIRT 66090100MCR WORDING MARVEL 1939 ON THE CHEST PRINT TSTM15:BLACK:L:TEXT:SS T-SHIRT</t>
  </si>
  <si>
    <t>SS T-SHIRT 66090100MCR WORDING MARVEL 1939 ON THE CHEST PRINT TSTM15:BLACK:XL:TEXT:SS T-SHIRT</t>
  </si>
  <si>
    <t>TSTM16</t>
  </si>
  <si>
    <t>SS T-SHIRT 660901000AV IRON MAN HEAVY METAL FRONT PRINT AND BACK PRINT TSTM16:BLACK:S:GRAPHIC:SS T-S</t>
  </si>
  <si>
    <t>SS T-SHIRT 660901000AV IRON MAN HEAVY METAL FRONT PRINT AND BACK PRINT TSTM16:BLACK:M:GRAPHIC:SS T-S</t>
  </si>
  <si>
    <t>SS T-SHIRT 660901000AV IRON MAN HEAVY METAL FRONT PRINT AND BACK PRINT TSTM16:BLACK:L:GRAPHIC:SS T-S</t>
  </si>
  <si>
    <t>SS T-SHIRT 660901000AV IRON MAN HEAVY METAL FRONT PRINT AND BACK PRINT TSTM16:BLACK:XL:GRAPHIC:SS T-</t>
  </si>
  <si>
    <t>TSTM21</t>
  </si>
  <si>
    <t>SS T-SHIRT 66090100XMC XMEN FRONT PRINT AND BACK PRINT TSTM21:OFF WHITE:S:GRAPHIC:SS T-SHIRT</t>
  </si>
  <si>
    <t>SS T-SHIRT 66090100XMC XMEN FRONT PRINT AND BACK PRINT TSTM21:OFF WHITE:M:GRAPHIC:SS T-SHIRT</t>
  </si>
  <si>
    <t>SS T-SHIRT 66090100XMC XMEN FRONT PRINT AND BACK PRINT TSTM21:OFF WHITE:L:GRAPHIC:SS T-SHIRT</t>
  </si>
  <si>
    <t>SS T-SHIRT 66090100XMC XMEN FRONT PRINT AND BACK PRINT TSTM21:OFF WHITE:XL:GRAPHIC:SS T-SHIRT</t>
  </si>
  <si>
    <t>TSKM2</t>
  </si>
  <si>
    <t>SS T-SHIRT 660901000AV TIE DYE MARVEL ON THE LEFT CHEST PRINT TSKM2:JADE:S:OMBRE:SS T-SHIRT</t>
  </si>
  <si>
    <t>SS T-SHIRT 660901000AV TIE DYE MARVEL ON THE LEFT CHEST PRINT TSKM2:JADE:M:OMBRE:SS T-SHIRT</t>
  </si>
  <si>
    <t>SS T-SHIRT 660901000AV TIE DYE MARVEL ON THE LEFT CHEST PRINT TSKM2:JADE:L:OMBRE:SS T-SHIRT</t>
  </si>
  <si>
    <t>SS T-SHIRT 660901000AV TIE DYE MARVEL ON THE LEFT CHEST PRINT TSKM2:JADE:XL:OMBRE:SS T-SHIRT</t>
  </si>
  <si>
    <t>TSTL2</t>
  </si>
  <si>
    <t>SS T-SHIRT 66090100HB1 BABY YODA FRONT PRINT TSTL2:BLACK:S:GRAPHIC:SS T-SHIRT</t>
  </si>
  <si>
    <t>SS T-SHIRT 66090100HB1 BABY YODA FRONT PRINT TSTL2:BLACK:M:GRAPHIC:SS T-SHIRT</t>
  </si>
  <si>
    <t>SS T-SHIRT 66090100HB1 BABY YODA FRONT PRINT TSTL2:BLACK:L:GRAPHIC:SS T-SHIRT</t>
  </si>
  <si>
    <t>SS T-SHIRT 66090100HB1 BABY YODA FRONT PRINT TSTL2:BLACK:XL:GRAPHIC:SS T-SHIRT</t>
  </si>
  <si>
    <t>TSTL3</t>
  </si>
  <si>
    <t>SS T-SHIRT 66090100RJI STARWARS MAY THE FORCE FRONT PRINT TSTL3:MISTY DARK GREY:S:TEXT:SS T-SHIRT</t>
  </si>
  <si>
    <t>SS T-SHIRT 66090100RJI STARWARS MAY THE FORCE FRONT PRINT TSTL3:MISTY DARK GREY:M:TEXT:SS T-SHIRT</t>
  </si>
  <si>
    <t>SS T-SHIRT 66090100RJI STARWARS MAY THE FORCE FRONT PRINT TSTL3:MISTY DARK GREY:L:TEXT:SS T-SHIRT</t>
  </si>
  <si>
    <t>SS T-SHIRT 66090100RJI STARWARS MAY THE FORCE FRONT PRINT TSTL3:MISTY DARK GREY:XL:TEXT:SS T-SHIRT</t>
  </si>
  <si>
    <t>TSTL1</t>
  </si>
  <si>
    <t>SS T-SHIRT 66090100RSI BABY YODA ON THE CHEST PRINT TSTL1:JADE:S:GRAPHIC:SS T-SHIRT</t>
  </si>
  <si>
    <t>SS T-SHIRT 66090100RSI BABY YODA ON THE CHEST PRINT TSTL1:JADE:M:GRAPHIC:SS T-SHIRT</t>
  </si>
  <si>
    <t>SS T-SHIRT 66090100RSI BABY YODA ON THE CHEST PRINT TSTL1:JADE:L:GRAPHIC:SS T-SHIRT</t>
  </si>
  <si>
    <t>SS T-SHIRT 66090100RSI BABY YODA ON THE CHEST PRINT TSTL1:JADE:XL:GRAPHIC:SS T-SHIRT</t>
  </si>
  <si>
    <t>TSTD19</t>
  </si>
  <si>
    <t>SS T-SHIRT 66090100MIC DISNEY SILHOUTTE SILVER FOIL TSTD19:BLACK:S:GRAPHIC:SS T-SHIRT</t>
  </si>
  <si>
    <t>SS T-SHIRT 66090100MIC DISNEY SILHOUTTE SILVER FOIL TSTD19:BLACK:M:GRAPHIC:SS T-SHIRT</t>
  </si>
  <si>
    <t>SS T-SHIRT 66090100MIC DISNEY SILHOUTTE SILVER FOIL TSTD19:BLACK:L:GRAPHIC:SS T-SHIRT</t>
  </si>
  <si>
    <t>SS T-SHIRT 66090100MIC DISNEY SILHOUTTE SILVER FOIL TSTD19:BLACK:XL:GRAPHIC:SS T-SHIRT</t>
  </si>
  <si>
    <t>TSGM1</t>
  </si>
  <si>
    <t>SS T-SHIRT 660901000AV FRONT PRINT AVENGERS MULTIPLE LOGO TSGM1:MISTY MEDIUM GREY:S:GRAPHIC:SS T-SHI</t>
  </si>
  <si>
    <t>SS T-SHIRT 660901000AV FRONT PRINT AVENGERS MULTIPLE LOGO TSGM1:MISTY MEDIUM GREY:M:GRAPHIC:SS T-SHI</t>
  </si>
  <si>
    <t>SS T-SHIRT 660901000AV FRONT PRINT AVENGERS MULTIPLE LOGO TSGM1:MISTY MEDIUM GREY:L:GRAPHIC:SS T-SHI</t>
  </si>
  <si>
    <t>SS T-SHIRT 660901000AV FRONT PRINT AVENGERS MULTIPLE LOGO TSGM1:MISTY MEDIUM GREY:XL:GRAPHIC:SS T-SH</t>
  </si>
  <si>
    <t>TSTM31</t>
  </si>
  <si>
    <t>SS T-SHIRT 66090100D100 ALL AVENGERS CHARACTER COLORFUL DISNEY 100TH ANNIVERSARY TSTM31:WHITE:S:PRIN</t>
  </si>
  <si>
    <t>SS T-SHIRT 66090100D100 ALL AVENGERS CHARACTER COLORFUL DISNEY 100TH ANNIVERSARY TSTM31:WHITE:M:PRIN</t>
  </si>
  <si>
    <t>SS T-SHIRT 66090100D100 ALL AVENGERS CHARACTER COLORFUL DISNEY 100TH ANNIVERSARY TSTM31:WHITE:L:PRIN</t>
  </si>
  <si>
    <t>SS T-SHIRT 66090100D100 ALL AVENGERS CHARACTER COLORFUL DISNEY 100TH ANNIVERSARY TSTM31:WHITE:XL:PRI</t>
  </si>
  <si>
    <t>TSTM38</t>
  </si>
  <si>
    <t>SS T-SHIRT 66090100D100 IRON MAN FRONT AND BACK PRINT DISNEY 100TH ANNIVERSARY TSTM38:PASTEL GREY:S:</t>
  </si>
  <si>
    <t>SS T-SHIRT 66090100D100 IRON MAN FRONT AND BACK PRINT DISNEY 100TH ANNIVERSARY TSTM38:PASTEL GREY:M:</t>
  </si>
  <si>
    <t>SS T-SHIRT 66090100D100 IRON MAN FRONT AND BACK PRINT DISNEY 100TH ANNIVERSARY TSTM38:PASTEL GREY:L:</t>
  </si>
  <si>
    <t>SS T-SHIRT 66090100D100 IRON MAN FRONT AND BACK PRINT DISNEY 100TH ANNIVERSARY TSTM38:PASTEL GREY:XL</t>
  </si>
  <si>
    <t>TSTM25</t>
  </si>
  <si>
    <t>SS T-SHIRT 66090100MCU SPIDERMAN FRONT PRINT TSTM25:MISTY MEDIUM GREY:S:GRAPHIC:SS T-SHIRT</t>
  </si>
  <si>
    <t>SS T-SHIRT 66090100MCU SPIDERMAN FRONT PRINT TSTM25:MISTY MEDIUM GREY:M:GRAPHIC:SS T-SHIRT</t>
  </si>
  <si>
    <t>SS T-SHIRT 66090100MCU SPIDERMAN FRONT PRINT TSTM25:MISTY MEDIUM GREY:L:GRAPHIC:SS T-SHIRT</t>
  </si>
  <si>
    <t>SS T-SHIRT 66090100MCU SPIDERMAN FRONT PRINT TSTM25:MISTY MEDIUM GREY:XL:GRAPHIC:SS T-SHIRT</t>
  </si>
  <si>
    <t>TSTM39</t>
  </si>
  <si>
    <t>SS T-SHIRT 66090100GG3 GOTG MOVIE LOGO AOP TSTM39:NAVY BLUE:S:PRINT:SS T-SHIRT</t>
  </si>
  <si>
    <t>SS T-SHIRT 66090100GG3 GOTG MOVIE LOGO AOP TSTM39:NAVY BLUE:M:PRINT:SS T-SHIRT</t>
  </si>
  <si>
    <t>SS T-SHIRT 66090100GG3 GOTG MOVIE LOGO AOP TSTM39:NAVY BLUE:L:PRINT:SS T-SHIRT</t>
  </si>
  <si>
    <t>SS T-SHIRT 66090100GG3 GOTG MOVIE LOGO AOP TSTM39:NAVY BLUE:XL:PRINT:SS T-SHIRT</t>
  </si>
  <si>
    <t>TSTM41</t>
  </si>
  <si>
    <t>SS T-SHIRT 66090100GG3 GOTG MOVIE FULL TEAM WITH POPULAR QUOTES TSTM41:OFF WHITE:S:GRAPHIC:SS T-SHIR</t>
  </si>
  <si>
    <t>SS T-SHIRT 66090100GG3 GOTG MOVIE FULL TEAM WITH POPULAR QUOTES TSTM41:OFF WHITE:M:GRAPHIC:SS T-SHIR</t>
  </si>
  <si>
    <t>SS T-SHIRT 66090100GG3 GOTG MOVIE FULL TEAM WITH POPULAR QUOTES TSTM41:OFF WHITE:L:GRAPHIC:SS T-SHIR</t>
  </si>
  <si>
    <t>SS T-SHIRT 66090100GG3 GOTG MOVIE FULL TEAM WITH POPULAR QUOTES TSTM41:OFF WHITE:XL:GRAPHIC:SS T-SHI</t>
  </si>
  <si>
    <t>TSTM40</t>
  </si>
  <si>
    <t>SS T-SHIRT 66090100GG3 GOTG MOVIE FULL TEAM FLAMING IN BLUE PRINT TSTM40:BLACK:S:GRAPHIC:SS T-SHIRT</t>
  </si>
  <si>
    <t>SS T-SHIRT 66090100GG3 GOTG MOVIE FULL TEAM FLAMING IN BLUE PRINT TSTM40:BLACK:M:GRAPHIC:SS T-SHIRT</t>
  </si>
  <si>
    <t>SS T-SHIRT 66090100GG3 GOTG MOVIE FULL TEAM FLAMING IN BLUE PRINT TSTM40:BLACK:L:GRAPHIC:SS T-SHIRT</t>
  </si>
  <si>
    <t>SS T-SHIRT 66090100GG3 GOTG MOVIE FULL TEAM FLAMING IN BLUE PRINT TSTM40:BLACK:XL:GRAPHIC:SS T-SHIRT</t>
  </si>
  <si>
    <t>TSTM30</t>
  </si>
  <si>
    <t>SS T-SHIRT 66090100MCU IRON MAN OUTLINE RED YELLOW FRONT PRINT TSTM30:BLACK:S:GRAPHIC:SS T-SHIRT</t>
  </si>
  <si>
    <t>SS T-SHIRT 66090100MCU IRON MAN OUTLINE RED YELLOW FRONT PRINT TSTM30:BLACK:M:GRAPHIC:SS T-SHIRT</t>
  </si>
  <si>
    <t>SS T-SHIRT 66090100MCU IRON MAN OUTLINE RED YELLOW FRONT PRINT TSTM30:BLACK:L:GRAPHIC:SS T-SHIRT</t>
  </si>
  <si>
    <t>SS T-SHIRT 66090100MCU IRON MAN OUTLINE RED YELLOW FRONT PRINT TSTM30:BLACK:XL:GRAPHIC:SS T-SHIRT</t>
  </si>
  <si>
    <t>TSTM37</t>
  </si>
  <si>
    <t>SS T-SHIRT 66090100D100 IRON MAN FACE IN REDDISH FRONT PRINT DISNEY 100TH ANNIVERSARY TSTM37:BLACK:S</t>
  </si>
  <si>
    <t>SS T-SHIRT 66090100D100 IRON MAN FACE IN REDDISH FRONT PRINT DISNEY 100TH ANNIVERSARY TSTM37:BLACK:M</t>
  </si>
  <si>
    <t>SS T-SHIRT 66090100D100 IRON MAN FACE IN REDDISH FRONT PRINT DISNEY 100TH ANNIVERSARY TSTM37:BLACK:L</t>
  </si>
  <si>
    <t>SS T-SHIRT 66090100D100 IRON MAN FACE IN REDDISH FRONT PRINT DISNEY 100TH ANNIVERSARY TSTM37:BLACK:X</t>
  </si>
  <si>
    <t>TSGL1</t>
  </si>
  <si>
    <t>SS T-SHIRT 66090100HB1 FRONT BACK PRINT STAR WARS YODA TSGL1:MISTY MEDIUM GREY:S:GRAPHIC:SS T-SHIRT</t>
  </si>
  <si>
    <t>SS T-SHIRT 66090100HB1 FRONT BACK PRINT STAR WARS YODA TSGL1:MISTY MEDIUM GREY:M:GRAPHIC:SS T-SHIRT</t>
  </si>
  <si>
    <t>SS T-SHIRT 66090100HB1 FRONT BACK PRINT STAR WARS YODA TSGL1:MISTY MEDIUM GREY:L:GRAPHIC:SS T-SHIRT</t>
  </si>
  <si>
    <t>SS T-SHIRT 66090100HB1 FRONT BACK PRINT STAR WARS YODA TSGL1:MISTY MEDIUM GREY:XL:GRAPHIC:SS T-SHIRT</t>
  </si>
  <si>
    <t>TSTL4</t>
  </si>
  <si>
    <t>SS T-SHIRT 66090100RJI CAPTAIN PHASMA TEXTS AND TROOP LEADER FRONT PRINT TSTL4:KHAKI:S:GRAPHIC:SS T-</t>
  </si>
  <si>
    <t>SS T-SHIRT 66090100RJI CAPTAIN PHASMA TEXTS AND TROOP LEADER FRONT PRINT TSTL4:KHAKI:M:GRAPHIC:SS T-</t>
  </si>
  <si>
    <t>SS T-SHIRT 66090100RJI CAPTAIN PHASMA TEXTS AND TROOP LEADER FRONT PRINT TSTL4:KHAKI:L:GRAPHIC:SS T-</t>
  </si>
  <si>
    <t>SS T-SHIRT 66090100RJI CAPTAIN PHASMA TEXTS AND TROOP LEADER FRONT PRINT TSTL4:KHAKI:XL:GRAPHIC:SS T</t>
  </si>
  <si>
    <t>SPMRVG04</t>
  </si>
  <si>
    <t>SHORT PANTS 660901000AV AVENGERS PRINT LOGO SPMRVG04:KHAKI:S:TEXT:SHORT PANTS</t>
  </si>
  <si>
    <t>SHORT PANTS 660901000AV AVENGERS PRINT LOGO SPMRVG04:KHAKI:M:TEXT:SHORT PANTS</t>
  </si>
  <si>
    <t>SHORT PANTS 660901000AV AVENGERS PRINT LOGO SPMRVG04:KHAKI:L:TEXT:SHORT PANTS</t>
  </si>
  <si>
    <t>SHORT PANTS 660901000AV AVENGERS PRINT LOGO SPMRVG04:KHAKI:XL:TEXT:SHORT PANTS</t>
  </si>
  <si>
    <t>LPGM1</t>
  </si>
  <si>
    <t>LONG PANTS 660901000AV LOGO AVENGERS LPGM1:BLACK:S:SOLID:LONG PANTS</t>
  </si>
  <si>
    <t>LONG PANTS 660901000AV LOGO AVENGERS LPGM1:BLACK:M:SOLID:LONG PANTS</t>
  </si>
  <si>
    <t>LONG PANTS 660901000AV LOGO AVENGERS LPGM1:BLACK:L:SOLID:LONG PANTS</t>
  </si>
  <si>
    <t>LONG PANTS 660901000AV LOGO AVENGERS LPGM1:BLACK:XL:SOLID:LONG PANTS</t>
  </si>
  <si>
    <t>SPGM1</t>
  </si>
  <si>
    <t>SHORT PANTS 660901000AV AVENGERS WITH POCKET SPGM1:PASTEL GREY:S:SOLID:SHORT PANTS</t>
  </si>
  <si>
    <t>SHORT PANTS 660901000AV AVENGERS WITH POCKET SPGM1:PASTEL GREY:M:SOLID:SHORT PANTS</t>
  </si>
  <si>
    <t>SHORT PANTS 660901000AV AVENGERS WITH POCKET SPGM1:PASTEL GREY:L:SOLID:SHORT PANTS</t>
  </si>
  <si>
    <t>SHORT PANTS 660901000AV AVENGERS WITH POCKET SPGM1:PASTEL GREY:XL:SOLID:SHORT PANTS</t>
  </si>
  <si>
    <t>LPGM3</t>
  </si>
  <si>
    <t>LONG PANTS 660901000AV AVENGERS WITH POCKET LPGM3:MISTY MEDIUM GREY:S:SOLID:LONG PANTS</t>
  </si>
  <si>
    <t>LONG PANTS 660901000AV AVENGERS WITH POCKET LPGM3:MISTY MEDIUM GREY:M:SOLID:LONG PANTS</t>
  </si>
  <si>
    <t>LONG PANTS 660901000AV AVENGERS WITH POCKET LPGM3:MISTY MEDIUM GREY:L:SOLID:LONG PANTS</t>
  </si>
  <si>
    <t>LONG PANTS 660901000AV AVENGERS WITH POCKET LPGM3:MISTY MEDIUM GREY:XL:SOLID:LONG PANTS</t>
  </si>
  <si>
    <t>LPGM5</t>
  </si>
  <si>
    <t>LONG PANTS 660901000AV IRON MAN LPGM5:MISTY DARK GREY:S:SOLID:LONG PANTS</t>
  </si>
  <si>
    <t>LONG PANTS 660901000AV IRON MAN LPGM5:MISTY DARK GREY:M:SOLID:LONG PANTS</t>
  </si>
  <si>
    <t>LONG PANTS 660901000AV IRON MAN LPGM5:MISTY DARK GREY:L:SOLID:LONG PANTS</t>
  </si>
  <si>
    <t>LONG PANTS 660901000AV IRON MAN LPGM5:MISTY DARK GREY:XL:SOLID:LONG PANTS</t>
  </si>
  <si>
    <t>LPGM8</t>
  </si>
  <si>
    <t>LONG PANTS 660901000AV SPIDERMAN FACE OUTLINE LPGM8:BLACK:S:TEXT:LONG PANTS</t>
  </si>
  <si>
    <t>LONG PANTS 660901000AV SPIDERMAN FACE OUTLINE LPGM8:BLACK:M:TEXT:LONG PANTS</t>
  </si>
  <si>
    <t>LONG PANTS 660901000AV SPIDERMAN FACE OUTLINE LPGM8:BLACK:L:TEXT:LONG PANTS</t>
  </si>
  <si>
    <t>LONG PANTS 660901000AV SPIDERMAN FACE OUTLINE LPGM8:BLACK:XL:TEXT:LONG PANTS</t>
  </si>
  <si>
    <t>LPMRVG03</t>
  </si>
  <si>
    <t>LONG PANTS 660901000AV AVENGERS LOGO LPMRVG03:KHAKI:S:SOLID:LONG PANTS</t>
  </si>
  <si>
    <t>LONG PANTS 660901000AV AVENGERS LOGO LPMRVG03:KHAKI:M:SOLID:LONG PANTS</t>
  </si>
  <si>
    <t>LONG PANTS 660901000AV AVENGERS LOGO LPMRVG03:KHAKI:L:SOLID:LONG PANTS</t>
  </si>
  <si>
    <t>LONG PANTS 660901000AV AVENGERS LOGO LPMRVG03:KHAKI:XL:SOLID:LONG PANTS</t>
  </si>
  <si>
    <t>LPGM6</t>
  </si>
  <si>
    <t>LONG PANTS 660901000AV IRON MAN FACE LPGM6:MISTY DARK GREY:S:GRAPHIC:LONG PANTS</t>
  </si>
  <si>
    <t>LONG PANTS 660901000AV IRON MAN FACE LPGM6:MISTY DARK GREY:M:GRAPHIC:LONG PANTS</t>
  </si>
  <si>
    <t>LONG PANTS 660901000AV IRON MAN FACE LPGM6:MISTY DARK GREY:L:GRAPHIC:LONG PANTS</t>
  </si>
  <si>
    <t>LONG PANTS 660901000AV IRON MAN FACE LPGM6:MISTY DARK GREY:XL:GRAPHIC:LONG PANTS</t>
  </si>
  <si>
    <t>SPGM2</t>
  </si>
  <si>
    <t>SHORT PANTS 660901000AV AVENGERS LOGO SPGM2:BLACK:S:GRAPHIC:SHORT PANTS</t>
  </si>
  <si>
    <t>SHORT PANTS 660901000AV AVENGERS LOGO SPGM2:BLACK:M:GRAPHIC:SHORT PANTS</t>
  </si>
  <si>
    <t>SHORT PANTS 660901000AV AVENGERS LOGO SPGM2:BLACK:L:GRAPHIC:SHORT PANTS</t>
  </si>
  <si>
    <t>SHORT PANTS 660901000AV AVENGERS LOGO SPGM2:BLACK:XL:GRAPHIC:SHORT PANTS</t>
  </si>
  <si>
    <t>SPGM3</t>
  </si>
  <si>
    <t>SHORT PANTS 660901000AV AVENGERS QUOTES SPGM3:OLIVE:S:TEXT:SHORT PANTS</t>
  </si>
  <si>
    <t>SHORT PANTS 660901000AV AVENGERS QUOTES SPGM3:OLIVE:M:TEXT:SHORT PANTS</t>
  </si>
  <si>
    <t>SHORT PANTS 660901000AV AVENGERS QUOTES SPGM3:OLIVE:L:TEXT:SHORT PANTS</t>
  </si>
  <si>
    <t>SHORT PANTS 660901000AV AVENGERS QUOTES SPGM3:OLIVE:XL:TEXT:SHORT PANTS</t>
  </si>
  <si>
    <t>LPGM2</t>
  </si>
  <si>
    <t>LONG PANTS 660901000AV IRON MAN WITH AVENGERS TEXT LPGM2:BLACK:S:TEXT:LONG PANTS</t>
  </si>
  <si>
    <t>LONG PANTS 660901000AV IRON MAN WITH AVENGERS TEXT LPGM2:BLACK:M:TEXT:LONG PANTS</t>
  </si>
  <si>
    <t>LONG PANTS 660901000AV IRON MAN WITH AVENGERS TEXT LPGM2:BLACK:L:TEXT:LONG PANTS</t>
  </si>
  <si>
    <t>LONG PANTS 660901000AV IRON MAN WITH AVENGERS TEXT LPGM2:BLACK:XL:TEXT:LONG PANTS</t>
  </si>
  <si>
    <t>LPGM7</t>
  </si>
  <si>
    <t>LONG PANTS 66090100MCU WORDING MARVEL UNIVERSE LPGM7:BLACK:S:GRAPHIC:LONG PANTS</t>
  </si>
  <si>
    <t>LONG PANTS 66090100MCU WORDING MARVEL UNIVERSE LPGM7:BLACK:M:GRAPHIC:LONG PANTS</t>
  </si>
  <si>
    <t>LONG PANTS 66090100MCU WORDING MARVEL UNIVERSE LPGM7:BLACK:L:GRAPHIC:LONG PANTS</t>
  </si>
  <si>
    <t>LONG PANTS 66090100MCU WORDING MARVEL UNIVERSE LPGM7:BLACK:XL:GRAPHIC:LONG PANTS</t>
  </si>
  <si>
    <t>SPGL1</t>
  </si>
  <si>
    <t>SHORT PANTS 66090100RJI WORDNG USE THE FORCE SPGL1:OLIVE:S:SOLID:SHORT PANTS</t>
  </si>
  <si>
    <t>SHORT PANTS 66090100RJI WORDNG USE THE FORCE SPGL1:OLIVE:M:SOLID:SHORT PANTS</t>
  </si>
  <si>
    <t>SHORT PANTS 66090100RJI WORDNG USE THE FORCE SPGL1:OLIVE:L:SOLID:SHORT PANTS</t>
  </si>
  <si>
    <t>SHORT PANTS 66090100RJI WORDNG USE THE FORCE SPGL1:OLIVE:XL:SOLID:SHORT PANTS</t>
  </si>
  <si>
    <t>LPGL1</t>
  </si>
  <si>
    <t>LONG PANTS 66090100SW8 CHARACTER ASTROMECH LPGL1:MISTY LIGHT GREY:S:SOLID:LONG PANTS</t>
  </si>
  <si>
    <t>LONG PANTS 66090100SW8 CHARACTER ASTROMECH LPGL1:MISTY LIGHT GREY:M:SOLID:LONG PANTS</t>
  </si>
  <si>
    <t>LONG PANTS 66090100SW8 CHARACTER ASTROMECH LPGL1:MISTY LIGHT GREY:L:SOLID:LONG PANTS</t>
  </si>
  <si>
    <t>LONG PANTS 66090100SW8 CHARACTER ASTROMECH LPGL1:MISTY LIGHT GREY:XL:SOLID:LONG PANTS</t>
  </si>
  <si>
    <t>LPGL2</t>
  </si>
  <si>
    <t>LONG PANTS 66090100RJI WORDING STARWARS LPGL2:BLACK:S:TEXT:LONG PANTS</t>
  </si>
  <si>
    <t>LONG PANTS 66090100RJI WORDING STARWARS LPGL2:BLACK:M:TEXT:LONG PANTS</t>
  </si>
  <si>
    <t>LONG PANTS 66090100RJI WORDING STARWARS LPGL2:BLACK:L:TEXT:LONG PANTS</t>
  </si>
  <si>
    <t>LONG PANTS 66090100RJI WORDING STARWARS LPGL2:BLACK:XL:TEXT:LONG PANTS</t>
  </si>
  <si>
    <t>HOGM1</t>
  </si>
  <si>
    <t>SWEATSHIRT 66090100MCU HOODIE LOGO MARVEL ON THE CHEST HOGM1:BLACK:S:TEXT:SWEATSHIRT</t>
  </si>
  <si>
    <t>SWEATSHIRT 66090100MCU HOODIE LOGO MARVEL ON THE CHEST HOGM1:BLACK:M:TEXT:SWEATSHIRT</t>
  </si>
  <si>
    <t>SWEATSHIRT 66090100MCU HOODIE LOGO MARVEL ON THE CHEST HOGM1:BLACK:L:TEXT:SWEATSHIRT</t>
  </si>
  <si>
    <t>SWEATSHIRT 66090100MCU HOODIE LOGO MARVEL ON THE CHEST HOGM1:BLACK:XL:TEXT:SWEATSHIRT</t>
  </si>
  <si>
    <t>SWGM1</t>
  </si>
  <si>
    <t>SWEATSHIRT 66090100MCU SPIDERMAN FRONT PRINT SWGM1:VANILLA:S:GRAPHIC:SWEATSHIRT</t>
  </si>
  <si>
    <t>SWEATSHIRT 66090100MCU SPIDERMAN FRONT PRINT SWGM1:VANILLA:M:GRAPHIC:SWEATSHIRT</t>
  </si>
  <si>
    <t>SWEATSHIRT 66090100MCU SPIDERMAN FRONT PRINT SWGM1:VANILLA:L:GRAPHIC:SWEATSHIRT</t>
  </si>
  <si>
    <t>SWEATSHIRT 66090100MCU SPIDERMAN FRONT PRINT SWGM1:VANILLA:XL:GRAPHIC:SWEATSHIRT</t>
  </si>
  <si>
    <t>HOGM2</t>
  </si>
  <si>
    <t>SWEATSHIRT 66090100MCU HOODIE LOGO AVENGERS ON THE CHEST HOGM2:BLACK:S:GRAPHIC:SWEATSHIRT</t>
  </si>
  <si>
    <t>SWEATSHIRT 66090100MCU HOODIE LOGO AVENGERS ON THE CHEST HOGM2:BLACK:M:GRAPHIC:SWEATSHIRT</t>
  </si>
  <si>
    <t>SWEATSHIRT 66090100MCU HOODIE LOGO AVENGERS ON THE CHEST HOGM2:BLACK:L:GRAPHIC:SWEATSHIRT</t>
  </si>
  <si>
    <t>SWEATSHIRT 66090100MCU HOODIE LOGO AVENGERS ON THE CHEST HOGM2:BLACK:XL:GRAPHIC:SWEATSHIRT</t>
  </si>
  <si>
    <t>SWGL2</t>
  </si>
  <si>
    <t>SWEATSHIRT 66090100SS2 STARWARS POCKET 3D AND BACK PRINT SWGL2:OFF WHITE:S:GRAPHIC:SWEATSHIRT</t>
  </si>
  <si>
    <t>SWEATSHIRT 66090100SS2 STARWARS POCKET 3D AND BACK PRINT SWGL2:OFF WHITE:M:GRAPHIC:SWEATSHIRT</t>
  </si>
  <si>
    <t>SWEATSHIRT 66090100SS2 STARWARS POCKET 3D AND BACK PRINT SWGL2:OFF WHITE:L:GRAPHIC:SWEATSHIRT</t>
  </si>
  <si>
    <t>SWEATSHIRT 66090100SS2 STARWARS POCKET 3D AND BACK PRINT SWGL2:OFF WHITE:XL:GRAPHIC:SWEATSHIRT</t>
  </si>
  <si>
    <t>SWLUCG03</t>
  </si>
  <si>
    <t>SWEATSHIRT 66090100RJI STARWARS LOGO HOODIE 280GSM SWLUCG03:BLACK:S:TEXT:SWEATSHIRT</t>
  </si>
  <si>
    <t>SWEATSHIRT 66090100RJI STARWARS LOGO HOODIE 280GSM SWLUCG03:BLACK:M:TEXT:SWEATSHIRT</t>
  </si>
  <si>
    <t>SWEATSHIRT 66090100RJI STARWARS LOGO HOODIE 280GSM SWLUCG03:BLACK:L:TEXT:SWEATSHIRT</t>
  </si>
  <si>
    <t>SWEATSHIRT 66090100RJI STARWARS LOGO HOODIE 280GSM SWLUCG03:BLACK:XL:TEXT:SWEATSHIRT</t>
  </si>
  <si>
    <t>SWGL1</t>
  </si>
  <si>
    <t>SWEATSHIRT 66090100RJI OUTLINE STARWARS ON THE CHEST SWGL1:BLACK:S:TEXT:SWEATSHIRT</t>
  </si>
  <si>
    <t>SWEATSHIRT 66090100RJI OUTLINE STARWARS ON THE CHEST SWGL1:BLACK:M:TEXT:SWEATSHIRT</t>
  </si>
  <si>
    <t>SWEATSHIRT 66090100RJI OUTLINE STARWARS ON THE CHEST SWGL1:BLACK:L:TEXT:SWEATSHIRT</t>
  </si>
  <si>
    <t>SWEATSHIRT 66090100RJI OUTLINE STARWARS ON THE CHEST SWGL1:BLACK:XL:TEXT:SWEATSHIRT</t>
  </si>
  <si>
    <t>CAPKM1</t>
  </si>
  <si>
    <t>CAPS 66090100MCR MARVEL COMIC CAPKM1:BLACK:F:PRINT:CAPS</t>
  </si>
  <si>
    <t>CAPKM2</t>
  </si>
  <si>
    <t>CAPS 66090100MCR MARVEL COMIC VINTAGE CAPKM2:SAND:F:PRINT:CAPS</t>
  </si>
  <si>
    <t>TSTM45</t>
  </si>
  <si>
    <t>SS T-SHIRT 660901000AV ALL AVENGERS LOGO AND FAMOUS CATCHPHRASE AOP TSTM45:BLACK:S:PRINT:SS T-SHIRT</t>
  </si>
  <si>
    <t>SS T-SHIRT 660901000AV ALL AVENGERS LOGO AND FAMOUS CATCHPHRASE AOP TSTM45:BLACK:M:PRINT:SS T-SHIRT</t>
  </si>
  <si>
    <t>SS T-SHIRT 660901000AV ALL AVENGERS LOGO AND FAMOUS CATCHPHRASE AOP TSTM45:BLACK:L:PRINT:SS T-SHIRT</t>
  </si>
  <si>
    <t>SS T-SHIRT 660901000AV ALL AVENGERS LOGO AND FAMOUS CATCHPHRASE AOP TSTM45:BLACK:XL:PRINT:SS T-SHIRT</t>
  </si>
  <si>
    <t>TSTM46</t>
  </si>
  <si>
    <t>SS T-SHIRT 660901000AV IRON MAN IN ACTION IN CITY LIGHT DISCHARGE TSTM46:BLACK:S:GRAPHIC:SS T-SHIRT</t>
  </si>
  <si>
    <t>SS T-SHIRT 660901000AV IRON MAN IN ACTION IN CITY LIGHT DISCHARGE TSTM46:BLACK:M:GRAPHIC:SS T-SHIRT</t>
  </si>
  <si>
    <t>SS T-SHIRT 660901000AV IRON MAN IN ACTION IN CITY LIGHT DISCHARGE TSTM46:BLACK:L:GRAPHIC:SS T-SHIRT</t>
  </si>
  <si>
    <t>SS T-SHIRT 660901000AV IRON MAN IN ACTION IN CITY LIGHT DISCHARGE TSTM46:BLACK:XL:GRAPHIC:SS T-SHIRT</t>
  </si>
  <si>
    <t>TSTM48</t>
  </si>
  <si>
    <t>SS T-SHIRT 660901000AV RETRO HULK IN VARIOUS COLORS TSTM48:VANILLA:S:GRAPHIC:SS T-SHIRT</t>
  </si>
  <si>
    <t>SS T-SHIRT 660901000AV RETRO HULK IN VARIOUS COLORS TSTM48:VANILLA:M:GRAPHIC:SS T-SHIRT</t>
  </si>
  <si>
    <t>SS T-SHIRT 660901000AV RETRO HULK IN VARIOUS COLORS TSTM48:VANILLA:L:GRAPHIC:SS T-SHIRT</t>
  </si>
  <si>
    <t>SS T-SHIRT 660901000AV RETRO HULK IN VARIOUS COLORS TSTM48:VANILLA:XL:GRAPHIC:SS T-SHIRT</t>
  </si>
  <si>
    <t>TSTM53</t>
  </si>
  <si>
    <t>SS T-SHIRT 66090100MCS SPIDERMAN VS VENOM FRONT PRINT TIE DYE TSTM53:PASTEL GREY:S:OMBRE:SS T-SHIRT</t>
  </si>
  <si>
    <t>SS T-SHIRT 66090100MCS SPIDERMAN VS VENOM FRONT PRINT TIE DYE TSTM53:PASTEL GREY:M:OMBRE:SS T-SHIRT</t>
  </si>
  <si>
    <t>SS T-SHIRT 66090100MCS SPIDERMAN VS VENOM FRONT PRINT TIE DYE TSTM53:PASTEL GREY:L:OMBRE:SS T-SHIRT</t>
  </si>
  <si>
    <t>SS T-SHIRT 66090100MCS SPIDERMAN VS VENOM FRONT PRINT TIE DYE TSTM53:PASTEL GREY:XL:OMBRE:SS T-SHIRT</t>
  </si>
  <si>
    <t>TSTM57</t>
  </si>
  <si>
    <t>SS T-SHIRT 660901000AV GET READY WITH IRON MAN WAR COSTUME TSTM57:WHITE:S:GRAPHIC:SS T-SHIRT</t>
  </si>
  <si>
    <t>SS T-SHIRT 660901000AV GET READY WITH IRON MAN WAR COSTUME TSTM57:WHITE:M:GRAPHIC:SS T-SHIRT</t>
  </si>
  <si>
    <t>SS T-SHIRT 660901000AV GET READY WITH IRON MAN WAR COSTUME TSTM57:WHITE:L:GRAPHIC:SS T-SHIRT</t>
  </si>
  <si>
    <t>SS T-SHIRT 660901000AV GET READY WITH IRON MAN WAR COSTUME TSTM57:WHITE:XL:GRAPHIC:SS T-SHIRT</t>
  </si>
  <si>
    <t>TSTM63</t>
  </si>
  <si>
    <t>SS T-SHIRT 66090100MCU SPIDERMAN HANGING WITH TWO HANDS AROUND THE CITY TSTM63:BLACK:S:PRINT:SS T-SH</t>
  </si>
  <si>
    <t>SS T-SHIRT 66090100MCU SPIDERMAN HANGING WITH TWO HANDS AROUND THE CITY TSTM63:BLACK:M:PRINT:SS T-SH</t>
  </si>
  <si>
    <t>SS T-SHIRT 66090100MCU SPIDERMAN HANGING WITH TWO HANDS AROUND THE CITY TSTM63:BLACK:L:PRINT:SS T-SH</t>
  </si>
  <si>
    <t>SS T-SHIRT 66090100MCU SPIDERMAN HANGING WITH TWO HANDS AROUND THE CITY TSTM63:BLACK:XL:PRINT:SS T-S</t>
  </si>
  <si>
    <t>TSTM55</t>
  </si>
  <si>
    <t>SS T-SHIRT 660901000AV CLASSIC MARVEL RED LOGO Q4 2023 TSTM55:NAVY BLUE:S:TEXT:SS T-SHIRT</t>
  </si>
  <si>
    <t>SS T-SHIRT 660901000AV CLASSIC MARVEL RED LOGO Q4 2023 TSTM55:NAVY BLUE:M:TEXT:SS T-SHIRT</t>
  </si>
  <si>
    <t>SS T-SHIRT 660901000AV CLASSIC MARVEL RED LOGO Q4 2023 TSTM55:NAVY BLUE:L:TEXT:SS T-SHIRT</t>
  </si>
  <si>
    <t>SS T-SHIRT 660901000AV CLASSIC MARVEL RED LOGO Q4 2023 TSTM55:NAVY BLUE:XL:TEXT:SS T-SHIRT</t>
  </si>
  <si>
    <t>TSTM59</t>
  </si>
  <si>
    <t>SS T-SHIRT 66090100MCU WEB HEAD CRIMEFIGHTER 1962 NY TSTM59:BROWN SUGAR:S:GRAPHIC:SS T-SHIRT</t>
  </si>
  <si>
    <t>SS T-SHIRT 66090100MCU WEB HEAD CRIMEFIGHTER 1962 NY TSTM59:BROWN SUGAR:M:GRAPHIC:SS T-SHIRT</t>
  </si>
  <si>
    <t>SS T-SHIRT 66090100MCU WEB HEAD CRIMEFIGHTER 1962 NY TSTM59:BROWN SUGAR:L:GRAPHIC:SS T-SHIRT</t>
  </si>
  <si>
    <t>SS T-SHIRT 66090100MCU WEB HEAD CRIMEFIGHTER 1962 NY TSTM59:BROWN SUGAR:XL:GRAPHIC:SS T-SHIRT</t>
  </si>
  <si>
    <t>TSTM60</t>
  </si>
  <si>
    <t>SS T-SHIRT 66090100MCU RED CARNAGE TEXT AND FULL CARNAGE TSTM60:BLACK:S:GRAPHIC:SS T-SHIRT</t>
  </si>
  <si>
    <t>SS T-SHIRT 66090100MCU RED CARNAGE TEXT AND FULL CARNAGE TSTM60:BLACK:M:GRAPHIC:SS T-SHIRT</t>
  </si>
  <si>
    <t>SS T-SHIRT 66090100MCU RED CARNAGE TEXT AND FULL CARNAGE TSTM60:BLACK:L:GRAPHIC:SS T-SHIRT</t>
  </si>
  <si>
    <t>SS T-SHIRT 66090100MCU RED CARNAGE TEXT AND FULL CARNAGE TSTM60:BLACK:XL:GRAPHIC:SS T-SHIRT</t>
  </si>
  <si>
    <t>TSTM26</t>
  </si>
  <si>
    <t>SS T-SHIRT 660901000AV HULK SMASH AOP TSTM26:HAWAIIAN OCEAN:S:PRINT:SS T-SHIRT</t>
  </si>
  <si>
    <t>SS T-SHIRT 660901000AV HULK SMASH AOP TSTM26:HAWAIIAN OCEAN:M:PRINT:SS T-SHIRT</t>
  </si>
  <si>
    <t>SS T-SHIRT 660901000AV HULK SMASH AOP TSTM26:HAWAIIAN OCEAN:L:PRINT:SS T-SHIRT</t>
  </si>
  <si>
    <t>SS T-SHIRT 660901000AV HULK SMASH AOP TSTM26:HAWAIIAN OCEAN:XL:PRINT:SS T-SHIRT</t>
  </si>
  <si>
    <t>TSTM28</t>
  </si>
  <si>
    <t>SS T-SHIRT 660901000AV ALL AVENGERS AND LOGO AOP TSTM28:INDIGO BLUE:S:PRINT:SS T-SHIRT</t>
  </si>
  <si>
    <t>SS T-SHIRT 660901000AV ALL AVENGERS AND LOGO AOP TSTM28:INDIGO BLUE:M:PRINT:SS T-SHIRT</t>
  </si>
  <si>
    <t>SS T-SHIRT 660901000AV ALL AVENGERS AND LOGO AOP TSTM28:INDIGO BLUE:L:PRINT:SS T-SHIRT</t>
  </si>
  <si>
    <t>SS T-SHIRT 660901000AV ALL AVENGERS AND LOGO AOP TSTM28:INDIGO BLUE:XL:PRINT:SS T-SHIRT</t>
  </si>
  <si>
    <t>TSTM29</t>
  </si>
  <si>
    <t>SS T-SHIRT 66090100MCU SPIDERMAN BUILDING IN ACTION FRONT BACK PRINT TSTM29:OLIVE:S:GRAPHIC:SS T-SHI</t>
  </si>
  <si>
    <t>SS T-SHIRT 66090100MCU SPIDERMAN BUILDING IN ACTION FRONT BACK PRINT TSTM29:OLIVE:M:GRAPHIC:SS T-SHI</t>
  </si>
  <si>
    <t>SS T-SHIRT 66090100MCU SPIDERMAN BUILDING IN ACTION FRONT BACK PRINT TSTM29:OLIVE:L:GRAPHIC:SS T-SHI</t>
  </si>
  <si>
    <t>SS T-SHIRT 66090100MCU SPIDERMAN BUILDING IN ACTION FRONT BACK PRINT TSTM29:OLIVE:XL:GRAPHIC:SS T-SH</t>
  </si>
  <si>
    <t>TSTM33</t>
  </si>
  <si>
    <t>SS T-SHIRT 66090100MCU IRON MAN TEXT AND FACE FRONT PRINT TSTM33:WHITE:S:GRAPHIC:SS T-SHIRT</t>
  </si>
  <si>
    <t>SS T-SHIRT 66090100MCU IRON MAN TEXT AND FACE FRONT PRINT TSTM33:WHITE:M:GRAPHIC:SS T-SHIRT</t>
  </si>
  <si>
    <t>SS T-SHIRT 66090100MCU IRON MAN TEXT AND FACE FRONT PRINT TSTM33:WHITE:L:GRAPHIC:SS T-SHIRT</t>
  </si>
  <si>
    <t>SS T-SHIRT 66090100MCU IRON MAN TEXT AND FACE FRONT PRINT TSTM33:WHITE:XL:GRAPHIC:SS T-SHIRT</t>
  </si>
  <si>
    <t>TSTM51</t>
  </si>
  <si>
    <t>SS T-SHIRT 66090100OAV AVENGERS ICON IN ARMY GREEN AOP TSTM51:OLIVE:S:PRINT:SS T-SHIRT</t>
  </si>
  <si>
    <t>SS T-SHIRT 66090100OAV AVENGERS ICON IN ARMY GREEN AOP TSTM51:OLIVE:M:PRINT:SS T-SHIRT</t>
  </si>
  <si>
    <t>SS T-SHIRT 66090100OAV AVENGERS ICON IN ARMY GREEN AOP TSTM51:OLIVE:L:PRINT:SS T-SHIRT</t>
  </si>
  <si>
    <t>SS T-SHIRT 66090100OAV AVENGERS ICON IN ARMY GREEN AOP TSTM51:OLIVE:XL:PRINT:SS T-SHIRT</t>
  </si>
  <si>
    <t>TSTM50</t>
  </si>
  <si>
    <t>SS T-SHIRT 66090100OAV AVENGERS ICON IN NAVY BLUE AOP TSTM50:NAVY BLUE:S:PRINT:SS T-SHIRT</t>
  </si>
  <si>
    <t>SS T-SHIRT 66090100OAV AVENGERS ICON IN NAVY BLUE AOP TSTM50:NAVY BLUE:M:PRINT:SS T-SHIRT</t>
  </si>
  <si>
    <t>SS T-SHIRT 66090100OAV AVENGERS ICON IN NAVY BLUE AOP TSTM50:NAVY BLUE:L:PRINT:SS T-SHIRT</t>
  </si>
  <si>
    <t>SS T-SHIRT 66090100OAV AVENGERS ICON IN NAVY BLUE AOP TSTM50:NAVY BLUE:XL:PRINT:SS T-SHIRT</t>
  </si>
  <si>
    <t>TSKM4</t>
  </si>
  <si>
    <t>SS T-SHIRT 66090100MCS FRIENDLY NEIGHBORHOOD SPIDERMAN EST 1962 TIE DYE TSKM4:BLACK:S:OMBRE:SS T-SHI</t>
  </si>
  <si>
    <t>SS T-SHIRT 66090100MCS FRIENDLY NEIGHBORHOOD SPIDERMAN EST 1962 TIE DYE TSKM4:BLACK:M:OMBRE:SS T-SHI</t>
  </si>
  <si>
    <t>SS T-SHIRT 66090100MCS FRIENDLY NEIGHBORHOOD SPIDERMAN EST 1962 TIE DYE TSKM4:BLACK:L:OMBRE:SS T-SHI</t>
  </si>
  <si>
    <t>SS T-SHIRT 66090100MCS FRIENDLY NEIGHBORHOOD SPIDERMAN EST 1962 TIE DYE TSKM4:BLACK:XL:OMBRE:SS T-SH</t>
  </si>
  <si>
    <t>TSKM5</t>
  </si>
  <si>
    <t>SS T-SHIRT 660901000AV MARVEL AVENGERS LOGO TIE DYE TSKM5:NAVY BLUE:S:OMBRE:SS T-SHIRT</t>
  </si>
  <si>
    <t>SS T-SHIRT 660901000AV MARVEL AVENGERS LOGO TIE DYE TSKM5:NAVY BLUE:M:OMBRE:SS T-SHIRT</t>
  </si>
  <si>
    <t>SS T-SHIRT 660901000AV MARVEL AVENGERS LOGO TIE DYE TSKM5:NAVY BLUE:L:OMBRE:SS T-SHIRT</t>
  </si>
  <si>
    <t>SS T-SHIRT 660901000AV MARVEL AVENGERS LOGO TIE DYE TSKM5:NAVY BLUE:XL:OMBRE:SS T-SHIRT</t>
  </si>
  <si>
    <t>TSKM1</t>
  </si>
  <si>
    <t>SS T-SHIRT 660901000AV TIE DYE IRON MAN ON THE LEFT CHEST PRINT TSKM1:INDIGO BLUE:S:OMBRE:SS T-SHIRT</t>
  </si>
  <si>
    <t>SS T-SHIRT 660901000AV TIE DYE IRON MAN ON THE LEFT CHEST PRINT TSKM1:INDIGO BLUE:M:OMBRE:SS T-SHIRT</t>
  </si>
  <si>
    <t>SS T-SHIRT 660901000AV TIE DYE IRON MAN ON THE LEFT CHEST PRINT TSKM1:INDIGO BLUE:L:OMBRE:SS T-SHIRT</t>
  </si>
  <si>
    <t>SS T-SHIRT 660901000AV TIE DYE IRON MAN ON THE LEFT CHEST PRINT TSKM1:INDIGO BLUE:XL:OMBRE:SS T-SHIR</t>
  </si>
  <si>
    <t>TSMM1</t>
  </si>
  <si>
    <t>SS T-SHIRT 660901000AV IRONMAN RED REPEATED WORDINGS AND IRONMAN FIGURE TSMM1:OFF WHITE:S:GRAPHIC:SS</t>
  </si>
  <si>
    <t>SS T-SHIRT 660901000AV IRONMAN RED REPEATED WORDINGS AND IRONMAN FIGURE TSMM1:OFF WHITE:M:GRAPHIC:SS</t>
  </si>
  <si>
    <t>SS T-SHIRT 660901000AV IRONMAN RED REPEATED WORDINGS AND IRONMAN FIGURE TSMM1:OFF WHITE:L:GRAPHIC:SS</t>
  </si>
  <si>
    <t>SS T-SHIRT 660901000AV IRONMAN RED REPEATED WORDINGS AND IRONMAN FIGURE TSMM1:OFF WHITE:XL:GRAPHIC:S</t>
  </si>
  <si>
    <t>TSMM2</t>
  </si>
  <si>
    <t>SS T-SHIRT 660901000AV ALL AVENGERS ICON IN BUBBLE AOP TSMM2:PASTEL GREY:S:PRINT:SS T-SHIRT</t>
  </si>
  <si>
    <t>SS T-SHIRT 660901000AV ALL AVENGERS ICON IN BUBBLE AOP TSMM2:PASTEL GREY:M:PRINT:SS T-SHIRT</t>
  </si>
  <si>
    <t>SS T-SHIRT 660901000AV ALL AVENGERS ICON IN BUBBLE AOP TSMM2:PASTEL GREY:L:PRINT:SS T-SHIRT</t>
  </si>
  <si>
    <t>SS T-SHIRT 660901000AV ALL AVENGERS ICON IN BUBBLE AOP TSMM2:PASTEL GREY:XL:PRINT:SS T-SHIRT</t>
  </si>
  <si>
    <t>TSTL14</t>
  </si>
  <si>
    <t>SS T-SHIRT 66090100RJI STAR WARS PUFF PRINT STORM TROOPERS HELMET TSTL14:NAVY BLUE:S:TEXT:SS T-SHIRT</t>
  </si>
  <si>
    <t>SS T-SHIRT 66090100RJI STAR WARS PUFF PRINT STORM TROOPERS HELMET TSTL14:NAVY BLUE:M:TEXT:SS T-SHIRT</t>
  </si>
  <si>
    <t>SS T-SHIRT 66090100RJI STAR WARS PUFF PRINT STORM TROOPERS HELMET TSTL14:NAVY BLUE:L:TEXT:SS T-SHIRT</t>
  </si>
  <si>
    <t>SS T-SHIRT 66090100RJI STAR WARS PUFF PRINT STORM TROOPERS HELMET TSTL14:NAVY BLUE:XL:TEXT:SS T-SHIR</t>
  </si>
  <si>
    <t>TSTL16</t>
  </si>
  <si>
    <t>SS T-SHIRT 66090100RJI FRONT RUBBER PRINT DARTH VADER AND ALL JOIN THE DARK SIDE PINYIN TSTL16:OFF W</t>
  </si>
  <si>
    <t>TSTL17</t>
  </si>
  <si>
    <t>SS T-SHIRT 66090100RJI FRONT RUBBER PRINT DARTH VADER I AM YOUR FATHER PINYIN TSTL17:KHAKI:S:GRAPHIC</t>
  </si>
  <si>
    <t>SS T-SHIRT 66090100RJI FRONT RUBBER PRINT DARTH VADER I AM YOUR FATHER PINYIN TSTL17:KHAKI:M:GRAPHIC</t>
  </si>
  <si>
    <t>SS T-SHIRT 66090100RJI FRONT RUBBER PRINT DARTH VADER I AM YOUR FATHER PINYIN TSTL17:KHAKI:L:GRAPHIC</t>
  </si>
  <si>
    <t>SS T-SHIRT 66090100RJI FRONT RUBBER PRINT DARTH VADER I AM YOUR FATHER PINYIN TSTL17:KHAKI:XL:GRAPHI</t>
  </si>
  <si>
    <t>TSTL10</t>
  </si>
  <si>
    <t>SS T-SHIRT 66090100RJI DARTH VADER INTIMIDATING MODE AND STAR WARS LOGO TSTL10:BLACK:S:GRAPHIC:SS T-</t>
  </si>
  <si>
    <t>SS T-SHIRT 66090100RJI DARTH VADER INTIMIDATING MODE AND STAR WARS LOGO TSTL10:BLACK:M:GRAPHIC:SS T-</t>
  </si>
  <si>
    <t>SS T-SHIRT 66090100RJI DARTH VADER INTIMIDATING MODE AND STAR WARS LOGO TSTL10:BLACK:L:GRAPHIC:SS T-</t>
  </si>
  <si>
    <t>SS T-SHIRT 66090100RJI DARTH VADER INTIMIDATING MODE AND STAR WARS LOGO TSTL10:BLACK:XL:GRAPHIC:SS T</t>
  </si>
  <si>
    <t>TSTL9</t>
  </si>
  <si>
    <t>SS T-SHIRT 66090100RJI DARTH VADER IN SILHOUETTE DISCHARGE TSTL9:BLACK:S:GRAPHIC:SS T-SHIRT</t>
  </si>
  <si>
    <t>SS T-SHIRT 66090100RJI DARTH VADER IN SILHOUETTE DISCHARGE TSTL9:BLACK:M:GRAPHIC:SS T-SHIRT</t>
  </si>
  <si>
    <t>SS T-SHIRT 66090100RJI DARTH VADER IN SILHOUETTE DISCHARGE TSTL9:BLACK:L:GRAPHIC:SS T-SHIRT</t>
  </si>
  <si>
    <t>SS T-SHIRT 66090100RJI DARTH VADER IN SILHOUETTE DISCHARGE TSTL9:BLACK:XL:GRAPHIC:SS T-SHIRT</t>
  </si>
  <si>
    <t>TSTL11</t>
  </si>
  <si>
    <t>SS T-SHIRT 66090100RJI DARTH VADER AND ALL TROOPERS BE AFRAID TSTL11:WHITE:S:GRAPHIC:SS T-SHIRT</t>
  </si>
  <si>
    <t>SS T-SHIRT 66090100RJI DARTH VADER AND ALL TROOPERS BE AFRAID TSTL11:WHITE:M:GRAPHIC:SS T-SHIRT</t>
  </si>
  <si>
    <t>SS T-SHIRT 66090100RJI DARTH VADER AND ALL TROOPERS BE AFRAID TSTL11:WHITE:L:GRAPHIC:SS T-SHIRT</t>
  </si>
  <si>
    <t>SS T-SHIRT 66090100RJI DARTH VADER AND ALL TROOPERS BE AFRAID TSTL11:WHITE:XL:GRAPHIC:SS T-SHIRT</t>
  </si>
  <si>
    <t>TSTL12</t>
  </si>
  <si>
    <t>SS T-SHIRT 66090100RJI STAR WARS LOGO COLORED AND ABSTRACT BACKGROUND TSTL12:BLACK:S:TEXT:SS T-SHIRT</t>
  </si>
  <si>
    <t>SS T-SHIRT 66090100RJI STAR WARS LOGO COLORED AND ABSTRACT BACKGROUND TSTL12:BLACK:M:TEXT:SS T-SHIRT</t>
  </si>
  <si>
    <t>SS T-SHIRT 66090100RJI STAR WARS LOGO COLORED AND ABSTRACT BACKGROUND TSTL12:BLACK:L:TEXT:SS T-SHIRT</t>
  </si>
  <si>
    <t>SS T-SHIRT 66090100RJI STAR WARS LOGO COLORED AND ABSTRACT BACKGROUND TSTL12:BLACK:XL:TEXT:SS T-SHIR</t>
  </si>
  <si>
    <t>TSGL6</t>
  </si>
  <si>
    <t>SS T-SHIRT 66090100RJI ALL CHARACTERS IN STAR WARS AOP TSGL6:OFF WHITE:S:PRINT:SS T-SHIRT</t>
  </si>
  <si>
    <t>SS T-SHIRT 66090100RJI ALL CHARACTERS IN STAR WARS AOP TSGL6:OFF WHITE:M:PRINT:SS T-SHIRT</t>
  </si>
  <si>
    <t>SS T-SHIRT 66090100RJI ALL CHARACTERS IN STAR WARS AOP TSGL6:OFF WHITE:L:PRINT:SS T-SHIRT</t>
  </si>
  <si>
    <t>SS T-SHIRT 66090100RJI ALL CHARACTERS IN STAR WARS AOP TSGL6:OFF WHITE:XL:PRINT:SS T-SHIRT</t>
  </si>
  <si>
    <t>TSGL2</t>
  </si>
  <si>
    <t>SS T-SHIRT 66090100RJI FIRST ORDER WARRIORS STORMTROOPERS SPECIAL FORCES TSGL2:INDIGO BLUE:S:GRAPHIC</t>
  </si>
  <si>
    <t>SS T-SHIRT 66090100RJI FIRST ORDER WARRIORS STORMTROOPERS SPECIAL FORCES TSGL2:INDIGO BLUE:M:GRAPHIC</t>
  </si>
  <si>
    <t>SS T-SHIRT 66090100RJI FIRST ORDER WARRIORS STORMTROOPERS SPECIAL FORCES TSGL2:INDIGO BLUE:L:GRAPHIC</t>
  </si>
  <si>
    <t>SS T-SHIRT 66090100RJI FIRST ORDER WARRIORS STORMTROOPERS SPECIAL FORCES TSGL2:INDIGO BLUE:XL:GRAPHI</t>
  </si>
  <si>
    <t>TSGL3</t>
  </si>
  <si>
    <t>SS T-SHIRT 66090100RJI STAR WARS WORDINGS AOP TSGL3:WHITE:S:PRINT:SS T-SHIRT</t>
  </si>
  <si>
    <t>SS T-SHIRT 66090100RJI STAR WARS WORDINGS AOP TSGL3:WHITE:M:PRINT:SS T-SHIRT</t>
  </si>
  <si>
    <t>SS T-SHIRT 66090100RJI STAR WARS WORDINGS AOP TSGL3:WHITE:L:PRINT:SS T-SHIRT</t>
  </si>
  <si>
    <t>SS T-SHIRT 66090100RJI STAR WARS WORDINGS AOP TSGL3:WHITE:XL:PRINT:SS T-SHIRT</t>
  </si>
  <si>
    <t>TSGL4</t>
  </si>
  <si>
    <t>SS T-SHIRT 66090100RJI DARTH VADER AND ALL TROOPERS BE AFRAID TSGL4:BLACK:S:GRAPHIC:SS T-SHIRT</t>
  </si>
  <si>
    <t>SS T-SHIRT 66090100RJI DARTH VADER AND ALL TROOPERS BE AFRAID TSGL4:BLACK:M:GRAPHIC:SS T-SHIRT</t>
  </si>
  <si>
    <t>SS T-SHIRT 66090100RJI DARTH VADER AND ALL TROOPERS BE AFRAID TSGL4:BLACK:L:GRAPHIC:SS T-SHIRT</t>
  </si>
  <si>
    <t>SS T-SHIRT 66090100RJI DARTH VADER AND ALL TROOPERS BE AFRAID TSGL4:BLACK:XL:GRAPHIC:SS T-SHIRT</t>
  </si>
  <si>
    <t>TSKL1</t>
  </si>
  <si>
    <t>SS T-SHIRT 66090100RJI DARTH VADER VS LUKE SKYWALKER FIGHTING WITH LIGHT SABER TIE DYE TSKL1:WHITE:S</t>
  </si>
  <si>
    <t>SS T-SHIRT 66090100RJI DARTH VADER VS LUKE SKYWALKER FIGHTING WITH LIGHT SABER TIE DYE TSKL1:WHITE:M</t>
  </si>
  <si>
    <t>SS T-SHIRT 66090100RJI DARTH VADER VS LUKE SKYWALKER FIGHTING WITH LIGHT SABER TIE DYE TSKL1:WHITE:L</t>
  </si>
  <si>
    <t>SS T-SHIRT 66090100RJI DARTH VADER VS LUKE SKYWALKER FIGHTING WITH LIGHT SABER TIE DYE TSKL1:WHITE:X</t>
  </si>
  <si>
    <t>TSTD31</t>
  </si>
  <si>
    <t>SS T-SHIRT 66090100STD COOL DANCING GOOFY FRONT BACK PRINT TSTD31:MAROON:S:GRAPHIC:SS T-SHIRT</t>
  </si>
  <si>
    <t>SS T-SHIRT 66090100STD COOL DANCING GOOFY FRONT BACK PRINT TSTD31:MAROON:M:GRAPHIC:SS T-SHIRT</t>
  </si>
  <si>
    <t>SS T-SHIRT 66090100STD COOL DANCING GOOFY FRONT BACK PRINT TSTD31:MAROON:L:GRAPHIC:SS T-SHIRT</t>
  </si>
  <si>
    <t>SS T-SHIRT 66090100STD COOL DANCING GOOFY FRONT BACK PRINT TSTD31:MAROON:XL:GRAPHIC:SS T-SHIRT</t>
  </si>
  <si>
    <t>TSTD30</t>
  </si>
  <si>
    <t>SS T-SHIRT 66090100STD BIG DONALD DUCK AW NUTS TSTD30:CACTUS GREEN:S:GRAPHIC:SS T-SHIRT</t>
  </si>
  <si>
    <t>SS T-SHIRT 66090100STD BIG DONALD DUCK AW NUTS TSTD30:CACTUS GREEN:M:GRAPHIC:SS T-SHIRT</t>
  </si>
  <si>
    <t>SS T-SHIRT 66090100STD BIG DONALD DUCK AW NUTS TSTD30:CACTUS GREEN:XL:GRAPHIC:SS T-SHIRT</t>
  </si>
  <si>
    <t>TSTD18</t>
  </si>
  <si>
    <t>SS T-SHIRT 66090100MIC DISNEY FACE AOP ONE TONE TSTD18:SAND:S:PRINT:SS T-SHIRT</t>
  </si>
  <si>
    <t>SS T-SHIRT 66090100MIC DISNEY FACE AOP ONE TONE TSTD18:SAND:M:PRINT:SS T-SHIRT</t>
  </si>
  <si>
    <t>SS T-SHIRT 66090100MIC DISNEY FACE AOP ONE TONE TSTD18:SAND:L:PRINT:SS T-SHIRT</t>
  </si>
  <si>
    <t>SS T-SHIRT 66090100MIC DISNEY FACE AOP ONE TONE TSTD18:SAND:XL:PRINT:SS T-SHIRT</t>
  </si>
  <si>
    <t>TSTD20</t>
  </si>
  <si>
    <t>SS T-SHIRT 66090100STD DONALD DUCK COLORFUL FRONT PRINT TSTD20:OFF WHITE:S:GRAPHIC:SS T-SHIRT</t>
  </si>
  <si>
    <t>SS T-SHIRT 66090100STD DONALD DUCK COLORFUL FRONT PRINT TSTD20:OFF WHITE:M:GRAPHIC:SS T-SHIRT</t>
  </si>
  <si>
    <t>SS T-SHIRT 66090100STD DONALD DUCK COLORFUL FRONT PRINT TSTD20:OFF WHITE:L:GRAPHIC:SS T-SHIRT</t>
  </si>
  <si>
    <t>SS T-SHIRT 66090100STD DONALD DUCK COLORFUL FRONT PRINT TSTD20:OFF WHITE:XL:GRAPHIC:SS T-SHIRT</t>
  </si>
  <si>
    <t>TSTD22</t>
  </si>
  <si>
    <t>SS T-SHIRT 66090100STD DISNEY PLUTO THINKING ABOUT SNACK TSTD22:PASTEL GREY:S:GRAPHIC:SS T-SHIRT</t>
  </si>
  <si>
    <t>SS T-SHIRT 66090100STD DISNEY PLUTO THINKING ABOUT SNACK TSTD22:PASTEL GREY:M:GRAPHIC:SS T-SHIRT</t>
  </si>
  <si>
    <t>SS T-SHIRT 66090100STD DISNEY PLUTO THINKING ABOUT SNACK TSTD22:PASTEL GREY:L:GRAPHIC:SS T-SHIRT</t>
  </si>
  <si>
    <t>SS T-SHIRT 66090100STD DISNEY PLUTO THINKING ABOUT SNACK TSTD22:PASTEL GREY:XL:GRAPHIC:SS T-SHIRT</t>
  </si>
  <si>
    <t>TSTD23</t>
  </si>
  <si>
    <t>SS T-SHIRT 66090100STD DISNEY SILLY GOOFY DID I DO THAT TSTD23:CACTUS GREEN:S:GRAPHIC:SS T-SHIRT</t>
  </si>
  <si>
    <t>SS T-SHIRT 66090100STD DISNEY SILLY GOOFY DID I DO THAT TSTD23:CACTUS GREEN:M:GRAPHIC:SS T-SHIRT</t>
  </si>
  <si>
    <t>SS T-SHIRT 66090100STD DISNEY SILLY GOOFY DID I DO THAT TSTD23:CACTUS GREEN:L:GRAPHIC:SS T-SHIRT</t>
  </si>
  <si>
    <t>SS T-SHIRT 66090100STD DISNEY SILLY GOOFY DID I DO THAT TSTD23:CACTUS GREEN:XL:GRAPHIC:SS T-SHIRT</t>
  </si>
  <si>
    <t>TSTD26</t>
  </si>
  <si>
    <t>SS T-SHIRT 66090100STD DISNEY SILLY GOODY BIG YELLOW QUESTION MARK TSTD26:OFF WHITE:S:GRAPHIC:SS T-S</t>
  </si>
  <si>
    <t>SS T-SHIRT 66090100STD DISNEY SILLY GOODY BIG YELLOW QUESTION MARK TSTD26:OFF WHITE:M:GRAPHIC:SS T-S</t>
  </si>
  <si>
    <t>SS T-SHIRT 66090100STD DISNEY SILLY GOODY BIG YELLOW QUESTION MARK TSTD26:OFF WHITE:L:GRAPHIC:SS T-S</t>
  </si>
  <si>
    <t>SS T-SHIRT 66090100STD DISNEY SILLY GOODY BIG YELLOW QUESTION MARK TSTD26:OFF WHITE:XL:GRAPHIC:SS T-</t>
  </si>
  <si>
    <t>TSTD24</t>
  </si>
  <si>
    <t>SS T-SHIRT 66090100D100 DISNEY SPECIAL HALLOWEEN SKULL MICKEY SMILING TSTD24:CHARCOAL:S:GRAPHIC:SS T</t>
  </si>
  <si>
    <t>SS T-SHIRT 66090100D100 DISNEY SPECIAL HALLOWEEN SKULL MICKEY SMILING TSTD24:CHARCOAL:M:GRAPHIC:SS T</t>
  </si>
  <si>
    <t>SS T-SHIRT 66090100D100 DISNEY SPECIAL HALLOWEEN SKULL MICKEY SMILING TSTD24:CHARCOAL:L:GRAPHIC:SS T</t>
  </si>
  <si>
    <t xml:space="preserve">SS T-SHIRT 66090100D100 DISNEY SPECIAL HALLOWEEN SKULL MICKEY SMILING TSTD24:CHARCOAL:XL:GRAPHIC:SS </t>
  </si>
  <si>
    <t>TSTD25</t>
  </si>
  <si>
    <t>SS T-SHIRT 66090100D100 DISNEY SPECIAL HALLOWEEN COLORFUL MICKEY TSTD25:BLACK:S:GRAPHIC:SS T-SHIRT</t>
  </si>
  <si>
    <t>SS T-SHIRT 66090100D100 DISNEY SPECIAL HALLOWEEN COLORFUL MICKEY TSTD25:BLACK:M:GRAPHIC:SS T-SHIRT</t>
  </si>
  <si>
    <t>SS T-SHIRT 66090100D100 DISNEY SPECIAL HALLOWEEN COLORFUL MICKEY TSTD25:BLACK:L:GRAPHIC:SS T-SHIRT</t>
  </si>
  <si>
    <t>SS T-SHIRT 66090100D100 DISNEY SPECIAL HALLOWEEN COLORFUL MICKEY TSTD25:BLACK:XL:GRAPHIC:SS T-SHIRT</t>
  </si>
  <si>
    <t>TSTD27</t>
  </si>
  <si>
    <t>SS T-SHIRT 66090100D100 DISNEY SPECIAL HALLOWEEN TIE DYE DONALD DUCK AND JACK O LANTERN TSTD27:BLACK</t>
  </si>
  <si>
    <t>TSGD1</t>
  </si>
  <si>
    <t>SS T-SHIRT 66090100STD FRONT BACK PRINT DONALD WORDINGS TSGD1:CHARCOAL:S:GRAPHIC:SS T-SHIRT</t>
  </si>
  <si>
    <t>SS T-SHIRT 66090100STD FRONT BACK PRINT DONALD WORDINGS TSGD1:CHARCOAL:M:GRAPHIC:SS T-SHIRT</t>
  </si>
  <si>
    <t>SS T-SHIRT 66090100STD FRONT BACK PRINT DONALD WORDINGS TSGD1:CHARCOAL:L:GRAPHIC:SS T-SHIRT</t>
  </si>
  <si>
    <t>SS T-SHIRT 66090100STD FRONT BACK PRINT DONALD WORDINGS TSGD1:CHARCOAL:XL:GRAPHIC:SS T-SHIRT</t>
  </si>
  <si>
    <t>TSAD1</t>
  </si>
  <si>
    <t>SS T-SHIRT 66090100MIC FRONT RUBBER PRINT MICKEY SILHOUTTE UNDERGROUND SITUATION TSAD1:CACTUS GREEN:</t>
  </si>
  <si>
    <t>LPGM10</t>
  </si>
  <si>
    <t>LONG PANTS 66090100MCS ONE CARGO WITH SPIDERMAN TO THE RESCUE LPGM10:BLACK:S:SOLID:LONG PANTS</t>
  </si>
  <si>
    <t>LONG PANTS 66090100MCS ONE CARGO WITH SPIDERMAN TO THE RESCUE LPGM10:BLACK:M:SOLID:LONG PANTS</t>
  </si>
  <si>
    <t>LONG PANTS 66090100MCS ONE CARGO WITH SPIDERMAN TO THE RESCUE LPGM10:BLACK:L:SOLID:LONG PANTS</t>
  </si>
  <si>
    <t>LONG PANTS 66090100MCS ONE CARGO WITH SPIDERMAN TO THE RESCUE LPGM10:BLACK:XL:SOLID:LONG PANTS</t>
  </si>
  <si>
    <t>SPGM5</t>
  </si>
  <si>
    <t>SHORT PANTS 66090100MCS MY SPIDER - SENSE IS TINGLING FRIENDLY SPIDERMAN SPGM5:BLACK:S:GRAPHIC:SHORT</t>
  </si>
  <si>
    <t>SHORT PANTS 66090100MCS MY SPIDER - SENSE IS TINGLING FRIENDLY SPIDERMAN SPGM5:BLACK:M:GRAPHIC:SHORT</t>
  </si>
  <si>
    <t>SHORT PANTS 66090100MCS MY SPIDER - SENSE IS TINGLING FRIENDLY SPIDERMAN SPGM5:BLACK:L:GRAPHIC:SHORT</t>
  </si>
  <si>
    <t>SHORT PANTS 66090100MCS MY SPIDER - SENSE IS TINGLING FRIENDLY SPIDERMAN SPGM5:BLACK:XL:GRAPHIC:SHOR</t>
  </si>
  <si>
    <t>LPGM11</t>
  </si>
  <si>
    <t xml:space="preserve">LONG PANTS 660901000AV RUBBER PRINT CAPTAIN AMERICA SHIELD LOGO LPGM11:MISTY DARK GREY:S:SOLID:LONG </t>
  </si>
  <si>
    <t xml:space="preserve">LONG PANTS 660901000AV RUBBER PRINT CAPTAIN AMERICA SHIELD LOGO LPGM11:MISTY DARK GREY:M:SOLID:LONG </t>
  </si>
  <si>
    <t xml:space="preserve">LONG PANTS 660901000AV RUBBER PRINT CAPTAIN AMERICA SHIELD LOGO LPGM11:MISTY DARK GREY:L:SOLID:LONG </t>
  </si>
  <si>
    <t>LONG PANTS 660901000AV RUBBER PRINT CAPTAIN AMERICA SHIELD LOGO LPGM11:MISTY DARK GREY:XL:SOLID:LONG</t>
  </si>
  <si>
    <t>LPGM4</t>
  </si>
  <si>
    <t>LONG PANTS 660901000AV LOGO AVENGERS LPGM4:NAVY BLUE:S:SOLID:LONG PANTS</t>
  </si>
  <si>
    <t>LONG PANTS 660901000AV LOGO AVENGERS LPGM4:NAVY BLUE:M:SOLID:LONG PANTS</t>
  </si>
  <si>
    <t>LONG PANTS 660901000AV LOGO AVENGERS LPGM4:NAVY BLUE:L:SOLID:LONG PANTS</t>
  </si>
  <si>
    <t>LONG PANTS 660901000AV LOGO AVENGERS LPGM4:NAVY BLUE:XL:SOLID:LONG PANTS</t>
  </si>
  <si>
    <t>SPGM4</t>
  </si>
  <si>
    <t>SHORT PANTS 660901000AV AVENGERS EARTH MIGHTIEST HEROES SPGM4:MISTY MEDIUM GREY:S:SOLID:SHORT PANTS</t>
  </si>
  <si>
    <t>SHORT PANTS 660901000AV AVENGERS EARTH MIGHTIEST HEROES SPGM4:MISTY MEDIUM GREY:M:SOLID:SHORT PANTS</t>
  </si>
  <si>
    <t>SHORT PANTS 660901000AV AVENGERS EARTH MIGHTIEST HEROES SPGM4:MISTY MEDIUM GREY:L:SOLID:SHORT PANTS</t>
  </si>
  <si>
    <t>SHORT PANTS 660901000AV AVENGERS EARTH MIGHTIEST HEROES SPGM4:MISTY MEDIUM GREY:XL:SOLID:SHORT PANTS</t>
  </si>
  <si>
    <t>LPGM9</t>
  </si>
  <si>
    <t>LONG PANTS 660901000AV INVINCIBLE IRON MAN ARMOR ACTIVATE LPGM9:BLACK:S:SOLID:LONG PANTS</t>
  </si>
  <si>
    <t>LONG PANTS 660901000AV INVINCIBLE IRON MAN ARMOR ACTIVATE LPGM9:BLACK:M:SOLID:LONG PANTS</t>
  </si>
  <si>
    <t>LONG PANTS 660901000AV INVINCIBLE IRON MAN ARMOR ACTIVATE LPGM9:BLACK:L:SOLID:LONG PANTS</t>
  </si>
  <si>
    <t>LONG PANTS 660901000AV INVINCIBLE IRON MAN ARMOR ACTIVATE LPGM9:BLACK:XL:SOLID:LONG PANTS</t>
  </si>
  <si>
    <t>SPGL5</t>
  </si>
  <si>
    <t>SHORT PANTS 66090100RJI FRONT RUBBER PRINT STAR WARS LOGO DIAGONALLY SPGL5:MISTY MEDIUM GREY:S:GRAPH</t>
  </si>
  <si>
    <t>SHORT PANTS 66090100RJI FRONT RUBBER PRINT STAR WARS LOGO DIAGONALLY SPGL5:MISTY MEDIUM GREY:M:GRAPH</t>
  </si>
  <si>
    <t>SHORT PANTS 66090100RJI FRONT RUBBER PRINT STAR WARS LOGO DIAGONALLY SPGL5:MISTY MEDIUM GREY:L:GRAPH</t>
  </si>
  <si>
    <t>SHORT PANTS 66090100RJI FRONT RUBBER PRINT STAR WARS LOGO DIAGONALLY SPGL5:MISTY MEDIUM GREY:XL:GRAP</t>
  </si>
  <si>
    <t>LPGL100</t>
  </si>
  <si>
    <t>66090100SS2 LONG PANTS STAR WARS LOGO DTF LPGL100:MISTY MEDIUM GREY:S:SOLID:LONG PANTS</t>
  </si>
  <si>
    <t>66090100SS2 LONG PANTS STAR WARS LOGO DTF LPGL100:MISTY MEDIUM GREY:M:SOLID:LONG PANTS</t>
  </si>
  <si>
    <t>66090100SS2 LONG PANTS STAR WARS LOGO DTF LPGL100:MISTY MEDIUM GREY:L:SOLID:LONG PANTS</t>
  </si>
  <si>
    <t>66090100SS2 LONG PANTS STAR WARS LOGO DTF LPGL100:MISTY MEDIUM GREY:XL:SOLID:LONG PANTS</t>
  </si>
  <si>
    <t>SPGL2</t>
  </si>
  <si>
    <t>SHORT PANTS 66090100RJI WORDING STARWARS WITH POCKET SPGL2:NAVY BLUE:S:TEXT:SHORT PANTS</t>
  </si>
  <si>
    <t>SHORT PANTS 66090100RJI WORDING STARWARS WITH POCKET SPGL2:NAVY BLUE:M:TEXT:SHORT PANTS</t>
  </si>
  <si>
    <t>SHORT PANTS 66090100RJI WORDING STARWARS WITH POCKET SPGL2:NAVY BLUE:L:TEXT:SHORT PANTS</t>
  </si>
  <si>
    <t>SHORT PANTS 66090100RJI WORDING STARWARS WITH POCKET SPGL2:NAVY BLUE:XL:TEXT:SHORT PANTS</t>
  </si>
  <si>
    <t>LPGL3</t>
  </si>
  <si>
    <t>LONG PANTS 66090100RJI CAPTAIN PHASMA ELITE SQUAD LPGL3:MISTY MEDIUM GREY:S:SOLID:LONG PANTS</t>
  </si>
  <si>
    <t>LONG PANTS 66090100RJI CAPTAIN PHASMA ELITE SQUAD LPGL3:MISTY MEDIUM GREY:M:SOLID:LONG PANTS</t>
  </si>
  <si>
    <t>LONG PANTS 66090100RJI CAPTAIN PHASMA ELITE SQUAD LPGL3:MISTY MEDIUM GREY:L:SOLID:LONG PANTS</t>
  </si>
  <si>
    <t>LONG PANTS 66090100RJI CAPTAIN PHASMA ELITE SQUAD LPGL3:MISTY MEDIUM GREY:XL:SOLID:LONG PANTS</t>
  </si>
  <si>
    <t>SPGL4</t>
  </si>
  <si>
    <t>SHORT PANTS 66090100RJI TROOPERS MASK EMPIRE STORMTROOPER SPGL4:MISTY MEDIUM GREY:S:GRAPHIC:SHORT PA</t>
  </si>
  <si>
    <t>SHORT PANTS 66090100RJI TROOPERS MASK EMPIRE STORMTROOPER SPGL4:MISTY MEDIUM GREY:M:GRAPHIC:SHORT PA</t>
  </si>
  <si>
    <t>SHORT PANTS 66090100RJI TROOPERS MASK EMPIRE STORMTROOPER SPGL4:MISTY MEDIUM GREY:L:GRAPHIC:SHORT PA</t>
  </si>
  <si>
    <t>SHORT PANTS 66090100RJI TROOPERS MASK EMPIRE STORMTROOPER SPGL4:MISTY MEDIUM GREY:XL:GRAPHIC:SHORT P</t>
  </si>
  <si>
    <t>SWGM4</t>
  </si>
  <si>
    <t>SWEATSHIRT 66090100MCS FRONT HD BACK POSTER-LIKE SPIDERMAN SWGM4:OFF WHITE:S:GRAPHIC:SWEATSHIRT</t>
  </si>
  <si>
    <t>SWEATSHIRT 66090100MCS FRONT HD BACK POSTER-LIKE SPIDERMAN SWGM4:OFF WHITE:M:GRAPHIC:SWEATSHIRT</t>
  </si>
  <si>
    <t>SWEATSHIRT 66090100MCS FRONT HD BACK POSTER-LIKE SPIDERMAN SWGM4:OFF WHITE:L:GRAPHIC:SWEATSHIRT</t>
  </si>
  <si>
    <t>SWEATSHIRT 66090100MCS FRONT HD BACK POSTER-LIKE SPIDERMAN SWGM4:OFF WHITE:XL:GRAPHIC:SWEATSHIRT</t>
  </si>
  <si>
    <t>HOGM7</t>
  </si>
  <si>
    <t>SWEATSHIRT 66090100MCU BASIC RED LOGO MARVEL HOGM7:BLACK:S:TEXT:SWEATSHIRT</t>
  </si>
  <si>
    <t>SWEATSHIRT 66090100MCU BASIC RED LOGO MARVEL HOGM7:BLACK:M:TEXT:SWEATSHIRT</t>
  </si>
  <si>
    <t>SWEATSHIRT 66090100MCU BASIC RED LOGO MARVEL HOGM7:BLACK:L:TEXT:SWEATSHIRT</t>
  </si>
  <si>
    <t>SWEATSHIRT 66090100MCU BASIC RED LOGO MARVEL HOGM7:BLACK:XL:TEXT:SWEATSHIRT</t>
  </si>
  <si>
    <t>SWGM2</t>
  </si>
  <si>
    <t>SWEATSHIRT 66090100MCS SPIDERMAN VS VENOM IN COLORFUL COMICS BACK PRINT SWGM2:BLACK:S:GRAPHIC:SWEATS</t>
  </si>
  <si>
    <t>SWEATSHIRT 66090100MCS SPIDERMAN VS VENOM IN COLORFUL COMICS BACK PRINT SWGM2:BLACK:M:GRAPHIC:SWEATS</t>
  </si>
  <si>
    <t>SWEATSHIRT 66090100MCS SPIDERMAN VS VENOM IN COLORFUL COMICS BACK PRINT SWGM2:BLACK:L:GRAPHIC:SWEATS</t>
  </si>
  <si>
    <t>SWEATSHIRT 66090100MCS SPIDERMAN VS VENOM IN COLORFUL COMICS BACK PRINT SWGM2:BLACK:XL:GRAPHIC:SWEAT</t>
  </si>
  <si>
    <t>HOGM5</t>
  </si>
  <si>
    <t>SWEATSHIRT 66090100OAV HOODIE AVENGERS HEAD AND LOGO TIE DYE AOP HOGM5:NAVY BLUE:S:OMBRE:SWEATSHIRT</t>
  </si>
  <si>
    <t>SWEATSHIRT 66090100OAV HOODIE AVENGERS HEAD AND LOGO TIE DYE AOP HOGM5:NAVY BLUE:M:OMBRE:SWEATSHIRT</t>
  </si>
  <si>
    <t>SWEATSHIRT 66090100OAV HOODIE AVENGERS HEAD AND LOGO TIE DYE AOP HOGM5:NAVY BLUE:L:OMBRE:SWEATSHIRT</t>
  </si>
  <si>
    <t>SWEATSHIRT 66090100OAV HOODIE AVENGERS HEAD AND LOGO TIE DYE AOP HOGM5:NAVY BLUE:XL:OMBRE:SWEATSHIRT</t>
  </si>
  <si>
    <t>HOGM6</t>
  </si>
  <si>
    <t>SWEATSHIRT 66090100MCU HOODIE FIND YOUR POWER SPIDERMAN BACK FRONT PRINT HOGM6:MISTY MEDIUM GREY:S:T</t>
  </si>
  <si>
    <t>SWEATSHIRT 66090100MCU HOODIE FIND YOUR POWER SPIDERMAN BACK FRONT PRINT HOGM6:MISTY MEDIUM GREY:M:T</t>
  </si>
  <si>
    <t>SWEATSHIRT 66090100MCU HOODIE FIND YOUR POWER SPIDERMAN BACK FRONT PRINT HOGM6:MISTY MEDIUM GREY:L:T</t>
  </si>
  <si>
    <t>SWEATSHIRT 66090100MCU HOODIE FIND YOUR POWER SPIDERMAN BACK FRONT PRINT HOGM6:MISTY MEDIUM GREY:XL:</t>
  </si>
  <si>
    <t>SWGL5</t>
  </si>
  <si>
    <t>SWEATSHIRT 66090100RJI FRONT RUBBER PRINT STAR WARS LOGO CENTERED WITH ONE FOLDED POCKET SWGL5:SAND:</t>
  </si>
  <si>
    <t>SWGL6</t>
  </si>
  <si>
    <t>SWEATSHIRT 66090100RJI STAR WARS LOGO AOP SWGL6:BLACK:S:PRINT:SWEATSHIRT</t>
  </si>
  <si>
    <t>SWEATSHIRT 66090100RJI STAR WARS LOGO AOP SWGL6:BLACK:M:PRINT:SWEATSHIRT</t>
  </si>
  <si>
    <t>SWEATSHIRT 66090100RJI STAR WARS LOGO AOP SWGL6:BLACK:L:PRINT:SWEATSHIRT</t>
  </si>
  <si>
    <t>SWEATSHIRT 66090100RJI STAR WARS LOGO AOP SWGL6:BLACK:XL:PRINT:SWEATSHIRT</t>
  </si>
  <si>
    <t>HOGL4</t>
  </si>
  <si>
    <t>SWEATSHIRT 66090100RJI BASIC OFF WHITE STAR WARS LOGO AND PATCH-LIKE DARTH VADER HOGL4:BLACK:S:TEXT:</t>
  </si>
  <si>
    <t>SWEATSHIRT 66090100RJI BASIC OFF WHITE STAR WARS LOGO AND PATCH-LIKE DARTH VADER HOGL4:BLACK:M:TEXT:</t>
  </si>
  <si>
    <t>SWEATSHIRT 66090100RJI BASIC OFF WHITE STAR WARS LOGO AND PATCH-LIKE DARTH VADER HOGL4:BLACK:L:TEXT:</t>
  </si>
  <si>
    <t>SWEATSHIRT 66090100RJI BASIC OFF WHITE STAR WARS LOGO AND PATCH-LIKE DARTH VADER HOGL4:BLACK:XL:TEXT</t>
  </si>
  <si>
    <t>HOGL1</t>
  </si>
  <si>
    <t>SWEATSHIRT 66090100RJI HOODIE FIRST ORDER STORM TROOPERS ELITE SQUAD FRONT RECT PRINT HOGL1:MISTY ME</t>
  </si>
  <si>
    <t>TSTL15</t>
  </si>
  <si>
    <t>SS T-SHIRT 66090100RJI FRONT RUBBER PRINT STAR WARS LOGO DIAGONALLY TSTL15:CHARCOAL:S:GRAPHIC:SS T-S</t>
  </si>
  <si>
    <t>SS T-SHIRT 66090100RJI FRONT RUBBER PRINT STAR WARS LOGO DIAGONALLY TSTL15:CHARCOAL:M:GRAPHIC:SS T-S</t>
  </si>
  <si>
    <t>SS T-SHIRT 66090100RJI FRONT RUBBER PRINT STAR WARS LOGO DIAGONALLY TSTL15:CHARCOAL:L:GRAPHIC:SS T-S</t>
  </si>
  <si>
    <t>SS T-SHIRT 66090100RJI FRONT RUBBER PRINT STAR WARS LOGO DIAGONALLY TSTL15:CHARCOAL:XL:GRAPHIC:SS T-</t>
  </si>
  <si>
    <t>SS T-SHIRT 66090100STD BIG DONALD DUCK AW NUTS TSTD30:CACTUS GREEN:L:GRAPHIC:SS T-SHIRT</t>
  </si>
  <si>
    <t>SWGM3</t>
  </si>
  <si>
    <t>SWEATSHIRT 66090100OAV REPEATED HULK WORDINGS AND HULK FIGURE SWGM3:BLACK:S:GRAPHIC:SWEATSHIRT</t>
  </si>
  <si>
    <t>SWEATSHIRT 66090100OAV REPEATED HULK WORDINGS AND HULK FIGURE SWGM3:BLACK:M:GRAPHIC:SWEATSHIRT</t>
  </si>
  <si>
    <t>SWEATSHIRT 66090100OAV REPEATED HULK WORDINGS AND HULK FIGURE SWGM3:BLACK:L:GRAPHIC:SWEATSHIRT</t>
  </si>
  <si>
    <t>SWEATSHIRT 66090100OAV REPEATED HULK WORDINGS AND HULK FIGURE SWGM3:BLACK:XL:GRAPHIC:SWEATSHIRT</t>
  </si>
  <si>
    <t>HOGL3</t>
  </si>
  <si>
    <t>SWEATSHIRT 66090100RJI HOODIE STAR WARS LOGO BASIC HOGL3:KHAKI:S:TEXT:SWEATSHIRT</t>
  </si>
  <si>
    <t>SWEATSHIRT 66090100RJI HOODIE STAR WARS LOGO BASIC HOGL3:KHAKI:M:TEXT:SWEATSHIRT</t>
  </si>
  <si>
    <t>SWEATSHIRT 66090100RJI HOODIE STAR WARS LOGO BASIC HOGL3:KHAKI:L:TEXT:SWEATSHIRT</t>
  </si>
  <si>
    <t>SWEATSHIRT 66090100RJI HOODIE STAR WARS LOGO BASIC HOGL3:KHAKI:XL:TEXT:SWEATSHIRT</t>
  </si>
  <si>
    <t>CAPKM6</t>
  </si>
  <si>
    <t>CAPS 66090100MCU BASEBALL SPIDERMAN EST 2017 QUEENS NEW YORK CAPKM6:KHAKI:F:GRAPHIC:CAPS</t>
  </si>
  <si>
    <t>SWGL3</t>
  </si>
  <si>
    <t>SWEATSHIRT 66090100RJI HD PRINT STAR WARS LOGO TIE DYE SWGL3:BLACK:S:OMBRE:SWEATSHIRT</t>
  </si>
  <si>
    <t>SWEATSHIRT 66090100RJI HD PRINT STAR WARS LOGO TIE DYE SWGL3:BLACK:M:OMBRE:SWEATSHIRT</t>
  </si>
  <si>
    <t>SWEATSHIRT 66090100RJI HD PRINT STAR WARS LOGO TIE DYE SWGL3:BLACK:L:OMBRE:SWEATSHIRT</t>
  </si>
  <si>
    <t>SWEATSHIRT 66090100RJI HD PRINT STAR WARS LOGO TIE DYE SWGL3:BLACK:XL:OMBRE:SWEATSHIRT</t>
  </si>
  <si>
    <t>SWGL7</t>
  </si>
  <si>
    <t>SWEATSHIRT 66090100RJI WHITE MARVEL LOGO PUFF SWGL7:BLACK:S:GRAPHIC:SWEATSHIRT</t>
  </si>
  <si>
    <t>SWEATSHIRT 66090100RJI WHITE MARVEL LOGO PUFF SWGL7:BLACK:M:GRAPHIC:SWEATSHIRT</t>
  </si>
  <si>
    <t>SWEATSHIRT 66090100RJI WHITE MARVEL LOGO PUFF SWGL7:BLACK:L:GRAPHIC:SWEATSHIRT</t>
  </si>
  <si>
    <t>SWEATSHIRT 66090100RJI WHITE MARVEL LOGO PUFF SWGL7:BLACK:XL:GRAPHIC:SWEATSHIRT</t>
  </si>
  <si>
    <t>SWGL4</t>
  </si>
  <si>
    <t>SWEATSHIRT 66090100RJI FRONT RUBBER PRINT GEOMETRICAL STORM TROOPERS HELMET SWGL4:CHARCOAL:S:GRAPHIC</t>
  </si>
  <si>
    <t>SWEATSHIRT 66090100RJI FRONT RUBBER PRINT GEOMETRICAL STORM TROOPERS HELMET SWGL4:CHARCOAL:M:GRAPHIC</t>
  </si>
  <si>
    <t>SWEATSHIRT 66090100RJI FRONT RUBBER PRINT GEOMETRICAL STORM TROOPERS HELMET SWGL4:CHARCOAL:L:GRAPHIC</t>
  </si>
  <si>
    <t>SWEATSHIRT 66090100RJI FRONT RUBBER PRINT GEOMETRICAL STORM TROOPERS HELMET SWGL4:CHARCOAL:XL:GRAPHI</t>
  </si>
  <si>
    <t>SWGL8</t>
  </si>
  <si>
    <t>SWEATSHIRT 66090100RJI MORE MACHINE THAN MAN FRONT POCKET LOGO PUFF SWGL8:OFF WHITE:S:GRAPHIC:SWEATS</t>
  </si>
  <si>
    <t>SWEATSHIRT 66090100RJI MORE MACHINE THAN MAN FRONT POCKET LOGO PUFF SWGL8:OFF WHITE:M:GRAPHIC:SWEATS</t>
  </si>
  <si>
    <t>SWEATSHIRT 66090100RJI MORE MACHINE THAN MAN FRONT POCKET LOGO PUFF SWGL8:OFF WHITE:L:GRAPHIC:SWEATS</t>
  </si>
  <si>
    <t>SWEATSHIRT 66090100RJI MORE MACHINE THAN MAN FRONT POCKET LOGO PUFF SWGL8:OFF WHITE:XL:GRAPHIC:SWEAT</t>
  </si>
  <si>
    <t>HOGL5</t>
  </si>
  <si>
    <t>SWEATSHIRT 66090100RJI HOODIE STAR WARS AOP IN CERTAIN AREAS HOGL5:OFF WHITE:S:PRINT:SWEATSHIRT</t>
  </si>
  <si>
    <t>SWEATSHIRT 66090100RJI HOODIE STAR WARS AOP IN CERTAIN AREAS HOGL5:OFF WHITE:M:PRINT:SWEATSHIRT</t>
  </si>
  <si>
    <t>SWEATSHIRT 66090100RJI HOODIE STAR WARS AOP IN CERTAIN AREAS HOGL5:OFF WHITE:L:PRINT:SWEATSHIRT</t>
  </si>
  <si>
    <t>SWEATSHIRT 66090100RJI HOODIE STAR WARS AOP IN CERTAIN AREAS HOGL5:OFF WHITE:XL:PRINT:SWEATSHIRT</t>
  </si>
  <si>
    <t>SWGD1</t>
  </si>
  <si>
    <t>SWEATSHIRT 66090100MIC MICKEY SILHOUTTE IN LIME SWGD1:BLACK:S:GRAPHIC:SWEATSHIRT</t>
  </si>
  <si>
    <t>SWEATSHIRT 66090100MIC MICKEY SILHOUTTE IN LIME SWGD1:BLACK:M:GRAPHIC:SWEATSHIRT</t>
  </si>
  <si>
    <t>SWEATSHIRT 66090100MIC MICKEY SILHOUTTE IN LIME SWGD1:BLACK:L:GRAPHIC:SWEATSHIRT</t>
  </si>
  <si>
    <t>SWEATSHIRT 66090100MIC MICKEY SILHOUTTE IN LIME SWGD1:BLACK:XL:GRAPHIC:SWEATSHIRT</t>
  </si>
  <si>
    <t>HOGL9</t>
  </si>
  <si>
    <t>SWEATSHIRT 66090100RJI EMPIRE FRONT AND BACK PUFF HOGL9:BLACK:S:GRAPHIC:SWEATSHIRT</t>
  </si>
  <si>
    <t>SWEATSHIRT 66090100RJI EMPIRE FRONT AND BACK PUFF HOGL9:BLACK:M:GRAPHIC:SWEATSHIRT</t>
  </si>
  <si>
    <t>SWEATSHIRT 66090100RJI EMPIRE FRONT AND BACK PUFF HOGL9:BLACK:L:GRAPHIC:SWEATSHIRT</t>
  </si>
  <si>
    <t>SWEATSHIRT 66090100RJI EMPIRE FRONT AND BACK PUFF HOGL9:BLACK:XL:GRAPHIC:SWEATSHIRT</t>
  </si>
  <si>
    <t>SWGM6</t>
  </si>
  <si>
    <t>SWEATSHIRT 66090100MCU WHITE MARVEL LOGO PUFF ARTPACK SWGM6:BLACK:S:TEXT:SWEATSHIRT</t>
  </si>
  <si>
    <t>SWEATSHIRT 66090100MCU WHITE MARVEL LOGO PUFF ARTPACK SWGM6:BLACK:M:TEXT:SWEATSHIRT</t>
  </si>
  <si>
    <t>SWEATSHIRT 66090100MCU WHITE MARVEL LOGO PUFF ARTPACK SWGM6:BLACK:L:TEXT:SWEATSHIRT</t>
  </si>
  <si>
    <t>SWEATSHIRT 66090100MCU WHITE MARVEL LOGO PUFF ARTPACK SWGM6:BLACK:XL:TEXT:SWEATSHIRT</t>
  </si>
  <si>
    <t>TSTL18</t>
  </si>
  <si>
    <t>SS T-SHIRT 66090100RJI DARTH VADER GRAFFITI-LIKE TSTL18:BLACK:S:GRAPHIC:SS T-SHIRT</t>
  </si>
  <si>
    <t>SS T-SHIRT 66090100RJI DARTH VADER GRAFFITI-LIKE TSTL18:BLACK:M:GRAPHIC:SS T-SHIRT</t>
  </si>
  <si>
    <t>SS T-SHIRT 66090100RJI DARTH VADER GRAFFITI-LIKE TSTL18:BLACK:L:GRAPHIC:SS T-SHIRT</t>
  </si>
  <si>
    <t>SS T-SHIRT 66090100RJI DARTH VADER GRAFFITI-LIKE TSTL18:BLACK:XL:GRAPHIC:SS T-SHIRT</t>
  </si>
  <si>
    <t>TSTL19</t>
  </si>
  <si>
    <t>SS T-SHIRT 66090100RJI DARTH VADER AND LIGHTSABER PUFF TSTL19:CHARCOAL:S:GRAPHIC:SS T-SHIRT</t>
  </si>
  <si>
    <t>SS T-SHIRT 66090100RJI DARTH VADER AND LIGHTSABER PUFF TSTL19:CHARCOAL:M:GRAPHIC:SS T-SHIRT</t>
  </si>
  <si>
    <t>SS T-SHIRT 66090100RJI DARTH VADER AND LIGHTSABER PUFF TSTL19:CHARCOAL:L:GRAPHIC:SS T-SHIRT</t>
  </si>
  <si>
    <t>SS T-SHIRT 66090100RJI DARTH VADER AND LIGHTSABER PUFF TSTL19:CHARCOAL:XL:GRAPHIC:SS T-SHIRT</t>
  </si>
  <si>
    <t>TSTL21</t>
  </si>
  <si>
    <t>SS T-SHIRT 66090100RJI JUST BB-8 TSTL21:KHAKI:S:GRAPHIC:SS T-SHIRT</t>
  </si>
  <si>
    <t>SS T-SHIRT 66090100RJI JUST BB-8 TSTL21:KHAKI:M:GRAPHIC:SS T-SHIRT</t>
  </si>
  <si>
    <t>SS T-SHIRT 66090100RJI JUST BB-8 TSTL21:KHAKI:L:GRAPHIC:SS T-SHIRT</t>
  </si>
  <si>
    <t>SS T-SHIRT 66090100RJI JUST BB-8 TSTL21:KHAKI:XL:GRAPHIC:SS T-SHIRT</t>
  </si>
  <si>
    <t>TSTL23</t>
  </si>
  <si>
    <t>SS T-SHIRT 66090100RJI GROGU RESTING TSTL23:JADE:S:GRAPHIC:SS T-SHIRT</t>
  </si>
  <si>
    <t>SS T-SHIRT 66090100RJI GROGU RESTING TSTL23:JADE:M:GRAPHIC:SS T-SHIRT</t>
  </si>
  <si>
    <t>SS T-SHIRT 66090100RJI GROGU RESTING TSTL23:JADE:L:GRAPHIC:SS T-SHIRT</t>
  </si>
  <si>
    <t>SS T-SHIRT 66090100RJI GROGU RESTING TSTL23:JADE:XL:GRAPHIC:SS T-SHIRT</t>
  </si>
  <si>
    <t>TSTL29</t>
  </si>
  <si>
    <t>SS T-SHIRT 66090100RJI POSTER-LIKE GROGU TSTL29:BLACK:S:GRAPHIC:SS T-SHIRT</t>
  </si>
  <si>
    <t>SS T-SHIRT 66090100RJI POSTER-LIKE GROGU TSTL29:BLACK:M:GRAPHIC:SS T-SHIRT</t>
  </si>
  <si>
    <t>SS T-SHIRT 66090100RJI POSTER-LIKE GROGU TSTL29:BLACK:L:GRAPHIC:SS T-SHIRT</t>
  </si>
  <si>
    <t>SS T-SHIRT 66090100RJI POSTER-LIKE GROGU TSTL29:BLACK:XL:GRAPHIC:SS T-SHIRT</t>
  </si>
  <si>
    <t>TSTL24</t>
  </si>
  <si>
    <t>SS T-SHIRT 66090100RJI STAR WARS LOGO IN FLAME TSTL24:BLACK:S:GRAPHIC:SS T-SHIRT</t>
  </si>
  <si>
    <t>SS T-SHIRT 66090100RJI STAR WARS LOGO IN FLAME TSTL24:BLACK:M:GRAPHIC:SS T-SHIRT</t>
  </si>
  <si>
    <t>SS T-SHIRT 66090100RJI STAR WARS LOGO IN FLAME TSTL24:BLACK:L:GRAPHIC:SS T-SHIRT</t>
  </si>
  <si>
    <t>SS T-SHIRT 66090100RJI STAR WARS LOGO IN FLAME TSTL24:BLACK:XL:GRAPHIC:SS T-SHIRT</t>
  </si>
  <si>
    <t>TSTL25</t>
  </si>
  <si>
    <t>SS T-SHIRT 66090100RJI DARTH VADER FACE IN FRONT TSTL25:BLACK:S:GRAPHIC:SS T-SHIRT</t>
  </si>
  <si>
    <t>SS T-SHIRT 66090100RJI DARTH VADER FACE IN FRONT TSTL25:BLACK:M:GRAPHIC:SS T-SHIRT</t>
  </si>
  <si>
    <t>SS T-SHIRT 66090100RJI DARTH VADER FACE IN FRONT TSTL25:BLACK:L:GRAPHIC:SS T-SHIRT</t>
  </si>
  <si>
    <t>SS T-SHIRT 66090100RJI DARTH VADER FACE IN FRONT TSTL25:BLACK:XL:GRAPHIC:SS T-SHIRT</t>
  </si>
  <si>
    <t>TSTL26</t>
  </si>
  <si>
    <t>SS T-SHIRT 66090100RJI STORM TROOPERS AOP TSTL26:PASTEL GREY:S:PRINT:SS T-SHIRT</t>
  </si>
  <si>
    <t>SS T-SHIRT 66090100RJI STORM TROOPERS AOP TSTL26:PASTEL GREY:M:PRINT:SS T-SHIRT</t>
  </si>
  <si>
    <t>SS T-SHIRT 66090100RJI STORM TROOPERS AOP TSTL26:PASTEL GREY:L:PRINT:SS T-SHIRT</t>
  </si>
  <si>
    <t>SS T-SHIRT 66090100RJI STORM TROOPERS AOP TSTL26:PASTEL GREY:XL:PRINT:SS T-SHIRT</t>
  </si>
  <si>
    <t>TSTL27</t>
  </si>
  <si>
    <t>SS T-SHIRT 66090100RJI STAR WARS AOP TSTL27:TAUPE GREY:S:PRINT:SS T-SHIRT</t>
  </si>
  <si>
    <t>SS T-SHIRT 66090100RJI STAR WARS AOP TSTL27:TAUPE GREY:M:PRINT:SS T-SHIRT</t>
  </si>
  <si>
    <t>SS T-SHIRT 66090100RJI STAR WARS AOP TSTL27:TAUPE GREY:L:PRINT:SS T-SHIRT</t>
  </si>
  <si>
    <t>SS T-SHIRT 66090100RJI STAR WARS AOP TSTL27:TAUPE GREY:XL:PRINT:SS T-SHIRT</t>
  </si>
  <si>
    <t>TSTL28</t>
  </si>
  <si>
    <t>SS T-SHIRT 66090100RJI DARTH VADER TRADEMARKS TSTL28:PASTEL GREY:S:PRINT:SS T-SHIRT</t>
  </si>
  <si>
    <t>SS T-SHIRT 66090100RJI DARTH VADER TRADEMARKS TSTL28:PASTEL GREY:M:PRINT:SS T-SHIRT</t>
  </si>
  <si>
    <t>SS T-SHIRT 66090100RJI DARTH VADER TRADEMARKS TSTL28:PASTEL GREY:L:PRINT:SS T-SHIRT</t>
  </si>
  <si>
    <t>SS T-SHIRT 66090100RJI DARTH VADER TRADEMARKS TSTL28:PASTEL GREY:XL:PRINT:SS T-SHIRT</t>
  </si>
  <si>
    <t>TSTL13</t>
  </si>
  <si>
    <t>SS T-SHIRT 66090100RJI REPEATED DARTH VADER HELMET AOP TSTL13:PASTEL BLUE:S:PRINT:SS T-SHIRT</t>
  </si>
  <si>
    <t>SS T-SHIRT 66090100RJI REPEATED DARTH VADER HELMET AOP TSTL13:PASTEL BLUE:M:PRINT:SS T-SHIRT</t>
  </si>
  <si>
    <t>SS T-SHIRT 66090100RJI REPEATED DARTH VADER HELMET AOP TSTL13:PASTEL BLUE:L:PRINT:SS T-SHIRT</t>
  </si>
  <si>
    <t>SS T-SHIRT 66090100RJI REPEATED DARTH VADER HELMET AOP TSTL13:PASTEL BLUE:XL:PRINT:SS T-SHIRT</t>
  </si>
  <si>
    <t>TSAHL1</t>
  </si>
  <si>
    <t>SS T-SHIRT 66090100RJI DARTH VADER APPEARS TSAHL1:OFF WHITE:S:GRAPHIC:SS T-SHIRT</t>
  </si>
  <si>
    <t>SS T-SHIRT 66090100RJI DARTH VADER APPEARS TSAHL1:OFF WHITE:M:GRAPHIC:SS T-SHIRT</t>
  </si>
  <si>
    <t>SS T-SHIRT 66090100RJI DARTH VADER APPEARS TSAHL1:OFF WHITE:L:GRAPHIC:SS T-SHIRT</t>
  </si>
  <si>
    <t>SS T-SHIRT 66090100RJI DARTH VADER APPEARS TSAHL1:OFF WHITE:XL:GRAPHIC:SS T-SHIRT</t>
  </si>
  <si>
    <t>Lucas Accessories</t>
  </si>
  <si>
    <t>CAPKM7</t>
  </si>
  <si>
    <t>CAPS 66090100RJI STAR WARS LOGO CAPKM7:BLACK:F:TEXT:CAPS</t>
  </si>
  <si>
    <t>SPGL7</t>
  </si>
  <si>
    <t>SHORT PANTS 66090100RJI FASHION STAR WARS LOGO CUT AND SEWN SPGL7:MISTY DARK GREY:S:TEXT:SHORT PANTS</t>
  </si>
  <si>
    <t>SHORT PANTS 66090100RJI FASHION STAR WARS LOGO CUT AND SEWN SPGL7:MISTY DARK GREY:M:TEXT:SHORT PANTS</t>
  </si>
  <si>
    <t>SHORT PANTS 66090100RJI FASHION STAR WARS LOGO CUT AND SEWN SPGL7:MISTY DARK GREY:L:TEXT:SHORT PANTS</t>
  </si>
  <si>
    <t>SHORT PANTS 66090100RJI FASHION STAR WARS LOGO CUT AND SEWN SPGL7:MISTY DARK GREY:XL:TEXT:SHORT PANT</t>
  </si>
  <si>
    <t>LPGL6</t>
  </si>
  <si>
    <t>LONG PANTS 66090100RJI DARTH VADER SIGNATURE LPGL6:MISTY DARK GREY:S:GRAPHIC:LONG PANTS</t>
  </si>
  <si>
    <t>LONG PANTS 66090100RJI DARTH VADER SIGNATURE LPGL6:MISTY DARK GREY:M:GRAPHIC:LONG PANTS</t>
  </si>
  <si>
    <t>LONG PANTS 66090100RJI DARTH VADER SIGNATURE LPGL6:MISTY DARK GREY:L:GRAPHIC:LONG PANTS</t>
  </si>
  <si>
    <t>LONG PANTS 66090100RJI DARTH VADER SIGNATURE LPGL6:MISTY DARK GREY:XL:GRAPHIC:LONG PANTS</t>
  </si>
  <si>
    <t>SPGL6</t>
  </si>
  <si>
    <t>SHORT PANTS 66090100RJI STAR WARS LOGO SPGL6:BLACK:S:GRAPHIC:SHORT PANTS</t>
  </si>
  <si>
    <t>SHORT PANTS 66090100RJI STAR WARS LOGO SPGL6:BLACK:M:GRAPHIC:SHORT PANTS</t>
  </si>
  <si>
    <t>SHORT PANTS 66090100RJI STAR WARS LOGO SPGL6:BLACK:L:GRAPHIC:SHORT PANTS</t>
  </si>
  <si>
    <t>SHORT PANTS 66090100RJI STAR WARS LOGO SPGL6:BLACK:XL:GRAPHIC:SHORT PANTS</t>
  </si>
  <si>
    <t>LPGL7</t>
  </si>
  <si>
    <t>LONG PANTS 66090100RJI THE DARTH VADER SIDE LPGL7:MISTY DARK GREY:S:TEXT:LONG PANTS</t>
  </si>
  <si>
    <t>LONG PANTS 66090100RJI THE DARTH VADER SIDE LPGL7:MISTY DARK GREY:M:TEXT:LONG PANTS</t>
  </si>
  <si>
    <t>LONG PANTS 66090100RJI THE DARTH VADER SIDE LPGL7:MISTY DARK GREY:L:TEXT:LONG PANTS</t>
  </si>
  <si>
    <t>LONG PANTS 66090100RJI THE DARTH VADER SIDE LPGL7:MISTY DARK GREY:XL:TEXT:LONG PANTS</t>
  </si>
  <si>
    <t>SPGL8</t>
  </si>
  <si>
    <t>SHORT PANTS 66090100RJI STAR WARS LOGO WITH DARTH VADER FACE SPGL8:BLACK:S:TEXT:SHORT PANTS</t>
  </si>
  <si>
    <t>SHORT PANTS 66090100RJI STAR WARS LOGO WITH DARTH VADER FACE SPGL8:BLACK:M:TEXT:SHORT PANTS</t>
  </si>
  <si>
    <t>SHORT PANTS 66090100RJI STAR WARS LOGO WITH DARTH VADER FACE SPGL8:BLACK:L:TEXT:SHORT PANTS</t>
  </si>
  <si>
    <t>SHORT PANTS 66090100RJI STAR WARS LOGO WITH DARTH VADER FACE SPGL8:BLACK:XL:TEXT:SHORT PANTS</t>
  </si>
  <si>
    <t>TSTD38</t>
  </si>
  <si>
    <t>SS T-SHIRT 66090100STD HUGE ANGRY DONALD DUCK OUTLINE TSTD38:BLACK:S:GRAPHIC:SS T-SHIRT</t>
  </si>
  <si>
    <t>SS T-SHIRT 66090100STD HUGE ANGRY DONALD DUCK OUTLINE TSTD38:BLACK:M:GRAPHIC:SS T-SHIRT</t>
  </si>
  <si>
    <t>SS T-SHIRT 66090100STD HUGE ANGRY DONALD DUCK OUTLINE TSTD38:BLACK:L:GRAPHIC:SS T-SHIRT</t>
  </si>
  <si>
    <t>SS T-SHIRT 66090100STD HUGE ANGRY DONALD DUCK OUTLINE TSTD38:BLACK:XL:GRAPHIC:SS T-SHIRT</t>
  </si>
  <si>
    <t>TSTD33</t>
  </si>
  <si>
    <t>SS T-SHIRT 66090100STD DONALD DUCK HIGH MOTION TSTD33:NAVY BLUE:S:GRAPHIC:SS T-SHIRT</t>
  </si>
  <si>
    <t>SS T-SHIRT 66090100STD DONALD DUCK HIGH MOTION TSTD33:NAVY BLUE:M:GRAPHIC:SS T-SHIRT</t>
  </si>
  <si>
    <t>SS T-SHIRT 66090100STD DONALD DUCK HIGH MOTION TSTD33:NAVY BLUE:L:GRAPHIC:SS T-SHIRT</t>
  </si>
  <si>
    <t>SS T-SHIRT 66090100STD DONALD DUCK HIGH MOTION TSTD33:NAVY BLUE:XL:GRAPHIC:SS T-SHIRT</t>
  </si>
  <si>
    <t>TSTD34</t>
  </si>
  <si>
    <t>SS T-SHIRT 66090100MIC MICKEY FRONT SMALL LOGO BACK SILHOUTTE TSTD34:OFF WHITE:S:GRAPHIC:SS T-SHIRT</t>
  </si>
  <si>
    <t>SS T-SHIRT 66090100MIC MICKEY FRONT SMALL LOGO BACK SILHOUTTE TSTD34:OFF WHITE:M:GRAPHIC:SS T-SHIRT</t>
  </si>
  <si>
    <t>SS T-SHIRT 66090100MIC MICKEY FRONT SMALL LOGO BACK SILHOUTTE TSTD34:OFF WHITE:L:GRAPHIC:SS T-SHIRT</t>
  </si>
  <si>
    <t>SS T-SHIRT 66090100MIC MICKEY FRONT SMALL LOGO BACK SILHOUTTE TSTD34:OFF WHITE:XL:GRAPHIC:SS T-SHIRT</t>
  </si>
  <si>
    <t>TSTD35</t>
  </si>
  <si>
    <t>SS T-SHIRT 66090100MIC MICKEY TRUE ORIGINAL PUFF TSTD35:OFF WHITE:S:GRAPHIC:SS T-SHIRT</t>
  </si>
  <si>
    <t>SS T-SHIRT 66090100MIC MICKEY TRUE ORIGINAL PUFF TSTD35:OFF WHITE:M:GRAPHIC:SS T-SHIRT</t>
  </si>
  <si>
    <t>SS T-SHIRT 66090100MIC MICKEY TRUE ORIGINAL PUFF TSTD35:OFF WHITE:L:GRAPHIC:SS T-SHIRT</t>
  </si>
  <si>
    <t>SS T-SHIRT 66090100MIC MICKEY TRUE ORIGINAL PUFF TSTD35:OFF WHITE:XL:GRAPHIC:SS T-SHIRT</t>
  </si>
  <si>
    <t>TSTD40</t>
  </si>
  <si>
    <t>SS T-SHIRT 66090100STD MIKE WAZOWSKI WEARING VARSITY JACKET TSTD40:FROST GREY:S:GRAPHIC:SS T-SHIRT</t>
  </si>
  <si>
    <t>SS T-SHIRT 66090100STD MIKE WAZOWSKI WEARING VARSITY JACKET TSTD40:FROST GREY:M:GRAPHIC:SS T-SHIRT</t>
  </si>
  <si>
    <t>SS T-SHIRT 66090100STD MIKE WAZOWSKI WEARING VARSITY JACKET TSTD40:FROST GREY:L:GRAPHIC:SS T-SHIRT</t>
  </si>
  <si>
    <t>SS T-SHIRT 66090100STD MIKE WAZOWSKI WEARING VARSITY JACKET TSTD40:FROST GREY:XL:GRAPHIC:SS T-SHIRT</t>
  </si>
  <si>
    <t>TSTD37</t>
  </si>
  <si>
    <t>SS T-SHIRT 66090100MIC MICKEY VARIOUS ACTIONS AOP TSTD37:KHAKI:S:PRINT:SS T-SHIRT</t>
  </si>
  <si>
    <t>SS T-SHIRT 66090100MIC MICKEY VARIOUS ACTIONS AOP TSTD37:KHAKI:M:PRINT:SS T-SHIRT</t>
  </si>
  <si>
    <t>SS T-SHIRT 66090100MIC MICKEY VARIOUS ACTIONS AOP TSTD37:KHAKI:L:PRINT:SS T-SHIRT</t>
  </si>
  <si>
    <t>SS T-SHIRT 66090100MIC MICKEY VARIOUS ACTIONS AOP TSTD37:KHAKI:XL:PRINT:SS T-SHIRT</t>
  </si>
  <si>
    <t>TSTD32</t>
  </si>
  <si>
    <t>SS T-SHIRT 66090100STD DONALD DUCK BIG IDEA TSTD32:KHAKI:S:GRAPHIC:SS T-SHIRT</t>
  </si>
  <si>
    <t>SS T-SHIRT 66090100STD DONALD DUCK BIG IDEA TSTD32:KHAKI:M:GRAPHIC:SS T-SHIRT</t>
  </si>
  <si>
    <t>SS T-SHIRT 66090100STD DONALD DUCK BIG IDEA TSTD32:KHAKI:L:GRAPHIC:SS T-SHIRT</t>
  </si>
  <si>
    <t>SS T-SHIRT 66090100STD DONALD DUCK BIG IDEA TSTD32:KHAKI:XL:GRAPHIC:SS T-SHIRT</t>
  </si>
  <si>
    <t>TSTD28</t>
  </si>
  <si>
    <t>SS T-SHIRT 66090100MIC FRONT MICKEY HEAD BACK FULL MICKEY TRIANGLE GEOMETRIC TSTD28:KHAKI:S:GRAPHIC:</t>
  </si>
  <si>
    <t>SS T-SHIRT 66090100MIC FRONT MICKEY HEAD BACK FULL MICKEY TRIANGLE GEOMETRIC TSTD28:KHAKI:M:GRAPHIC:</t>
  </si>
  <si>
    <t>SS T-SHIRT 66090100MIC FRONT MICKEY HEAD BACK FULL MICKEY TRIANGLE GEOMETRIC TSTD28:KHAKI:L:GRAPHIC:</t>
  </si>
  <si>
    <t>SS T-SHIRT 66090100MIC FRONT MICKEY HEAD BACK FULL MICKEY TRIANGLE GEOMETRIC TSTD28:KHAKI:XL:GRAPHIC</t>
  </si>
  <si>
    <t>TSTD29</t>
  </si>
  <si>
    <t>SS T-SHIRT 66090100STD GOOFY CHARACTER EST 1932 WITH BOLD OUTLINE TSTD29:CHARCOAL:S:GRAPHIC:SS T-SHI</t>
  </si>
  <si>
    <t>SS T-SHIRT 66090100STD GOOFY CHARACTER EST 1932 WITH BOLD OUTLINE TSTD29:CHARCOAL:M:GRAPHIC:SS T-SHI</t>
  </si>
  <si>
    <t>SS T-SHIRT 66090100STD GOOFY CHARACTER EST 1932 WITH BOLD OUTLINE TSTD29:CHARCOAL:L:GRAPHIC:SS T-SHI</t>
  </si>
  <si>
    <t>SS T-SHIRT 66090100STD GOOFY CHARACTER EST 1932 WITH BOLD OUTLINE TSTD29:CHARCOAL:XL:GRAPHIC:SS T-SH</t>
  </si>
  <si>
    <t>TSTD39</t>
  </si>
  <si>
    <t>SS T-SHIRT 66090100STD MIKE WAZOWSKI WEARING BASEBALL CAP TSTD39:OFF WHITE:S:GRAPHIC:SS T-SHIRT</t>
  </si>
  <si>
    <t>SS T-SHIRT 66090100STD MIKE WAZOWSKI WEARING BASEBALL CAP TSTD39:OFF WHITE:M:GRAPHIC:SS T-SHIRT</t>
  </si>
  <si>
    <t>SS T-SHIRT 66090100STD MIKE WAZOWSKI WEARING BASEBALL CAP TSTD39:OFF WHITE:L:GRAPHIC:SS T-SHIRT</t>
  </si>
  <si>
    <t>SS T-SHIRT 66090100STD MIKE WAZOWSKI WEARING BASEBALL CAP TSTD39:OFF WHITE:XL:GRAPHIC:SS T-SHIRT</t>
  </si>
  <si>
    <t>TSGD2</t>
  </si>
  <si>
    <t>SS T-SHIRT 66090100MIC MICKEY STAY TRUE IN LIME TSGD2:BLACK:S:GRAPHIC:SS T-SHIRT</t>
  </si>
  <si>
    <t>SS T-SHIRT 66090100MIC MICKEY STAY TRUE IN LIME TSGD2:BLACK:M:GRAPHIC:SS T-SHIRT</t>
  </si>
  <si>
    <t>SS T-SHIRT 66090100MIC MICKEY STAY TRUE IN LIME TSGD2:BLACK:L:GRAPHIC:SS T-SHIRT</t>
  </si>
  <si>
    <t>SS T-SHIRT 66090100MIC MICKEY STAY TRUE IN LIME TSGD2:BLACK:XL:GRAPHIC:SS T-SHIRT</t>
  </si>
  <si>
    <t>TSGD3</t>
  </si>
  <si>
    <t>SS T-SHIRT 66090100MIC MICKEY ICONIC IN LIME TSGD3:CHARCOAL:S:GRAPHIC:SS T-SHIRT</t>
  </si>
  <si>
    <t>SS T-SHIRT 66090100MIC MICKEY ICONIC IN LIME TSGD3:CHARCOAL:M:GRAPHIC:SS T-SHIRT</t>
  </si>
  <si>
    <t>SS T-SHIRT 66090100MIC MICKEY ICONIC IN LIME TSGD3:CHARCOAL:L:GRAPHIC:SS T-SHIRT</t>
  </si>
  <si>
    <t>SS T-SHIRT 66090100MIC MICKEY ICONIC IN LIME TSGD3:CHARCOAL:XL:GRAPHIC:SS T-SHIRT</t>
  </si>
  <si>
    <t>TSGD4</t>
  </si>
  <si>
    <t>SS T-SHIRT 66090100MIC MICKEY TERRIFIED TSGD4:BLACK:S:GRAPHIC:SS T-SHIRT</t>
  </si>
  <si>
    <t>SS T-SHIRT 66090100MIC MICKEY TERRIFIED TSGD4:BLACK:M:GRAPHIC:SS T-SHIRT</t>
  </si>
  <si>
    <t>SS T-SHIRT 66090100MIC MICKEY TERRIFIED TSGD4:BLACK:L:GRAPHIC:SS T-SHIRT</t>
  </si>
  <si>
    <t>SS T-SHIRT 66090100MIC MICKEY TERRIFIED TSGD4:BLACK:XL:GRAPHIC:SS T-SHIRT</t>
  </si>
  <si>
    <t>TSGD7</t>
  </si>
  <si>
    <t>SS T-SHIRT 66090100MIC MICKEY AND FAMILY IN FOUR GRIDS TSGD7:BLACK:S:GRAPHIC:SS T-SHIRT</t>
  </si>
  <si>
    <t>SS T-SHIRT 66090100MIC MICKEY AND FAMILY IN FOUR GRIDS TSGD7:BLACK:M:GRAPHIC:SS T-SHIRT</t>
  </si>
  <si>
    <t>SS T-SHIRT 66090100MIC MICKEY AND FAMILY IN FOUR GRIDS TSGD7:BLACK:L:GRAPHIC:SS T-SHIRT</t>
  </si>
  <si>
    <t>SS T-SHIRT 66090100MIC MICKEY AND FAMILY IN FOUR GRIDS TSGD7:BLACK:XL:GRAPHIC:SS T-SHIRT</t>
  </si>
  <si>
    <t>TSTM44</t>
  </si>
  <si>
    <t>SS T-SHIRT 66090100MCS SPIDERMAN THE RESCUE AND POWERFUL QUOTES AOP TSTM44:BLACK:S:PRINT:SS T-SHIRT</t>
  </si>
  <si>
    <t>SS T-SHIRT 66090100MCS SPIDERMAN THE RESCUE AND POWERFUL QUOTES AOP TSTM44:BLACK:M:PRINT:SS T-SHIRT</t>
  </si>
  <si>
    <t>SS T-SHIRT 66090100MCS SPIDERMAN THE RESCUE AND POWERFUL QUOTES AOP TSTM44:BLACK:L:PRINT:SS T-SHIRT</t>
  </si>
  <si>
    <t>SS T-SHIRT 66090100MCS SPIDERMAN THE RESCUE AND POWERFUL QUOTES AOP TSTM44:BLACK:XL:PRINT:SS T-SHIRT</t>
  </si>
  <si>
    <t>TSTM65</t>
  </si>
  <si>
    <t>SS T-SHIRT 66090100MCU VARIOUS LOGO TONE TO TONE TSTM65:BLACK:S:GRAPHIC:SS T-SHIRT</t>
  </si>
  <si>
    <t>SS T-SHIRT 66090100MCU VARIOUS LOGO TONE TO TONE TSTM65:BLACK:M:GRAPHIC:SS T-SHIRT</t>
  </si>
  <si>
    <t>SS T-SHIRT 66090100MCU VARIOUS LOGO TONE TO TONE TSTM65:BLACK:L:GRAPHIC:SS T-SHIRT</t>
  </si>
  <si>
    <t>SS T-SHIRT 66090100MCU VARIOUS LOGO TONE TO TONE TSTM65:BLACK:XL:GRAPHIC:SS T-SHIRT</t>
  </si>
  <si>
    <t>TSTM66</t>
  </si>
  <si>
    <t>SS T-SHIRT 66090100MCS POSTER-LIKE SPIDEY AND TEXT TSTM66:WHITE:S:GRAPHIC:SS T-SHIRT</t>
  </si>
  <si>
    <t>SS T-SHIRT 66090100MCS POSTER-LIKE SPIDEY AND TEXT TSTM66:WHITE:M:GRAPHIC:SS T-SHIRT</t>
  </si>
  <si>
    <t>SS T-SHIRT 66090100MCS POSTER-LIKE SPIDEY AND TEXT TSTM66:WHITE:L:GRAPHIC:SS T-SHIRT</t>
  </si>
  <si>
    <t>SS T-SHIRT 66090100MCS POSTER-LIKE SPIDEY AND TEXT TSTM66:WHITE:XL:GRAPHIC:SS T-SHIRT</t>
  </si>
  <si>
    <t>TSTM5R1</t>
  </si>
  <si>
    <t>SS T-SHIRT 66090100MCS SPIDERMAN NETS IN GREY PRINT TSTM5R1:BLACK:S:GRAPHIC:SS T-SHIRT</t>
  </si>
  <si>
    <t>SS T-SHIRT 66090100MCS SPIDERMAN NETS IN GREY PRINT TSTM5R1:BLACK:M:GRAPHIC:SS T-SHIRT</t>
  </si>
  <si>
    <t>SS T-SHIRT 66090100MCS SPIDERMAN NETS IN GREY PRINT TSTM5R1:BLACK:L:GRAPHIC:SS T-SHIRT</t>
  </si>
  <si>
    <t>SS T-SHIRT 66090100MCS SPIDERMAN NETS IN GREY PRINT TSTM5R1:BLACK:XL:GRAPHIC:SS T-SHIRT</t>
  </si>
  <si>
    <t>TSTM11R1</t>
  </si>
  <si>
    <t>SS T-SHIRT 66090100MCS SPIDERMAN HANGING IN ACTION TSTM11R1:CHARCOAL:S:GRAPHIC:SS T-SHIRT</t>
  </si>
  <si>
    <t>SS T-SHIRT 66090100MCS SPIDERMAN HANGING IN ACTION TSTM11R1:CHARCOAL:M:GRAPHIC:SS T-SHIRT</t>
  </si>
  <si>
    <t>SS T-SHIRT 66090100MCS SPIDERMAN HANGING IN ACTION TSTM11R1:CHARCOAL:L:GRAPHIC:SS T-SHIRT</t>
  </si>
  <si>
    <t>SS T-SHIRT 66090100MCS SPIDERMAN HANGING IN ACTION TSTM11R1:CHARCOAL:XL:GRAPHIC:SS T-SHIRT</t>
  </si>
  <si>
    <t>TSTM77</t>
  </si>
  <si>
    <t>SS T-SHIRT 660901000AV IRON MAN BODY IN PUFF TSTM77:BLACK:S:GRAPHIC:SS T-SHIRT</t>
  </si>
  <si>
    <t>SS T-SHIRT 660901000AV IRON MAN BODY IN PUFF TSTM77:BLACK:M:GRAPHIC:SS T-SHIRT</t>
  </si>
  <si>
    <t>SS T-SHIRT 660901000AV IRON MAN BODY IN PUFF TSTM77:BLACK:L:GRAPHIC:SS T-SHIRT</t>
  </si>
  <si>
    <t>SS T-SHIRT 660901000AV IRON MAN BODY IN PUFF TSTM77:BLACK:XL:GRAPHIC:SS T-SHIRT</t>
  </si>
  <si>
    <t>TSTM76</t>
  </si>
  <si>
    <t>SS T-SHIRT 660901000AV TONY STARK SAVING THE EART TSTM76:PASTEL GREY:S:GRAPHIC:SS T-SHIRT</t>
  </si>
  <si>
    <t>SS T-SHIRT 660901000AV TONY STARK SAVING THE EART TSTM76:PASTEL GREY:M:GRAPHIC:SS T-SHIRT</t>
  </si>
  <si>
    <t>SS T-SHIRT 660901000AV TONY STARK SAVING THE EART TSTM76:PASTEL GREY:L:GRAPHIC:SS T-SHIRT</t>
  </si>
  <si>
    <t>SS T-SHIRT 660901000AV TONY STARK SAVING THE EART TSTM76:PASTEL GREY:XL:GRAPHIC:SS T-SHIRT</t>
  </si>
  <si>
    <t>TSTM69</t>
  </si>
  <si>
    <t>SS T-SHIRT 660901000AV STARK INDUSTRIES TSTM69:BLACK:S:GRAPHIC:SS T-SHIRT</t>
  </si>
  <si>
    <t>SS T-SHIRT 660901000AV STARK INDUSTRIES TSTM69:BLACK:M:GRAPHIC:SS T-SHIRT</t>
  </si>
  <si>
    <t>SS T-SHIRT 660901000AV STARK INDUSTRIES TSTM69:BLACK:L:GRAPHIC:SS T-SHIRT</t>
  </si>
  <si>
    <t>SS T-SHIRT 660901000AV STARK INDUSTRIES TSTM69:BLACK:XL:GRAPHIC:SS T-SHIRT</t>
  </si>
  <si>
    <t>TSTM78</t>
  </si>
  <si>
    <t>SS T-SHIRT 66090100MCS VENOM FACE IN FRONT TSTM78:BLACK:S:GRAPHIC:SS T-SHIRT</t>
  </si>
  <si>
    <t>SS T-SHIRT 66090100MCS VENOM FACE IN FRONT TSTM78:BLACK:M:GRAPHIC:SS T-SHIRT</t>
  </si>
  <si>
    <t>SS T-SHIRT 66090100MCS VENOM FACE IN FRONT TSTM78:BLACK:L:GRAPHIC:SS T-SHIRT</t>
  </si>
  <si>
    <t>SS T-SHIRT 66090100MCS VENOM FACE IN FRONT TSTM78:BLACK:XL:GRAPHIC:SS T-SHIRT</t>
  </si>
  <si>
    <t>TSTM52</t>
  </si>
  <si>
    <t>SS T-SHIRT 66090100MCS SPIDERMAN VS VENOM LOGO AOP TSTM52:BLACK:S:PRINT:SS T-SHIRT</t>
  </si>
  <si>
    <t>SS T-SHIRT 66090100MCS SPIDERMAN VS VENOM LOGO AOP TSTM52:BLACK:M:PRINT:SS T-SHIRT</t>
  </si>
  <si>
    <t>SS T-SHIRT 66090100MCS SPIDERMAN VS VENOM LOGO AOP TSTM52:BLACK:L:PRINT:SS T-SHIRT</t>
  </si>
  <si>
    <t>SS T-SHIRT 66090100MCS SPIDERMAN VS VENOM LOGO AOP TSTM52:BLACK:XL:PRINT:SS T-SHIRT</t>
  </si>
  <si>
    <t>TSTM54</t>
  </si>
  <si>
    <t>SS T-SHIRT 660901000AV AVENGERS LOGO GEOMETRIC SPACE AOP TSTM54:WHITE:S:PRINT:SS T-SHIRT</t>
  </si>
  <si>
    <t>SS T-SHIRT 660901000AV AVENGERS LOGO GEOMETRIC SPACE AOP TSTM54:WHITE:M:PRINT:SS T-SHIRT</t>
  </si>
  <si>
    <t>SS T-SHIRT 660901000AV AVENGERS LOGO GEOMETRIC SPACE AOP TSTM54:WHITE:L:PRINT:SS T-SHIRT</t>
  </si>
  <si>
    <t>SS T-SHIRT 660901000AV AVENGERS LOGO GEOMETRIC SPACE AOP TSTM54:WHITE:XL:PRINT:SS T-SHIRT</t>
  </si>
  <si>
    <t>TSTM61</t>
  </si>
  <si>
    <t>SS T-SHIRT 66090100MCU RESPONSIBILITY TEXT WITH GREY EFFECT TSTM61:OFF WHITE:S:PRINT:SS T-SHIRT</t>
  </si>
  <si>
    <t>SS T-SHIRT 66090100MCU RESPONSIBILITY TEXT WITH GREY EFFECT TSTM61:OFF WHITE:M:PRINT:SS T-SHIRT</t>
  </si>
  <si>
    <t>SS T-SHIRT 66090100MCU RESPONSIBILITY TEXT WITH GREY EFFECT TSTM61:OFF WHITE:L:PRINT:SS T-SHIRT</t>
  </si>
  <si>
    <t>SS T-SHIRT 66090100MCU RESPONSIBILITY TEXT WITH GREY EFFECT TSTM61:OFF WHITE:XL:PRINT:SS T-SHIRT</t>
  </si>
  <si>
    <t>TSTM62</t>
  </si>
  <si>
    <t>SS T-SHIRT 66090100MCU IRON MAN THOR CAPTAIN AMERICA ASSEMBLE TSTM62:BLACK:S:PRINT:SS T-SHIRT</t>
  </si>
  <si>
    <t>SS T-SHIRT 66090100MCU IRON MAN THOR CAPTAIN AMERICA ASSEMBLE TSTM62:BLACK:M:PRINT:SS T-SHIRT</t>
  </si>
  <si>
    <t>SS T-SHIRT 66090100MCU IRON MAN THOR CAPTAIN AMERICA ASSEMBLE TSTM62:BLACK:L:PRINT:SS T-SHIRT</t>
  </si>
  <si>
    <t>SS T-SHIRT 66090100MCU IRON MAN THOR CAPTAIN AMERICA ASSEMBLE TSTM62:BLACK:XL:PRINT:SS T-SHIRT</t>
  </si>
  <si>
    <t>TSTM64</t>
  </si>
  <si>
    <t>SS T-SHIRT 660901000AV TS IRON MAN THOR CAPTAIN AMERICA HULK IN GREY ABSTRACT BACKGROUND AOP TSTM64:</t>
  </si>
  <si>
    <t>TSTM79</t>
  </si>
  <si>
    <t>SS T-SHIRT 66090100MCU IRON MAN FACE OUTLINE TSTM79:PASTEL GREY:S:GRAPHIC:SS T-SHIRT</t>
  </si>
  <si>
    <t>SS T-SHIRT 66090100MCU IRON MAN FACE OUTLINE TSTM79:PASTEL GREY:M:GRAPHIC:SS T-SHIRT</t>
  </si>
  <si>
    <t>SS T-SHIRT 66090100MCU IRON MAN FACE OUTLINE TSTM79:PASTEL GREY:L:GRAPHIC:SS T-SHIRT</t>
  </si>
  <si>
    <t>SS T-SHIRT 66090100MCU IRON MAN FACE OUTLINE TSTM79:PASTEL GREY:XL:GRAPHIC:SS T-SHIRT</t>
  </si>
  <si>
    <t>TSTM74</t>
  </si>
  <si>
    <t>SS T-SHIRT 66090100MCU IRON MAN OUTLINE TSTM74:PASTEL GREY:S:GRAPHIC:SS T-SHIRT</t>
  </si>
  <si>
    <t>SS T-SHIRT 66090100MCU IRON MAN OUTLINE TSTM74:PASTEL GREY:M:GRAPHIC:SS T-SHIRT</t>
  </si>
  <si>
    <t>SS T-SHIRT 66090100MCU IRON MAN OUTLINE TSTM74:PASTEL GREY:L:GRAPHIC:SS T-SHIRT</t>
  </si>
  <si>
    <t>SS T-SHIRT 66090100MCU IRON MAN OUTLINE TSTM74:PASTEL GREY:XL:GRAPHIC:SS T-SHIRT</t>
  </si>
  <si>
    <t>TSTM73</t>
  </si>
  <si>
    <t>SS T-SHIRT 66090100MCR MARVEL COMICS SEVERAL CHARACTERS TSTM73:CHARCOAL:S:PRINT:SS T-SHIRT</t>
  </si>
  <si>
    <t>SS T-SHIRT 66090100MCR MARVEL COMICS SEVERAL CHARACTERS TSTM73:CHARCOAL:M:PRINT:SS T-SHIRT</t>
  </si>
  <si>
    <t>SS T-SHIRT 66090100MCR MARVEL COMICS SEVERAL CHARACTERS TSTM73:CHARCOAL:L:PRINT:SS T-SHIRT</t>
  </si>
  <si>
    <t>SS T-SHIRT 66090100MCR MARVEL COMICS SEVERAL CHARACTERS TSTM73:CHARCOAL:XL:PRINT:SS T-SHIRT</t>
  </si>
  <si>
    <t>TSTM27</t>
  </si>
  <si>
    <t>SS T-SHIRT 660901000AV AVENGERS LOGO DIFF COLORS AOP TSTM27:AQUA:S:PRINT:SS T-SHIRT</t>
  </si>
  <si>
    <t>SS T-SHIRT 660901000AV AVENGERS LOGO DIFF COLORS AOP TSTM27:AQUA:M:PRINT:SS T-SHIRT</t>
  </si>
  <si>
    <t>SS T-SHIRT 660901000AV AVENGERS LOGO DIFF COLORS AOP TSTM27:AQUA:L:PRINT:SS T-SHIRT</t>
  </si>
  <si>
    <t>SS T-SHIRT 660901000AV AVENGERS LOGO DIFF COLORS AOP TSTM27:AQUA:XL:PRINT:SS T-SHIRT</t>
  </si>
  <si>
    <t>TSGM4</t>
  </si>
  <si>
    <t>SS T-SHIRT 66090100MCU NEW MARVEL LOGO BLACK AND WHITE TSGM4:OFF WHITE:S:GRAPHIC:SS T-SHIRT</t>
  </si>
  <si>
    <t>SS T-SHIRT 66090100MCU NEW MARVEL LOGO BLACK AND WHITE TSGM4:OFF WHITE:M:GRAPHIC:SS T-SHIRT</t>
  </si>
  <si>
    <t>SS T-SHIRT 66090100MCU NEW MARVEL LOGO BLACK AND WHITE TSGM4:OFF WHITE:L:GRAPHIC:SS T-SHIRT</t>
  </si>
  <si>
    <t>SS T-SHIRT 66090100MCU NEW MARVEL LOGO BLACK AND WHITE TSGM4:OFF WHITE:XL:GRAPHIC:SS T-SHIRT</t>
  </si>
  <si>
    <t>TSGM2</t>
  </si>
  <si>
    <t>SS T-SHIRT 66090100MCU CITY-LIKE LOGO GLOW IN THE DARK TSGM2:BLACK:S:GRAPHIC:SS T-SHIRT</t>
  </si>
  <si>
    <t>SS T-SHIRT 66090100MCU CITY-LIKE LOGO GLOW IN THE DARK TSGM2:BLACK:M:GRAPHIC:SS T-SHIRT</t>
  </si>
  <si>
    <t>SS T-SHIRT 66090100MCU CITY-LIKE LOGO GLOW IN THE DARK TSGM2:BLACK:L:GRAPHIC:SS T-SHIRT</t>
  </si>
  <si>
    <t>SS T-SHIRT 66090100MCU CITY-LIKE LOGO GLOW IN THE DARK TSGM2:BLACK:XL:GRAPHIC:SS T-SHIRT</t>
  </si>
  <si>
    <t>TSGM3</t>
  </si>
  <si>
    <t>SS T-SHIRT 66090100MCS POSTER-LIKE SPIDERMAN AND TEXT TSGM3:BLACK:S:GRAPHIC:SS T-SHIRT</t>
  </si>
  <si>
    <t>SS T-SHIRT 66090100MCS POSTER-LIKE SPIDERMAN AND TEXT TSGM3:BLACK:M:GRAPHIC:SS T-SHIRT</t>
  </si>
  <si>
    <t>SS T-SHIRT 66090100MCS POSTER-LIKE SPIDERMAN AND TEXT TSGM3:BLACK:L:GRAPHIC:SS T-SHIRT</t>
  </si>
  <si>
    <t>SS T-SHIRT 66090100MCS POSTER-LIKE SPIDERMAN AND TEXT TSGM3:BLACK:XL:GRAPHIC:SS T-SHIRT</t>
  </si>
  <si>
    <t>TSGM5</t>
  </si>
  <si>
    <t>SS T-SHIRT 660901000AV POSTER-LIKE IRON MAN TSGM5:OFF WHITE:S:GRAPHIC:SS T-SHIRT</t>
  </si>
  <si>
    <t>SS T-SHIRT 660901000AV POSTER-LIKE IRON MAN TSGM5:OFF WHITE:M:GRAPHIC:SS T-SHIRT</t>
  </si>
  <si>
    <t>SS T-SHIRT 660901000AV POSTER-LIKE IRON MAN TSGM5:OFF WHITE:L:GRAPHIC:SS T-SHIRT</t>
  </si>
  <si>
    <t>SS T-SHIRT 660901000AV POSTER-LIKE IRON MAN TSGM5:OFF WHITE:XL:GRAPHIC:SS T-SHIRT</t>
  </si>
  <si>
    <t>TSGM6</t>
  </si>
  <si>
    <t>SS T-SHIRT 66090100MCS VENOM FACE GLOW IN THE DARK TSGM6:BLACK:S:GRAPHIC:SS T-SHIRT</t>
  </si>
  <si>
    <t>SS T-SHIRT 66090100MCS VENOM FACE GLOW IN THE DARK TSGM6:BLACK:M:GRAPHIC:SS T-SHIRT</t>
  </si>
  <si>
    <t>SS T-SHIRT 66090100MCS VENOM FACE GLOW IN THE DARK TSGM6:BLACK:L:GRAPHIC:SS T-SHIRT</t>
  </si>
  <si>
    <t>SS T-SHIRT 66090100MCS VENOM FACE GLOW IN THE DARK TSGM6:BLACK:XL:GRAPHIC:SS T-SHIRT</t>
  </si>
  <si>
    <t>TSAM2</t>
  </si>
  <si>
    <t>SS T-SHIRT 66090100MCS FRONT BACK PRINT CARNAGE BLACK TSAM2:OFF WHITE:S:GRAPHIC:SS T-SHIRT</t>
  </si>
  <si>
    <t>SS T-SHIRT 66090100MCS FRONT BACK PRINT CARNAGE BLACK TSAM2:OFF WHITE:M:GRAPHIC:SS T-SHIRT</t>
  </si>
  <si>
    <t>SS T-SHIRT 66090100MCS FRONT BACK PRINT CARNAGE BLACK TSAM2:OFF WHITE:L:GRAPHIC:SS T-SHIRT</t>
  </si>
  <si>
    <t>SS T-SHIRT 66090100MCS FRONT BACK PRINT CARNAGE BLACK TSAM2:OFF WHITE:XL:GRAPHIC:SS T-SHIRT</t>
  </si>
  <si>
    <t>TSAM3</t>
  </si>
  <si>
    <t>SS T-SHIRT 66090100MCU IRON MAN FRONT PRINT TSAM3:OFF WHITE:S:GRAPHIC:SS T-SHIRT</t>
  </si>
  <si>
    <t>SS T-SHIRT 66090100MCU IRON MAN FRONT PRINT TSAM3:OFF WHITE:M:GRAPHIC:SS T-SHIRT</t>
  </si>
  <si>
    <t>SS T-SHIRT 66090100MCU IRON MAN FRONT PRINT TSAM3:OFF WHITE:L:GRAPHIC:SS T-SHIRT</t>
  </si>
  <si>
    <t>SS T-SHIRT 66090100MCU IRON MAN FRONT PRINT TSAM3:OFF WHITE:XL:GRAPHIC:SS T-SHIRT</t>
  </si>
  <si>
    <t>TSAHM2</t>
  </si>
  <si>
    <t>SS T-SHIRT 66090100MCS SPIDERMAN HEAD PUFF TSAHM2:BLACK:S:GRAPHIC:SS T-SHIRT</t>
  </si>
  <si>
    <t>SS T-SHIRT 66090100MCS SPIDERMAN HEAD PUFF TSAHM2:BLACK:M:GRAPHIC:SS T-SHIRT</t>
  </si>
  <si>
    <t>SS T-SHIRT 66090100MCS SPIDERMAN HEAD PUFF TSAHM2:BLACK:L:GRAPHIC:SS T-SHIRT</t>
  </si>
  <si>
    <t>SS T-SHIRT 66090100MCS SPIDERMAN HEAD PUFF TSAHM2:BLACK:XL:GRAPHIC:SS T-SHIRT</t>
  </si>
  <si>
    <t>TSAHM3</t>
  </si>
  <si>
    <t>SS T-SHIRT 66090100MCS SPIDERMAN IN ACTION OUTLINE TSAHM3:NAVY BLUE:S:GRAPHIC:SS T-SHIRT</t>
  </si>
  <si>
    <t>SS T-SHIRT 66090100MCS SPIDERMAN IN ACTION OUTLINE TSAHM3:NAVY BLUE:M:GRAPHIC:SS T-SHIRT</t>
  </si>
  <si>
    <t>SS T-SHIRT 66090100MCS SPIDERMAN IN ACTION OUTLINE TSAHM3:NAVY BLUE:L:GRAPHIC:SS T-SHIRT</t>
  </si>
  <si>
    <t>SS T-SHIRT 66090100MCS SPIDERMAN IN ACTION OUTLINE TSAHM3:NAVY BLUE:XL:GRAPHIC:SS T-SHIRT</t>
  </si>
  <si>
    <t>SPGM6</t>
  </si>
  <si>
    <t>SHORT PANTS 66090100MCU IRON MAN FACE HD SPGM6:BLACK:S:GRAPHIC:SHORT PANTS</t>
  </si>
  <si>
    <t>SHORT PANTS 66090100MCU IRON MAN FACE HD SPGM6:BLACK:M:GRAPHIC:SHORT PANTS</t>
  </si>
  <si>
    <t>SHORT PANTS 66090100MCU IRON MAN FACE HD SPGM6:BLACK:L:GRAPHIC:SHORT PANTS</t>
  </si>
  <si>
    <t>SHORT PANTS 66090100MCU IRON MAN FACE HD SPGM6:BLACK:XL:GRAPHIC:SHORT PANTS</t>
  </si>
  <si>
    <t>SPGM7</t>
  </si>
  <si>
    <t>SHORT PANTS 66090100MCS VENOM LOGO SPGM7:BLACK:S:TEXT:SHORT PANTS</t>
  </si>
  <si>
    <t>SHORT PANTS 66090100MCS VENOM LOGO SPGM7:BLACK:M:TEXT:SHORT PANTS</t>
  </si>
  <si>
    <t>SHORT PANTS 66090100MCS VENOM LOGO SPGM7:BLACK:L:TEXT:SHORT PANTS</t>
  </si>
  <si>
    <t>SHORT PANTS 66090100MCS VENOM LOGO SPGM7:BLACK:XL:TEXT:SHORT PANTS</t>
  </si>
  <si>
    <t>LPGD1</t>
  </si>
  <si>
    <t>LONG PANTS 66090100MIC MICKEY STAY TRUE LPGD1:BLACK:S:GRAPHIC:LONG PANTS</t>
  </si>
  <si>
    <t>LONG PANTS 66090100MIC MICKEY STAY TRUE LPGD1:BLACK:M:GRAPHIC:LONG PANTS</t>
  </si>
  <si>
    <t>LONG PANTS 66090100MIC MICKEY STAY TRUE LPGD1:BLACK:L:GRAPHIC:LONG PANTS</t>
  </si>
  <si>
    <t>LONG PANTS 66090100MIC MICKEY STAY TRUE LPGD1:BLACK:XL:GRAPHIC:LONG PANTS</t>
  </si>
  <si>
    <t>LPGM12</t>
  </si>
  <si>
    <t>LONG PANTS 66090100MCU MARVEL LOGO LPGM12:MISTY LIGHT GREY:S:TEXT:LONG PANTS</t>
  </si>
  <si>
    <t>LONG PANTS 66090100MCU MARVEL LOGO LPGM12:MISTY LIGHT GREY:M:TEXT:LONG PANTS</t>
  </si>
  <si>
    <t>LONG PANTS 66090100MCU MARVEL LOGO LPGM12:MISTY LIGHT GREY:L:TEXT:LONG PANTS</t>
  </si>
  <si>
    <t>LONG PANTS 66090100MCU MARVEL LOGO LPGM12:MISTY LIGHT GREY:XL:TEXT:LONG PANTS</t>
  </si>
  <si>
    <t>LPGM13</t>
  </si>
  <si>
    <t>LONG PANTS 66090100MCU MARVEL AVENGERS LOGO CUT AND SEWN LPGM13:MISTY DARK GREY:S:TEXT:LONG PANTS</t>
  </si>
  <si>
    <t>LONG PANTS 66090100MCU MARVEL AVENGERS LOGO CUT AND SEWN LPGM13:MISTY DARK GREY:M:TEXT:LONG PANTS</t>
  </si>
  <si>
    <t>LONG PANTS 66090100MCU MARVEL AVENGERS LOGO CUT AND SEWN LPGM13:MISTY DARK GREY:L:TEXT:LONG PANTS</t>
  </si>
  <si>
    <t>LONG PANTS 66090100MCU MARVEL AVENGERS LOGO CUT AND SEWN LPGM13:MISTY DARK GREY:XL:TEXT:LONG PANTS</t>
  </si>
  <si>
    <t>LPGM14</t>
  </si>
  <si>
    <t>LONG PANTS 66090100MCS VENOM LOGO LPGM14:BLACK:S:TEXT:LONG PANTS</t>
  </si>
  <si>
    <t>LONG PANTS 66090100MCS VENOM LOGO LPGM14:BLACK:M:TEXT:LONG PANTS</t>
  </si>
  <si>
    <t>LONG PANTS 66090100MCS VENOM LOGO LPGM14:BLACK:L:TEXT:LONG PANTS</t>
  </si>
  <si>
    <t>LONG PANTS 66090100MCS VENOM LOGO LPGM14:BLACK:XL:TEXT:LONG PANTS</t>
  </si>
  <si>
    <t>MARVEL SHIRT</t>
  </si>
  <si>
    <t>MSKI01</t>
  </si>
  <si>
    <t>SS SHIRT 66090100MCS MS ALL SPIDERMAN AOP MSKI01:BLACK:S:PRINT:SS SHIRT</t>
  </si>
  <si>
    <t>SS SHIRT 66090100MCS MS ALL SPIDERMAN AOP MSKI01:BLACK:M:PRINT:SS SHIRT</t>
  </si>
  <si>
    <t>SS SHIRT 66090100MCS MS ALL SPIDERMAN AOP MSKI01:BLACK:L:PRINT:SS SHIRT</t>
  </si>
  <si>
    <t>SS SHIRT 66090100MCS MS ALL SPIDERMAN AOP MSKI01:BLACK:XL:PRINT:SS SHIRT</t>
  </si>
  <si>
    <t>MSMK01</t>
  </si>
  <si>
    <t>SS SHIRT 660901000AV MS ALL MARVEL LOGO AOP MSMK01:OLIVE:S:PRINT:SS SHIRT</t>
  </si>
  <si>
    <t>SS SHIRT 660901000AV MS ALL MARVEL LOGO AOP MSMK01:OLIVE:M:PRINT:SS SHIRT</t>
  </si>
  <si>
    <t>SS SHIRT 660901000AV MS ALL MARVEL LOGO AOP MSMK01:OLIVE:L:PRINT:SS SHIRT</t>
  </si>
  <si>
    <t>SS SHIRT 660901000AV MS ALL MARVEL LOGO AOP MSMK01:OLIVE:XL:PRINT:SS SHIRT</t>
  </si>
  <si>
    <t>MSMK04</t>
  </si>
  <si>
    <t>SS SHIRT 66090100MCS MS ALL SPIDERMAN AOP MSMK04:OFF WHITE:S:PRINT:SS SHIRT</t>
  </si>
  <si>
    <t>SS SHIRT 66090100MCS MS ALL SPIDERMAN AOP MSMK04:OFF WHITE:M:PRINT:SS SHIRT</t>
  </si>
  <si>
    <t>SS SHIRT 66090100MCS MS ALL SPIDERMAN AOP MSMK04:OFF WHITE:L:PRINT:SS SHIRT</t>
  </si>
  <si>
    <t>SS SHIRT 66090100MCS MS ALL SPIDERMAN AOP MSMK04:OFF WHITE:XL:PRINT:SS SHIRT</t>
  </si>
  <si>
    <t>MSMK02</t>
  </si>
  <si>
    <t>SS SHIRT 660901000AV MS ALL MARVEL LOGO AOP MSMK02:BLACK:S:PRINT:SS SHIRT</t>
  </si>
  <si>
    <t>SS SHIRT 660901000AV MS ALL MARVEL LOGO AOP MSMK02:BLACK:M:PRINT:SS SHIRT</t>
  </si>
  <si>
    <t>SS SHIRT 660901000AV MS ALL MARVEL LOGO AOP MSMK02:BLACK:L:PRINT:SS SHIRT</t>
  </si>
  <si>
    <t>SS SHIRT 660901000AV MS ALL MARVEL LOGO AOP MSMK02:BLACK:XL:PRINT:SS SHIRT</t>
  </si>
  <si>
    <t>TSTD44</t>
  </si>
  <si>
    <t>SS T-SHIRT 66090100STD DONALD THE ANGRY SAILOR TSTD44:OFF WHITE:S:GRAPHIC:SS T-SHIRT</t>
  </si>
  <si>
    <t>SS T-SHIRT 66090100STD DONALD THE ANGRY SAILOR TSTD44:OFF WHITE:M:GRAPHIC:SS T-SHIRT</t>
  </si>
  <si>
    <t>SS T-SHIRT 66090100STD DONALD THE ANGRY SAILOR TSTD44:OFF WHITE:L:GRAPHIC:SS T-SHIRT</t>
  </si>
  <si>
    <t>SS T-SHIRT 66090100STD DONALD THE ANGRY SAILOR TSTD44:OFF WHITE:XL:GRAPHIC:SS T-SHIRT</t>
  </si>
  <si>
    <t>TSTD45</t>
  </si>
  <si>
    <t>SS T-SHIRT 66090100STD DONALD DUCK IN ACTIONS AOP TSTD45:OFF WHITE:S:PRINT:SS T-SHIRT</t>
  </si>
  <si>
    <t>SS T-SHIRT 66090100STD DONALD DUCK IN ACTIONS AOP TSTD45:OFF WHITE:M:PRINT:SS T-SHIRT</t>
  </si>
  <si>
    <t>SS T-SHIRT 66090100STD DONALD DUCK IN ACTIONS AOP TSTD45:OFF WHITE:L:PRINT:SS T-SHIRT</t>
  </si>
  <si>
    <t>SS T-SHIRT 66090100STD DONALD DUCK IN ACTIONS AOP TSTD45:OFF WHITE:XL:PRINT:SS T-SHIRT</t>
  </si>
  <si>
    <t>TSTD46</t>
  </si>
  <si>
    <t>SS T-SHIRT 66090100STD DONALD TIE DYE WARNING DANGER IN BACK TSTD46:BLACK:S:OMBRE:SS T-SHIRT</t>
  </si>
  <si>
    <t>SS T-SHIRT 66090100STD DONALD TIE DYE WARNING DANGER IN BACK TSTD46:BLACK:M:OMBRE:SS T-SHIRT</t>
  </si>
  <si>
    <t>SS T-SHIRT 66090100STD DONALD TIE DYE WARNING DANGER IN BACK TSTD46:BLACK:L:OMBRE:SS T-SHIRT</t>
  </si>
  <si>
    <t>SS T-SHIRT 66090100STD DONALD TIE DYE WARNING DANGER IN BACK TSTD46:BLACK:XL:OMBRE:SS T-SHIRT</t>
  </si>
  <si>
    <t>TSGD10</t>
  </si>
  <si>
    <t>SS T-SHIRT 66090100STD DONALD DUCK FACE SIDE EYES TSGD10:PASTEL BLUE:S:GRAPHIC:SS T-SHIRT</t>
  </si>
  <si>
    <t>SS T-SHIRT 66090100STD DONALD DUCK FACE SIDE EYES TSGD10:PASTEL BLUE:M:GRAPHIC:SS T-SHIRT</t>
  </si>
  <si>
    <t>SS T-SHIRT 66090100STD DONALD DUCK FACE SIDE EYES TSGD10:PASTEL BLUE:L:GRAPHIC:SS T-SHIRT</t>
  </si>
  <si>
    <t>SS T-SHIRT 66090100STD DONALD DUCK FACE SIDE EYES TSGD10:PASTEL BLUE:XL:GRAPHIC:SS T-SHIRT</t>
  </si>
  <si>
    <t>TSGD8</t>
  </si>
  <si>
    <t>SS T-SHIRT 66090100STD DONALD DUCK EST 1934 FACE EMBRO TSGD8:OFF WHITE:S:GRAPHIC:SS T-SHIRT</t>
  </si>
  <si>
    <t>SS T-SHIRT 66090100STD DONALD DUCK EST 1934 FACE EMBRO TSGD8:OFF WHITE:M:GRAPHIC:SS T-SHIRT</t>
  </si>
  <si>
    <t>SS T-SHIRT 66090100STD DONALD DUCK EST 1934 FACE EMBRO TSGD8:OFF WHITE:L:GRAPHIC:SS T-SHIRT</t>
  </si>
  <si>
    <t>SS T-SHIRT 66090100STD DONALD DUCK EST 1934 FACE EMBRO TSGD8:OFF WHITE:XL:GRAPHIC:SS T-SHIRT</t>
  </si>
  <si>
    <t>TSGD9</t>
  </si>
  <si>
    <t>SS T-SHIRT 66090100STD DONALD DUCK TIE DYE ANGRY FACE TSGD9:OFF WHITE:S:OMBRE:SS T-SHIRT</t>
  </si>
  <si>
    <t>SS T-SHIRT 66090100STD DONALD DUCK TIE DYE ANGRY FACE TSGD9:OFF WHITE:M:OMBRE:SS T-SHIRT</t>
  </si>
  <si>
    <t>SS T-SHIRT 66090100STD DONALD DUCK TIE DYE ANGRY FACE TSGD9:OFF WHITE:L:OMBRE:SS T-SHIRT</t>
  </si>
  <si>
    <t>SS T-SHIRT 66090100STD DONALD DUCK TIE DYE ANGRY FACE TSGD9:OFF WHITE:XL:OMBRE:SS T-SHIRT</t>
  </si>
  <si>
    <t>DISNEY SHIRT</t>
  </si>
  <si>
    <t>MSMK05</t>
  </si>
  <si>
    <t>SS SHIRT 66090100STD DONALD DUCK AOP MSMK05:OFF WHITE:S:PRINT:SS SHIRT</t>
  </si>
  <si>
    <t>SS SHIRT 66090100STD DONALD DUCK AOP MSMK05:OFF WHITE:M:PRINT:SS SHIRT</t>
  </si>
  <si>
    <t>SS SHIRT 66090100STD DONALD DUCK AOP MSMK05:OFF WHITE:L:PRINT:SS SHIRT</t>
  </si>
  <si>
    <t>SS SHIRT 66090100STD DONALD DUCK AOP MSMK05:OFF WHITE:XL:PRINT:SS SHIRT</t>
  </si>
  <si>
    <t>TSTM81</t>
  </si>
  <si>
    <t>SS T-SHIRT 66090100DCB DEADPOOL X WOLVERINE FRONT AND BACK PRINT TSTM81:CHARCOAL:S:GRAPHIC:SS T-SHIR</t>
  </si>
  <si>
    <t>SS T-SHIRT 66090100DCB DEADPOOL X WOLVERINE FRONT AND BACK PRINT TSTM81:CHARCOAL:M:GRAPHIC:SS T-SHIR</t>
  </si>
  <si>
    <t>SS T-SHIRT 66090100DCB DEADPOOL X WOLVERINE FRONT AND BACK PRINT TSTM81:CHARCOAL:L:GRAPHIC:SS T-SHIR</t>
  </si>
  <si>
    <t>SS T-SHIRT 66090100DCB DEADPOOL X WOLVERINE FRONT AND BACK PRINT TSTM81:CHARCOAL:XL:GRAPHIC:SS T-SHI</t>
  </si>
  <si>
    <t>TSTDP03</t>
  </si>
  <si>
    <t>SS T-SHIRT 66090100DCB DEADPOOL X WOLVERINE MOVIE TSTDP03:BLACK:S:GRAPHIC:SS T-SHIRT</t>
  </si>
  <si>
    <t>SS T-SHIRT 66090100DCB DEADPOOL X WOLVERINE MOVIE TSTDP03:BLACK:M:GRAPHIC:SS T-SHIRT</t>
  </si>
  <si>
    <t>SS T-SHIRT 66090100DCB DEADPOOL X WOLVERINE MOVIE TSTDP03:BLACK:L:GRAPHIC:SS T-SHIRT</t>
  </si>
  <si>
    <t>SS T-SHIRT 66090100DCB DEADPOOL X WOLVERINE MOVIE TSTDP03:BLACK:XL:GRAPHIC:SS T-SHIRT</t>
  </si>
  <si>
    <t>TSTDP02</t>
  </si>
  <si>
    <t>SS T-SHIRT 66090100DPL DEADPOOL FACE SCARY THEME TSTDP02:BLACK:S:GRAPHIC:SS T-SHIRT</t>
  </si>
  <si>
    <t>SS T-SHIRT 66090100DPL DEADPOOL FACE SCARY THEME TSTDP02:BLACK:M:GRAPHIC:SS T-SHIRT</t>
  </si>
  <si>
    <t>SS T-SHIRT 66090100DPL DEADPOOL FACE SCARY THEME TSTDP02:BLACK:L:GRAPHIC:SS T-SHIRT</t>
  </si>
  <si>
    <t>SS T-SHIRT 66090100DPL DEADPOOL FACE SCARY THEME TSTDP02:BLACK:XL:GRAPHIC:SS T-SHIRT</t>
  </si>
  <si>
    <t>TSTM88</t>
  </si>
  <si>
    <t>SS T-SHIRT 66090100DCB DEADPOOL ADAMANTIUM KATANAS TSTM88:OFF WHITE:S:GRAPHIC:SS T-SHIRT</t>
  </si>
  <si>
    <t>SS T-SHIRT 66090100DCB DEADPOOL ADAMANTIUM KATANAS TSTM88:OFF WHITE:M:GRAPHIC:SS T-SHIRT</t>
  </si>
  <si>
    <t>SS T-SHIRT 66090100DCB DEADPOOL ADAMANTIUM KATANAS TSTM88:OFF WHITE:L:GRAPHIC:SS T-SHIRT</t>
  </si>
  <si>
    <t>SS T-SHIRT 66090100DCB DEADPOOL ADAMANTIUM KATANAS TSTM88:OFF WHITE:XL:GRAPHIC:SS T-SHIRT</t>
  </si>
  <si>
    <t>TSAM8</t>
  </si>
  <si>
    <t>SS T-SHIRT 66090100DCB DEADPOOL X WOLVERINE TSAM8:BLACK:S:GRAPHIC:SS T-SHIRT</t>
  </si>
  <si>
    <t>SS T-SHIRT 66090100DCB DEADPOOL X WOLVERINE TSAM8:BLACK:M:GRAPHIC:SS T-SHIRT</t>
  </si>
  <si>
    <t>SS T-SHIRT 66090100DCB DEADPOOL X WOLVERINE TSAM8:BLACK:L:GRAPHIC:SS T-SHIRT</t>
  </si>
  <si>
    <t>SS T-SHIRT 66090100DCB DEADPOOL X WOLVERINE TSAM8:BLACK:XL:GRAPHIC:SS T-SHIRT</t>
  </si>
  <si>
    <t>TSAM1</t>
  </si>
  <si>
    <t>SS T-SHIRT 66090100DCB DEADPOOL FRONT AND BACK PRINT TSAM1:PASTEL GREY:S:GRAPHIC:SS T-SHIRT</t>
  </si>
  <si>
    <t>SS T-SHIRT 66090100DCB DEADPOOL FRONT AND BACK PRINT TSAM1:PASTEL GREY:M:GRAPHIC:SS T-SHIRT</t>
  </si>
  <si>
    <t>SS T-SHIRT 66090100DCB DEADPOOL FRONT AND BACK PRINT TSAM1:PASTEL GREY:L:GRAPHIC:SS T-SHIRT</t>
  </si>
  <si>
    <t>SS T-SHIRT 66090100DCB DEADPOOL FRONT AND BACK PRINT TSAM1:PASTEL GREY:XL:GRAPHIC:SS T-SHIRT</t>
  </si>
  <si>
    <t>TSAM13</t>
  </si>
  <si>
    <t>SS T-SHIRT 66090100DCB DEADPOOL X WOLVERINE TSAM13:OFF WHITE:S:GRAPHIC:SS T-SHIRT</t>
  </si>
  <si>
    <t>SS T-SHIRT 66090100DCB DEADPOOL X WOLVERINE TSAM13:OFF WHITE:M:GRAPHIC:SS T-SHIRT</t>
  </si>
  <si>
    <t>SS T-SHIRT 66090100DCB DEADPOOL X WOLVERINE TSAM13:OFF WHITE:L:GRAPHIC:SS T-SHIRT</t>
  </si>
  <si>
    <t>SS T-SHIRT 66090100DCB DEADPOOL X WOLVERINE TSAM13:OFF WHITE:XL:GRAPHIC:SS T-SHIRT</t>
  </si>
  <si>
    <t>LPGM16</t>
  </si>
  <si>
    <t>LONG PANTS 66090100DCB DEADPOOL FACE HD LPGM16:MISTY LIGHT GREY:S:SOLID:LONG PANTS</t>
  </si>
  <si>
    <t>LONG PANTS 66090100DCB DEADPOOL FACE HD LPGM16:MISTY LIGHT GREY:M:SOLID:LONG PANTS</t>
  </si>
  <si>
    <t>LONG PANTS 66090100DCB DEADPOOL FACE HD LPGM16:MISTY LIGHT GREY:L:SOLID:LONG PANTS</t>
  </si>
  <si>
    <t>LONG PANTS 66090100DCB DEADPOOL FACE HD LPGM16:MISTY LIGHT GREY:XL:SOLID:LONG PANTS</t>
  </si>
  <si>
    <t>SPGM8</t>
  </si>
  <si>
    <t>SHORT PANTS 66090100DCB DEADPOOL FACE SPGM8:MISTY DARK GREY:S:SOLID:SHORT PANTS</t>
  </si>
  <si>
    <t>SHORT PANTS 66090100DCB DEADPOOL FACE SPGM8:MISTY DARK GREY:M:SOLID:SHORT PANTS</t>
  </si>
  <si>
    <t>SHORT PANTS 66090100DCB DEADPOOL FACE SPGM8:MISTY DARK GREY:L:SOLID:SHORT PANTS</t>
  </si>
  <si>
    <t>SHORT PANTS 66090100DCB DEADPOOL FACE SPGM8:MISTY DARK GREY:XL:SOLID:SHORT PANTS</t>
  </si>
  <si>
    <t>HOGM8</t>
  </si>
  <si>
    <t>SWEATSHIRT 66090100RJI HOODIE DEADPOOL EYES IN FRONT HOGM8:CHARCOAL:S:GRAPHIC:SWEATSHIRT</t>
  </si>
  <si>
    <t>SWEATSHIRT 66090100RJI HOODIE DEADPOOL EYES IN FRONT HOGM8:CHARCOAL:M:GRAPHIC:SWEATSHIRT</t>
  </si>
  <si>
    <t>SWEATSHIRT 66090100RJI HOODIE DEADPOOL EYES IN FRONT HOGM8:CHARCOAL:L:GRAPHIC:SWEATSHIRT</t>
  </si>
  <si>
    <t>SWEATSHIRT 66090100RJI HOODIE DEADPOOL EYES IN FRONT HOGM8:CHARCOAL:XL:GRAPHIC:SWEATSHIRT</t>
  </si>
  <si>
    <t>2019 N OLDER ALL D95%</t>
  </si>
  <si>
    <t>TSTM80</t>
  </si>
  <si>
    <t>SS T-SHIRT 66090100MCU CAPTAIN AMERICA WITH SHIELD OUTLINE TSTM80:BLACK:S:GRAPHIC:SS T-SHIRT</t>
  </si>
  <si>
    <t>SS T-SHIRT 66090100MCU CAPTAIN AMERICA WITH SHIELD OUTLINE TSTM80:BLACK:M:GRAPHIC:SS T-SHIRT</t>
  </si>
  <si>
    <t>SS T-SHIRT 66090100MCU CAPTAIN AMERICA WITH SHIELD OUTLINE TSTM80:BLACK:L:GRAPHIC:SS T-SHIRT</t>
  </si>
  <si>
    <t>SS T-SHIRT 66090100MCU CAPTAIN AMERICA WITH SHIELD OUTLINE TSTM80:BLACK:XL:GRAPHIC:SS T-SHIRT</t>
  </si>
  <si>
    <t>TSGM7</t>
  </si>
  <si>
    <t>SS T-SHIRT 66090100MCU PATCH EMBRO SPIDERMAN TSGM7:OFF WHITE:S:SOLID:SS T-SHIRT</t>
  </si>
  <si>
    <t>SS T-SHIRT 66090100MCU PATCH EMBRO SPIDERMAN TSGM7:OFF WHITE:M:SOLID:SS T-SHIRT</t>
  </si>
  <si>
    <t>SS T-SHIRT 66090100MCU PATCH EMBRO SPIDERMAN TSGM7:OFF WHITE:L:SOLID:SS T-SHIRT</t>
  </si>
  <si>
    <t>SS T-SHIRT 66090100MCU PATCH EMBRO SPIDERMAN TSGM7:OFF WHITE:XL:SOLID:SS T-SHIRT</t>
  </si>
  <si>
    <t>TSGM8</t>
  </si>
  <si>
    <t>SS T-SHIRT 66090100MCU PATCH EMBRO HULK TSGM8:CHARCOAL:S:SOLID:SS T-SHIRT</t>
  </si>
  <si>
    <t>SS T-SHIRT 66090100MCU PATCH EMBRO HULK TSGM8:CHARCOAL:M:SOLID:SS T-SHIRT</t>
  </si>
  <si>
    <t>SS T-SHIRT 66090100MCU PATCH EMBRO HULK TSGM8:CHARCOAL:L:SOLID:SS T-SHIRT</t>
  </si>
  <si>
    <t>SS T-SHIRT 66090100MCU PATCH EMBRO HULK TSGM8:CHARCOAL:XL:SOLID:SS T-SHIRT</t>
  </si>
  <si>
    <t>TSGM9</t>
  </si>
  <si>
    <t>SS T-SHIRT 66090100MCU PATCH EMBRO CAPTAIN AMERICA TSGM9:NAVY BLUE:S:SOLID:SS T-SHIRT</t>
  </si>
  <si>
    <t>SS T-SHIRT 66090100MCU PATCH EMBRO CAPTAIN AMERICA TSGM9:NAVY BLUE:M:SOLID:SS T-SHIRT</t>
  </si>
  <si>
    <t>SS T-SHIRT 66090100MCU PATCH EMBRO CAPTAIN AMERICA TSGM9:NAVY BLUE:L:SOLID:SS T-SHIRT</t>
  </si>
  <si>
    <t>SS T-SHIRT 66090100MCU PATCH EMBRO CAPTAIN AMERICA TSGM9:NAVY BLUE:XL:SOLID:SS T-SHIRT</t>
  </si>
  <si>
    <t>TSGM10</t>
  </si>
  <si>
    <t>SS T-SHIRT 66090100MCU PATCH EMBRO IRON MAN TSGM10:BLACK:S:SOLID:SS T-SHIRT</t>
  </si>
  <si>
    <t>SS T-SHIRT 66090100MCU PATCH EMBRO IRON MAN TSGM10:BLACK:M:SOLID:SS T-SHIRT</t>
  </si>
  <si>
    <t>SS T-SHIRT 66090100MCU PATCH EMBRO IRON MAN TSGM10:BLACK:L:SOLID:SS T-SHIRT</t>
  </si>
  <si>
    <t>SS T-SHIRT 66090100MCU PATCH EMBRO IRON MAN TSGM10:BLACK:XL:SOLID:SS T-SHIRT</t>
  </si>
  <si>
    <t>TSAM7</t>
  </si>
  <si>
    <t>SS T-SHIRT 66090100MCU CAPTAIN AMERICAS SHIELD BACK PRINT TSAM7:CHARCOAL:S:GRAPHIC:SS T-SHIRT</t>
  </si>
  <si>
    <t>SS T-SHIRT 66090100MCU CAPTAIN AMERICAS SHIELD BACK PRINT TSAM7:CHARCOAL:M:GRAPHIC:SS T-SHIRT</t>
  </si>
  <si>
    <t>SS T-SHIRT 66090100MCU CAPTAIN AMERICAS SHIELD BACK PRINT TSAM7:CHARCOAL:L:GRAPHIC:SS T-SHIRT</t>
  </si>
  <si>
    <t>SS T-SHIRT 66090100MCU CAPTAIN AMERICAS SHIELD BACK PRINT TSAM7:CHARCOAL:XL:GRAPHIC:SS T-SHIRT</t>
  </si>
  <si>
    <t>TSAM5</t>
  </si>
  <si>
    <t>SS T-SHIRT 66090100DCB DEADPOOL IN CHIPS TSAM5:CHARCOAL:S:GRAPHIC:SS T-SHIRT</t>
  </si>
  <si>
    <t>SS T-SHIRT 66090100DCB DEADPOOL IN CHIPS TSAM5:CHARCOAL:M:GRAPHIC:SS T-SHIRT</t>
  </si>
  <si>
    <t>SS T-SHIRT 66090100DCB DEADPOOL IN CHIPS TSAM5:CHARCOAL:L:GRAPHIC:SS T-SHIRT</t>
  </si>
  <si>
    <t>SS T-SHIRT 66090100DCB DEADPOOL IN CHIPS TSAM5:CHARCOAL:XL:GRAPHIC:SS T-SHIRT</t>
  </si>
  <si>
    <t>TSAM4</t>
  </si>
  <si>
    <t>SS T-SHIRT 66090100MCU MARVEL CHOCOLATE BAR TSAM4:OFF WHITE:S:GRAPHIC:SS T-SHIRT</t>
  </si>
  <si>
    <t>SS T-SHIRT 66090100MCU MARVEL CHOCOLATE BAR TSAM4:OFF WHITE:M:GRAPHIC:SS T-SHIRT</t>
  </si>
  <si>
    <t>SS T-SHIRT 66090100MCU MARVEL CHOCOLATE BAR TSAM4:OFF WHITE:L:GRAPHIC:SS T-SHIRT</t>
  </si>
  <si>
    <t>SS T-SHIRT 66090100MCU MARVEL CHOCOLATE BAR TSAM4:OFF WHITE:XL:GRAPHIC:SS T-SHIRT</t>
  </si>
  <si>
    <t>TSAM6</t>
  </si>
  <si>
    <t>SS T-SHIRT 66090100MCU CAPTAIN AMERICA DONUT GIVE UP TSAM6:BLACK:S:GRAPHIC:SS T-SHIRT</t>
  </si>
  <si>
    <t>SS T-SHIRT 66090100MCU CAPTAIN AMERICA DONUT GIVE UP TSAM6:BLACK:M:GRAPHIC:SS T-SHIRT</t>
  </si>
  <si>
    <t>SS T-SHIRT 66090100MCU CAPTAIN AMERICA DONUT GIVE UP TSAM6:BLACK:L:GRAPHIC:SS T-SHIRT</t>
  </si>
  <si>
    <t>SS T-SHIRT 66090100MCU CAPTAIN AMERICA DONUT GIVE UP TSAM6:BLACK:XL:GRAPHIC:SS T-SHIRT</t>
  </si>
  <si>
    <t>TSTL20</t>
  </si>
  <si>
    <t>SS T-SHIRT 66090100RJI DARTH VADER FACE WITH TEXT TSTL20:BLACK:S:GRAPHIC:SS T-SHIRT</t>
  </si>
  <si>
    <t>SS T-SHIRT 66090100RJI DARTH VADER FACE WITH TEXT TSTL20:BLACK:M:GRAPHIC:SS T-SHIRT</t>
  </si>
  <si>
    <t>SS T-SHIRT 66090100RJI DARTH VADER FACE WITH TEXT TSTL20:BLACK:L:GRAPHIC:SS T-SHIRT</t>
  </si>
  <si>
    <t>SS T-SHIRT 66090100RJI DARTH VADER FACE WITH TEXT TSTL20:BLACK:XL:GRAPHIC:SS T-SHIRT</t>
  </si>
  <si>
    <t>TSTL22</t>
  </si>
  <si>
    <t>SS T-SHIRT 66090100RJI R2-D2 MADE TO REBEL TSTL22:BLACK:S:GRAPHIC:SS T-SHIRT</t>
  </si>
  <si>
    <t>SS T-SHIRT 66090100RJI R2-D2 MADE TO REBEL TSTL22:BLACK:M:GRAPHIC:SS T-SHIRT</t>
  </si>
  <si>
    <t>SS T-SHIRT 66090100RJI R2-D2 MADE TO REBEL TSTL22:BLACK:L:GRAPHIC:SS T-SHIRT</t>
  </si>
  <si>
    <t>SS T-SHIRT 66090100RJI R2-D2 MADE TO REBEL TSTL22:BLACK:XL:GRAPHIC:SS T-SHIRT</t>
  </si>
  <si>
    <t>TSTD42</t>
  </si>
  <si>
    <t>SS T-SHIRT 66090100MIC MICKEY ANIME AOP TSTD42:BLACK:S:PRINT:SS T-SHIRT</t>
  </si>
  <si>
    <t>SS T-SHIRT 66090100MIC MICKEY ANIME AOP TSTD42:BLACK:M:PRINT:SS T-SHIRT</t>
  </si>
  <si>
    <t>SS T-SHIRT 66090100MIC MICKEY ANIME AOP TSTD42:BLACK:L:PRINT:SS T-SHIRT</t>
  </si>
  <si>
    <t>SS T-SHIRT 66090100MIC MICKEY ANIME AOP TSTD42:BLACK:XL:PRINT:SS T-SHIRT</t>
  </si>
  <si>
    <t>TSTD41</t>
  </si>
  <si>
    <t>SS T-SHIRT 66090100MIC MICKEY ANIME FRONT PRINT TSTD41:BLACK:S:GRAPHIC:SS T-SHIRT</t>
  </si>
  <si>
    <t>SS T-SHIRT 66090100MIC MICKEY ANIME FRONT PRINT TSTD41:BLACK:M:GRAPHIC:SS T-SHIRT</t>
  </si>
  <si>
    <t>SS T-SHIRT 66090100MIC MICKEY ANIME FRONT PRINT TSTD41:BLACK:L:GRAPHIC:SS T-SHIRT</t>
  </si>
  <si>
    <t>SS T-SHIRT 66090100MIC MICKEY ANIME FRONT PRINT TSTD41:BLACK:XL:GRAPHIC:SS T-SHIRT</t>
  </si>
  <si>
    <t>TSTD43</t>
  </si>
  <si>
    <t>SS T-SHIRT 66090100MIC MICKEY ANIME ROBOTIC TSTD43:BLACK:S:GRAPHIC:SS T-SHIRT</t>
  </si>
  <si>
    <t>SS T-SHIRT 66090100MIC MICKEY ANIME ROBOTIC TSTD43:BLACK:M:GRAPHIC:SS T-SHIRT</t>
  </si>
  <si>
    <t>SS T-SHIRT 66090100MIC MICKEY ANIME ROBOTIC TSTD43:BLACK:L:GRAPHIC:SS T-SHIRT</t>
  </si>
  <si>
    <t>SS T-SHIRT 66090100MIC MICKEY ANIME ROBOTIC TSTD43:BLACK:XL:GRAPHIC:SS T-SHIRT</t>
  </si>
  <si>
    <t>TSTD47</t>
  </si>
  <si>
    <t>SS T-SHIRT 66090100MIC MICKEY HAT ANIME TSTD47:NAVY BLUE:S:GRAPHIC:SS T-SHIRT</t>
  </si>
  <si>
    <t>SS T-SHIRT 66090100MIC MICKEY HAT ANIME TSTD47:NAVY BLUE:M:GRAPHIC:SS T-SHIRT</t>
  </si>
  <si>
    <t>SS T-SHIRT 66090100MIC MICKEY HAT ANIME TSTD47:NAVY BLUE:L:GRAPHIC:SS T-SHIRT</t>
  </si>
  <si>
    <t>SS T-SHIRT 66090100MIC MICKEY HAT ANIME TSTD47:NAVY BLUE:XL:GRAPHIC:SS T-SHIRT</t>
  </si>
  <si>
    <t>LPGM15</t>
  </si>
  <si>
    <t>LONG PANTS 66090100MCU STARK INDUSTRIES LPGM15:BLACK:S:SOLID:LONG PANTS</t>
  </si>
  <si>
    <t>LONG PANTS 66090100MCU STARK INDUSTRIES LPGM15:BLACK:M:SOLID:LONG PANTS</t>
  </si>
  <si>
    <t>LONG PANTS 66090100MCU STARK INDUSTRIES LPGM15:BLACK:L:SOLID:LONG PANTS</t>
  </si>
  <si>
    <t>LONG PANTS 66090100MCU STARK INDUSTRIES LPGM15:BLACK:XL:SOLID:LONG PANTS</t>
  </si>
  <si>
    <t>LPGM17</t>
  </si>
  <si>
    <t>LONG PANTS 66090100MCU MARVEL LOGO PUFF LPGM17:BLACK:S:SOLID:LONG PANTS</t>
  </si>
  <si>
    <t>LONG PANTS 66090100MCU MARVEL LOGO PUFF LPGM17:BLACK:M:SOLID:LONG PANTS</t>
  </si>
  <si>
    <t>LONG PANTS 66090100MCU MARVEL LOGO PUFF LPGM17:BLACK:L:SOLID:LONG PANTS</t>
  </si>
  <si>
    <t>LONG PANTS 66090100MCU MARVEL LOGO PUFF LPGM17:BLACK:XL:SOLID:LONG PANTS</t>
  </si>
  <si>
    <t>SPGM9</t>
  </si>
  <si>
    <t>SHORT PANTS 660901000AV AVENGERS LOGO WITH ZIPPER SPGM9:MISTY DARK GREY:S:SOLID:SHORT PANTS</t>
  </si>
  <si>
    <t>SHORT PANTS 660901000AV AVENGERS LOGO WITH ZIPPER SPGM9:MISTY DARK GREY:M:SOLID:SHORT PANTS</t>
  </si>
  <si>
    <t>SHORT PANTS 660901000AV AVENGERS LOGO WITH ZIPPER SPGM9:MISTY DARK GREY:L:SOLID:SHORT PANTS</t>
  </si>
  <si>
    <t>SHORT PANTS 660901000AV AVENGERS LOGO WITH ZIPPER SPGM9:MISTY DARK GREY:XL:SOLID:SHORT PANTS</t>
  </si>
  <si>
    <t>LPGL8</t>
  </si>
  <si>
    <t>LONG PANTS 66090100RJI STAR WARS RUBBER CUT N SEWN WITH MESH LPGL8:BLACK:S:SOLID:LONG PANTS</t>
  </si>
  <si>
    <t>LONG PANTS 66090100RJI STAR WARS RUBBER CUT N SEWN WITH MESH LPGL8:BLACK:M:SOLID:LONG PANTS</t>
  </si>
  <si>
    <t>LONG PANTS 66090100RJI STAR WARS RUBBER CUT N SEWN WITH MESH LPGL8:BLACK:L:SOLID:LONG PANTS</t>
  </si>
  <si>
    <t>LONG PANTS 66090100RJI STAR WARS RUBBER CUT N SEWN WITH MESH LPGL8:BLACK:XL:SOLID:LONG PANTS</t>
  </si>
  <si>
    <t>LPGD2</t>
  </si>
  <si>
    <t>LONG PANTS 66090100MIC MICKEY FACE ANIME LPGD2:MISTY LIGHT GREY:S:SOLID:LONG PANTS</t>
  </si>
  <si>
    <t>LONG PANTS 66090100MIC MICKEY FACE ANIME LPGD2:MISTY LIGHT GREY:M:SOLID:LONG PANTS</t>
  </si>
  <si>
    <t>LONG PANTS 66090100MIC MICKEY FACE ANIME LPGD2:MISTY LIGHT GREY:L:SOLID:LONG PANTS</t>
  </si>
  <si>
    <t>LONG PANTS 66090100MIC MICKEY FACE ANIME LPGD2:MISTY LIGHT GREY:XL:SOLID:LONG PANTS</t>
  </si>
  <si>
    <t>SPGD1</t>
  </si>
  <si>
    <t>SHORT PANTS 66090100MIC MICKEY FACE HD ANIME WITH ZIPPER SPGD1:MISTY DARK GREY:S:SOLID:SHORT PANTS</t>
  </si>
  <si>
    <t>SHORT PANTS 66090100MIC MICKEY FACE HD ANIME WITH ZIPPER SPGD1:MISTY DARK GREY:M:SOLID:SHORT PANTS</t>
  </si>
  <si>
    <t>SHORT PANTS 66090100MIC MICKEY FACE HD ANIME WITH ZIPPER SPGD1:MISTY DARK GREY:L:SOLID:SHORT PANTS</t>
  </si>
  <si>
    <t>SHORT PANTS 66090100MIC MICKEY FACE HD ANIME WITH ZIPPER SPGD1:MISTY DARK GREY:XL:SOLID:SHORT PANTS</t>
  </si>
  <si>
    <t>SPGD2</t>
  </si>
  <si>
    <t>SHORT PANTS 66090100MIC MICKEY 28 ANIME SPGD2:CHARCOAL:S:SOLID:SHORT PANTS</t>
  </si>
  <si>
    <t>SHORT PANTS 66090100MIC MICKEY 28 ANIME SPGD2:CHARCOAL:M:SOLID:SHORT PANTS</t>
  </si>
  <si>
    <t>SHORT PANTS 66090100MIC MICKEY 28 ANIME SPGD2:CHARCOAL:L:SOLID:SHORT PANTS</t>
  </si>
  <si>
    <t>SHORT PANTS 66090100MIC MICKEY 28 ANIME SPGD2:CHARCOAL:XL:SOLID:SHORT PANTS</t>
  </si>
  <si>
    <t>SWGM7</t>
  </si>
  <si>
    <t>SWEATSHIRT 66090100MCU MARVEL CHOCOLATE BAR SWGM7:BLACK:S:GRAPHIC:SWEATSHIRT</t>
  </si>
  <si>
    <t>SWEATSHIRT 66090100MCU MARVEL CHOCOLATE BAR SWGM7:BLACK:M:GRAPHIC:SWEATSHIRT</t>
  </si>
  <si>
    <t>SWEATSHIRT 66090100MCU MARVEL CHOCOLATE BAR SWGM7:BLACK:L:GRAPHIC:SWEATSHIRT</t>
  </si>
  <si>
    <t>SWEATSHIRT 66090100MCU MARVEL CHOCOLATE BAR SWGM7:BLACK:XL:GRAPHIC:SWEATSHIRT</t>
  </si>
  <si>
    <t>HOGL10</t>
  </si>
  <si>
    <t>SWEATSHIRT 66090100RJI HOODIE STAR WARS DARTH VADER AND STROMTROOPER ANIME HOGL10:MISTY LIGHT GREY:S</t>
  </si>
  <si>
    <t>SWEATSHIRT 66090100RJI HOODIE STAR WARS DARTH VADER AND STROMTROOPER ANIME HOGL10:MISTY LIGHT GREY:M</t>
  </si>
  <si>
    <t>SWEATSHIRT 66090100RJI HOODIE STAR WARS DARTH VADER AND STROMTROOPER ANIME HOGL10:MISTY LIGHT GREY:L</t>
  </si>
  <si>
    <t>SWEATSHIRT 66090100RJI HOODIE STAR WARS DARTH VADER AND STROMTROOPER ANIME HOGL10:MISTY LIGHT GREY:X</t>
  </si>
  <si>
    <t>TSGD16</t>
  </si>
  <si>
    <t>SS T-SHIRT 66090100STD TOY STORY AOP TSGD16:OFF WHITE:S:PRINT:SS T-SHIRT</t>
  </si>
  <si>
    <t>SS T-SHIRT 66090100STD TOY STORY AOP TSGD16:OFF WHITE:M:PRINT:SS T-SHIRT</t>
  </si>
  <si>
    <t>SS T-SHIRT 66090100STD TOY STORY AOP TSGD16:OFF WHITE:L:PRINT:SS T-SHIRT</t>
  </si>
  <si>
    <t>SS T-SHIRT 66090100STD TOY STORY AOP TSGD16:OFF WHITE:XL:PRINT:SS T-SHIRT</t>
  </si>
  <si>
    <t>TSGD15</t>
  </si>
  <si>
    <t>SS T-SHIRT 66090100STD MONSTER INC BACKPRINT COMIC TSGD15:OFF WHITE:S:GRAPHIC:SS T-SHIRT</t>
  </si>
  <si>
    <t>SS T-SHIRT 66090100STD MONSTER INC BACKPRINT COMIC TSGD15:OFF WHITE:M:GRAPHIC:SS T-SHIRT</t>
  </si>
  <si>
    <t>SS T-SHIRT 66090100STD MONSTER INC BACKPRINT COMIC TSGD15:OFF WHITE:L:GRAPHIC:SS T-SHIRT</t>
  </si>
  <si>
    <t>SS T-SHIRT 66090100STD MONSTER INC BACKPRINT COMIC TSGD15:OFF WHITE:XL:GRAPHIC:SS T-SHIRT</t>
  </si>
  <si>
    <t>TSGD14</t>
  </si>
  <si>
    <t>SS T-SHIRT 66090100STD WOODY WORDING TSGD14:OFF WHITE:S:TEXT:SS T-SHIRT</t>
  </si>
  <si>
    <t>SS T-SHIRT 66090100STD WOODY WORDING TSGD14:OFF WHITE:M:TEXT:SS T-SHIRT</t>
  </si>
  <si>
    <t>SS T-SHIRT 66090100STD WOODY WORDING TSGD14:OFF WHITE:L:TEXT:SS T-SHIRT</t>
  </si>
  <si>
    <t>SS T-SHIRT 66090100STD WOODY WORDING TSGD14:OFF WHITE:XL:TEXT:SS T-SHIRT</t>
  </si>
  <si>
    <t>TSGD13</t>
  </si>
  <si>
    <t>SS T-SHIRT 66090100STD BUZZ WORDING TSGD13:BLACK:S:TEXT:SS T-SHIRT</t>
  </si>
  <si>
    <t>SS T-SHIRT 66090100STD BUZZ WORDING TSGD13:BLACK:M:TEXT:SS T-SHIRT</t>
  </si>
  <si>
    <t>SS T-SHIRT 66090100STD BUZZ WORDING TSGD13:BLACK:L:TEXT:SS T-SHIRT</t>
  </si>
  <si>
    <t>SS T-SHIRT 66090100STD BUZZ WORDING TSGD13:BLACK:XL:TEXT:SS T-SHIRT</t>
  </si>
  <si>
    <t>TSGD12</t>
  </si>
  <si>
    <t>SS T-SHIRT 66090100STD ALIEN WORDING TSGD12:HAWAIIAN OCEAN:S:TEXT:SS T-SHIRT</t>
  </si>
  <si>
    <t>SS T-SHIRT 66090100STD ALIEN WORDING TSGD12:HAWAIIAN OCEAN:M:TEXT:SS T-SHIRT</t>
  </si>
  <si>
    <t>SS T-SHIRT 66090100STD ALIEN WORDING TSGD12:HAWAIIAN OCEAN:L:TEXT:SS T-SHIRT</t>
  </si>
  <si>
    <t>SS T-SHIRT 66090100STD ALIEN WORDING TSGD12:HAWAIIAN OCEAN:XL:TEXT:SS T-SHIRT</t>
  </si>
  <si>
    <t>TSGD11</t>
  </si>
  <si>
    <t>SS T-SHIRT 66090100STD MONSTER UNIVERSITY MIKE AND SULLEY TSGD11:CHARCOAL:S:GRAPHIC:SS T-SHIRT</t>
  </si>
  <si>
    <t>SS T-SHIRT 66090100STD MONSTER UNIVERSITY MIKE AND SULLEY TSGD11:CHARCOAL:M:GRAPHIC:SS T-SHIRT</t>
  </si>
  <si>
    <t>SS T-SHIRT 66090100STD MONSTER UNIVERSITY MIKE AND SULLEY TSGD11:CHARCOAL:L:GRAPHIC:SS T-SHIRT</t>
  </si>
  <si>
    <t>SS T-SHIRT 66090100STD MONSTER UNIVERSITY MIKE AND SULLEY TSGD11:CHARCOAL:XL:GRAPHIC:SS T-SHIRT</t>
  </si>
  <si>
    <t>TSGD18</t>
  </si>
  <si>
    <t>SS T-SHIRT 66090100STD MONSTERS UNIVERSITY WORDING HD TSGD18:OFF WHITE:S:TEXT:SS T-SHIRT</t>
  </si>
  <si>
    <t>SS T-SHIRT 66090100STD MONSTERS UNIVERSITY WORDING HD TSGD18:OFF WHITE:M:TEXT:SS T-SHIRT</t>
  </si>
  <si>
    <t>SS T-SHIRT 66090100STD MONSTERS UNIVERSITY WORDING HD TSGD18:OFF WHITE:L:TEXT:SS T-SHIRT</t>
  </si>
  <si>
    <t>SS T-SHIRT 66090100STD MONSTERS UNIVERSITY WORDING HD TSGD18:OFF WHITE:XL:TEXT:SS T-SHIRT</t>
  </si>
  <si>
    <t>TSGD17</t>
  </si>
  <si>
    <t>SS T-SHIRT 66090100STD WOODY FACE TOY STORY TSGD17:PASTEL BLUE:S:GRAPHIC:SS T-SHIRT</t>
  </si>
  <si>
    <t>SS T-SHIRT 66090100STD WOODY FACE TOY STORY TSGD17:PASTEL BLUE:M:GRAPHIC:SS T-SHIRT</t>
  </si>
  <si>
    <t>SS T-SHIRT 66090100STD WOODY FACE TOY STORY TSGD17:PASTEL BLUE:L:GRAPHIC:SS T-SHIRT</t>
  </si>
  <si>
    <t>SS T-SHIRT 66090100STD WOODY FACE TOY STORY TSGD17:PASTEL BLUE:XL:GRAPHIC:SS T-SHIRT</t>
  </si>
  <si>
    <t>TSAD5</t>
  </si>
  <si>
    <t>SS T-SHIRT 66090100STD MONSTER INC FAMOUS AND BACKPRINT SULLEY TSAD5:BLACK:S:GRAPHIC:SS T-SHIRT</t>
  </si>
  <si>
    <t>SS T-SHIRT 66090100STD MONSTER INC FAMOUS AND BACKPRINT SULLEY TSAD5:BLACK:M:GRAPHIC:SS T-SHIRT</t>
  </si>
  <si>
    <t>SS T-SHIRT 66090100STD MONSTER INC FAMOUS AND BACKPRINT SULLEY TSAD5:BLACK:L:GRAPHIC:SS T-SHIRT</t>
  </si>
  <si>
    <t>SS T-SHIRT 66090100STD MONSTER INC FAMOUS AND BACKPRINT SULLEY TSAD5:BLACK:XL:GRAPHIC:SS T-SHIRT</t>
  </si>
  <si>
    <t>TSAD4</t>
  </si>
  <si>
    <t>SS T-SHIRT 66090100STD SULLEY MU EATING PIZZA TSAD4:PASTEL BLUE:S:GRAPHIC:SS T-SHIRT</t>
  </si>
  <si>
    <t>SS T-SHIRT 66090100STD SULLEY MU EATING PIZZA TSAD4:PASTEL BLUE:M:GRAPHIC:SS T-SHIRT</t>
  </si>
  <si>
    <t>SS T-SHIRT 66090100STD SULLEY MU EATING PIZZA TSAD4:PASTEL BLUE:L:GRAPHIC:SS T-SHIRT</t>
  </si>
  <si>
    <t>SS T-SHIRT 66090100STD SULLEY MU EATING PIZZA TSAD4:PASTEL BLUE:XL:GRAPHIC:SS T-SHIRT</t>
  </si>
  <si>
    <t>TSAD3</t>
  </si>
  <si>
    <t>SS T-SHIRT 66090100STD BUZZ LIGHTYEAR RANGERS UNITE TSAD3:NAVY BLUE:S:GRAPHIC:SS T-SHIRT</t>
  </si>
  <si>
    <t>SS T-SHIRT 66090100STD BUZZ LIGHTYEAR RANGERS UNITE TSAD3:NAVY BLUE:M:GRAPHIC:SS T-SHIRT</t>
  </si>
  <si>
    <t>SS T-SHIRT 66090100STD BUZZ LIGHTYEAR RANGERS UNITE TSAD3:NAVY BLUE:L:GRAPHIC:SS T-SHIRT</t>
  </si>
  <si>
    <t>SS T-SHIRT 66090100STD BUZZ LIGHTYEAR RANGERS UNITE TSAD3:NAVY BLUE:XL:GRAPHIC:SS T-SHIRT</t>
  </si>
  <si>
    <t>TSAD2</t>
  </si>
  <si>
    <t>SS T-SHIRT 66090100STD OOOH ALIEN TSAD2:BLACK:S:GRAPHIC:SS T-SHIRT</t>
  </si>
  <si>
    <t>SS T-SHIRT 66090100STD OOOH ALIEN TSAD2:BLACK:M:GRAPHIC:SS T-SHIRT</t>
  </si>
  <si>
    <t>SS T-SHIRT 66090100STD OOOH ALIEN TSAD2:BLACK:L:GRAPHIC:SS T-SHIRT</t>
  </si>
  <si>
    <t>SS T-SHIRT 66090100STD OOOH ALIEN TSAD2:BLACK:XL:GRAPHIC:SS T-SHIRT</t>
  </si>
  <si>
    <t>SWGL9</t>
  </si>
  <si>
    <t>SWEATSHIRT 66090100STD MONSTERS UNIVERSITY WORDING HD SWGL9:CHARCOAL:S:TEXT:SWEATSHIRT</t>
  </si>
  <si>
    <t>SWEATSHIRT 66090100STD MONSTERS UNIVERSITY WORDING HD SWGL9:CHARCOAL:M:TEXT:SWEATSHIRT</t>
  </si>
  <si>
    <t>SWEATSHIRT 66090100STD MONSTERS UNIVERSITY WORDING HD SWGL9:CHARCOAL:L:TEXT:SWEATSHIRT</t>
  </si>
  <si>
    <t>SWEATSHIRT 66090100STD MONSTERS UNIVERSITY WORDING HD SWGL9:CHARCOAL:XL:TEXT:SWEATSHIRT</t>
  </si>
  <si>
    <t>SWGD2</t>
  </si>
  <si>
    <t>SWEATSHIRT 66090100STD MONSTERS UNIVERSITY MIKE WAZOWSKI SWGD2:BLACK:S:GRAPHIC:SWEATSHIRT</t>
  </si>
  <si>
    <t>SWEATSHIRT 66090100STD MONSTERS UNIVERSITY MIKE WAZOWSKI SWGD2:BLACK:M:GRAPHIC:SWEATSHIRT</t>
  </si>
  <si>
    <t>SWEATSHIRT 66090100STD MONSTERS UNIVERSITY MIKE WAZOWSKI SWGD2:BLACK:L:GRAPHIC:SWEATSHIRT</t>
  </si>
  <si>
    <t>SWEATSHIRT 66090100STD MONSTERS UNIVERSITY MIKE WAZOWSKI SWGD2:BLACK:XL:GRAPHIC:SWEATSHIRT</t>
  </si>
  <si>
    <t>TSTM87</t>
  </si>
  <si>
    <t>SS T-SHIRT 66090100MCU HULKBUSTER OUTLINE PUFF TSTM87:BLACK:S:GRAPHIC:SS T-SHIRT</t>
  </si>
  <si>
    <t>SS T-SHIRT 66090100MCU HULKBUSTER OUTLINE PUFF TSTM87:BLACK:M:GRAPHIC:SS T-SHIRT</t>
  </si>
  <si>
    <t>SS T-SHIRT 66090100MCU HULKBUSTER OUTLINE PUFF TSTM87:BLACK:L:GRAPHIC:SS T-SHIRT</t>
  </si>
  <si>
    <t>SS T-SHIRT 66090100MCU HULKBUSTER OUTLINE PUFF TSTM87:BLACK:XL:GRAPHIC:SS T-SHIRT</t>
  </si>
  <si>
    <t>TSTM83</t>
  </si>
  <si>
    <t>SS T-SHIRT 66090100MCU IRONMAN BODY IN PUFF TSTM83:CHARCOAL:S:GRAPHIC:SS T-SHIRT</t>
  </si>
  <si>
    <t>SS T-SHIRT 66090100MCU IRONMAN BODY IN PUFF TSTM83:CHARCOAL:M:GRAPHIC:SS T-SHIRT</t>
  </si>
  <si>
    <t>SS T-SHIRT 66090100MCU IRONMAN BODY IN PUFF TSTM83:CHARCOAL:L:GRAPHIC:SS T-SHIRT</t>
  </si>
  <si>
    <t>SS T-SHIRT 66090100MCU IRONMAN BODY IN PUFF TSTM83:CHARCOAL:XL:GRAPHIC:SS T-SHIRT</t>
  </si>
  <si>
    <t>TSTM86</t>
  </si>
  <si>
    <t>SS T-SHIRT 66090100STD GROOT EAT SLEEP SAVE THE WORLD TSTM86:OFF WHITE:S:GRAPHIC:SS T-SHIRT</t>
  </si>
  <si>
    <t>SS T-SHIRT 66090100STD GROOT EAT SLEEP SAVE THE WORLD TSTM86:OFF WHITE:M:GRAPHIC:SS T-SHIRT</t>
  </si>
  <si>
    <t>SS T-SHIRT 66090100STD GROOT EAT SLEEP SAVE THE WORLD TSTM86:OFF WHITE:L:GRAPHIC:SS T-SHIRT</t>
  </si>
  <si>
    <t>SS T-SHIRT 66090100STD GROOT EAT SLEEP SAVE THE WORLD TSTM86:OFF WHITE:XL:GRAPHIC:SS T-SHIRT</t>
  </si>
  <si>
    <t>TSTM85</t>
  </si>
  <si>
    <t>SS T-SHIRT 66090100MCU SPIDERMAN RESPONSIBILITY AOP WITH PUFF PRINT TSTM85:PASTEL GREY:S:OMBRE:SS T-</t>
  </si>
  <si>
    <t>SS T-SHIRT 66090100MCU SPIDERMAN RESPONSIBILITY AOP WITH PUFF PRINT TSTM85:PASTEL GREY:M:OMBRE:SS T-</t>
  </si>
  <si>
    <t>SS T-SHIRT 66090100MCU SPIDERMAN RESPONSIBILITY AOP WITH PUFF PRINT TSTM85:PASTEL GREY:L:OMBRE:SS T-</t>
  </si>
  <si>
    <t>SS T-SHIRT 66090100MCU SPIDERMAN RESPONSIBILITY AOP WITH PUFF PRINT TSTM85:PASTEL GREY:XL:OMBRE:SS T</t>
  </si>
  <si>
    <t>TSTM84</t>
  </si>
  <si>
    <t>SS T-SHIRT 66090100MCU SPIDEY IN THE BUILDING AOP TSTM84:CLASSIC BLUE:S:PRINT:SS T-SHIRT</t>
  </si>
  <si>
    <t>SS T-SHIRT 66090100MCU SPIDEY IN THE BUILDING AOP TSTM84:CLASSIC BLUE:M:PRINT:SS T-SHIRT</t>
  </si>
  <si>
    <t>SS T-SHIRT 66090100MCU SPIDEY IN THE BUILDING AOP TSTM84:CLASSIC BLUE:L:PRINT:SS T-SHIRT</t>
  </si>
  <si>
    <t>SS T-SHIRT 66090100MCU SPIDEY IN THE BUILDING AOP TSTM84:CLASSIC BLUE:XL:PRINT:SS T-SHIRT</t>
  </si>
  <si>
    <t>TSGM11</t>
  </si>
  <si>
    <t>SS T-SHIRT 66090100MCU MARVEL LOGO HD TSGM11:BLACK:S:TEXT:SS T-SHIRT</t>
  </si>
  <si>
    <t>SS T-SHIRT 66090100MCU MARVEL LOGO HD TSGM11:BLACK:M:TEXT:SS T-SHIRT</t>
  </si>
  <si>
    <t>SS T-SHIRT 66090100MCU MARVEL LOGO HD TSGM11:BLACK:L:TEXT:SS T-SHIRT</t>
  </si>
  <si>
    <t>SS T-SHIRT 66090100MCU MARVEL LOGO HD TSGM11:BLACK:XL:TEXT:SS T-SHIRT</t>
  </si>
  <si>
    <t>TSAM14</t>
  </si>
  <si>
    <t>SS T-SHIRT 66090100MCS WAR MACHINE TSAM14:OFF WHITE:S:GRAPHIC:SS T-SHIRT</t>
  </si>
  <si>
    <t>SS T-SHIRT 66090100MCS WAR MACHINE TSAM14:OFF WHITE:M:GRAPHIC:SS T-SHIRT</t>
  </si>
  <si>
    <t>SS T-SHIRT 66090100MCS WAR MACHINE TSAM14:OFF WHITE:L:GRAPHIC:SS T-SHIRT</t>
  </si>
  <si>
    <t>SS T-SHIRT 66090100MCS WAR MACHINE TSAM14:OFF WHITE:XL:GRAPHIC:SS T-SHIRT</t>
  </si>
  <si>
    <t>TSAM10</t>
  </si>
  <si>
    <t>SS T-SHIRT 66090100MCS SPIDERMAN FACE PUFF PRINT TSAM10:BLACK:S:GRAPHIC:SS T-SHIRT</t>
  </si>
  <si>
    <t>SS T-SHIRT 66090100MCS SPIDERMAN FACE PUFF PRINT TSAM10:BLACK:M:GRAPHIC:SS T-SHIRT</t>
  </si>
  <si>
    <t>SS T-SHIRT 66090100MCS SPIDERMAN FACE PUFF PRINT TSAM10:BLACK:L:GRAPHIC:SS T-SHIRT</t>
  </si>
  <si>
    <t>SS T-SHIRT 66090100MCS SPIDERMAN FACE PUFF PRINT TSAM10:BLACK:XL:GRAPHIC:SS T-SHIRT</t>
  </si>
  <si>
    <t>TSAM11</t>
  </si>
  <si>
    <t>SS T-SHIRT 66090100MCU GROOT SHADOW FLOCKING PRINT TSAM11:CACTUS GREEN:S:GRAPHIC:SS T-SHIRT</t>
  </si>
  <si>
    <t>SS T-SHIRT 66090100MCU GROOT SHADOW FLOCKING PRINT TSAM11:CACTUS GREEN:M:GRAPHIC:SS T-SHIRT</t>
  </si>
  <si>
    <t>SS T-SHIRT 66090100MCU GROOT SHADOW FLOCKING PRINT TSAM11:CACTUS GREEN:L:GRAPHIC:SS T-SHIRT</t>
  </si>
  <si>
    <t>SS T-SHIRT 66090100MCU GROOT SHADOW FLOCKING PRINT TSAM11:CACTUS GREEN:XL:GRAPHIC:SS T-SHIRT</t>
  </si>
  <si>
    <t>TSAM9</t>
  </si>
  <si>
    <t>SS T-SHIRT 66090100MCS SPIDERMAN CHAIN LOGO AND BACKPRINT TSAM9:OFF WHITE:S:GRAPHIC:SS T-SHIRT</t>
  </si>
  <si>
    <t>SS T-SHIRT 66090100MCS SPIDERMAN CHAIN LOGO AND BACKPRINT TSAM9:OFF WHITE:M:GRAPHIC:SS T-SHIRT</t>
  </si>
  <si>
    <t>SS T-SHIRT 66090100MCS SPIDERMAN CHAIN LOGO AND BACKPRINT TSAM9:OFF WHITE:L:GRAPHIC:SS T-SHIRT</t>
  </si>
  <si>
    <t>SS T-SHIRT 66090100MCS SPIDERMAN CHAIN LOGO AND BACKPRINT TSAM9:OFF WHITE:XL:GRAPHIC:SS T-SHIRT</t>
  </si>
  <si>
    <t>MSKI02</t>
  </si>
  <si>
    <t>SS SHIRT 66090100MCS GROOT AOP MSKI02:SAND:S:PRINT:SS SHIRT</t>
  </si>
  <si>
    <t>SS SHIRT 66090100MCS GROOT AOP MSKI02:SAND:M:PRINT:SS SHIRT</t>
  </si>
  <si>
    <t>SS SHIRT 66090100MCS GROOT AOP MSKI02:SAND:L:PRINT:SS SHIRT</t>
  </si>
  <si>
    <t>SS SHIRT 66090100MCS GROOT AOP MSKI02:SAND:XL:PRINT:SS SHIRT</t>
  </si>
  <si>
    <t>TSTL32</t>
  </si>
  <si>
    <t>SS T-SHIRT 66090100RJI STAR WARS LOGO ANIME TSTL32:BLACK:S:GRAPHIC:SS T-SHIRT</t>
  </si>
  <si>
    <t>SS T-SHIRT 66090100RJI STAR WARS LOGO ANIME TSTL32:BLACK:M:GRAPHIC:SS T-SHIRT</t>
  </si>
  <si>
    <t>SS T-SHIRT 66090100RJI STAR WARS LOGO ANIME TSTL32:BLACK:L:GRAPHIC:SS T-SHIRT</t>
  </si>
  <si>
    <t>SS T-SHIRT 66090100RJI STAR WARS LOGO ANIME TSTL32:BLACK:XL:GRAPHIC:SS T-SHIRT</t>
  </si>
  <si>
    <t>TSTL30</t>
  </si>
  <si>
    <t>SS T-SHIRT 66090100RJI WANTED GROGU THE CHILD POSTER TSTL30:BLACK:S:GRAPHIC:SS T-SHIRT</t>
  </si>
  <si>
    <t>SS T-SHIRT 66090100RJI WANTED GROGU THE CHILD POSTER TSTL30:BLACK:M:GRAPHIC:SS T-SHIRT</t>
  </si>
  <si>
    <t>SS T-SHIRT 66090100RJI WANTED GROGU THE CHILD POSTER TSTL30:BLACK:L:GRAPHIC:SS T-SHIRT</t>
  </si>
  <si>
    <t>SS T-SHIRT 66090100RJI WANTED GROGU THE CHILD POSTER TSTL30:BLACK:XL:GRAPHIC:SS T-SHIRT</t>
  </si>
  <si>
    <t>TSAL1</t>
  </si>
  <si>
    <t>SS T-SHIRT 66090100RJI GROGU FRONT PRINT TSAL1:JADE:S:GRAPHIC:SS T-SHIRT</t>
  </si>
  <si>
    <t>SS T-SHIRT 66090100RJI GROGU FRONT PRINT TSAL1:JADE:M:GRAPHIC:SS T-SHIRT</t>
  </si>
  <si>
    <t>SS T-SHIRT 66090100RJI GROGU FRONT PRINT TSAL1:JADE:L:GRAPHIC:SS T-SHIRT</t>
  </si>
  <si>
    <t>SS T-SHIRT 66090100RJI GROGU FRONT PRINT TSAL1:JADE:XL:GRAPHIC:SS T-SHIRT</t>
  </si>
  <si>
    <t>HOGL11</t>
  </si>
  <si>
    <t>SWEATSHIRT 66090100RJI HOODIE STAR WARS DARTH VADER FACE EMBRO HOGL11:OFF WHITE:S:SOLID:SWEATSHIRT</t>
  </si>
  <si>
    <t>SWEATSHIRT 66090100RJI HOODIE STAR WARS DARTH VADER FACE EMBRO HOGL11:OFF WHITE:M:SOLID:SWEATSHIRT</t>
  </si>
  <si>
    <t>SWEATSHIRT 66090100RJI HOODIE STAR WARS DARTH VADER FACE EMBRO HOGL11:OFF WHITE:L:SOLID:SWEATSHIRT</t>
  </si>
  <si>
    <t>SWEATSHIRT 66090100RJI HOODIE STAR WARS DARTH VADER FACE EMBRO HOGL11:OFF WHITE:XL:SOLID:SWEATSHIRT</t>
  </si>
  <si>
    <t>Disney Accessories</t>
  </si>
  <si>
    <t>CAPKD1</t>
  </si>
  <si>
    <t>CAPS 66090100STD PIZZA PLANET TOY STORY CAPKD1:BLACK:F:GRAPHIC:CAPS</t>
  </si>
  <si>
    <t>CAPKD2</t>
  </si>
  <si>
    <t>CAPS 66090100STD MONSTERS UNIVERSITY CAPKD2:CHARCOAL:F:GRAPHIC:CAPS</t>
  </si>
  <si>
    <t>TSTL31</t>
  </si>
  <si>
    <t>SS T-SHIRT 66090100RJI STROMTROOPER ANIME FRONT PRINT TSTL31:OFF WHITE:S:GRAPHIC:SS T-SHIRT</t>
  </si>
  <si>
    <t>SS T-SHIRT 66090100RJI STROMTROOPER ANIME FRONT PRINT TSTL31:OFF WHITE:M:GRAPHIC:SS T-SHIRT</t>
  </si>
  <si>
    <t>SS T-SHIRT 66090100RJI STROMTROOPER ANIME FRONT PRINT TSTL31:OFF WHITE:L:GRAPHIC:SS T-SHIRT</t>
  </si>
  <si>
    <t>SS T-SHIRT 66090100RJI STROMTROOPER ANIME FRONT PRINT TSTL31:OFF WHITE:XL:GRAPHIC:SS T-SHIRT</t>
  </si>
  <si>
    <t>TSAM12</t>
  </si>
  <si>
    <t>SS T-SHIRT 66090100MCU WORLD OF WEBS SPIDERMAN IN BACK PRINT TSAM12:OFF WHITE:S:GRAPHIC:SS T-SHIRT</t>
  </si>
  <si>
    <t>SS T-SHIRT 66090100MCU WORLD OF WEBS SPIDERMAN IN BACK PRINT TSAM12:OFF WHITE:M:GRAPHIC:SS T-SHIRT</t>
  </si>
  <si>
    <t>SS T-SHIRT 66090100MCU WORLD OF WEBS SPIDERMAN IN BACK PRINT TSAM12:OFF WHITE:L:GRAPHIC:SS T-SHIRT</t>
  </si>
  <si>
    <t>SS T-SHIRT 66090100MCU WORLD OF WEBS SPIDERMAN IN BACK PRINT TSAM12:OFF WHITE:XL:GRAPHIC:SS T-SHIRT</t>
  </si>
  <si>
    <t>SWGM8</t>
  </si>
  <si>
    <t>SWEATSHIRT 66090100MCU MARVEL LOGO AOP HD SWGM8:MISTY MEDIUM GREY:S:PRINT:SWEATSHIRT</t>
  </si>
  <si>
    <t>SWEATSHIRT 66090100MCU MARVEL LOGO AOP HD SWGM8:MISTY MEDIUM GREY:M:PRINT:SWEATSHIRT</t>
  </si>
  <si>
    <t>SWEATSHIRT 66090100MCU MARVEL LOGO AOP HD SWGM8:MISTY MEDIUM GREY:L:PRINT:SWEATSHIRT</t>
  </si>
  <si>
    <t>SWEATSHIRT 66090100MCU MARVEL LOGO AOP HD SWGM8:MISTY MEDIUM GREY:XL:PRINT:SWEATSHIRT</t>
  </si>
  <si>
    <t>TSTL96</t>
  </si>
  <si>
    <t>SS T-SHIRT 66090100RJI PRINT R2-D2 TSTL96:PASTEL BLUE:S:GRAPHIC:SS T-SHIRT</t>
  </si>
  <si>
    <t>SS T-SHIRT 66090100RJI PRINT R2-D2 TSTL96:PASTEL BLUE:M:GRAPHIC:SS T-SHIRT</t>
  </si>
  <si>
    <t>SS T-SHIRT 66090100RJI PRINT R2-D2 TSTL96:PASTEL BLUE:L:GRAPHIC:SS T-SHIRT</t>
  </si>
  <si>
    <t>SS T-SHIRT 66090100RJI PRINT R2-D2 TSTL96:PASTEL BLUE:XL:GRAPHIC:SS T-SHIRT</t>
  </si>
  <si>
    <t>TSGL24</t>
  </si>
  <si>
    <t>SS T-SHIRT 66090100RJI PRINT WORDING WITH GROGU TSGL24:OLIVE:S:TEXT:SS T-SHIRT</t>
  </si>
  <si>
    <t>SS T-SHIRT 66090100RJI PRINT WORDING WITH GROGU TSGL24:OLIVE:M:TEXT:SS T-SHIRT</t>
  </si>
  <si>
    <t>SS T-SHIRT 66090100RJI PRINT WORDING WITH GROGU TSGL24:OLIVE:L:TEXT:SS T-SHIRT</t>
  </si>
  <si>
    <t>SS T-SHIRT 66090100RJI PRINT WORDING WITH GROGU TSGL24:OLIVE:XL:TEXT:SS T-SHIRT</t>
  </si>
  <si>
    <t>TSGL25</t>
  </si>
  <si>
    <t>SS T-SHIRT 66090100RJI PRINT GROGU TSGL25:OFF WHITE:S:GRAPHIC:SS T-SHIRT</t>
  </si>
  <si>
    <t>SS T-SHIRT 66090100RJI PRINT GROGU TSGL25:OFF WHITE:M:GRAPHIC:SS T-SHIRT</t>
  </si>
  <si>
    <t>SS T-SHIRT 66090100RJI PRINT GROGU TSGL25:OFF WHITE:L:GRAPHIC:SS T-SHIRT</t>
  </si>
  <si>
    <t>SS T-SHIRT 66090100RJI PRINT GROGU TSGL25:OFF WHITE:XL:GRAPHIC:SS T-SHIRT</t>
  </si>
  <si>
    <t>TSGL26</t>
  </si>
  <si>
    <t>SS T-SHIRT 66090100RJI BACKPRINT BB 8 TSGL26:OFF WHITE:S:GRAPHIC:SS T-SHIRT</t>
  </si>
  <si>
    <t>SS T-SHIRT 66090100RJI BACKPRINT BB 8 TSGL26:OFF WHITE:M:GRAPHIC:SS T-SHIRT</t>
  </si>
  <si>
    <t>SS T-SHIRT 66090100RJI BACKPRINT BB 8 TSGL26:OFF WHITE:L:GRAPHIC:SS T-SHIRT</t>
  </si>
  <si>
    <t>SS T-SHIRT 66090100RJI BACKPRINT BB 8 TSGL26:OFF WHITE:XL:GRAPHIC:SS T-SHIRT</t>
  </si>
  <si>
    <t>TSGL27</t>
  </si>
  <si>
    <t>SS T-SHIRT 66090100RJI FRONT PRINT STORM TROPPER TSGL27:OFF WHITE:S:GRAPHIC:SS T-SHIRT</t>
  </si>
  <si>
    <t>SS T-SHIRT 66090100RJI FRONT PRINT STORM TROPPER TSGL27:OFF WHITE:M:GRAPHIC:SS T-SHIRT</t>
  </si>
  <si>
    <t>SS T-SHIRT 66090100RJI FRONT PRINT STORM TROPPER TSGL27:OFF WHITE:L:GRAPHIC:SS T-SHIRT</t>
  </si>
  <si>
    <t>SS T-SHIRT 66090100RJI FRONT PRINT STORM TROPPER TSGL27:OFF WHITE:XL:GRAPHIC:SS T-SHIRT</t>
  </si>
  <si>
    <t>TSGL28</t>
  </si>
  <si>
    <t>SS T-SHIRT 66090100RJI BACKPRINT DARTH VADER TSGL28:BLACK:S:GRAPHIC:SS T-SHIRT</t>
  </si>
  <si>
    <t>SS T-SHIRT 66090100RJI BACKPRINT DARTH VADER TSGL28:BLACK:M:GRAPHIC:SS T-SHIRT</t>
  </si>
  <si>
    <t>SS T-SHIRT 66090100RJI BACKPRINT DARTH VADER TSGL28:BLACK:L:GRAPHIC:SS T-SHIRT</t>
  </si>
  <si>
    <t>SS T-SHIRT 66090100RJI BACKPRINT DARTH VADER TSGL28:BLACK:XL:GRAPHIC:SS T-SHIRT</t>
  </si>
  <si>
    <t>TSTM89</t>
  </si>
  <si>
    <t>SS T-SHIRT 66090100MCS PRINT SPIDERMAN TSTM89:CLASSIC BLUE:S:GRAPHIC:SS T-SHIRT</t>
  </si>
  <si>
    <t>SS T-SHIRT 66090100MCS PRINT SPIDERMAN TSTM89:CLASSIC BLUE:M:GRAPHIC:SS T-SHIRT</t>
  </si>
  <si>
    <t>SS T-SHIRT 66090100MCS PRINT SPIDERMAN TSTM89:CLASSIC BLUE:L:GRAPHIC:SS T-SHIRT</t>
  </si>
  <si>
    <t>SS T-SHIRT 66090100MCS PRINT SPIDERMAN TSTM89:CLASSIC BLUE:XL:GRAPHIC:SS T-SHIRT</t>
  </si>
  <si>
    <t>TSTM90</t>
  </si>
  <si>
    <t>SS T-SHIRT 66090100MCU PRINT BRANDING MARVEL TSTM90:CLASSIC BLUE:S:GRAPHIC:SS T-SHIRT</t>
  </si>
  <si>
    <t>SS T-SHIRT 66090100MCU PRINT BRANDING MARVEL TSTM90:CLASSIC BLUE:M:GRAPHIC:SS T-SHIRT</t>
  </si>
  <si>
    <t>SS T-SHIRT 66090100MCU PRINT BRANDING MARVEL TSTM90:CLASSIC BLUE:L:GRAPHIC:SS T-SHIRT</t>
  </si>
  <si>
    <t>SS T-SHIRT 66090100MCU PRINT BRANDING MARVEL TSTM90:CLASSIC BLUE:XL:GRAPHIC:SS T-SHIRT</t>
  </si>
  <si>
    <t>TSTM91</t>
  </si>
  <si>
    <t>SS T-SHIRT 66090100MCU PRINT BRANDING MIX AVENGER MARVEL TSTM91:BLACK:S:GRAPHIC:SS T-SHIRT</t>
  </si>
  <si>
    <t>SS T-SHIRT 66090100MCU PRINT BRANDING MIX AVENGER MARVEL TSTM91:BLACK:M:GRAPHIC:SS T-SHIRT</t>
  </si>
  <si>
    <t>SS T-SHIRT 66090100MCU PRINT BRANDING MIX AVENGER MARVEL TSTM91:BLACK:L:GRAPHIC:SS T-SHIRT</t>
  </si>
  <si>
    <t>SS T-SHIRT 66090100MCU PRINT BRANDING MIX AVENGER MARVEL TSTM91:BLACK:XL:GRAPHIC:SS T-SHIRT</t>
  </si>
  <si>
    <t xml:space="preserve">TSTM95 </t>
  </si>
  <si>
    <t>SS T-SHIRT 66090100MCS PRINT SPIDERMAN &amp; BACKPRINT TSTM95:OFF WHITE:S:GRAPHIC:SS T-SHIRT</t>
  </si>
  <si>
    <t>SS T-SHIRT 66090100MCS PRINT SPIDERMAN &amp; BACKPRINT TSTM95:OFF WHITE:M:GRAPHIC:SS T-SHIRT</t>
  </si>
  <si>
    <t>SS T-SHIRT 66090100MCS PRINT SPIDERMAN &amp; BACKPRINT TSTM95:OFF WHITE:L:GRAPHIC:SS T-SHIRT</t>
  </si>
  <si>
    <t>SS T-SHIRT 66090100MCS PRINT SPIDERMAN &amp; BACKPRINT TSTM95:OFF WHITE:XL:GRAPHIC:SS T-SHIRT</t>
  </si>
  <si>
    <t>TSGM26</t>
  </si>
  <si>
    <t>SS T-SHIRT 66090100MCU LOGO HD CHARACTER IRON MAN TSGM26:OFF WHITE:S:GRAPHIC:SS T-SHIRT</t>
  </si>
  <si>
    <t>SS T-SHIRT 66090100MCU LOGO HD CHARACTER IRON MAN TSGM26:OFF WHITE:M:GRAPHIC:SS T-SHIRT</t>
  </si>
  <si>
    <t>SS T-SHIRT 66090100MCU LOGO HD CHARACTER IRON MAN TSGM26:OFF WHITE:L:GRAPHIC:SS T-SHIRT</t>
  </si>
  <si>
    <t>SS T-SHIRT 66090100MCU LOGO HD CHARACTER IRON MAN TSGM26:OFF WHITE:XL:GRAPHIC:SS T-SHIRT</t>
  </si>
  <si>
    <t>TSGM27</t>
  </si>
  <si>
    <t>SS T-SHIRT 66090100MCU LOGO HD CHARACTER BLACK PANTHER TSGM27:BLACK:S:GRAPHIC:SS T-SHIRT</t>
  </si>
  <si>
    <t>SS T-SHIRT 66090100MCU LOGO HD CHARACTER BLACK PANTHER TSGM27:BLACK:M:GRAPHIC:SS T-SHIRT</t>
  </si>
  <si>
    <t>SS T-SHIRT 66090100MCU LOGO HD CHARACTER BLACK PANTHER TSGM27:BLACK:L:GRAPHIC:SS T-SHIRT</t>
  </si>
  <si>
    <t>SS T-SHIRT 66090100MCU LOGO HD CHARACTER BLACK PANTHER TSGM27:BLACK:XL:GRAPHIC:SS T-SHIRT</t>
  </si>
  <si>
    <t>TSGM28</t>
  </si>
  <si>
    <t>SS T-SHIRT 66090100MCS LOGO HD CHARACTER SPIDERMAN TSGM28:BLACK:S:GRAPHIC:SS T-SHIRT</t>
  </si>
  <si>
    <t>SS T-SHIRT 66090100MCS LOGO HD CHARACTER SPIDERMAN TSGM28:BLACK:M:GRAPHIC:SS T-SHIRT</t>
  </si>
  <si>
    <t>SS T-SHIRT 66090100MCS LOGO HD CHARACTER SPIDERMAN TSGM28:BLACK:L:GRAPHIC:SS T-SHIRT</t>
  </si>
  <si>
    <t>SS T-SHIRT 66090100MCS LOGO HD CHARACTER SPIDERMAN TSGM28:BLACK:XL:GRAPHIC:SS T-SHIRT</t>
  </si>
  <si>
    <t>TSGM29</t>
  </si>
  <si>
    <t>SS T-SHIRT 66090100MCU LOGO HD CHARACTER LOKI TSGM29:OLIVE:S:GRAPHIC:SS T-SHIRT</t>
  </si>
  <si>
    <t>SS T-SHIRT 66090100MCU LOGO HD CHARACTER LOKI TSGM29:OLIVE:M:GRAPHIC:SS T-SHIRT</t>
  </si>
  <si>
    <t>SS T-SHIRT 66090100MCU LOGO HD CHARACTER LOKI TSGM29:OLIVE:L:GRAPHIC:SS T-SHIRT</t>
  </si>
  <si>
    <t>SS T-SHIRT 66090100MCU LOGO HD CHARACTER LOKI TSGM29:OLIVE:XL:GRAPHIC:SS T-SHIRT</t>
  </si>
  <si>
    <t>TSGM20</t>
  </si>
  <si>
    <t>SS T-SHIRT 660901000AV PRINT LOGO AVENGERS TSGM20:CLASSIC BLUE:S:GRAPHIC:SS T-SHIRT</t>
  </si>
  <si>
    <t>SS T-SHIRT 660901000AV PRINT LOGO AVENGERS TSGM20:CLASSIC BLUE:M:GRAPHIC:SS T-SHIRT</t>
  </si>
  <si>
    <t>SS T-SHIRT 660901000AV PRINT LOGO AVENGERS TSGM20:CLASSIC BLUE:L:GRAPHIC:SS T-SHIRT</t>
  </si>
  <si>
    <t>SS T-SHIRT 660901000AV PRINT LOGO AVENGERS TSGM20:CLASSIC BLUE:XL:GRAPHIC:SS T-SHIRT</t>
  </si>
  <si>
    <t>TSGM21</t>
  </si>
  <si>
    <t>SS T-SHIRT 66090100MCU PRINT LOGO MARVEL TSGM21:CHARCOAL:S:TEXT:SS T-SHIRT</t>
  </si>
  <si>
    <t>SS T-SHIRT 66090100MCU PRINT LOGO MARVEL TSGM21:CHARCOAL:M:TEXT:SS T-SHIRT</t>
  </si>
  <si>
    <t>SS T-SHIRT 66090100MCU PRINT LOGO MARVEL TSGM21:CHARCOAL:L:TEXT:SS T-SHIRT</t>
  </si>
  <si>
    <t>SS T-SHIRT 66090100MCU PRINT LOGO MARVEL TSGM21:CHARCOAL:XL:TEXT:SS T-SHIRT</t>
  </si>
  <si>
    <t>TSGM22</t>
  </si>
  <si>
    <t>SS T-SHIRT 66090100MCS PRINT SPIDERMAN FRONT &amp; BACKPRINT TSGM22:CHARCOAL:S:GRAPHIC:SS T-SHIRT</t>
  </si>
  <si>
    <t>SS T-SHIRT 66090100MCS PRINT SPIDERMAN FRONT &amp; BACKPRINT TSGM22:CHARCOAL:M:GRAPHIC:SS T-SHIRT</t>
  </si>
  <si>
    <t>SS T-SHIRT 66090100MCS PRINT SPIDERMAN FRONT &amp; BACKPRINT TSGM22:CHARCOAL:L:GRAPHIC:SS T-SHIRT</t>
  </si>
  <si>
    <t>SS T-SHIRT 66090100MCS PRINT SPIDERMAN FRONT &amp; BACKPRINT TSGM22:CHARCOAL:XL:GRAPHIC:SS T-SHIRT</t>
  </si>
  <si>
    <t>TSGM23</t>
  </si>
  <si>
    <t>SS T-SHIRT 66090100MCS AOP SPIDERMAN TSGM23:BLACK:S:SOLID:SS T-SHIRT</t>
  </si>
  <si>
    <t>SS T-SHIRT 66090100MCS AOP SPIDERMAN TSGM23:BLACK:M:SOLID:SS T-SHIRT</t>
  </si>
  <si>
    <t>SS T-SHIRT 66090100MCS AOP SPIDERMAN TSGM23:BLACK:L:SOLID:SS T-SHIRT</t>
  </si>
  <si>
    <t>SS T-SHIRT 66090100MCS AOP SPIDERMAN TSGM23:BLACK:XL:SOLID:SS T-SHIRT</t>
  </si>
  <si>
    <t>HOGM9</t>
  </si>
  <si>
    <t>JACKET 66090100MCU SW MARVEL LOGO AOP HD HOGM9:BLACK:S:GRAPHIC:JACKET</t>
  </si>
  <si>
    <t>JACKET 66090100MCU SW MARVEL LOGO AOP HD HOGM9:BLACK:M:GRAPHIC:JACKET</t>
  </si>
  <si>
    <t>JACKET 66090100MCU SW MARVEL LOGO AOP HD HOGM9:BLACK:L:GRAPHIC:JACKET</t>
  </si>
  <si>
    <t>JACKET 66090100MCU SW MARVEL LOGO AOP HD HOGM9:BLACK:XL:GRAPHIC:JACKET</t>
  </si>
  <si>
    <t>TSTD94</t>
  </si>
  <si>
    <t>SS T-SHIRT 66090100STD TS PRINT TOY STORY TSTD94:JADE:S:GRAPHIC:SS T-SHIRT</t>
  </si>
  <si>
    <t>SS T-SHIRT 66090100STD TS PRINT TOY STORY TSTD94:JADE:M:GRAPHIC:SS T-SHIRT</t>
  </si>
  <si>
    <t>SS T-SHIRT 66090100STD TS PRINT TOY STORY TSTD94:JADE:L:GRAPHIC:SS T-SHIRT</t>
  </si>
  <si>
    <t>SS T-SHIRT 66090100STD TS PRINT TOY STORY TSTD94:JADE:XL:GRAPHIC:SS T-SHIRT</t>
  </si>
  <si>
    <t>TSGD33</t>
  </si>
  <si>
    <t>SS T-SHIRT 66090100STD AOP PIXAR CHARACTER TSGD33:PASTEL BLUE:S:GRAPHIC:SS T-SHIRT</t>
  </si>
  <si>
    <t>SS T-SHIRT 66090100STD AOP PIXAR CHARACTER TSGD33:PASTEL BLUE:M:GRAPHIC:SS T-SHIRT</t>
  </si>
  <si>
    <t>SS T-SHIRT 66090100STD AOP PIXAR CHARACTER TSGD33:PASTEL BLUE:L:GRAPHIC:SS T-SHIRT</t>
  </si>
  <si>
    <t>SS T-SHIRT 66090100STD AOP PIXAR CHARACTER TSGD33:PASTEL BLUE:XL:GRAPHIC:SS T-SHIRT</t>
  </si>
  <si>
    <t>TSGD34</t>
  </si>
  <si>
    <t>SS T-SHIRT 66090100STD BACKPRINT PIXAR DTF TSGD34:BLACK:S:GRAPHIC:SS T-SHIRT</t>
  </si>
  <si>
    <t>SS T-SHIRT 66090100STD BACKPRINT PIXAR DTF TSGD34:BLACK:M:GRAPHIC:SS T-SHIRT</t>
  </si>
  <si>
    <t>SS T-SHIRT 66090100STD BACKPRINT PIXAR DTF TSGD34:BLACK:L:GRAPHIC:SS T-SHIRT</t>
  </si>
  <si>
    <t>SS T-SHIRT 66090100STD BACKPRINT PIXAR DTF TSGD34:BLACK:XL:GRAPHIC:SS T-SHIRT</t>
  </si>
  <si>
    <t>TSGD36</t>
  </si>
  <si>
    <t>SS T-SHIRT 66090100STD BACKPRINT TOY STORY PIXAR TSGD36:CHARCOAL:S:GRAPHIC:SS T-SHIRT</t>
  </si>
  <si>
    <t>SS T-SHIRT 66090100STD BACKPRINT TOY STORY PIXAR TSGD36:CHARCOAL:M:GRAPHIC:SS T-SHIRT</t>
  </si>
  <si>
    <t>SS T-SHIRT 66090100STD BACKPRINT TOY STORY PIXAR TSGD36:CHARCOAL:L:GRAPHIC:SS T-SHIRT</t>
  </si>
  <si>
    <t>SS T-SHIRT 66090100STD BACKPRINT TOY STORY PIXAR TSGD36:CHARCOAL:XL:GRAPHIC:SS T-SHIRT</t>
  </si>
  <si>
    <t>TSGD35</t>
  </si>
  <si>
    <t>SS T-SHIRT 66090100STD PRINT OUTLINE HOWDY PIXAR TSGD35:KHAKI:S:GRAPHIC:SS T-SHIRT</t>
  </si>
  <si>
    <t>SS T-SHIRT 66090100STD PRINT OUTLINE HOWDY PIXAR TSGD35:KHAKI:M:GRAPHIC:SS T-SHIRT</t>
  </si>
  <si>
    <t>SS T-SHIRT 66090100STD PRINT OUTLINE HOWDY PIXAR TSGD35:KHAKI:L:GRAPHIC:SS T-SHIRT</t>
  </si>
  <si>
    <t>SS T-SHIRT 66090100STD PRINT OUTLINE HOWDY PIXAR TSGD35:KHAKI:XL:GRAPHIC:SS T-SHIRT</t>
  </si>
  <si>
    <t>TSGD31</t>
  </si>
  <si>
    <t>SS T-SHIRT PRINT RUSELL PIXAR OUTLINE EMBOSS TSGD31:OFF WHITE:S:GRAPHIC:SS T-SHIRT</t>
  </si>
  <si>
    <t>SS T-SHIRT PRINT RUSELL PIXAR OUTLINE EMBOSS TSGD31:OFF WHITE:M:GRAPHIC:SS T-SHIRT</t>
  </si>
  <si>
    <t>SS T-SHIRT PRINT RUSELL PIXAR OUTLINE EMBOSS TSGD31:OFF WHITE:L:GRAPHIC:SS T-SHIRT</t>
  </si>
  <si>
    <t>SS T-SHIRT PRINT RUSELL PIXAR OUTLINE EMBOSS TSGD31:OFF WHITE:XL:GRAPHIC:SS T-SHIRT</t>
  </si>
  <si>
    <t>TSGD32</t>
  </si>
  <si>
    <t>SS T-SHIRT 66090100STD PRINT RUSELL PIXAR TSGD32:KHAKI:S:GRAPHIC:SS T-SHIRT</t>
  </si>
  <si>
    <t>SS T-SHIRT 66090100STD PRINT RUSELL PIXAR TSGD32:KHAKI:M:GRAPHIC:SS T-SHIRT</t>
  </si>
  <si>
    <t>SS T-SHIRT 66090100STD PRINT RUSELL PIXAR TSGD32:KHAKI:L:GRAPHIC:SS T-SHIRT</t>
  </si>
  <si>
    <t>SS T-SHIRT 66090100STD PRINT RUSELL PIXAR TSGD32:KHAKI:XL:GRAPHIC:SS T-SHIRT</t>
  </si>
  <si>
    <t>TSGD30</t>
  </si>
  <si>
    <t>SS T-SHIRT 66090100STD PRINT HD VARSITY WORDING SULLEY TSGD30:BLACK:S:TEXT:SS T-SHIRT</t>
  </si>
  <si>
    <t>SS T-SHIRT 66090100STD PRINT HD VARSITY WORDING SULLEY TSGD30:BLACK:M:TEXT:SS T-SHIRT</t>
  </si>
  <si>
    <t>SS T-SHIRT 66090100STD PRINT HD VARSITY WORDING SULLEY TSGD30:BLACK:L:TEXT:SS T-SHIRT</t>
  </si>
  <si>
    <t>SS T-SHIRT 66090100STD PRINT HD VARSITY WORDING SULLEY TSGD30:BLACK:XL:TEXT:SS T-SHIRT</t>
  </si>
  <si>
    <t>TSGD29</t>
  </si>
  <si>
    <t>SS T-SHIRT 66090100STD PRINT HD VARSITY WORDING LIGHTYEAR TSGD29:OFF WHITE:S:TEXT:SS T-SHIRT</t>
  </si>
  <si>
    <t>SS T-SHIRT 66090100STD PRINT HD VARSITY WORDING LIGHTYEAR TSGD29:OFF WHITE:M:TEXT:SS T-SHIRT</t>
  </si>
  <si>
    <t>SS T-SHIRT 66090100STD PRINT HD VARSITY WORDING LIGHTYEAR TSGD29:OFF WHITE:L:TEXT:SS T-SHIRT</t>
  </si>
  <si>
    <t>SS T-SHIRT 66090100STD PRINT HD VARSITY WORDING LIGHTYEAR TSGD29:OFF WHITE:XL:TEXT:SS T-SHIRT</t>
  </si>
  <si>
    <t>HOGL12</t>
  </si>
  <si>
    <t>JACKET 66090100RJI HOODIE STAR WARS DARTH VADER FACE EMBRO HOGL12:OFF WHITE:S:GRAPHIC:JACKET</t>
  </si>
  <si>
    <t>JACKET 66090100RJI HOODIE STAR WARS DARTH VADER FACE EMBRO HOGL12:OFF WHITE:M:GRAPHIC:JACKET</t>
  </si>
  <si>
    <t>JACKET 66090100RJI HOODIE STAR WARS DARTH VADER FACE EMBRO HOGL12:OFF WHITE:L:GRAPHIC:JACKET</t>
  </si>
  <si>
    <t>JACKET 66090100RJI HOODIE STAR WARS DARTH VADER FACE EMBRO HOGL12:OFF WHITE:XL:GRAPHIC:JACKET</t>
  </si>
  <si>
    <t>HOGL13</t>
  </si>
  <si>
    <t>JACKET 66090100RJI HOODIE STAR WARS DARTH VADER FACE EMBRO HOGL13:FOREST GREEN:S:GRAPHIC:JACKET</t>
  </si>
  <si>
    <t>JACKET 66090100RJI HOODIE STAR WARS DARTH VADER FACE EMBRO HOGL13:FOREST GREEN:M:GRAPHIC:JACKET</t>
  </si>
  <si>
    <t>JACKET 66090100RJI HOODIE STAR WARS DARTH VADER FACE EMBRO HOGL13:FOREST GREEN:L:GRAPHIC:JACKET</t>
  </si>
  <si>
    <t>JACKET 66090100RJI HOODIE STAR WARS DARTH VADER FACE EMBRO HOGL13:FOREST GREEN:XL:GRAPHIC:JACKET</t>
  </si>
  <si>
    <t>SWGM10</t>
  </si>
  <si>
    <t>SWEATSHIRT 66090100MCU MARVEL LOGO CRACKING HD SWGM10:BLACK:S:TEXT:SWEATSHIRT</t>
  </si>
  <si>
    <t>SWEATSHIRT 66090100MCU MARVEL LOGO CRACKING HD SWGM10:BLACK:M:TEXT:SWEATSHIRT</t>
  </si>
  <si>
    <t>SWEATSHIRT 66090100MCU MARVEL LOGO CRACKING HD SWGM10:BLACK:L:TEXT:SWEATSHIRT</t>
  </si>
  <si>
    <t>SWEATSHIRT 66090100MCU MARVEL LOGO CRACKING HD SWGM10:BLACK:XL:TEXT:SWEATSHIRT</t>
  </si>
  <si>
    <t>CAPKM10</t>
  </si>
  <si>
    <t>CAPS 66090100MCS FACE SPIDERMAN CAPKM10:BLACK:F:SOLID:CAPS</t>
  </si>
  <si>
    <t>TSTM96</t>
  </si>
  <si>
    <t>SS T-SHIRT 660901000AV TS AVENGERS COMIC AOP TSTM96:OFF WHITE:S:PRINT:SS T-SHIRT</t>
  </si>
  <si>
    <t>SS T-SHIRT 660901000AV TS AVENGERS COMIC AOP TSTM96:OFF WHITE:M:PRINT:SS T-SHIRT</t>
  </si>
  <si>
    <t>SS T-SHIRT 660901000AV TS AVENGERS COMIC AOP TSTM96:OFF WHITE:L:PRINT:SS T-SHIRT</t>
  </si>
  <si>
    <t>SS T-SHIRT 660901000AV TS AVENGERS COMIC AOP TSTM96:OFF WHITE:XL:PRINT:SS T-SHIRT</t>
  </si>
  <si>
    <t>TSTM97</t>
  </si>
  <si>
    <t>SS T-SHIRT 660901000AV TS AVENGERS COMIC AOP TSTM97:FROST GREY:S:PRINT:SS T-SHIRT</t>
  </si>
  <si>
    <t>SS T-SHIRT 660901000AV TS AVENGERS COMIC AOP TSTM97:FROST GREY:M:PRINT:SS T-SHIRT</t>
  </si>
  <si>
    <t>SS T-SHIRT 660901000AV TS AVENGERS COMIC AOP TSTM97:FROST GREY:L:PRINT:SS T-SHIRT</t>
  </si>
  <si>
    <t>SS T-SHIRT 660901000AV TS AVENGERS COMIC AOP TSTM97:FROST GREY:XL:PRINT:SS T-SHIRT</t>
  </si>
  <si>
    <t>TSTM98</t>
  </si>
  <si>
    <t>SS T-SHIRT 660901000AV TS LOKI OUTLINE PUFF TSTM98:OLIVE:S:GRAPHIC:SS T-SHIRT</t>
  </si>
  <si>
    <t>SS T-SHIRT 660901000AV TS LOKI OUTLINE PUFF TSTM98:OLIVE:M:GRAPHIC:SS T-SHIRT</t>
  </si>
  <si>
    <t>SS T-SHIRT 660901000AV TS LOKI OUTLINE PUFF TSTM98:OLIVE:L:GRAPHIC:SS T-SHIRT</t>
  </si>
  <si>
    <t>SS T-SHIRT 660901000AV TS LOKI OUTLINE PUFF TSTM98:OLIVE:XL:GRAPHIC:SS T-SHIRT</t>
  </si>
  <si>
    <t>TSGM33</t>
  </si>
  <si>
    <t>SS T-SHIRT 660901000AV TS IRON MAN FULL OUTLINE HD TSGM33:BLACK:S:GRAPHIC:SS T-SHIRT</t>
  </si>
  <si>
    <t>SS T-SHIRT 660901000AV TS IRON MAN FULL OUTLINE HD TSGM33:BLACK:M:GRAPHIC:SS T-SHIRT</t>
  </si>
  <si>
    <t>SS T-SHIRT 660901000AV TS IRON MAN FULL OUTLINE HD TSGM33:BLACK:L:GRAPHIC:SS T-SHIRT</t>
  </si>
  <si>
    <t>SS T-SHIRT 660901000AV TS IRON MAN FULL OUTLINE HD TSGM33:BLACK:XL:GRAPHIC:SS T-SHIRT</t>
  </si>
  <si>
    <t>TSGM36</t>
  </si>
  <si>
    <t>SS T-SHIRT 660901000AV TS AVENGERS OUTLINE HD TSGM36:NAVY BLUE:S:GRAPHIC:SS T-SHIRT</t>
  </si>
  <si>
    <t>SS T-SHIRT 660901000AV TS AVENGERS OUTLINE HD TSGM36:NAVY BLUE:M:GRAPHIC:SS T-SHIRT</t>
  </si>
  <si>
    <t>SS T-SHIRT 660901000AV TS AVENGERS OUTLINE HD TSGM36:NAVY BLUE:L:GRAPHIC:SS T-SHIRT</t>
  </si>
  <si>
    <t>SS T-SHIRT 660901000AV TS AVENGERS OUTLINE HD TSGM36:NAVY BLUE:XL:GRAPHIC:SS T-SHIRT</t>
  </si>
  <si>
    <t>TSGM40</t>
  </si>
  <si>
    <t>SS T-SHIRT 660901000AV TS OS CHIBI OUTLINE BLACK PANTHER TSGM40:CHARCOAL:S:GRAPHIC:SS T-SHIRT</t>
  </si>
  <si>
    <t>SS T-SHIRT 660901000AV TS OS CHIBI OUTLINE BLACK PANTHER TSGM40:CHARCOAL:M:GRAPHIC:SS T-SHIRT</t>
  </si>
  <si>
    <t>SS T-SHIRT 660901000AV TS OS CHIBI OUTLINE BLACK PANTHER TSGM40:CHARCOAL:L:GRAPHIC:SS T-SHIRT</t>
  </si>
  <si>
    <t>SS T-SHIRT 660901000AV TS OS CHIBI OUTLINE BLACK PANTHER TSGM40:CHARCOAL:XL:GRAPHIC:SS T-SHIRT</t>
  </si>
  <si>
    <t>MTA5-1</t>
  </si>
  <si>
    <t>SS T-SHIRT 66090100MCU MARVEL BLACK PANTHER - 1 MTA5-1:CHARCOAL:S:GRAPHIC:SS T-SHIRT</t>
  </si>
  <si>
    <t>SS T-SHIRT 66090100MCU MARVEL BLACK PANTHER - 1 MTA5-1:CHARCOAL:M:GRAPHIC:SS T-SHIRT</t>
  </si>
  <si>
    <t>SS T-SHIRT 66090100MCU MARVEL BLACK PANTHER - 1 MTA5-1:CHARCOAL:L:GRAPHIC:SS T-SHIRT</t>
  </si>
  <si>
    <t>SS T-SHIRT 66090100MCU MARVEL BLACK PANTHER - 1 MTA5-1:CHARCOAL:XL:GRAPHIC:SS T-SHIRT</t>
  </si>
  <si>
    <t>MTA5-2</t>
  </si>
  <si>
    <t>SS T-SHIRT 66090100MCU MARVEL IRON MAN - 1 MTA5-2:OFF WHITE:S:GRAPHIC:SS T-SHIRT</t>
  </si>
  <si>
    <t>SS T-SHIRT 66090100MCU MARVEL IRON MAN - 1 MTA5-2:OFF WHITE:M:GRAPHIC:SS T-SHIRT</t>
  </si>
  <si>
    <t>SS T-SHIRT 66090100MCU MARVEL IRON MAN - 1 MTA5-2:OFF WHITE:L:GRAPHIC:SS T-SHIRT</t>
  </si>
  <si>
    <t>SS T-SHIRT 66090100MCU MARVEL IRON MAN - 1 MTA5-2:OFF WHITE:XL:GRAPHIC:SS T-SHIRT</t>
  </si>
  <si>
    <t>MTA5-3</t>
  </si>
  <si>
    <t>SS T-SHIRT 66090100MCU MARVEL WOLVERINE - 1 MTA5-3:BLACK:S:GRAPHIC:SS T-SHIRT</t>
  </si>
  <si>
    <t>SS T-SHIRT 66090100MCU MARVEL WOLVERINE - 1 MTA5-3:BLACK:M:GRAPHIC:SS T-SHIRT</t>
  </si>
  <si>
    <t>SS T-SHIRT 66090100MCU MARVEL WOLVERINE - 1 MTA5-3:BLACK:L:GRAPHIC:SS T-SHIRT</t>
  </si>
  <si>
    <t>SS T-SHIRT 66090100MCU MARVEL WOLVERINE - 1 MTA5-3:BLACK:XL:GRAPHIC:SS T-SHIRT</t>
  </si>
  <si>
    <t>TSTL97</t>
  </si>
  <si>
    <t>SS T-SHIRT 66090100HB1 TS STAR WARS MANDALORIAN HD TSTL97:KHAKI:S:GRAPHIC:SS T-SHIRT</t>
  </si>
  <si>
    <t>SS T-SHIRT 66090100HB1 TS STAR WARS MANDALORIAN HD TSTL97:KHAKI:M:GRAPHIC:SS T-SHIRT</t>
  </si>
  <si>
    <t>SS T-SHIRT 66090100HB1 TS STAR WARS MANDALORIAN HD TSTL97:KHAKI:L:GRAPHIC:SS T-SHIRT</t>
  </si>
  <si>
    <t>SS T-SHIRT 66090100HB1 TS STAR WARS MANDALORIAN HD TSTL97:KHAKI:XL:GRAPHIC:SS T-SHIRT</t>
  </si>
  <si>
    <t>TSTL98</t>
  </si>
  <si>
    <t>SS T-SHIRT 66090100HB1 TS STAR WARS GROGU AND BACKGROUND HD TSTL98:OLIVE:S:GRAPHIC:SS T-SHIRT</t>
  </si>
  <si>
    <t>SS T-SHIRT 66090100HB1 TS STAR WARS GROGU AND BACKGROUND HD TSTL98:OLIVE:M:GRAPHIC:SS T-SHIRT</t>
  </si>
  <si>
    <t>SS T-SHIRT 66090100HB1 TS STAR WARS GROGU AND BACKGROUND HD TSTL98:OLIVE:L:GRAPHIC:SS T-SHIRT</t>
  </si>
  <si>
    <t>SS T-SHIRT 66090100HB1 TS STAR WARS GROGU AND BACKGROUND HD TSTL98:OLIVE:XL:GRAPHIC:SS T-SHIRT</t>
  </si>
  <si>
    <t>TSTL99</t>
  </si>
  <si>
    <t>SS T-SHIRT 66090100RJI TS STAR WARS BOBA FETT ANIME FRONT BACK PRINT PUFF TSTL99:PASTEL GREEN:S:GRAP</t>
  </si>
  <si>
    <t>SS T-SHIRT 66090100RJI TS STAR WARS BOBA FETT ANIME FRONT BACK PRINT PUFF TSTL99:PASTEL GREEN:M:GRAP</t>
  </si>
  <si>
    <t>SS T-SHIRT 66090100RJI TS STAR WARS BOBA FETT ANIME FRONT BACK PRINT PUFF TSTL99:PASTEL GREEN:L:GRAP</t>
  </si>
  <si>
    <t>SS T-SHIRT 66090100RJI TS STAR WARS BOBA FETT ANIME FRONT BACK PRINT PUFF TSTL99:PASTEL GREEN:XL:GRA</t>
  </si>
  <si>
    <t>TSTL100</t>
  </si>
  <si>
    <t>SS T-SHIRT 66090100RJI TS STAR WARS ANIME FRONT BACK MONOCHROMATIC PUFF TSTL100:OFF WHITE:S:GRAPHIC:</t>
  </si>
  <si>
    <t>SS T-SHIRT 66090100RJI TS STAR WARS ANIME FRONT BACK MONOCHROMATIC PUFF TSTL100:OFF WHITE:M:GRAPHIC:</t>
  </si>
  <si>
    <t>SS T-SHIRT 66090100RJI TS STAR WARS ANIME FRONT BACK MONOCHROMATIC PUFF TSTL100:OFF WHITE:L:GRAPHIC:</t>
  </si>
  <si>
    <t>SS T-SHIRT 66090100RJI TS STAR WARS ANIME FRONT BACK MONOCHROMATIC PUFF TSTL100:OFF WHITE:XL:GRAPHIC</t>
  </si>
  <si>
    <t>TSTL101</t>
  </si>
  <si>
    <t>SS T-SHIRT 66090100RJI TS STAR WARS ANIME FRONT BACKPRINT HD TSTL101:OFF WHITE:S:GRAPHIC:SS T-SHIRT</t>
  </si>
  <si>
    <t>SS T-SHIRT 66090100RJI TS STAR WARS ANIME FRONT BACKPRINT HD TSTL101:OFF WHITE:M:GRAPHIC:SS T-SHIRT</t>
  </si>
  <si>
    <t>SS T-SHIRT 66090100RJI TS STAR WARS ANIME FRONT BACKPRINT HD TSTL101:OFF WHITE:L:GRAPHIC:SS T-SHIRT</t>
  </si>
  <si>
    <t>SS T-SHIRT 66090100RJI TS STAR WARS ANIME FRONT BACKPRINT HD TSTL101:OFF WHITE:XL:GRAPHIC:SS T-SHIRT</t>
  </si>
  <si>
    <t>TSTL102</t>
  </si>
  <si>
    <t>SS T-SHIRT 66090100RJI TS STAR WARS ANIME DARTH VADER TSTL102:BLACK:S:GRAPHIC:SS T-SHIRT</t>
  </si>
  <si>
    <t>SS T-SHIRT 66090100RJI TS STAR WARS ANIME DARTH VADER TSTL102:BLACK:M:GRAPHIC:SS T-SHIRT</t>
  </si>
  <si>
    <t>SS T-SHIRT 66090100RJI TS STAR WARS ANIME DARTH VADER TSTL102:BLACK:L:GRAPHIC:SS T-SHIRT</t>
  </si>
  <si>
    <t>SS T-SHIRT 66090100RJI TS STAR WARS ANIME DARTH VADER TSTL102:BLACK:XL:GRAPHIC:SS T-SHIRT</t>
  </si>
  <si>
    <t>TSTL103</t>
  </si>
  <si>
    <t xml:space="preserve">SS T-SHIRT 66090100RJI TS STAR WARS ANIME DARTH VADER AND TROOPERS HD TSTL103:CHARCOAL:S:GRAPHIC:SS </t>
  </si>
  <si>
    <t xml:space="preserve">SS T-SHIRT 66090100RJI TS STAR WARS ANIME DARTH VADER AND TROOPERS HD TSTL103:CHARCOAL:M:GRAPHIC:SS </t>
  </si>
  <si>
    <t xml:space="preserve">SS T-SHIRT 66090100RJI TS STAR WARS ANIME DARTH VADER AND TROOPERS HD TSTL103:CHARCOAL:L:GRAPHIC:SS </t>
  </si>
  <si>
    <t>SS T-SHIRT 66090100RJI TS STAR WARS ANIME DARTH VADER AND TROOPERS HD TSTL103:CHARCOAL:XL:GRAPHIC:SS</t>
  </si>
  <si>
    <t>TSGL31</t>
  </si>
  <si>
    <t>SS T-SHIRT 66090100RJI TS STAR WARS GROGU AND BACKGROUND HD TSGL31:OFF WHITE:S:GRAPHIC:SS T-SHIRT</t>
  </si>
  <si>
    <t>SS T-SHIRT 66090100RJI TS STAR WARS GROGU AND BACKGROUND HD TSGL31:OFF WHITE:M:GRAPHIC:SS T-SHIRT</t>
  </si>
  <si>
    <t>SS T-SHIRT 66090100RJI TS STAR WARS GROGU AND BACKGROUND HD TSGL31:OFF WHITE:L:GRAPHIC:SS T-SHIRT</t>
  </si>
  <si>
    <t>SS T-SHIRT 66090100RJI TS STAR WARS GROGU AND BACKGROUND HD TSGL31:OFF WHITE:XL:GRAPHIC:SS T-SHIRT</t>
  </si>
  <si>
    <t>TSGL29</t>
  </si>
  <si>
    <t>SS T-SHIRT 66090100RJI TS STAR WARS SIGNATURE QUOTE PUFF TSGL29:BLACK:S:GRAPHIC:SS T-SHIRT</t>
  </si>
  <si>
    <t>SS T-SHIRT 66090100RJI TS STAR WARS SIGNATURE QUOTE PUFF TSGL29:BLACK:M:GRAPHIC:SS T-SHIRT</t>
  </si>
  <si>
    <t>SS T-SHIRT 66090100RJI TS STAR WARS SIGNATURE QUOTE PUFF TSGL29:BLACK:L:GRAPHIC:SS T-SHIRT</t>
  </si>
  <si>
    <t>SS T-SHIRT 66090100RJI TS STAR WARS SIGNATURE QUOTE PUFF TSGL29:BLACK:XL:GRAPHIC:SS T-SHIRT</t>
  </si>
  <si>
    <t>TSGL30</t>
  </si>
  <si>
    <t>SS T-SHIRT 66090100RJI TS STAR WARS STORMTROOPERS LOGO HD TSGL30:CHARCOAL:S:GRAPHIC:SS T-SHIRT</t>
  </si>
  <si>
    <t>SS T-SHIRT 66090100RJI TS STAR WARS STORMTROOPERS LOGO HD TSGL30:CHARCOAL:M:GRAPHIC:SS T-SHIRT</t>
  </si>
  <si>
    <t>SS T-SHIRT 66090100RJI TS STAR WARS STORMTROOPERS LOGO HD TSGL30:CHARCOAL:L:GRAPHIC:SS T-SHIRT</t>
  </si>
  <si>
    <t>SS T-SHIRT 66090100RJI TS STAR WARS STORMTROOPERS LOGO HD TSGL30:CHARCOAL:XL:GRAPHIC:SS T-SHIRT</t>
  </si>
  <si>
    <t>TSGL32</t>
  </si>
  <si>
    <t>SS T-SHIRT 66090100RJI TS STAR WARS STORMTROOPERS HEAD TEXT TSGL32:OFF WHITE:S:GRAPHIC:SS T-SHIRT</t>
  </si>
  <si>
    <t>SS T-SHIRT 66090100RJI TS STAR WARS STORMTROOPERS HEAD TEXT TSGL32:OFF WHITE:M:GRAPHIC:SS T-SHIRT</t>
  </si>
  <si>
    <t>SS T-SHIRT 66090100RJI TS STAR WARS STORMTROOPERS HEAD TEXT TSGL32:OFF WHITE:L:GRAPHIC:SS T-SHIRT</t>
  </si>
  <si>
    <t>SS T-SHIRT 66090100RJI TS STAR WARS STORMTROOPERS HEAD TEXT TSGL32:OFF WHITE:XL:GRAPHIC:SS T-SHIRT</t>
  </si>
  <si>
    <t>TSTD96</t>
  </si>
  <si>
    <t>SS T-SHIRT 66090100STD TS TOY STORY BUZZ HD TSTD96:BLACK:S:GRAPHIC:SS T-SHIRT</t>
  </si>
  <si>
    <t>SS T-SHIRT 66090100STD TS TOY STORY BUZZ HD TSTD96:BLACK:M:GRAPHIC:SS T-SHIRT</t>
  </si>
  <si>
    <t>SS T-SHIRT 66090100STD TS TOY STORY BUZZ HD TSTD96:BLACK:L:GRAPHIC:SS T-SHIRT</t>
  </si>
  <si>
    <t>SS T-SHIRT 66090100STD TS TOY STORY BUZZ HD TSTD96:BLACK:XL:GRAPHIC:SS T-SHIRT</t>
  </si>
  <si>
    <t>TSTD98</t>
  </si>
  <si>
    <t>SS T-SHIRT 66090100STD TS TOY STORY ALIEN PIZZA PLANET FRONT BACK PRINT TSTD98:BLUSH:S:GRAPHIC:SS T-</t>
  </si>
  <si>
    <t>SS T-SHIRT 66090100STD TS TOY STORY ALIEN PIZZA PLANET FRONT BACK PRINT TSTD98:BLUSH:M:GRAPHIC:SS T-</t>
  </si>
  <si>
    <t>SS T-SHIRT 66090100STD TS TOY STORY ALIEN PIZZA PLANET FRONT BACK PRINT TSTD98:BLUSH:L:GRAPHIC:SS T-</t>
  </si>
  <si>
    <t>SS T-SHIRT 66090100STD TS TOY STORY ALIEN PIZZA PLANET FRONT BACK PRINT TSTD98:BLUSH:XL:GRAPHIC:SS T</t>
  </si>
  <si>
    <t>TSTD97</t>
  </si>
  <si>
    <t>SS T-SHIRT 66090100STD TS THE CARS FRONT PHOTOPRINT TSTD97:BLACK:S:GRAPHIC:SS T-SHIRT</t>
  </si>
  <si>
    <t>SS T-SHIRT 66090100STD TS THE CARS FRONT PHOTOPRINT TSTD97:BLACK:M:GRAPHIC:SS T-SHIRT</t>
  </si>
  <si>
    <t>SS T-SHIRT 66090100STD TS THE CARS FRONT PHOTOPRINT TSTD97:BLACK:L:GRAPHIC:SS T-SHIRT</t>
  </si>
  <si>
    <t>SS T-SHIRT 66090100STD TS THE CARS FRONT PHOTOPRINT TSTD97:BLACK:XL:GRAPHIC:SS T-SHIRT</t>
  </si>
  <si>
    <t>TSGD37</t>
  </si>
  <si>
    <t>SS T-SHIRT 66090100STD TS STITCH VARSITY TSGD37:OFF WHITE:S:GRAPHIC:SS T-SHIRT</t>
  </si>
  <si>
    <t>SS T-SHIRT 66090100STD TS STITCH VARSITY TSGD37:OFF WHITE:M:GRAPHIC:SS T-SHIRT</t>
  </si>
  <si>
    <t>SS T-SHIRT 66090100STD TS STITCH VARSITY TSGD37:OFF WHITE:L:GRAPHIC:SS T-SHIRT</t>
  </si>
  <si>
    <t>SS T-SHIRT 66090100STD TS STITCH VARSITY TSGD37:OFF WHITE:XL:GRAPHIC:SS T-SHIRT</t>
  </si>
  <si>
    <t>TSGD38</t>
  </si>
  <si>
    <t>SS T-SHIRT 66090100STD TS STITCH SIGNATURE QUOTES TSGD38:PASTEL BLUE:S:TEXT:SS T-SHIRT</t>
  </si>
  <si>
    <t>SS T-SHIRT 66090100STD TS STITCH SIGNATURE QUOTES TSGD38:PASTEL BLUE:M:TEXT:SS T-SHIRT</t>
  </si>
  <si>
    <t>SS T-SHIRT 66090100STD TS STITCH SIGNATURE QUOTES TSGD38:PASTEL BLUE:L:TEXT:SS T-SHIRT</t>
  </si>
  <si>
    <t>SS T-SHIRT 66090100STD TS STITCH SIGNATURE QUOTES TSGD38:PASTEL BLUE:XL:TEXT:SS T-SHIRT</t>
  </si>
  <si>
    <t>TSGD39</t>
  </si>
  <si>
    <t>SS T-SHIRT 66090100STD TS OS STITCH BACKPRINT TSGD39:CHARCOAL:S:SOLID:SS T-SHIRT</t>
  </si>
  <si>
    <t>SS T-SHIRT 66090100STD TS OS STITCH BACKPRINT TSGD39:CHARCOAL:M:SOLID:SS T-SHIRT</t>
  </si>
  <si>
    <t>SS T-SHIRT 66090100STD TS OS STITCH BACKPRINT TSGD39:CHARCOAL:L:SOLID:SS T-SHIRT</t>
  </si>
  <si>
    <t>SS T-SHIRT 66090100STD TS OS STITCH BACKPRINT TSGD39:CHARCOAL:XL:SOLID:SS T-SHIRT</t>
  </si>
  <si>
    <t>TSGD40</t>
  </si>
  <si>
    <t>SS T-SHIRT 66090100STD TS OS STITCH BACKPRINT TSGD40:BLACK:S:SOLID:SS T-SHIRT</t>
  </si>
  <si>
    <t>SS T-SHIRT 66090100STD TS OS STITCH BACKPRINT TSGD40:BLACK:M:SOLID:SS T-SHIRT</t>
  </si>
  <si>
    <t>SS T-SHIRT 66090100STD TS OS STITCH BACKPRINT TSGD40:BLACK:L:SOLID:SS T-SHIRT</t>
  </si>
  <si>
    <t>SS T-SHIRT 66090100STD TS OS STITCH BACKPRINT TSGD40:BLACK:XL:SOLID:SS T-SHIRT</t>
  </si>
  <si>
    <t>TSGD42</t>
  </si>
  <si>
    <t>SS T-SHIRT 66090100STD TS OS TOY STORY DREAM SQUAD BACKPRINT TSGD42:HAWAIIAN OCEAN:S:GRAPHIC:SS T-SH</t>
  </si>
  <si>
    <t>SS T-SHIRT 66090100STD TS OS TOY STORY DREAM SQUAD BACKPRINT TSGD42:HAWAIIAN OCEAN:M:GRAPHIC:SS T-SH</t>
  </si>
  <si>
    <t>SS T-SHIRT 66090100STD TS OS TOY STORY DREAM SQUAD BACKPRINT TSGD42:HAWAIIAN OCEAN:L:GRAPHIC:SS T-SH</t>
  </si>
  <si>
    <t>SS T-SHIRT 66090100STD TS OS TOY STORY DREAM SQUAD BACKPRINT TSGD42:HAWAIIAN OCEAN:XL:GRAPHIC:SS T-S</t>
  </si>
  <si>
    <t>TSGD43</t>
  </si>
  <si>
    <t>SS T-SHIRT 66090100STD TS OS ALIEN PIZZA PLANET FRONT BACK PRINT TSGD43:OFF WHITE:S:GRAPHIC:SS T-SHI</t>
  </si>
  <si>
    <t>SS T-SHIRT 66090100STD TS OS ALIEN PIZZA PLANET FRONT BACK PRINT TSGD43:OFF WHITE:M:GRAPHIC:SS T-SHI</t>
  </si>
  <si>
    <t>SS T-SHIRT 66090100STD TS OS ALIEN PIZZA PLANET FRONT BACK PRINT TSGD43:OFF WHITE:L:GRAPHIC:SS T-SHI</t>
  </si>
  <si>
    <t>SS T-SHIRT 66090100STD TS OS ALIEN PIZZA PLANET FRONT BACK PRINT TSGD43:OFF WHITE:XL:GRAPHIC:SS T-SH</t>
  </si>
  <si>
    <t>TSGD41</t>
  </si>
  <si>
    <t>SS T-SHIRT 66090100STD TS TOY STORY ALIEN PIZZA PLANET AOP TSGD41:PASTEL GREEN:S:PRINT:SS T-SHIRT</t>
  </si>
  <si>
    <t>SS T-SHIRT 66090100STD TS TOY STORY ALIEN PIZZA PLANET AOP TSGD41:PASTEL GREEN:M:PRINT:SS T-SHIRT</t>
  </si>
  <si>
    <t>SS T-SHIRT 66090100STD TS TOY STORY ALIEN PIZZA PLANET AOP TSGD41:PASTEL GREEN:L:PRINT:SS T-SHIRT</t>
  </si>
  <si>
    <t>SS T-SHIRT 66090100STD TS TOY STORY ALIEN PIZZA PLANET AOP TSGD41:PASTEL GREEN:XL:PRINT:SS T-SHIRT</t>
  </si>
  <si>
    <t>TSGD45</t>
  </si>
  <si>
    <t>SS T-SHIRT 66090100STD TS THE CARS FRONT BACKPRINT TSGD45:CHARCOAL:S:GRAPHIC:SS T-SHIRT</t>
  </si>
  <si>
    <t>SS T-SHIRT 66090100STD TS THE CARS FRONT BACKPRINT TSGD45:CHARCOAL:M:GRAPHIC:SS T-SHIRT</t>
  </si>
  <si>
    <t>SS T-SHIRT 66090100STD TS THE CARS FRONT BACKPRINT TSGD45:CHARCOAL:L:GRAPHIC:SS T-SHIRT</t>
  </si>
  <si>
    <t>SS T-SHIRT 66090100STD TS THE CARS FRONT BACKPRINT TSGD45:CHARCOAL:XL:GRAPHIC:SS T-SHIRT</t>
  </si>
  <si>
    <t>SWGD3</t>
  </si>
  <si>
    <t>SWEATSHIRT 66090100STD PIZZA PLANET THIS WORLD SWGD3:TAUPE GREY:S:GRAPHIC:SWEATSHIRT</t>
  </si>
  <si>
    <t>SWEATSHIRT 66090100STD PIZZA PLANET THIS WORLD SWGD3:TAUPE GREY:M:GRAPHIC:SWEATSHIRT</t>
  </si>
  <si>
    <t>SWEATSHIRT 66090100STD PIZZA PLANET THIS WORLD SWGD3:TAUPE GREY:L:GRAPHIC:SWEATSHIRT</t>
  </si>
  <si>
    <t>SWEATSHIRT 66090100STD PIZZA PLANET THIS WORLD SWGD3:TAUPE GREY:XL:GRAPHIC:SWEATSHIRT</t>
  </si>
  <si>
    <t>SWGL13</t>
  </si>
  <si>
    <t>SWEATSHIRT 66090100RJI GROGU WITH EMBRO SWGL13:OLIVE:S:GRAPHIC:SWEATSHIRT</t>
  </si>
  <si>
    <t>SWEATSHIRT 66090100RJI GROGU WITH EMBRO SWGL13:OLIVE:M:GRAPHIC:SWEATSHIRT</t>
  </si>
  <si>
    <t>SWEATSHIRT 66090100RJI GROGU WITH EMBRO SWGL13:OLIVE:L:GRAPHIC:SWEATSHIRT</t>
  </si>
  <si>
    <t>SWEATSHIRT 66090100RJI GROGU WITH EMBRO SWGL13:OLIVE:XL:GRAPHIC:SWEATSHIRT</t>
  </si>
  <si>
    <t>HOGL14</t>
  </si>
  <si>
    <t>SWEATSHIRT 66090100RJI HOODIE STAR WARS STORM STOPPER HD HOGL14:BLACK:S:GRAPHIC:SWEATSHIRT</t>
  </si>
  <si>
    <t>SWEATSHIRT 66090100RJI HOODIE STAR WARS STORM STOPPER HD HOGL14:BLACK:M:GRAPHIC:SWEATSHIRT</t>
  </si>
  <si>
    <t>SWEATSHIRT 66090100RJI HOODIE STAR WARS STORM STOPPER HD HOGL14:BLACK:L:GRAPHIC:SWEATSHIRT</t>
  </si>
  <si>
    <t>SWEATSHIRT 66090100RJI HOODIE STAR WARS STORM STOPPER HD HOGL14:BLACK:XL:GRAPHIC:SWEATSHIRT</t>
  </si>
  <si>
    <t>HOGL15</t>
  </si>
  <si>
    <t>SWEATSHIRT 66090100RJI HOODIE DARTH VADER PATCHES LOGO HOGL15:BLACK:S:GRAPHIC:SWEATSHIRT</t>
  </si>
  <si>
    <t>SWEATSHIRT 66090100RJI HOODIE DARTH VADER PATCHES LOGO HOGL15:BLACK:M:GRAPHIC:SWEATSHIRT</t>
  </si>
  <si>
    <t>SWEATSHIRT 66090100RJI HOODIE DARTH VADER PATCHES LOGO HOGL15:BLACK:L:GRAPHIC:SWEATSHIRT</t>
  </si>
  <si>
    <t>SWEATSHIRT 66090100RJI HOODIE DARTH VADER PATCHES LOGO HOGL15:BLACK:XL:GRAPHIC:SWEATSHIRT</t>
  </si>
  <si>
    <t>CAPKL1</t>
  </si>
  <si>
    <t>CAPS 66090100RJI GROGU PATCH EMBRO CAPKL1:KHAKI:F:GRAPHIC:CAPS</t>
  </si>
  <si>
    <t>SOML01</t>
  </si>
  <si>
    <t>SOCKS 66090100RJI LONG STORM TROOPER SOML01:OFF WHITE:F:SOLID:SOCKS</t>
  </si>
  <si>
    <t>SOML02</t>
  </si>
  <si>
    <t>SOCKS 66090100RJI LONG DARTH VADER SOML02:BLACK:F:SOLID:SOCKS</t>
  </si>
  <si>
    <t>SOMD01</t>
  </si>
  <si>
    <t>SOCKS 66090100STD LONG TO INFINITY AND BEYOND SOMD01:OFF WHITE:F:SOLID:SOCKS</t>
  </si>
  <si>
    <t>DSMK01</t>
  </si>
  <si>
    <t>SS SHIRT 66090100STD RAYON PIZZA PLANET CHECKED AOP DSMK01:OFF WHITE:S:PRINT:SS SHIRT</t>
  </si>
  <si>
    <t>SS SHIRT 66090100STD RAYON PIZZA PLANET CHECKED AOP DSMK01:OFF WHITE:M:PRINT:SS SHIRT</t>
  </si>
  <si>
    <t>SS SHIRT 66090100STD RAYON PIZZA PLANET CHECKED AOP DSMK01:OFF WHITE:L:PRINT:SS SHIRT</t>
  </si>
  <si>
    <t>SS SHIRT 66090100STD RAYON PIZZA PLANET CHECKED AOP DSMK01:OFF WHITE:XL:PRINT:SS SHIRT</t>
  </si>
  <si>
    <t>LUCAS SHIRT</t>
  </si>
  <si>
    <t>TSTM101</t>
  </si>
  <si>
    <t>SS T-SHIRT 66090100 TS SPIDERMAN MANGA FRONT PRINT TSTM101:PASTEL BLUE:S:GRAPHIC:SS T-SHIRT</t>
  </si>
  <si>
    <t>SS T-SHIRT 66090100 TS SPIDERMAN MANGA FRONT PRINT TSTM101:PASTEL BLUE:M:GRAPHIC:SS T-SHIRT</t>
  </si>
  <si>
    <t>SS T-SHIRT 66090100 TS SPIDERMAN MANGA FRONT PRINT TSTM101:PASTEL BLUE:L:GRAPHIC:SS T-SHIRT</t>
  </si>
  <si>
    <t>SS T-SHIRT 66090100 TS SPIDERMAN MANGA FRONT PRINT TSTM101:PASTEL BLUE:XL:GRAPHIC:SS T-SHIRT</t>
  </si>
  <si>
    <t>TSTM102</t>
  </si>
  <si>
    <t>SS T-SHIRT 66090100 TS BLACK PANTHER MANGA MONOCHROME FRONT PRINT TSTM102:BLACK:S:GRAPHIC:SS T-SHIRT</t>
  </si>
  <si>
    <t>SS T-SHIRT 66090100 TS BLACK PANTHER MANGA MONOCHROME FRONT PRINT TSTM102:BLACK:M:GRAPHIC:SS T-SHIRT</t>
  </si>
  <si>
    <t>SS T-SHIRT 66090100 TS BLACK PANTHER MANGA MONOCHROME FRONT PRINT TSTM102:BLACK:L:GRAPHIC:SS T-SHIRT</t>
  </si>
  <si>
    <t>SS T-SHIRT 66090100 TS BLACK PANTHER MANGA MONOCHROME FRONT PRINT TSTM102:BLACK:XL:GRAPHIC:SS T-SHIR</t>
  </si>
  <si>
    <t>TSGM37</t>
  </si>
  <si>
    <t>SS T-SHIRT 660901000AV TS OS CHIBI AVENGERS HERO VIBES TSGM37:OFF WHITE:S:GRAPHIC:SS T-SHIRT</t>
  </si>
  <si>
    <t>SS T-SHIRT 660901000AV TS OS CHIBI AVENGERS HERO VIBES TSGM37:OFF WHITE:M:GRAPHIC:SS T-SHIRT</t>
  </si>
  <si>
    <t>SS T-SHIRT 660901000AV TS OS CHIBI AVENGERS HERO VIBES TSGM37:OFF WHITE:L:GRAPHIC:SS T-SHIRT</t>
  </si>
  <si>
    <t>SS T-SHIRT 660901000AV TS OS CHIBI AVENGERS HERO VIBES TSGM37:OFF WHITE:XL:GRAPHIC:SS T-SHIRT</t>
  </si>
  <si>
    <t>TSGM38</t>
  </si>
  <si>
    <t>SS T-SHIRT 660901000AV TS OS CHIBI AVENGERS AND GOTG BUSY SAVING THE WORLD TSGM38:HAWAIIAN OCEAN:S:G</t>
  </si>
  <si>
    <t>SS T-SHIRT 660901000AV TS OS CHIBI AVENGERS AND GOTG BUSY SAVING THE WORLD TSGM38:HAWAIIAN OCEAN:M:G</t>
  </si>
  <si>
    <t>SS T-SHIRT 660901000AV TS OS CHIBI AVENGERS AND GOTG BUSY SAVING THE WORLD TSGM38:HAWAIIAN OCEAN:L:G</t>
  </si>
  <si>
    <t>SS T-SHIRT 660901000AV TS OS CHIBI AVENGERS AND GOTG BUSY SAVING THE WORLD TSGM38:HAWAIIAN OCEAN:XL:</t>
  </si>
  <si>
    <t>TSGM39</t>
  </si>
  <si>
    <t>SS T-SHIRT 660901000AV TS OS CHIBI OUTLINE SPIDERMAN TSGM39:OFF WHITE:S:GRAPHIC:SS T-SHIRT</t>
  </si>
  <si>
    <t>SS T-SHIRT 660901000AV TS OS CHIBI OUTLINE SPIDERMAN TSGM39:OFF WHITE:M:GRAPHIC:SS T-SHIRT</t>
  </si>
  <si>
    <t>SS T-SHIRT 660901000AV TS OS CHIBI OUTLINE SPIDERMAN TSGM39:OFF WHITE:L:GRAPHIC:SS T-SHIRT</t>
  </si>
  <si>
    <t>SS T-SHIRT 660901000AV TS OS CHIBI OUTLINE SPIDERMAN TSGM39:OFF WHITE:XL:GRAPHIC:SS T-SHIRT</t>
  </si>
  <si>
    <t>MTA4-F1</t>
  </si>
  <si>
    <t>SS T-SHIRT 66090100MCU MARVEL - FOOD BURGER MTA4-F1:OFF WHITE:S:GRAPHIC:SS T-SHIRT</t>
  </si>
  <si>
    <t>SS T-SHIRT 66090100MCU MARVEL - FOOD BURGER MTA4-F1:OFF WHITE:M:GRAPHIC:SS T-SHIRT</t>
  </si>
  <si>
    <t>SS T-SHIRT 66090100MCU MARVEL - FOOD BURGER MTA4-F1:OFF WHITE:L:GRAPHIC:SS T-SHIRT</t>
  </si>
  <si>
    <t>SS T-SHIRT 66090100MCU MARVEL - FOOD BURGER MTA4-F1:OFF WHITE:XL:GRAPHIC:SS T-SHIRT</t>
  </si>
  <si>
    <t>MTA4-F2</t>
  </si>
  <si>
    <t>SS T-SHIRT 66090100MCU MARVEL - FOOD PIZZA MTA4-F2:KHAKI:S:GRAPHIC:SS T-SHIRT</t>
  </si>
  <si>
    <t>SS T-SHIRT 66090100MCU MARVEL - FOOD PIZZA MTA4-F2:KHAKI:M:GRAPHIC:SS T-SHIRT</t>
  </si>
  <si>
    <t>SS T-SHIRT 66090100MCU MARVEL - FOOD PIZZA MTA4-F2:KHAKI:L:GRAPHIC:SS T-SHIRT</t>
  </si>
  <si>
    <t>SS T-SHIRT 66090100MCU MARVEL - FOOD PIZZA MTA4-F2:KHAKI:XL:GRAPHIC:SS T-SHIRT</t>
  </si>
  <si>
    <t>MTA4-F3</t>
  </si>
  <si>
    <t>SS T-SHIRT 66090100MCU MARVEL - FOOD HOTDOG MTA4-F3:BLACK:S:GRAPHIC:SS T-SHIRT</t>
  </si>
  <si>
    <t>SS T-SHIRT 66090100MCU MARVEL - FOOD HOTDOG MTA4-F3:BLACK:M:GRAPHIC:SS T-SHIRT</t>
  </si>
  <si>
    <t>SS T-SHIRT 66090100MCU MARVEL - FOOD HOTDOG MTA4-F3:BLACK:L:GRAPHIC:SS T-SHIRT</t>
  </si>
  <si>
    <t>SS T-SHIRT 66090100MCU MARVEL - FOOD HOTDOG MTA4-F3:BLACK:XL:GRAPHIC:SS T-SHIRT</t>
  </si>
  <si>
    <t>TSGD44</t>
  </si>
  <si>
    <t>SS T-SHIRT 66090100STD TS OS THE CARS FRONT BACKPRINT RUBBER PATCH TSGD44:OFF WHITE:S:GRAPHIC:SS T-S</t>
  </si>
  <si>
    <t>SS T-SHIRT 66090100STD TS OS THE CARS FRONT BACKPRINT RUBBER PATCH TSGD44:OFF WHITE:M:GRAPHIC:SS T-S</t>
  </si>
  <si>
    <t>SS T-SHIRT 66090100STD TS OS THE CARS FRONT BACKPRINT RUBBER PATCH TSGD44:OFF WHITE:L:GRAPHIC:SS T-S</t>
  </si>
  <si>
    <t>SS T-SHIRT 66090100STD TS OS THE CARS FRONT BACKPRINT RUBBER PATCH TSGD44:OFF WHITE:XL:GRAPHIC:SS T-</t>
  </si>
  <si>
    <t>TSGD46</t>
  </si>
  <si>
    <t>SS T-SHIRT 66090100STD TS THE CARS FRONT PRINT TSGD46:KHAKI:S:GRAPHIC:SS T-SHIRT</t>
  </si>
  <si>
    <t>SS T-SHIRT 66090100STD TS THE CARS FRONT PRINT TSGD46:KHAKI:M:GRAPHIC:SS T-SHIRT</t>
  </si>
  <si>
    <t>SS T-SHIRT 66090100STD TS THE CARS FRONT PRINT TSGD46:KHAKI:L:GRAPHIC:SS T-SHIRT</t>
  </si>
  <si>
    <t>SS T-SHIRT 66090100STD TS THE CARS FRONT PRINT TSGD46:KHAKI:XL:GRAPHIC:SS T-SHIRT</t>
  </si>
  <si>
    <t>HOGM10</t>
  </si>
  <si>
    <t>SWEATSHIRT 660901000AV HOODIE WAR MACHINE WITH RUBBER PATCH HOGM10:OFF WHITE:S:GRAPHIC:SWEATSHIRT</t>
  </si>
  <si>
    <t>SWEATSHIRT 660901000AV HOODIE WAR MACHINE WITH RUBBER PATCH HOGM10:OFF WHITE:M:GRAPHIC:SWEATSHIRT</t>
  </si>
  <si>
    <t>SWEATSHIRT 660901000AV HOODIE WAR MACHINE WITH RUBBER PATCH HOGM10:OFF WHITE:L:GRAPHIC:SWEATSHIRT</t>
  </si>
  <si>
    <t>SWEATSHIRT 660901000AV HOODIE WAR MACHINE WITH RUBBER PATCH HOGM10:OFF WHITE:XL:GRAPHIC:SWEATSHIRT</t>
  </si>
  <si>
    <t>SWGL14</t>
  </si>
  <si>
    <t>SWEATSHIRT 66090100RJI STORM TROOPER SWGL14:OFF WHITE:S:GRAPHIC:SWEATSHIRT</t>
  </si>
  <si>
    <t>SWEATSHIRT 66090100RJI STORM TROOPER SWGL14:OFF WHITE:M:GRAPHIC:SWEATSHIRT</t>
  </si>
  <si>
    <t>SWEATSHIRT 66090100RJI STORM TROOPER SWGL14:OFF WHITE:L:GRAPHIC:SWEATSHIRT</t>
  </si>
  <si>
    <t>SWEATSHIRT 66090100RJI STORM TROOPER SWGL14:OFF WHITE:XL:GRAPHIC:SWEATSHIRT</t>
  </si>
  <si>
    <t>DSMK02</t>
  </si>
  <si>
    <t>SS SHIRT 66090100RJI LINEN SLUB GROGU FRONT BACK EMBRO PRINT DSMK02:PASTEL GREY:S:GRAPHIC:SS SHIRT</t>
  </si>
  <si>
    <t>SS SHIRT 66090100RJI LINEN SLUB GROGU FRONT BACK EMBRO PRINT DSMK02:PASTEL GREY:M:GRAPHIC:SS SHIRT</t>
  </si>
  <si>
    <t>SS SHIRT 66090100RJI LINEN SLUB GROGU FRONT BACK EMBRO PRINT DSMK02:PASTEL GREY:L:GRAPHIC:SS SHIRT</t>
  </si>
  <si>
    <t>SS SHIRT 66090100RJI LINEN SLUB GROGU FRONT BACK EMBRO PRINT DSMK02:PASTEL GREY:XL:GRAPHIC:SS SHIRT</t>
  </si>
  <si>
    <t>DSMK03</t>
  </si>
  <si>
    <t>SS SHIRT 66090100RJI RAYON MANDALORIAN CHARACTERS DSMK03:FOREST GREEN:S:PRINT:SS SHIRT</t>
  </si>
  <si>
    <t>SS SHIRT 66090100RJI RAYON MANDALORIAN CHARACTERS DSMK03:FOREST GREEN:M:PRINT:SS SHIRT</t>
  </si>
  <si>
    <t>SS SHIRT 66090100RJI RAYON MANDALORIAN CHARACTERS DSMK03:FOREST GREEN:L:PRINT:SS SHIRT</t>
  </si>
  <si>
    <t>SS SHIRT 66090100RJI RAYON MANDALORIAN CHARACTERS DSMK03:FOREST GREEN:XL:PRINT:SS SHIRT</t>
  </si>
  <si>
    <t>HOGM11</t>
  </si>
  <si>
    <t>SWEATSHIRT 66090100MCU HOODIE BLACK PANTHER AVENGERS PUFF HOGM11:CHARCOAL:S:GRAPHIC:SWEATSHIRT</t>
  </si>
  <si>
    <t>SWEATSHIRT 66090100MCU HOODIE BLACK PANTHER AVENGERS PUFF HOGM11:CHARCOAL:M:GRAPHIC:SWEATSHIRT</t>
  </si>
  <si>
    <t>SWEATSHIRT 66090100MCU HOODIE BLACK PANTHER AVENGERS PUFF HOGM11:CHARCOAL:L:GRAPHIC:SWEATSHIRT</t>
  </si>
  <si>
    <t>SWEATSHIRT 66090100MCU HOODIE BLACK PANTHER AVENGERS PUFF HOGM11:CHARCOAL:XL:GRAPHIC:SWEATSHIRT</t>
  </si>
  <si>
    <t>JKGD01</t>
  </si>
  <si>
    <t>JACKET 66090100STD VARSITY TWO TONE STITCH EMBRO JKGD01:NAVY BLUE:S:GRAPHIC:JACKET</t>
  </si>
  <si>
    <t>JACKET 66090100STD VARSITY TWO TONE STITCH EMBRO JKGD01:NAVY BLUE:M:GRAPHIC:JACKET</t>
  </si>
  <si>
    <t>JACKET 66090100STD VARSITY TWO TONE STITCH EMBRO JKGD01:NAVY BLUE:L:GRAPHIC:JACKET</t>
  </si>
  <si>
    <t>JACKET 66090100STD VARSITY TWO TONE STITCH EMBRO JKGD01:NAVY BLUE:XL:GRAPHIC:JACKET</t>
  </si>
  <si>
    <t>SWGL15</t>
  </si>
  <si>
    <t>SWEATSHIRT 66090100RJI STORMTROOPER PATCHES LOGO SWGL15:OFF WHITE:S:GRAPHIC:SWEATSHIRT</t>
  </si>
  <si>
    <t>SWEATSHIRT 66090100RJI STORMTROOPER PATCHES LOGO SWGL15:OFF WHITE:M:GRAPHIC:SWEATSHIRT</t>
  </si>
  <si>
    <t>SWEATSHIRT 66090100RJI STORMTROOPER PATCHES LOGO SWGL15:OFF WHITE:L:GRAPHIC:SWEATSHIRT</t>
  </si>
  <si>
    <t>SWEATSHIRT 66090100RJI STORMTROOPER PATCHES LOGO SWGL15:OFF WHITE:XL:GRAPHIC:SWEATSHIRT</t>
  </si>
  <si>
    <t>DSGN01</t>
  </si>
  <si>
    <t>SS SHIRT 66090100STD SHIRT STITCH VARSITY DSGN01:BLACK:S:GRAPHIC:SS SHIRT</t>
  </si>
  <si>
    <t>SS SHIRT 66090100STD SHIRT STITCH VARSITY DSGN01:BLACK:M:GRAPHIC:SS SHIRT</t>
  </si>
  <si>
    <t>SS SHIRT 66090100STD SHIRT STITCH VARSITY DSGN01:BLACK:L:GRAPHIC:SS SHIRT</t>
  </si>
  <si>
    <t>SS SHIRT 66090100STD SHIRT STITCH VARSITY DSGN01:BLACK:XL:GRAPHIC:SS SHIRT</t>
  </si>
  <si>
    <t>DSGN02</t>
  </si>
  <si>
    <t>SS SHIRT 66090100STD CARS RACING LOOK DSGN02:BLACK:S:GRAPHIC:SS SHIRT</t>
  </si>
  <si>
    <t>SS SHIRT 66090100STD CARS RACING LOOK DSGN02:BLACK:M:GRAPHIC:SS SHIRT</t>
  </si>
  <si>
    <t>SS SHIRT 66090100STD CARS RACING LOOK DSGN02:BLACK:L:GRAPHIC:SS SHIRT</t>
  </si>
  <si>
    <t>SS SHIRT 66090100STD CARS RACING LOOK DSGN02:BLACK:XL:GRAPHIC:SS SHIRT</t>
  </si>
  <si>
    <t>DTG4-TS1</t>
  </si>
  <si>
    <t>SS T-SHIRT 66090100STD DISNEY TOY STORY - PIZZA DTG4-TS1:LIME:S:GRAPHIC:SS T-SHIRT</t>
  </si>
  <si>
    <t>SS T-SHIRT 66090100STD DISNEY TOY STORY - PIZZA DTG4-TS1:LIME:M:GRAPHIC:SS T-SHIRT</t>
  </si>
  <si>
    <t>SS T-SHIRT 66090100STD DISNEY TOY STORY - PIZZA DTG4-TS1:LIME:L:GRAPHIC:SS T-SHIRT</t>
  </si>
  <si>
    <t>SS T-SHIRT 66090100STD DISNEY TOY STORY - PIZZA DTG4-TS1:LIME:XL:GRAPHIC:SS T-SHIRT</t>
  </si>
  <si>
    <t>DTG4-TS2</t>
  </si>
  <si>
    <t>SS T-SHIRT 66090100STD DISNEY TOY STORY - THE CHOSEN ONE DTG4-TS2:BLACK:S:GRAPHIC:SS T-SHIRT</t>
  </si>
  <si>
    <t>SS T-SHIRT 66090100STD DISNEY TOY STORY - THE CHOSEN ONE DTG4-TS2:BLACK:M:GRAPHIC:SS T-SHIRT</t>
  </si>
  <si>
    <t>SS T-SHIRT 66090100STD DISNEY TOY STORY - THE CHOSEN ONE DTG4-TS2:BLACK:L:GRAPHIC:SS T-SHIRT</t>
  </si>
  <si>
    <t>SS T-SHIRT 66090100STD DISNEY TOY STORY - THE CHOSEN ONE DTG4-TS2:BLACK:XL:GRAPHIC:SS T-SHIRT</t>
  </si>
  <si>
    <t>DOG4-TS1</t>
  </si>
  <si>
    <t>SS T-SHIRT 66090100STD DISNEY OS TOY STORY - ALIEN PIZZA PLANET DOG4-TS1:BLACK:S:GRAPHIC:SS T-SHIRT</t>
  </si>
  <si>
    <t>SS T-SHIRT 66090100STD DISNEY OS TOY STORY - ALIEN PIZZA PLANET DOG4-TS1:BLACK:M:GRAPHIC:SS T-SHIRT</t>
  </si>
  <si>
    <t>SS T-SHIRT 66090100STD DISNEY OS TOY STORY - ALIEN PIZZA PLANET DOG4-TS1:BLACK:L:GRAPHIC:SS T-SHIRT</t>
  </si>
  <si>
    <t>SS T-SHIRT 66090100STD DISNEY OS TOY STORY - ALIEN PIZZA PLANET DOG4-TS1:BLACK:XL:GRAPHIC:SS T-SHIRT</t>
  </si>
  <si>
    <t>TSTM99</t>
  </si>
  <si>
    <t>SS T-SHIRT 66090100 TS SPIDERMAN ON TOP OF THE CITY PHOTOPRINT TSTM99:BLACK:S:GRAPHIC:SS T-SHIRT</t>
  </si>
  <si>
    <t>SS T-SHIRT 66090100 TS SPIDERMAN ON TOP OF THE CITY PHOTOPRINT TSTM99:BLACK:M:GRAPHIC:SS T-SHIRT</t>
  </si>
  <si>
    <t>SS T-SHIRT 66090100 TS SPIDERMAN ON TOP OF THE CITY PHOTOPRINT TSTM99:BLACK:L:GRAPHIC:SS T-SHIRT</t>
  </si>
  <si>
    <t>SS T-SHIRT 66090100 TS SPIDERMAN ON TOP OF THE CITY PHOTOPRINT TSTM99:BLACK:XL:GRAPHIC:SS T-SHIRT</t>
  </si>
  <si>
    <t>TSTM100</t>
  </si>
  <si>
    <t>SS T-SHIRT 66090100 TS SPIDERMAN COMIC BACKPRINT TSTM100:PASTEL BLUE:S:GRAPHIC:SS T-SHIRT</t>
  </si>
  <si>
    <t>SS T-SHIRT 66090100 TS SPIDERMAN COMIC BACKPRINT TSTM100:PASTEL BLUE:M:GRAPHIC:SS T-SHIRT</t>
  </si>
  <si>
    <t>SS T-SHIRT 66090100 TS SPIDERMAN COMIC BACKPRINT TSTM100:PASTEL BLUE:L:GRAPHIC:SS T-SHIRT</t>
  </si>
  <si>
    <t>SS T-SHIRT 66090100 TS SPIDERMAN COMIC BACKPRINT TSTM100:PASTEL BLUE:XL:GRAPHIC:SS T-SHIRT</t>
  </si>
  <si>
    <t>MTT4-GR1</t>
  </si>
  <si>
    <t>SS T-SHIRT 66090100GOTG MARVEL GROOT - STYLE 1 MTT4-GR1:OFF WHITE:S:GRAPHIC:SS T-SHIRT</t>
  </si>
  <si>
    <t>SS T-SHIRT 66090100GOTG MARVEL GROOT - STYLE 1 MTT4-GR1:OFF WHITE:M:GRAPHIC:SS T-SHIRT</t>
  </si>
  <si>
    <t>SS T-SHIRT 66090100GOTG MARVEL GROOT - STYLE 1 MTT4-GR1:OFF WHITE:L:GRAPHIC:SS T-SHIRT</t>
  </si>
  <si>
    <t>SS T-SHIRT 66090100GOTG MARVEL GROOT - STYLE 1 MTT4-GR1:OFF WHITE:XL:GRAPHIC:SS T-SHIRT</t>
  </si>
  <si>
    <t>MTT4-GR2</t>
  </si>
  <si>
    <t>SS T-SHIRT 66090100GOTG MARVEL GROOT - STYLE 2 MTT4-GR2:BLACK:S:GRAPHIC:SS T-SHIRT</t>
  </si>
  <si>
    <t>SS T-SHIRT 66090100GOTG MARVEL GROOT - STYLE 2 MTT4-GR2:BLACK:M:GRAPHIC:SS T-SHIRT</t>
  </si>
  <si>
    <t>SS T-SHIRT 66090100GOTG MARVEL GROOT - STYLE 2 MTT4-GR2:BLACK:L:GRAPHIC:SS T-SHIRT</t>
  </si>
  <si>
    <t>SS T-SHIRT 66090100GOTG MARVEL GROOT - STYLE 2 MTT4-GR2:BLACK:XL:GRAPHIC:SS T-SHIRT</t>
  </si>
  <si>
    <t>MTT4-GR3</t>
  </si>
  <si>
    <t>SS T-SHIRT 66090100GOTG MARVEL GROOT - STYLE 3 MTT4-GR3:OLIVE:S:GRAPHIC:SS T-SHIRT</t>
  </si>
  <si>
    <t>SS T-SHIRT 66090100GOTG MARVEL GROOT - STYLE 3 MTT4-GR3:OLIVE:M:GRAPHIC:SS T-SHIRT</t>
  </si>
  <si>
    <t>SS T-SHIRT 66090100GOTG MARVEL GROOT - STYLE 3 MTT4-GR3:OLIVE:L:GRAPHIC:SS T-SHIRT</t>
  </si>
  <si>
    <t>SS T-SHIRT 66090100GOTG MARVEL GROOT - STYLE 3 MTT4-GR3:OLIVE:XL:GRAPHIC:SS T-SHIRT</t>
  </si>
  <si>
    <t>HOGM12</t>
  </si>
  <si>
    <t>JACKET 66090100MCU HOODIE AVENGERS HD COMIC FRONT BACK PRINT HOGM12:BLACK:S:GRAPHIC:JACKET</t>
  </si>
  <si>
    <t>JACKET 66090100MCU HOODIE AVENGERS HD COMIC FRONT BACK PRINT HOGM12:BLACK:M:GRAPHIC:JACKET</t>
  </si>
  <si>
    <t>JACKET 66090100MCU HOODIE AVENGERS HD COMIC FRONT BACK PRINT HOGM12:BLACK:L:GRAPHIC:JACKET</t>
  </si>
  <si>
    <t>JACKET 66090100MCU HOODIE AVENGERS HD COMIC FRONT BACK PRINT HOGM12:BLACK:XL:GRAPHIC:JACKET</t>
  </si>
  <si>
    <t>SWGM12</t>
  </si>
  <si>
    <t>SWEATSHIRT 66090100MCS FRONT EMBRO OUTLINE SPIDERMAN DTF SWGM12:HAWAIIAN OCEAN:S:GRAPHIC:SWEATSHIRT</t>
  </si>
  <si>
    <t>SWEATSHIRT 66090100MCS FRONT EMBRO OUTLINE SPIDERMAN DTF SWGM12:HAWAIIAN OCEAN:M:GRAPHIC:SWEATSHIRT</t>
  </si>
  <si>
    <t>SWEATSHIRT 66090100MCS FRONT EMBRO OUTLINE SPIDERMAN DTF SWGM12:HAWAIIAN OCEAN:L:GRAPHIC:SWEATSHIRT</t>
  </si>
  <si>
    <t>SWEATSHIRT 66090100MCS FRONT EMBRO OUTLINE SPIDERMAN DTF SWGM12:HAWAIIAN OCEAN:XL:GRAPHIC:SWEATSHIRT</t>
  </si>
  <si>
    <t>LTT4-1</t>
  </si>
  <si>
    <t>SS T-SHIRT 66090100RJI LUCAS SWORD DARTH VADER LTT4-1:BLACK:S:GRAPHIC:SS T-SHIRT</t>
  </si>
  <si>
    <t>SS T-SHIRT 66090100RJI LUCAS SWORD DARTH VADER LTT4-1:BLACK:M:GRAPHIC:SS T-SHIRT</t>
  </si>
  <si>
    <t>SS T-SHIRT 66090100RJI LUCAS SWORD DARTH VADER LTT4-1:BLACK:L:GRAPHIC:SS T-SHIRT</t>
  </si>
  <si>
    <t>SS T-SHIRT 66090100RJI LUCAS SWORD DARTH VADER LTT4-1:BLACK:XL:GRAPHIC:SS T-SHIRT</t>
  </si>
  <si>
    <t>LTT4-2</t>
  </si>
  <si>
    <t>SS T-SHIRT 66090100RJI LUCAS SWORD GROGU LTT4-2:OLIVE:S:GRAPHIC:SS T-SHIRT</t>
  </si>
  <si>
    <t>SS T-SHIRT 66090100RJI LUCAS SWORD GROGU LTT4-2:OLIVE:M:GRAPHIC:SS T-SHIRT</t>
  </si>
  <si>
    <t>SS T-SHIRT 66090100RJI LUCAS SWORD GROGU LTT4-2:OLIVE:L:GRAPHIC:SS T-SHIRT</t>
  </si>
  <si>
    <t>SS T-SHIRT 66090100RJI LUCAS SWORD GROGU LTT4-2:OLIVE:XL:GRAPHIC:SS T-SHIRT</t>
  </si>
  <si>
    <t>LTG5-1</t>
  </si>
  <si>
    <t>SS T-SHIRT 66090100RJI LUCAS COME TO THE DARK SIDE (FLOCKING) LTG5-1:CHARCOAL:S:GRAPHIC:SS T-SHIRT</t>
  </si>
  <si>
    <t>SS T-SHIRT 66090100RJI LUCAS COME TO THE DARK SIDE (FLOCKING) LTG5-1:CHARCOAL:M:GRAPHIC:SS T-SHIRT</t>
  </si>
  <si>
    <t>SS T-SHIRT 66090100RJI LUCAS COME TO THE DARK SIDE (FLOCKING) LTG5-1:CHARCOAL:L:GRAPHIC:SS T-SHIRT</t>
  </si>
  <si>
    <t>SS T-SHIRT 66090100RJI LUCAS COME TO THE DARK SIDE (FLOCKING) LTG5-1:CHARCOAL:XL:GRAPHIC:SS T-SHIRT</t>
  </si>
  <si>
    <t>LTG5-2</t>
  </si>
  <si>
    <t>SS T-SHIRT 66090100RJI LUCAS DARTH VADER LTG5-2:CHARCOAL:S:GRAPHIC:SS T-SHIRT</t>
  </si>
  <si>
    <t>SS T-SHIRT 66090100RJI LUCAS DARTH VADER LTG5-2:CHARCOAL:M:GRAPHIC:SS T-SHIRT</t>
  </si>
  <si>
    <t>SS T-SHIRT 66090100RJI LUCAS DARTH VADER LTG5-2:CHARCOAL:L:GRAPHIC:SS T-SHIRT</t>
  </si>
  <si>
    <t>SS T-SHIRT 66090100RJI LUCAS DARTH VADER LTG5-2:CHARCOAL:XL:GRAPHIC:SS T-SHIRT</t>
  </si>
  <si>
    <t>LOG5-1</t>
  </si>
  <si>
    <t>SS T-SHIRT 66090100RJI LUCAS OVERSIZED DARTH VADER LOG5-1:BLACK:S:GRAPHIC:SS T-SHIRT</t>
  </si>
  <si>
    <t>SS T-SHIRT 66090100RJI LUCAS OVERSIZED DARTH VADER LOG5-1:BLACK:M:GRAPHIC:SS T-SHIRT</t>
  </si>
  <si>
    <t>SS T-SHIRT 66090100RJI LUCAS OVERSIZED DARTH VADER LOG5-1:BLACK:L:GRAPHIC:SS T-SHIRT</t>
  </si>
  <si>
    <t>SS T-SHIRT 66090100RJI LUCAS OVERSIZED DARTH VADER LOG5-1:BLACK:XL:GRAPHIC:SS T-SHIRT</t>
  </si>
  <si>
    <t>HOGL16</t>
  </si>
  <si>
    <t>JACKET 66090100RJI HOODIE FRONT DARTH VADER HD HOGL16:BLACK:S:GRAPHIC:JACKET</t>
  </si>
  <si>
    <t>JACKET 66090100RJI HOODIE FRONT DARTH VADER HD HOGL16:BLACK:M:GRAPHIC:JACKET</t>
  </si>
  <si>
    <t>JACKET 66090100RJI HOODIE FRONT DARTH VADER HD HOGL16:BLACK:L:GRAPHIC:JACKET</t>
  </si>
  <si>
    <t>JACKET 66090100RJI HOODIE FRONT DARTH VADER HD HOGL16:BLACK:XL:GRAPHIC:JACKET</t>
  </si>
  <si>
    <t>SWGL16</t>
  </si>
  <si>
    <t>SWEATSHIRT 66090100RJI DARTH VADER LUKE SKYWALKER FLOCKING SWGL16:CHARCOAL:S:GRAPHIC:SWEATSHIRT</t>
  </si>
  <si>
    <t>SWEATSHIRT 66090100RJI DARTH VADER LUKE SKYWALKER FLOCKING SWGL16:CHARCOAL:M:GRAPHIC:SWEATSHIRT</t>
  </si>
  <si>
    <t>SWEATSHIRT 66090100RJI DARTH VADER LUKE SKYWALKER FLOCKING SWGL16:CHARCOAL:L:GRAPHIC:SWEATSHIRT</t>
  </si>
  <si>
    <t>SWEATSHIRT 66090100RJI DARTH VADER LUKE SKYWALKER FLOCKING SWGL16:CHARCOAL:XL:GRAPHIC:SWEATSHIRT</t>
  </si>
  <si>
    <t>SOMD02</t>
  </si>
  <si>
    <t>SOCKS 66090100STD LONG MIKE MONSTERS INC SOMD02:BLACK:F:SOLID:SOCKS</t>
  </si>
  <si>
    <t>SOMD03</t>
  </si>
  <si>
    <t>SOCKS 66090100STD LONG SULLEY MONSTERS INC SOMD03:HAWAIIAN OCEAN:F:SOLID:SOCKS</t>
  </si>
  <si>
    <t>SOMD04</t>
  </si>
  <si>
    <t>SOCKS 66090100STD LONG MONSTER UNIVERSITY LOG0 SOMD04:OFF WHITE:F:SOLID:SOCKS</t>
  </si>
  <si>
    <t>SP</t>
  </si>
  <si>
    <t>SPECIAL PRICE</t>
  </si>
  <si>
    <t>2024 DEADPOOL MOVIE D85%</t>
  </si>
  <si>
    <t>DTT5-M1</t>
  </si>
  <si>
    <t>SS T-SHIRT 66090100MIC DISNEY MICKEY BORDIR &amp; BACKPRINT DTT5-M1:OLIVE:S:GRAPHIC:SS T-SHIRT</t>
  </si>
  <si>
    <t>SS T-SHIRT 66090100MIC DISNEY MICKEY BORDIR &amp; BACKPRINT DTT5-M1:OLIVE:M:GRAPHIC:SS T-SHIRT</t>
  </si>
  <si>
    <t>SS T-SHIRT 66090100MIC DISNEY MICKEY BORDIR &amp; BACKPRINT DTT5-M1:OLIVE:L:GRAPHIC:SS T-SHIRT</t>
  </si>
  <si>
    <t>SS T-SHIRT 66090100MIC DISNEY MICKEY BORDIR &amp; BACKPRINT DTT5-M1:OLIVE:XL:GRAPHIC:SS T-SHIRT</t>
  </si>
  <si>
    <t>DTT5-M2</t>
  </si>
  <si>
    <t>SS T-SHIRT 66090100MIC DISNEY MICKEY - 1 DTT5-M2:KHAKI:S:GRAPHIC:SS T-SHIRT</t>
  </si>
  <si>
    <t>SS T-SHIRT 66090100MIC DISNEY MICKEY - 1 DTT5-M2:KHAKI:M:GRAPHIC:SS T-SHIRT</t>
  </si>
  <si>
    <t>SS T-SHIRT 66090100MIC DISNEY MICKEY - 1 DTT5-M2:KHAKI:L:GRAPHIC:SS T-SHIRT</t>
  </si>
  <si>
    <t>SS T-SHIRT 66090100MIC DISNEY MICKEY - 1 DTT5-M2:KHAKI:XL:GRAPHIC:SS T-SHIRT</t>
  </si>
  <si>
    <t>DTT5-M3</t>
  </si>
  <si>
    <t>SS T-SHIRT 66090100MIC DISNEY MICKEY - 2 DTT5-M3:OFF WHITE:S:GRAPHIC:SS T-SHIRT</t>
  </si>
  <si>
    <t>SS T-SHIRT 66090100MIC DISNEY MICKEY - 2 DTT5-M3:OFF WHITE:M:GRAPHIC:SS T-SHIRT</t>
  </si>
  <si>
    <t>SS T-SHIRT 66090100MIC DISNEY MICKEY - 2 DTT5-M3:OFF WHITE:L:GRAPHIC:SS T-SHIRT</t>
  </si>
  <si>
    <t>SS T-SHIRT 66090100MIC DISNEY MICKEY - 2 DTT5-M3:OFF WHITE:XL:GRAPHIC:SS T-SHIRT</t>
  </si>
  <si>
    <t>DTT5-DD1</t>
  </si>
  <si>
    <t>SS T-SHIRT 66090100STD DISNEY DONALD DUCK - 1 DTT5-DD1:LIGHT BLUE:S:GRAPHIC:SS T-SHIRT</t>
  </si>
  <si>
    <t>SS T-SHIRT 66090100STD DISNEY DONALD DUCK - 1 DTT5-DD1:LIGHT BLUE:M:GRAPHIC:SS T-SHIRT</t>
  </si>
  <si>
    <t>SS T-SHIRT 66090100STD DISNEY DONALD DUCK - 1 DTT5-DD1:LIGHT BLUE:L:GRAPHIC:SS T-SHIRT</t>
  </si>
  <si>
    <t>SS T-SHIRT 66090100STD DISNEY DONALD DUCK - 1 DTT5-DD1:LIGHT BLUE:XL:GRAPHIC:SS T-SHIRT</t>
  </si>
  <si>
    <t>DTT6-L1</t>
  </si>
  <si>
    <t>SS T-SHIRT 66090100STD DISNEY LILO &amp; STITCH - 1 (FULLPRINT) DTT6-L1:OFF WHITE:S:GRAPHIC:SS T-SHIRT</t>
  </si>
  <si>
    <t>SS T-SHIRT 66090100STD DISNEY LILO &amp; STITCH - 1 (FULLPRINT) DTT6-L1:OFF WHITE:M:GRAPHIC:SS T-SHIRT</t>
  </si>
  <si>
    <t>SS T-SHIRT 66090100STD DISNEY LILO &amp; STITCH - 1 (FULLPRINT) DTT6-L1:OFF WHITE:L:GRAPHIC:SS T-SHIRT</t>
  </si>
  <si>
    <t>SS T-SHIRT 66090100STD DISNEY LILO &amp; STITCH - 1 (FULLPRINT) DTT6-L1:OFF WHITE:XL:GRAPHIC:SS T-SHIRT</t>
  </si>
  <si>
    <t>DTT6-L2</t>
  </si>
  <si>
    <t>SS T-SHIRT 66090100STD DISNEY LILO &amp; STITCH - 2 DTT6-L2:NAVY BLUE:S:GRAPHIC:SS T-SHIRT</t>
  </si>
  <si>
    <t>SS T-SHIRT 66090100STD DISNEY LILO &amp; STITCH - 2 DTT6-L2:NAVY BLUE:M:GRAPHIC:SS T-SHIRT</t>
  </si>
  <si>
    <t>SS T-SHIRT 66090100STD DISNEY LILO &amp; STITCH - 2 DTT6-L2:NAVY BLUE:L:GRAPHIC:SS T-SHIRT</t>
  </si>
  <si>
    <t>SS T-SHIRT 66090100STD DISNEY LILO &amp; STITCH - 2 DTT6-L2:NAVY BLUE:XL:GRAPHIC:SS T-SHIRT</t>
  </si>
  <si>
    <t>DTT6-L3</t>
  </si>
  <si>
    <t>SS T-SHIRT 66090100STD DISNEY LILO &amp; STITCH - 3 (FULLPRINT) DTT6-L3:OFF WHITE:S:GRAPHIC:SS T-SHIRT</t>
  </si>
  <si>
    <t>SS T-SHIRT 66090100STD DISNEY LILO &amp; STITCH - 3 (FULLPRINT) DTT6-L3:OFF WHITE:M:GRAPHIC:SS T-SHIRT</t>
  </si>
  <si>
    <t>SS T-SHIRT 66090100STD DISNEY LILO &amp; STITCH - 3 (FULLPRINT) DTT6-L3:OFF WHITE:L:GRAPHIC:SS T-SHIRT</t>
  </si>
  <si>
    <t>SS T-SHIRT 66090100STD DISNEY LILO &amp; STITCH - 3 (FULLPRINT) DTT6-L3:OFF WHITE:XL:GRAPHIC:SS T-SHIRT</t>
  </si>
  <si>
    <t>TSGD53</t>
  </si>
  <si>
    <t>SS T-SHIRT 66090100MIC TS OS KEEP YOUR COOL TSGD53:OFF WHITE:S:GRAPHIC:SS T-SHIRT</t>
  </si>
  <si>
    <t>SS T-SHIRT 66090100MIC TS OS KEEP YOUR COOL TSGD53:OFF WHITE:M:GRAPHIC:SS T-SHIRT</t>
  </si>
  <si>
    <t>SS T-SHIRT 66090100MIC TS OS KEEP YOUR COOL TSGD53:OFF WHITE:L:GRAPHIC:SS T-SHIRT</t>
  </si>
  <si>
    <t>SS T-SHIRT 66090100MIC TS OS KEEP YOUR COOL TSGD53:OFF WHITE:XL:GRAPHIC:SS T-SHIRT</t>
  </si>
  <si>
    <t>DS-M1</t>
  </si>
  <si>
    <t>SS T-SHIRT 66090100MIC DISNEY MICKEY FULLPRINT DS-M1:OLIVE:S:PRINT:SS SHIRT</t>
  </si>
  <si>
    <t>SS T-SHIRT 66090100MIC DISNEY MICKEY FULLPRINT DS-M1:OLIVE:M:PRINT:SS SHIRT</t>
  </si>
  <si>
    <t>SS T-SHIRT 66090100MIC DISNEY MICKEY FULLPRINT DS-M1:OLIVE:L:PRINT:SS SHIRT</t>
  </si>
  <si>
    <t>SS T-SHIRT 66090100MIC DISNEY MICKEY FULLPRINT DS-M1:OLIVE:XL:PRINT:SS SHIRT</t>
  </si>
  <si>
    <t>SWGD4</t>
  </si>
  <si>
    <t>SWEATSHIRT 66090100MIC MICKEY &amp; FRIENDS REAL LIFE SWGD4:BLACK:S:GRAPHIC:SWEATSHIRT</t>
  </si>
  <si>
    <t>SWEATSHIRT 66090100MIC MICKEY &amp; FRIENDS REAL LIFE SWGD4:BLACK:M:GRAPHIC:SWEATSHIRT</t>
  </si>
  <si>
    <t>SWEATSHIRT 66090100MIC MICKEY &amp; FRIENDS REAL LIFE SWGD4:BLACK:L:GRAPHIC:SWEATSHIRT</t>
  </si>
  <si>
    <t>SWEATSHIRT 66090100MIC MICKEY &amp; FRIENDS REAL LIFE SWGD4:BLACK:XL:GRAPHIC:SWEATSHIRT</t>
  </si>
  <si>
    <t>HOGD3</t>
  </si>
  <si>
    <t>JACKET 66090100MIC HOODIE MICKEY AND FRIENDS SKATEBOARD INSPIRED HOGD3:OFF WHITE:S:GRAPHIC:JACKET</t>
  </si>
  <si>
    <t>JACKET 66090100MIC HOODIE MICKEY AND FRIENDS SKATEBOARD INSPIRED HOGD3:OFF WHITE:M:GRAPHIC:JACKET</t>
  </si>
  <si>
    <t>JACKET 66090100MIC HOODIE MICKEY AND FRIENDS SKATEBOARD INSPIRED HOGD3:OFF WHITE:L:GRAPHIC:JACKET</t>
  </si>
  <si>
    <t>JACKET 66090100MIC HOODIE MICKEY AND FRIENDS SKATEBOARD INSPIRED HOGD3:OFF WHITE:XL:GRAPHIC:JACKET</t>
  </si>
  <si>
    <t>MOG5-R1</t>
  </si>
  <si>
    <t>SS T-SHIRT 66090100MCU MARVEL OVERSIZED ROCKET RACCOON - 1 MOG5-R1:GOLDEN BROWN:S:GRAPHIC:SS T-SHIRT</t>
  </si>
  <si>
    <t>SS T-SHIRT 66090100MCU MARVEL OVERSIZED ROCKET RACCOON - 1 MOG5-R1:GOLDEN BROWN:M:GRAPHIC:SS T-SHIRT</t>
  </si>
  <si>
    <t>SS T-SHIRT 66090100MCU MARVEL OVERSIZED ROCKET RACCOON - 1 MOG5-R1:GOLDEN BROWN:L:GRAPHIC:SS T-SHIRT</t>
  </si>
  <si>
    <t>SS T-SHIRT 66090100MCU MARVEL OVERSIZED ROCKET RACCOON - 1 MOG5-R1:GOLDEN BROWN:XL:GRAPHIC:SS T-SHIR</t>
  </si>
  <si>
    <t>MOG5-R2</t>
  </si>
  <si>
    <t>SS T-SHIRT 66090100MCU MARVEL OVERSIZED ROCKET RACCOON - 2 MOG5-R2:BLACK:S:GRAPHIC:SS T-SHIRT</t>
  </si>
  <si>
    <t>SS T-SHIRT 66090100MCU MARVEL OVERSIZED ROCKET RACCOON - 2 MOG5-R2:BLACK:M:GRAPHIC:SS T-SHIRT</t>
  </si>
  <si>
    <t>SS T-SHIRT 66090100MCU MARVEL OVERSIZED ROCKET RACCOON - 2 MOG5-R2:BLACK:L:GRAPHIC:SS T-SHIRT</t>
  </si>
  <si>
    <t>SS T-SHIRT 66090100MCU MARVEL OVERSIZED ROCKET RACCOON - 2 MOG5-R2:BLACK:XL:GRAPHIC:SS T-SHIRT</t>
  </si>
  <si>
    <t>MTG5-R1</t>
  </si>
  <si>
    <t>SS T-SHIRT 66090100MCU MARVEL ROCKET RACCOON - 3 MTG5-R1:OFF WHITE:S:GRAPHIC:SS T-SHIRT</t>
  </si>
  <si>
    <t>SS T-SHIRT 66090100MCU MARVEL ROCKET RACCOON - 3 MTG5-R1:OFF WHITE:M:GRAPHIC:SS T-SHIRT</t>
  </si>
  <si>
    <t>SS T-SHIRT 66090100MCU MARVEL ROCKET RACCOON - 3 MTG5-R1:OFF WHITE:L:GRAPHIC:SS T-SHIRT</t>
  </si>
  <si>
    <t>SS T-SHIRT 66090100MCU MARVEL ROCKET RACCOON - 3 MTG5-R1:OFF WHITE:XL:GRAPHIC:SS T-SHIRT</t>
  </si>
  <si>
    <t>MRG5-R2</t>
  </si>
  <si>
    <t>SS T-SHIRT 66090100MCU MARVEL ROCKET RACCOON - 4 MRG5-R2:RUSTIC ORANGE:S:GRAPHIC:SS T-SHIRT</t>
  </si>
  <si>
    <t>SS T-SHIRT 66090100MCU MARVEL ROCKET RACCOON - 4 MRG5-R2:RUSTIC ORANGE:M:GRAPHIC:SS T-SHIRT</t>
  </si>
  <si>
    <t>SS T-SHIRT 66090100MCU MARVEL ROCKET RACCOON - 4 MRG5-R2:RUSTIC ORANGE:L:GRAPHIC:SS T-SHIRT</t>
  </si>
  <si>
    <t>SS T-SHIRT 66090100MCU MARVEL ROCKET RACCOON - 4 MRG5-R2:RUSTIC ORANGE:XL:GRAPHIC:SS T-SHIRT</t>
  </si>
  <si>
    <t>MTG5-A1</t>
  </si>
  <si>
    <t>SS T-SHIRT 660901000AV MARVEL SS T-SHIRT AVENGER FULLPRINT MTG5-A1:KHAKI:S:GRAPHIC:SS T-SHIRT</t>
  </si>
  <si>
    <t>SS T-SHIRT 660901000AV MARVEL SS T-SHIRT AVENGER FULLPRINT MTG5-A1:KHAKI:M:GRAPHIC:SS T-SHIRT</t>
  </si>
  <si>
    <t>SS T-SHIRT 660901000AV MARVEL SS T-SHIRT AVENGER FULLPRINT MTG5-A1:KHAKI:L:GRAPHIC:SS T-SHIRT</t>
  </si>
  <si>
    <t>SS T-SHIRT 660901000AV MARVEL SS T-SHIRT AVENGER FULLPRINT MTG5-A1:KHAKI:XL:GRAPHIC:SS T-SHIRT</t>
  </si>
  <si>
    <t>MTG5-A2</t>
  </si>
  <si>
    <t>SS T-SHIRT 66090100MCU MARVEL SS T-SHIRT MARVEL FULLPRINT MTG5-A2:BLACK:S:GRAPHIC:SS T-SHIRT</t>
  </si>
  <si>
    <t>SS T-SHIRT 66090100MCU MARVEL SS T-SHIRT MARVEL FULLPRINT MTG5-A2:BLACK:M:GRAPHIC:SS T-SHIRT</t>
  </si>
  <si>
    <t>SS T-SHIRT 66090100MCU MARVEL SS T-SHIRT MARVEL FULLPRINT MTG5-A2:BLACK:L:GRAPHIC:SS T-SHIRT</t>
  </si>
  <si>
    <t>SS T-SHIRT 66090100MCU MARVEL SS T-SHIRT MARVEL FULLPRINT MTG5-A2:BLACK:XL:GRAPHIC:SS T-SHIRT</t>
  </si>
  <si>
    <t>MSG5-R1</t>
  </si>
  <si>
    <t>SS T-SHIRT 66090100MCU MARVEL ROCKET FULLPRINT MSG5-R1:OFF WHITE:S:PRINT:SS SHIRT</t>
  </si>
  <si>
    <t>SS T-SHIRT 66090100MCU MARVEL ROCKET FULLPRINT MSG5-R1:OFF WHITE:M:PRINT:SS SHIRT</t>
  </si>
  <si>
    <t>SS T-SHIRT 66090100MCU MARVEL ROCKET FULLPRINT MSG5-R1:OFF WHITE:L:PRINT:SS SHIRT</t>
  </si>
  <si>
    <t>SS T-SHIRT 66090100MCU MARVEL ROCKET FULLPRINT MSG5-R1:OFF WHITE:XL:PRINT:SS SHIRT</t>
  </si>
  <si>
    <t>SWGM11</t>
  </si>
  <si>
    <t>SWEATSHIRT 66090100MCU ROCKET RACOON FRONT BACK PRINT SWGM11:BROWN SUGAR:S:GRAPHIC:SWEATSHIRT</t>
  </si>
  <si>
    <t>SWEATSHIRT 66090100MCU ROCKET RACOON FRONT BACK PRINT SWGM11:BROWN SUGAR:M:GRAPHIC:SWEATSHIRT</t>
  </si>
  <si>
    <t>SWEATSHIRT 66090100MCU ROCKET RACOON FRONT BACK PRINT SWGM11:BROWN SUGAR:L:GRAPHIC:SWEATSHIRT</t>
  </si>
  <si>
    <t>SWEATSHIRT 66090100MCU ROCKET RACOON FRONT BACK PRINT SWGM11:BROWN SUGAR:XL:GRAPHIC:SWEATSHIRT</t>
  </si>
  <si>
    <t>HOGL17</t>
  </si>
  <si>
    <t>JACKET 66090100RJI HOODIE DARTH VADER TROOPERS GALACTIC EMPIRE HOGL17:CHARCOAL:S:GRAPHIC:JACKET</t>
  </si>
  <si>
    <t>JACKET 66090100RJI HOODIE DARTH VADER TROOPERS GALACTIC EMPIRE HOGL17:CHARCOAL:M:GRAPHIC:JACKET</t>
  </si>
  <si>
    <t>JACKET 66090100RJI HOODIE DARTH VADER TROOPERS GALACTIC EMPIRE HOGL17:CHARCOAL:L:GRAPHIC:JACKET</t>
  </si>
  <si>
    <t>JACKET 66090100RJI HOODIE DARTH VADER TROOPERS GALACTIC EMPIRE HOGL17:CHARCOAL:XL:GRAPHIC:JACKET</t>
  </si>
  <si>
    <t>SWGL17</t>
  </si>
  <si>
    <t>SWEATSHIRT 66090100RJI DARTH VADER RULE THE GALAXY SWGL17:BLACK:S:GRAPHIC:SWEATSHIRT</t>
  </si>
  <si>
    <t>SWEATSHIRT 66090100RJI DARTH VADER RULE THE GALAXY SWGL17:BLACK:M:GRAPHIC:SWEATSHIRT</t>
  </si>
  <si>
    <t>SWEATSHIRT 66090100RJI DARTH VADER RULE THE GALAXY SWGL17:BLACK:L:GRAPHIC:SWEATSHIRT</t>
  </si>
  <si>
    <t>SWEATSHIRT 66090100RJI DARTH VADER RULE THE GALAXY SWGL17:BLACK:XL:GRAPHIC:SWEATSHIRT</t>
  </si>
  <si>
    <t>DTG6-M1</t>
  </si>
  <si>
    <t>SS T-SHIRT 66090100STD DISNEY SS T-SHIRT MONSTER INC - 1 DTG6-M1:JADE:S:GRAPHIC:SS T-SHIRT</t>
  </si>
  <si>
    <t>SS T-SHIRT 66090100STD DISNEY SS T-SHIRT MONSTER INC - 1 DTG6-M1:JADE:M:GRAPHIC:SS T-SHIRT</t>
  </si>
  <si>
    <t>SS T-SHIRT 66090100STD DISNEY SS T-SHIRT MONSTER INC - 1 DTG6-M1:JADE:L:GRAPHIC:SS T-SHIRT</t>
  </si>
  <si>
    <t>SS T-SHIRT 66090100STD DISNEY SS T-SHIRT MONSTER INC - 1 DTG6-M1:JADE:XL:GRAPHIC:SS T-SHIRT</t>
  </si>
  <si>
    <t>DTG6-M2</t>
  </si>
  <si>
    <t>SS T-SHIRT 66090100STD DISNEY SS T-SHIRT MONSTER INC - 2 DTG6-M2:PASTEL BLUE:S:GRAPHIC:SS T-SHIRT</t>
  </si>
  <si>
    <t>SS T-SHIRT 66090100STD DISNEY SS T-SHIRT MONSTER INC - 2 DTG6-M2:PASTEL BLUE:M:GRAPHIC:SS T-SHIRT</t>
  </si>
  <si>
    <t>SS T-SHIRT 66090100STD DISNEY SS T-SHIRT MONSTER INC - 2 DTG6-M2:PASTEL BLUE:L:GRAPHIC:SS T-SHIRT</t>
  </si>
  <si>
    <t>SS T-SHIRT 66090100STD DISNEY SS T-SHIRT MONSTER INC - 2 DTG6-M2:PASTEL BLUE:XL:GRAPHIC:SS T-SHIRT</t>
  </si>
  <si>
    <t>DTG6-M3</t>
  </si>
  <si>
    <t>SS T-SHIRT 66090100STD DISNEY SS T-SHIRT MONSTER INC - 3 DTG6-M3:PASTEL GREY:S:GRAPHIC:SS T-SHIRT</t>
  </si>
  <si>
    <t>SS T-SHIRT 66090100STD DISNEY SS T-SHIRT MONSTER INC - 3 DTG6-M3:PASTEL GREY:M:GRAPHIC:SS T-SHIRT</t>
  </si>
  <si>
    <t>SS T-SHIRT 66090100STD DISNEY SS T-SHIRT MONSTER INC - 3 DTG6-M3:PASTEL GREY:L:GRAPHIC:SS T-SHIRT</t>
  </si>
  <si>
    <t>SS T-SHIRT 66090100STD DISNEY SS T-SHIRT MONSTER INC - 3 DTG6-M3:PASTEL GREY:XL:GRAPHIC:SS T-SHIRT</t>
  </si>
  <si>
    <t>DTG6-M4</t>
  </si>
  <si>
    <t>SS T-SHIRT 66090100STD DISNEY SS T-SHIRT MONSTER INC - 4 DTG6-M4:BLACK:S:GRAPHIC:SS T-SHIRT</t>
  </si>
  <si>
    <t>SS T-SHIRT 66090100STD DISNEY SS T-SHIRT MONSTER INC - 4 DTG6-M4:BLACK:M:GRAPHIC:SS T-SHIRT</t>
  </si>
  <si>
    <t>SS T-SHIRT 66090100STD DISNEY SS T-SHIRT MONSTER INC - 4 DTG6-M4:BLACK:L:GRAPHIC:SS T-SHIRT</t>
  </si>
  <si>
    <t>SS T-SHIRT 66090100STD DISNEY SS T-SHIRT MONSTER INC - 4 DTG6-M4:BLACK:XL:GRAPHIC:SS T-SHIRT</t>
  </si>
  <si>
    <t>JKGD03</t>
  </si>
  <si>
    <t>JACKET 66090100STD JACKET VARSITY MONSTER UNIVERSITY JKGD03:NAVY BLUE:S:GRAPHIC:JACKET</t>
  </si>
  <si>
    <t>JACKET 66090100STD JACKET VARSITY MONSTER UNIVERSITY JKGD03:NAVY BLUE:M:GRAPHIC:JACKET</t>
  </si>
  <si>
    <t>JACKET 66090100STD JACKET VARSITY MONSTER UNIVERSITY JKGD03:NAVY BLUE:L:GRAPHIC:JACKET</t>
  </si>
  <si>
    <t>JACKET 66090100STD JACKET VARSITY MONSTER UNIVERSITY JKGD03:NAVY BLUE:XL:GRAPHIC:JACKET</t>
  </si>
  <si>
    <t>HOGD1</t>
  </si>
  <si>
    <t>JACKET 66090100STD HOODIE MONSTER UNIVERSITY GRAFFITI HOGD1:MISTY MEDIUM GREY:S:GRAPHIC:JACKET</t>
  </si>
  <si>
    <t>JACKET 66090100STD HOODIE MONSTER UNIVERSITY GRAFFITI HOGD1:MISTY MEDIUM GREY:M:GRAPHIC:JACKET</t>
  </si>
  <si>
    <t>JACKET 66090100STD HOODIE MONSTER UNIVERSITY GRAFFITI HOGD1:MISTY MEDIUM GREY:L:GRAPHIC:JACKET</t>
  </si>
  <si>
    <t>JACKET 66090100STD HOODIE MONSTER UNIVERSITY GRAFFITI HOGD1:MISTY MEDIUM GREY:XL:GRAPHIC:JACKET</t>
  </si>
  <si>
    <t>MTT5-F41</t>
  </si>
  <si>
    <t>SS T-SHIRT 66090100MCU MARVEL FANTASTIC FOUR F4 - DTF MTT5-F41:HAWAIIAN OCEAN:S:GRAPHIC:SS T-SHIRT</t>
  </si>
  <si>
    <t>SS T-SHIRT 66090100MCU MARVEL FANTASTIC FOUR F4 - DTF MTT5-F41:HAWAIIAN OCEAN:M:GRAPHIC:SS T-SHIRT</t>
  </si>
  <si>
    <t>SS T-SHIRT 66090100MCU MARVEL FANTASTIC FOUR F4 - DTF MTT5-F41:HAWAIIAN OCEAN:L:GRAPHIC:SS T-SHIRT</t>
  </si>
  <si>
    <t>SS T-SHIRT 66090100MCU MARVEL FANTASTIC FOUR F4 - DTF MTT5-F41:HAWAIIAN OCEAN:XL:GRAPHIC:SS T-SHIRT</t>
  </si>
  <si>
    <t>MTT5-F42</t>
  </si>
  <si>
    <t>SS T-SHIRT 66090100MCU MARVEL FANTASTIC FOUR F4 - PRINT MTT5-F42:PASTEL BLUE:S:GRAPHIC:SS T-SHIRT</t>
  </si>
  <si>
    <t>SS T-SHIRT 66090100MCU MARVEL FANTASTIC FOUR F4 - PRINT MTT5-F42:PASTEL BLUE:M:GRAPHIC:SS T-SHIRT</t>
  </si>
  <si>
    <t>SS T-SHIRT 66090100MCU MARVEL FANTASTIC FOUR F4 - PRINT MTT5-F42:PASTEL BLUE:L:GRAPHIC:SS T-SHIRT</t>
  </si>
  <si>
    <t>SS T-SHIRT 66090100MCU MARVEL FANTASTIC FOUR F4 - PRINT MTT5-F42:PASTEL BLUE:XL:GRAPHIC:SS T-SHIRT</t>
  </si>
  <si>
    <t>MTT5-F43</t>
  </si>
  <si>
    <t>SS T-SHIRT 66090100MCU MARVEL FANTASTIC FOUR F4 - 4 ICONS MTT5-F43:BLACK:S:GRAPHIC:SS T-SHIRT</t>
  </si>
  <si>
    <t>SS T-SHIRT 66090100MCU MARVEL FANTASTIC FOUR F4 - 4 ICONS MTT5-F43:BLACK:M:GRAPHIC:SS T-SHIRT</t>
  </si>
  <si>
    <t>SS T-SHIRT 66090100MCU MARVEL FANTASTIC FOUR F4 - 4 ICONS MTT5-F43:BLACK:L:GRAPHIC:SS T-SHIRT</t>
  </si>
  <si>
    <t>SS T-SHIRT 66090100MCU MARVEL FANTASTIC FOUR F4 - 4 ICONS MTT5-F43:BLACK:XL:GRAPHIC:SS T-SHIRT</t>
  </si>
  <si>
    <t>MTG5-F44</t>
  </si>
  <si>
    <t>SS T-SHIRT 66090100MCU MARVEL FANTASTIC FOUR F4 - VARSITY LOOK MTG5-F44:NAVY BLUE:S:GRAPHIC:SS T-SHI</t>
  </si>
  <si>
    <t>SS T-SHIRT 66090100MCU MARVEL FANTASTIC FOUR F4 - VARSITY LOOK MTG5-F44:NAVY BLUE:M:GRAPHIC:SS T-SHI</t>
  </si>
  <si>
    <t>SS T-SHIRT 66090100MCU MARVEL FANTASTIC FOUR F4 - VARSITY LOOK MTG5-F44:NAVY BLUE:L:GRAPHIC:SS T-SHI</t>
  </si>
  <si>
    <t>SS T-SHIRT 66090100MCU MARVEL FANTASTIC FOUR F4 - VARSITY LOOK MTG5-F44:NAVY BLUE:XL:GRAPHIC:SS T-SH</t>
  </si>
  <si>
    <t>PRJTSAM9</t>
  </si>
  <si>
    <t>SS T-SHIRT 66090100 MCS SPIDERMAN OUTLINE FRONT BACK PRINT PRJTSAM9:ASSORTIVE COLOR:F:GRAPHIC:SS T-S</t>
  </si>
  <si>
    <t>PRJTSAM10</t>
  </si>
  <si>
    <t>SS T-SHIRT 66090100 MCS SPIDERMAN SIDE OUTLINE FRONT PRINT PRJTSAM10:ASSORTIVE COLOR:F:GRAPHIC:SS T-</t>
  </si>
  <si>
    <t>PRJSWGM6</t>
  </si>
  <si>
    <t>SS T-SHIRT 66090100 MCS MARVEL LOGO FRONT PRINT PRJSWGM6:ASSORTIVE COLOR:F:GRAPHIC:SS T-SHIRT</t>
  </si>
  <si>
    <t>PRJTSGM28</t>
  </si>
  <si>
    <t>SS T-SHIRT 66090100 MCS SPIDERMAN HEAD OUTLINE FRONT PRINT PRJTSGM28:ASSORTIVE COLOR:F:GRAPHIC:SS T-</t>
  </si>
  <si>
    <t>PRJTSGM23</t>
  </si>
  <si>
    <t>SS T-SHIRT 66090100 MCS SPIDERMAN AOP PRJTSGM23:ASSORTIVE COLOR:F:GRAPHIC:SS T-SHIRT</t>
  </si>
  <si>
    <t>PRJTSGM26</t>
  </si>
  <si>
    <t>SS T-SHIRT 66090100 MCS IRON MAN HEAD OUTLINE FRONT PRINT PRJTSGM26:ASSORTIVE COLOR:F:GRAPHIC:SS T-S</t>
  </si>
  <si>
    <t>LTT6-S1</t>
  </si>
  <si>
    <t>SS T-SHIRT 66090100RJI LUCAS PRINT STAR WARS LTT6-S1:OFF WHITE:S:GRAPHIC:SS T-SHIRT</t>
  </si>
  <si>
    <t>SS T-SHIRT 66090100RJI LUCAS PRINT STAR WARS LTT6-S1:OFF WHITE:M:GRAPHIC:SS T-SHIRT</t>
  </si>
  <si>
    <t>SS T-SHIRT 66090100RJI LUCAS PRINT STAR WARS LTT6-S1:OFF WHITE:L:GRAPHIC:SS T-SHIRT</t>
  </si>
  <si>
    <t>SS T-SHIRT 66090100RJI LUCAS PRINT STAR WARS LTT6-S1:OFF WHITE:XL:GRAPHIC:SS T-SHIRT</t>
  </si>
  <si>
    <t>LTT6-S2</t>
  </si>
  <si>
    <t>SS T-SHIRT 66090100RJI LUCAS PRINT STAR WARS 4 ICONS LTT6-S2:BLACK:S:GRAPHIC:SS T-SHIRT</t>
  </si>
  <si>
    <t>SS T-SHIRT 66090100RJI LUCAS PRINT STAR WARS 4 ICONS LTT6-S2:BLACK:M:GRAPHIC:SS T-SHIRT</t>
  </si>
  <si>
    <t>SS T-SHIRT 66090100RJI LUCAS PRINT STAR WARS 4 ICONS LTT6-S2:BLACK:L:GRAPHIC:SS T-SHIRT</t>
  </si>
  <si>
    <t>SS T-SHIRT 66090100RJI LUCAS PRINT STAR WARS 4 ICONS LTT6-S2:BLACK:XL:GRAPHIC:SS T-SHIRT</t>
  </si>
  <si>
    <t>LTT6-V1</t>
  </si>
  <si>
    <t>SS T-SHIRT 66090100RJI LUCAS VARSITY LOOK NO 99 - CLONE FORCE LTT6-V1:OFF WHITE:S:GRAPHIC:SS T-SHIRT</t>
  </si>
  <si>
    <t>SS T-SHIRT 66090100RJI LUCAS VARSITY LOOK NO 99 - CLONE FORCE LTT6-V1:OFF WHITE:M:GRAPHIC:SS T-SHIRT</t>
  </si>
  <si>
    <t>SS T-SHIRT 66090100RJI LUCAS VARSITY LOOK NO 99 - CLONE FORCE LTT6-V1:OFF WHITE:L:GRAPHIC:SS T-SHIRT</t>
  </si>
  <si>
    <t>SS T-SHIRT 66090100RJI LUCAS VARSITY LOOK NO 99 - CLONE FORCE LTT6-V1:OFF WHITE:XL:GRAPHIC:SS T-SHIR</t>
  </si>
  <si>
    <t>LTT6-V2</t>
  </si>
  <si>
    <t>SS T-SHIRT 66090100RJI LUCAS VARSITY LOOK NO 77 - CHEWBACCA LTT6-V2:GOLDEN BROWN:S:GRAPHIC:SS T-SHIR</t>
  </si>
  <si>
    <t>SS T-SHIRT 66090100RJI LUCAS VARSITY LOOK NO 77 - CHEWBACCA LTT6-V2:GOLDEN BROWN:M:GRAPHIC:SS T-SHIR</t>
  </si>
  <si>
    <t>SS T-SHIRT 66090100RJI LUCAS VARSITY LOOK NO 77 - CHEWBACCA LTT6-V2:GOLDEN BROWN:L:GRAPHIC:SS T-SHIR</t>
  </si>
  <si>
    <t>SS T-SHIRT 66090100RJI LUCAS VARSITY LOOK NO 77 - CHEWBACCA LTT6-V2:GOLDEN BROWN:XL:GRAPHIC:SS T-SHI</t>
  </si>
  <si>
    <t>LTT6-V3</t>
  </si>
  <si>
    <t>SS T-SHIRT 66090100RJI LUCAS VARSITY LOOK NO 83 - DARTH VADER LTT6-V3:BLACK:S:GRAPHIC:SS T-SHIRT</t>
  </si>
  <si>
    <t>SS T-SHIRT 66090100RJI LUCAS VARSITY LOOK NO 83 - DARTH VADER LTT6-V3:BLACK:M:GRAPHIC:SS T-SHIRT</t>
  </si>
  <si>
    <t>SS T-SHIRT 66090100RJI LUCAS VARSITY LOOK NO 83 - DARTH VADER LTT6-V3:BLACK:L:GRAPHIC:SS T-SHIRT</t>
  </si>
  <si>
    <t>SS T-SHIRT 66090100RJI LUCAS VARSITY LOOK NO 83 - DARTH VADER LTT6-V3:BLACK:XL:GRAPHIC:SS T-SHIRT</t>
  </si>
  <si>
    <t>CAPKD02</t>
  </si>
  <si>
    <t>CAPS 66090100STD MONSTERS UNIVERSITY CAPKD02:NAVY BLUE:F:SOLID:CAPS</t>
  </si>
  <si>
    <t>TSGD50</t>
  </si>
  <si>
    <t>SS T-SHIRT 66090100STD TS ALIEN WORDING TSGD50:LIME:S:GRAPHIC:SS T-SHIRT</t>
  </si>
  <si>
    <t>SS T-SHIRT 66090100STD TS ALIEN WORDING TSGD50:LIME:M:GRAPHIC:SS T-SHIRT</t>
  </si>
  <si>
    <t>SS T-SHIRT 66090100STD TS ALIEN WORDING TSGD50:LIME:L:GRAPHIC:SS T-SHIRT</t>
  </si>
  <si>
    <t>SS T-SHIRT 66090100STD TS ALIEN WORDING TSGD50:LIME:XL:GRAPHIC:SS T-SHIRT</t>
  </si>
  <si>
    <t>TSGD51</t>
  </si>
  <si>
    <t>SS T-SHIRT 66090100STD TS THREE ALIEN TSGD51:OLIVE:S:GRAPHIC:SS T-SHIRT</t>
  </si>
  <si>
    <t>SS T-SHIRT 66090100STD TS THREE ALIEN TSGD51:OLIVE:M:GRAPHIC:SS T-SHIRT</t>
  </si>
  <si>
    <t>SS T-SHIRT 66090100STD TS THREE ALIEN TSGD51:OLIVE:L:GRAPHIC:SS T-SHIRT</t>
  </si>
  <si>
    <t>SS T-SHIRT 66090100STD TS THREE ALIEN TSGD51:OLIVE:XL:GRAPHIC:SS T-SHIRT</t>
  </si>
  <si>
    <t>TSGD52</t>
  </si>
  <si>
    <t>SS T-SHIRT 66090100STD TS ALIEN OOH GLOW LIKE TSGD52:BLACK:S:GRAPHIC:SS T-SHIRT</t>
  </si>
  <si>
    <t>SS T-SHIRT 66090100STD TS ALIEN OOH GLOW LIKE TSGD52:BLACK:M:GRAPHIC:SS T-SHIRT</t>
  </si>
  <si>
    <t>SS T-SHIRT 66090100STD TS ALIEN OOH GLOW LIKE TSGD52:BLACK:L:GRAPHIC:SS T-SHIRT</t>
  </si>
  <si>
    <t>SS T-SHIRT 66090100STD TS ALIEN OOH GLOW LIKE TSGD52:BLACK:XL:GRAPHIC:SS T-SHIRT</t>
  </si>
  <si>
    <t>TSGD54</t>
  </si>
  <si>
    <t>SS T-SHIRT 66090100STD TS OS STITCH CUT &amp; SEWN TSGD54:OFF WHITE:S:GRAPHIC:SS T-SHIRT</t>
  </si>
  <si>
    <t>SS T-SHIRT 66090100STD TS OS STITCH CUT &amp; SEWN TSGD54:OFF WHITE:M:GRAPHIC:SS T-SHIRT</t>
  </si>
  <si>
    <t>SS T-SHIRT 66090100STD TS OS STITCH CUT &amp; SEWN TSGD54:OFF WHITE:L:GRAPHIC:SS T-SHIRT</t>
  </si>
  <si>
    <t>SS T-SHIRT 66090100STD TS OS STITCH CUT &amp; SEWN TSGD54:OFF WHITE:XL:GRAPHIC:SS T-SHIRT</t>
  </si>
  <si>
    <t>TSGD55</t>
  </si>
  <si>
    <t>SS T-SHIRT 66090100STD TS OS STITCH 626 PUFF PRINT TSGD55:HAWAIIAN OCEAN:S:GRAPHIC:SS T-SHIRT</t>
  </si>
  <si>
    <t>SS T-SHIRT 66090100STD TS OS STITCH 626 PUFF PRINT TSGD55:HAWAIIAN OCEAN:M:GRAPHIC:SS T-SHIRT</t>
  </si>
  <si>
    <t>SS T-SHIRT 66090100STD TS OS STITCH 626 PUFF PRINT TSGD55:HAWAIIAN OCEAN:L:GRAPHIC:SS T-SHIRT</t>
  </si>
  <si>
    <t>SS T-SHIRT 66090100STD TS OS STITCH 626 PUFF PRINT TSGD55:HAWAIIAN OCEAN:XL:GRAPHIC:SS T-SHIRT</t>
  </si>
  <si>
    <t>TSTM106</t>
  </si>
  <si>
    <t>SS T-SHIRT 66090100MCU TS MARVEL COMICS AOP TSTM106:PASTEL BLUE:S:GRAPHIC:SS T-SHIRT</t>
  </si>
  <si>
    <t>SS T-SHIRT 66090100MCU TS MARVEL COMICS AOP TSTM106:PASTEL BLUE:M:GRAPHIC:SS T-SHIRT</t>
  </si>
  <si>
    <t>SS T-SHIRT 66090100MCU TS MARVEL COMICS AOP TSTM106:PASTEL BLUE:L:GRAPHIC:SS T-SHIRT</t>
  </si>
  <si>
    <t>SS T-SHIRT 66090100MCU TS MARVEL COMICS AOP TSTM106:PASTEL BLUE:XL:GRAPHIC:SS T-SHIRT</t>
  </si>
  <si>
    <t>TSMT107</t>
  </si>
  <si>
    <t>SS T-SHIRT 66090100MCU TS MARVEL COMICS WASHING EFFECT AOP TSMT107:BLACK:S:GRAPHIC:SS T-SHIRT</t>
  </si>
  <si>
    <t>SS T-SHIRT 66090100MCU TS MARVEL COMICS WASHING EFFECT AOP TSMT107:BLACK:M:GRAPHIC:SS T-SHIRT</t>
  </si>
  <si>
    <t>SS T-SHIRT 66090100MCU TS MARVEL COMICS WASHING EFFECT AOP TSMT107:BLACK:L:GRAPHIC:SS T-SHIRT</t>
  </si>
  <si>
    <t>SS T-SHIRT 66090100MCU TS MARVEL COMICS WASHING EFFECT AOP TSMT107:BLACK:XL:GRAPHIC:SS T-SHIRT</t>
  </si>
  <si>
    <t>TSTM113</t>
  </si>
  <si>
    <t>SS T-SHIRT 66090100MCU TS WOLVERINE XMEN IN RETRO CLASSIC TSTM113:TAUPE GREY:S:GRAPHIC:SS T-SHIRT</t>
  </si>
  <si>
    <t>SS T-SHIRT 66090100MCU TS WOLVERINE XMEN IN RETRO CLASSIC TSTM113:TAUPE GREY:M:GRAPHIC:SS T-SHIRT</t>
  </si>
  <si>
    <t>SS T-SHIRT 66090100MCU TS WOLVERINE XMEN IN RETRO CLASSIC TSTM113:TAUPE GREY:L:GRAPHIC:SS T-SHIRT</t>
  </si>
  <si>
    <t>SS T-SHIRT 66090100MCU TS WOLVERINE XMEN IN RETRO CLASSIC TSTM113:TAUPE GREY:XL:GRAPHIC:SS T-SHIRT</t>
  </si>
  <si>
    <t>TSTL33</t>
  </si>
  <si>
    <t>SS T-SHIRT 66090100RJI TS STAR WARS KYLO REN SILHOUTTE TSTL33:OFF WHITE:S:GRAPHIC:SS T-SHIRT</t>
  </si>
  <si>
    <t>SS T-SHIRT 66090100RJI TS STAR WARS KYLO REN SILHOUTTE TSTL33:OFF WHITE:M:GRAPHIC:SS T-SHIRT</t>
  </si>
  <si>
    <t>SS T-SHIRT 66090100RJI TS STAR WARS KYLO REN SILHOUTTE TSTL33:OFF WHITE:L:GRAPHIC:SS T-SHIRT</t>
  </si>
  <si>
    <t>SS T-SHIRT 66090100RJI TS STAR WARS KYLO REN SILHOUTTE TSTL33:OFF WHITE:XL:GRAPHIC:SS T-SHIRT</t>
  </si>
  <si>
    <t>TSTL34</t>
  </si>
  <si>
    <t>SS T-SHIRT 66090100RJI TS STAR WARS BATTLE IN THE WOODS TSTL34:BLACK:S:GRAPHIC:SS T-SHIRT</t>
  </si>
  <si>
    <t>SS T-SHIRT 66090100RJI TS STAR WARS BATTLE IN THE WOODS TSTL34:BLACK:M:GRAPHIC:SS T-SHIRT</t>
  </si>
  <si>
    <t>SS T-SHIRT 66090100RJI TS STAR WARS BATTLE IN THE WOODS TSTL34:BLACK:L:GRAPHIC:SS T-SHIRT</t>
  </si>
  <si>
    <t>SS T-SHIRT 66090100RJI TS STAR WARS BATTLE IN THE WOODS TSTL34:BLACK:XL:GRAPHIC:SS T-SHIRT</t>
  </si>
  <si>
    <t>TSTL35</t>
  </si>
  <si>
    <t>SS T-SHIRT 66090100RJI TS STAR WARS FRONT BACK PORTRAIT TSTL35:OLIVE:S:GRAPHIC:SS T-SHIRT</t>
  </si>
  <si>
    <t>SS T-SHIRT 66090100RJI TS STAR WARS FRONT BACK PORTRAIT TSTL35:OLIVE:M:GRAPHIC:SS T-SHIRT</t>
  </si>
  <si>
    <t>SS T-SHIRT 66090100RJI TS STAR WARS FRONT BACK PORTRAIT TSTL35:OLIVE:L:GRAPHIC:SS T-SHIRT</t>
  </si>
  <si>
    <t>SS T-SHIRT 66090100RJI TS STAR WARS FRONT BACK PORTRAIT TSTL35:OLIVE:XL:GRAPHIC:SS T-SHIRT</t>
  </si>
  <si>
    <t>TSGL33</t>
  </si>
  <si>
    <t>SS T-SHIRT 66090100RJI TS OS STAR WARS STORMTROOPER FRONT TSGL33:OFF WHITE:S:GRAPHIC:SS T-SHIRT</t>
  </si>
  <si>
    <t>SS T-SHIRT 66090100RJI TS OS STAR WARS STORMTROOPER FRONT TSGL33:OFF WHITE:M:GRAPHIC:SS T-SHIRT</t>
  </si>
  <si>
    <t>SS T-SHIRT 66090100RJI TS OS STAR WARS STORMTROOPER FRONT TSGL33:OFF WHITE:L:GRAPHIC:SS T-SHIRT</t>
  </si>
  <si>
    <t>SS T-SHIRT 66090100RJI TS OS STAR WARS STORMTROOPER FRONT TSGL33:OFF WHITE:XL:GRAPHIC:SS T-SHIRT</t>
  </si>
  <si>
    <t>LSGN01</t>
  </si>
  <si>
    <t>SS SHIRT 660901000RJI DARTH VADER AND STORMTROOPER BACK PRINT LSGN01:BLACK:S:GRAPHIC:SS SHIRT</t>
  </si>
  <si>
    <t>SS SHIRT 660901000RJI DARTH VADER AND STORMTROOPER BACK PRINT LSGN01:BLACK:M:GRAPHIC:SS SHIRT</t>
  </si>
  <si>
    <t>SS SHIRT 660901000RJI DARTH VADER AND STORMTROOPER BACK PRINT LSGN01:BLACK:L:GRAPHIC:SS SHIRT</t>
  </si>
  <si>
    <t>SS SHIRT 660901000RJI DARTH VADER AND STORMTROOPER BACK PRINT LSGN01:BLACK:XL:GRAPHIC:SS SHIRT</t>
  </si>
  <si>
    <t>TSGM44</t>
  </si>
  <si>
    <t>SS T-SHIRT 66090100MCU TS IRON MAN WEARING CUSTOME TSGM44:BLACK:S:GRAPHIC:SS T-SHIRT</t>
  </si>
  <si>
    <t>SS T-SHIRT 66090100MCU TS IRON MAN WEARING CUSTOME TSGM44:BLACK:M:GRAPHIC:SS T-SHIRT</t>
  </si>
  <si>
    <t>SS T-SHIRT 66090100MCU TS IRON MAN WEARING CUSTOME TSGM44:BLACK:L:GRAPHIC:SS T-SHIRT</t>
  </si>
  <si>
    <t>SS T-SHIRT 66090100MCU TS IRON MAN WEARING CUSTOME TSGM44:BLACK:XL:GRAPHIC:SS T-SHIRT</t>
  </si>
  <si>
    <t>TSGM43</t>
  </si>
  <si>
    <t>SS T-SHIRT 66090100MCU TS IRON MAN FLYING CHIBI TSGM43:OFF WHITE:S:GRAPHIC:SS T-SHIRT</t>
  </si>
  <si>
    <t>SS T-SHIRT 66090100MCU TS IRON MAN FLYING CHIBI TSGM43:OFF WHITE:M:GRAPHIC:SS T-SHIRT</t>
  </si>
  <si>
    <t>SS T-SHIRT 66090100MCU TS IRON MAN FLYING CHIBI TSGM43:OFF WHITE:L:GRAPHIC:SS T-SHIRT</t>
  </si>
  <si>
    <t>SS T-SHIRT 66090100MCU TS IRON MAN FLYING CHIBI TSGM43:OFF WHITE:XL:GRAPHIC:SS T-SHIRT</t>
  </si>
  <si>
    <t>HOGM14</t>
  </si>
  <si>
    <t>JACKET 66090100MCU HOODIE GAMBIT FRONT HOGM14:OFF WHITE:S:GRAPHIC:JACKET</t>
  </si>
  <si>
    <t>JACKET 66090100MCU HOODIE GAMBIT FRONT HOGM14:OFF WHITE:M:GRAPHIC:JACKET</t>
  </si>
  <si>
    <t>JACKET 66090100MCU HOODIE GAMBIT FRONT HOGM14:OFF WHITE:L:GRAPHIC:JACKET</t>
  </si>
  <si>
    <t>JACKET 66090100MCU HOODIE GAMBIT FRONT HOGM14:OFF WHITE:XL:GRAPHIC:JACKET</t>
  </si>
  <si>
    <t>CAPKL2</t>
  </si>
  <si>
    <t>CAPS 66090100RJI STORMTROOPER EMBRO CAPKL2:CHARCOAL:F:GRAPHIC:CAPS</t>
  </si>
  <si>
    <t>CAPKL3</t>
  </si>
  <si>
    <t>CAPS 66090100RJI DARTH VADER EMBRO CAPKL3:BLACK:F:GRAPHIC:CAPS</t>
  </si>
  <si>
    <t>2024 OCT-NOV ALL D70%</t>
  </si>
  <si>
    <t>TSGD49</t>
  </si>
  <si>
    <t>SS T-SHIRT 66090100STD TS OS PIZZA PLANET TSGD49:OFF WHITE:S:GRAPHIC:SS T-SHIRT</t>
  </si>
  <si>
    <t>SS T-SHIRT 66090100STD TS OS PIZZA PLANET TSGD49:OFF WHITE:M:GRAPHIC:SS T-SHIRT</t>
  </si>
  <si>
    <t>SS T-SHIRT 66090100STD TS OS PIZZA PLANET TSGD49:OFF WHITE:L:GRAPHIC:SS T-SHIRT</t>
  </si>
  <si>
    <t>SS T-SHIRT 66090100STD TS OS PIZZA PLANET TSGD49:OFF WHITE:XL:GRAPHIC:SS T-SHIRT</t>
  </si>
  <si>
    <t>TSGD56</t>
  </si>
  <si>
    <t>SS T-SHIRT 66090100STD TS OS STITCH CUT &amp; SEWN TSGD56:BLACK:S:GRAPHIC:SS T-SHIRT</t>
  </si>
  <si>
    <t>SS T-SHIRT 66090100STD TS OS STITCH CUT &amp; SEWN TSGD56:BLACK:M:GRAPHIC:SS T-SHIRT</t>
  </si>
  <si>
    <t>SS T-SHIRT 66090100STD TS OS STITCH CUT &amp; SEWN TSGD56:BLACK:L:GRAPHIC:SS T-SHIRT</t>
  </si>
  <si>
    <t>SS T-SHIRT 66090100STD TS OS STITCH CUT &amp; SEWN TSGD56:BLACK:XL:GRAPHIC:SS T-SHIRT</t>
  </si>
  <si>
    <t>JKGD04</t>
  </si>
  <si>
    <t>JACKET 66090100STD VARSITY ALIEN JKGD04:BLACK:S:GRAPHIC:JACKET</t>
  </si>
  <si>
    <t>JACKET 66090100STD VARSITY ALIEN JKGD04:BLACK:M:GRAPHIC:JACKET</t>
  </si>
  <si>
    <t>JACKET 66090100STD VARSITY ALIEN JKGD04:BLACK:L:GRAPHIC:JACKET</t>
  </si>
  <si>
    <t>JACKET 66090100STD VARSITY ALIEN JKGD04:BLACK:XL:GRAPHIC:JACKET</t>
  </si>
  <si>
    <t>HOGD02</t>
  </si>
  <si>
    <t>JACKET 66090100STD HOODIE PIPPING STITCH HOGD02:BLACK:S:GRAPHIC:JACKET</t>
  </si>
  <si>
    <t>JACKET 66090100STD HOODIE PIPPING STITCH HOGD02:BLACK:M:GRAPHIC:JACKET</t>
  </si>
  <si>
    <t>JACKET 66090100STD HOODIE PIPPING STITCH HOGD02:BLACK:L:GRAPHIC:JACKET</t>
  </si>
  <si>
    <t>JACKET 66090100STD HOODIE PIPPING STITCH HOGD02:BLACK:XL:GRAPHIC:JACKET</t>
  </si>
  <si>
    <t>TSTM111</t>
  </si>
  <si>
    <t>SS T-SHIRT 66090100MCS TS AMAZING SPIDERMAN FLYING TSTM111:OFF WHITE:S:GRAPHIC:SS T-SHIRT</t>
  </si>
  <si>
    <t>SS T-SHIRT 66090100MCS TS AMAZING SPIDERMAN FLYING TSTM111:OFF WHITE:M:GRAPHIC:SS T-SHIRT</t>
  </si>
  <si>
    <t>SS T-SHIRT 66090100MCS TS AMAZING SPIDERMAN FLYING TSTM111:OFF WHITE:L:GRAPHIC:SS T-SHIRT</t>
  </si>
  <si>
    <t>SS T-SHIRT 66090100MCS TS AMAZING SPIDERMAN FLYING TSTM111:OFF WHITE:XL:GRAPHIC:SS T-SHIRT</t>
  </si>
  <si>
    <t>TSTM112</t>
  </si>
  <si>
    <t>SS T-SHIRT 66090100MCS TS SPIDERMAN EYES EVERYWHERE TSTM112:BLACK:S:GRAPHIC:SS T-SHIRT</t>
  </si>
  <si>
    <t>SS T-SHIRT 66090100MCS TS SPIDERMAN EYES EVERYWHERE TSTM112:BLACK:M:GRAPHIC:SS T-SHIRT</t>
  </si>
  <si>
    <t>SS T-SHIRT 66090100MCS TS SPIDERMAN EYES EVERYWHERE TSTM112:BLACK:L:GRAPHIC:SS T-SHIRT</t>
  </si>
  <si>
    <t>SS T-SHIRT 66090100MCS TS SPIDERMAN EYES EVERYWHERE TSTM112:BLACK:XL:GRAPHIC:SS T-SHIRT</t>
  </si>
  <si>
    <t>MSMK06</t>
  </si>
  <si>
    <t>SS SHIRT 66090100MCU CUBANSHIRT MARVEL COMIC MSMK06:OFF WHITE:S:PRINT:SS SHIRT</t>
  </si>
  <si>
    <t>SS SHIRT 66090100MCU CUBANSHIRT MARVEL COMIC MSMK06:OFF WHITE:M:PRINT:SS SHIRT</t>
  </si>
  <si>
    <t>SS SHIRT 66090100MCU CUBANSHIRT MARVEL COMIC MSMK06:OFF WHITE:L:PRINT:SS SHIRT</t>
  </si>
  <si>
    <t>SS SHIRT 66090100MCU CUBANSHIRT MARVEL COMIC MSMK06:OFF WHITE:XL:PRINT:SS SHIRT</t>
  </si>
  <si>
    <t>TSTL38</t>
  </si>
  <si>
    <t>SS T-SHIRT 66090100RJI TS STAR WARS DARTH VADER LUKE SKYWALKER COMICS TSTL38:TAUPE GREY:S:GRAPHIC:SS</t>
  </si>
  <si>
    <t>SS T-SHIRT 66090100RJI TS STAR WARS DARTH VADER LUKE SKYWALKER COMICS TSTL38:TAUPE GREY:M:GRAPHIC:SS</t>
  </si>
  <si>
    <t>SS T-SHIRT 66090100RJI TS STAR WARS DARTH VADER LUKE SKYWALKER COMICS TSTL38:TAUPE GREY:L:GRAPHIC:SS</t>
  </si>
  <si>
    <t>SS T-SHIRT 66090100RJI TS STAR WARS DARTH VADER LUKE SKYWALKER COMICS TSTL38:TAUPE GREY:XL:GRAPHIC:S</t>
  </si>
  <si>
    <t>SWGL19</t>
  </si>
  <si>
    <t>SWEATSHIRT 66090100RJI DARTH VADER TROOPS SWGL19:CHARCOAL:S:GRAPHIC:SWEATSHIRT</t>
  </si>
  <si>
    <t>SWEATSHIRT 66090100RJI DARTH VADER TROOPS SWGL19:CHARCOAL:M:GRAPHIC:SWEATSHIRT</t>
  </si>
  <si>
    <t>SWEATSHIRT 66090100RJI DARTH VADER TROOPS SWGL19:CHARCOAL:L:GRAPHIC:SWEATSHIRT</t>
  </si>
  <si>
    <t>SWEATSHIRT 66090100RJI DARTH VADER TROOPS SWGL19:CHARCOAL:XL:GRAPHIC:SWEATSHIRT</t>
  </si>
  <si>
    <t>HOGL18</t>
  </si>
  <si>
    <t>JACKET 66090100RJI HOODIE KYLO REN CUT &amp; SEWN HOGL18:BLACK:S:GRAPHIC:JACKET</t>
  </si>
  <si>
    <t>JACKET 66090100RJI HOODIE KYLO REN CUT &amp; SEWN HOGL18:BLACK:M:GRAPHIC:JACKET</t>
  </si>
  <si>
    <t>JACKET 66090100RJI HOODIE KYLO REN CUT &amp; SEWN HOGL18:BLACK:L:GRAPHIC:JACKET</t>
  </si>
  <si>
    <t>JACKET 66090100RJI HOODIE KYLO REN CUT &amp; SEWN HOGL18:BLACK:XL:GRAPHIC:JACKET</t>
  </si>
  <si>
    <t>LSMK01</t>
  </si>
  <si>
    <t>SS SHIRT 66090100RJI CUBAN SHIRT STORMTROOPER LSMK01:OFF WHITE:S:PRINT:SS SHIRT</t>
  </si>
  <si>
    <t>SS SHIRT 66090100RJI CUBAN SHIRT STORMTROOPER LSMK01:OFF WHITE:M:PRINT:SS SHIRT</t>
  </si>
  <si>
    <t>SS SHIRT 66090100RJI CUBAN SHIRT STORMTROOPER LSMK01:OFF WHITE:L:PRINT:SS SHIRT</t>
  </si>
  <si>
    <t>SS SHIRT 66090100RJI CUBAN SHIRT STORMTROOPER LSMK01:OFF WHITE:XL:PRINT:SS SHIRT</t>
  </si>
  <si>
    <t>TSTL36</t>
  </si>
  <si>
    <t>SS T-SHIRT 66090100RJI TS STAR WARS MANDALORIAN BLUE BACKPRINT TSTL36:BLACK:S:GRAPHIC:SS T-SHIRT</t>
  </si>
  <si>
    <t>SS T-SHIRT 66090100RJI TS STAR WARS MANDALORIAN BLUE BACKPRINT TSTL36:BLACK:M:GRAPHIC:SS T-SHIRT</t>
  </si>
  <si>
    <t>SS T-SHIRT 66090100RJI TS STAR WARS MANDALORIAN BLUE BACKPRINT TSTL36:BLACK:L:GRAPHIC:SS T-SHIRT</t>
  </si>
  <si>
    <t>SS T-SHIRT 66090100RJI TS STAR WARS MANDALORIAN BLUE BACKPRINT TSTL36:BLACK:XL:GRAPHIC:SS T-SHIRT</t>
  </si>
  <si>
    <t>TSGL36</t>
  </si>
  <si>
    <t>SS T-SHIRT 66090100RJI TS OS GROGU STRONGER THAN YOU THINK TSGL36:KHAKI:S:GRAPHIC:SS T-SHIRT</t>
  </si>
  <si>
    <t>SS T-SHIRT 66090100RJI TS OS GROGU STRONGER THAN YOU THINK TSGL36:KHAKI:M:GRAPHIC:SS T-SHIRT</t>
  </si>
  <si>
    <t>SS T-SHIRT 66090100RJI TS OS GROGU STRONGER THAN YOU THINK TSGL36:KHAKI:L:GRAPHIC:SS T-SHIRT</t>
  </si>
  <si>
    <t>SS T-SHIRT 66090100RJI TS OS GROGU STRONGER THAN YOU THINK TSGL36:KHAKI:XL:GRAPHIC:SS T-SHIRT</t>
  </si>
  <si>
    <t>TSGL37</t>
  </si>
  <si>
    <t>SS T-SHIRT 66090100RJI TS WANTED GROGU WITH PATCHES TSGL37:OLIVE:S:GRAPHIC:SS T-SHIRT</t>
  </si>
  <si>
    <t>SS T-SHIRT 66090100RJI TS WANTED GROGU WITH PATCHES TSGL37:OLIVE:M:GRAPHIC:SS T-SHIRT</t>
  </si>
  <si>
    <t>SS T-SHIRT 66090100RJI TS WANTED GROGU WITH PATCHES TSGL37:OLIVE:L:GRAPHIC:SS T-SHIRT</t>
  </si>
  <si>
    <t>SS T-SHIRT 66090100RJI TS WANTED GROGU WITH PATCHES TSGL37:OLIVE:XL:GRAPHIC:SS T-SHIRT</t>
  </si>
  <si>
    <t>SWGL20</t>
  </si>
  <si>
    <t>SWEATSHIRT 660901000RJI GROGU SWGL20:OLIVE:S:GRAPHIC:SWEATSHIRT</t>
  </si>
  <si>
    <t>SWEATSHIRT 660901000RJI GROGU SWGL20:OLIVE:M:GRAPHIC:SWEATSHIRT</t>
  </si>
  <si>
    <t>SWEATSHIRT 660901000RJI GROGU SWGL20:OLIVE:L:GRAPHIC:SWEATSHIRT</t>
  </si>
  <si>
    <t>SWEATSHIRT 660901000RJI GROGU SWGL20:OLIVE:XL:GRAPHIC:SWEATSHIRT</t>
  </si>
  <si>
    <t>TSGD59</t>
  </si>
  <si>
    <t>SS T-SHIRT 66090100STD POCKET HELLO IM BAYMAX TSGD59:MAROON:S:GRAPHIC:SS T-SHIRT</t>
  </si>
  <si>
    <t>SS T-SHIRT 66090100STD POCKET HELLO IM BAYMAX TSGD59:MAROON:M:GRAPHIC:SS T-SHIRT</t>
  </si>
  <si>
    <t>SS T-SHIRT 66090100STD POCKET HELLO IM BAYMAX TSGD59:MAROON:L:GRAPHIC:SS T-SHIRT</t>
  </si>
  <si>
    <t>SS T-SHIRT 66090100STD POCKET HELLO IM BAYMAX TSGD59:MAROON:XL:GRAPHIC:SS T-SHIRT</t>
  </si>
  <si>
    <t>TSGD60</t>
  </si>
  <si>
    <t>SS T-SHIRT 66090100STD BAYMAX FRONTPRINT TSGD60:CHARCOAL:S:GRAPHIC:SS T-SHIRT</t>
  </si>
  <si>
    <t>SS T-SHIRT 66090100STD BAYMAX FRONTPRINT TSGD60:CHARCOAL:M:GRAPHIC:SS T-SHIRT</t>
  </si>
  <si>
    <t>SS T-SHIRT 66090100STD BAYMAX FRONTPRINT TSGD60:CHARCOAL:L:GRAPHIC:SS T-SHIRT</t>
  </si>
  <si>
    <t>SS T-SHIRT 66090100STD BAYMAX FRONTPRINT TSGD60:CHARCOAL:XL:GRAPHIC:SS T-SHIRT</t>
  </si>
  <si>
    <t>TSGD61</t>
  </si>
  <si>
    <t>SS T-SHIRT 66090100STD BAYMAX HEAD VELT TSGD61:BLACK:S:GRAPHIC:SS T-SHIRT</t>
  </si>
  <si>
    <t>SS T-SHIRT 66090100STD BAYMAX HEAD VELT TSGD61:BLACK:M:GRAPHIC:SS T-SHIRT</t>
  </si>
  <si>
    <t>SS T-SHIRT 66090100STD BAYMAX HEAD VELT TSGD61:BLACK:L:GRAPHIC:SS T-SHIRT</t>
  </si>
  <si>
    <t>SS T-SHIRT 66090100STD BAYMAX HEAD VELT TSGD61:BLACK:XL:GRAPHIC:SS T-SHIRT</t>
  </si>
  <si>
    <t>TSTM104</t>
  </si>
  <si>
    <t>SS T-SHIRT 66090100MCS TS SPIDERMAN FRONT LOGO TSTM104:BLACK:S:GRAPHIC:SS T-SHIRT</t>
  </si>
  <si>
    <t>SS T-SHIRT 66090100MCS TS SPIDERMAN FRONT LOGO TSTM104:BLACK:M:GRAPHIC:SS T-SHIRT</t>
  </si>
  <si>
    <t>SS T-SHIRT 66090100MCS TS SPIDERMAN FRONT LOGO TSTM104:BLACK:L:GRAPHIC:SS T-SHIRT</t>
  </si>
  <si>
    <t>SS T-SHIRT 66090100MCS TS SPIDERMAN FRONT LOGO TSTM104:BLACK:XL:GRAPHIC:SS T-SHIRT</t>
  </si>
  <si>
    <t>TSTM105</t>
  </si>
  <si>
    <t>SS T-SHIRT 66090100MCS TS SPIDERMAN MILES MORALES EXPERIMENT TSTM105:BLACK:S:GRAPHIC:SS T-SHIRT</t>
  </si>
  <si>
    <t>SS T-SHIRT 66090100MCS TS SPIDERMAN MILES MORALES EXPERIMENT TSTM105:BLACK:M:GRAPHIC:SS T-SHIRT</t>
  </si>
  <si>
    <t>SS T-SHIRT 66090100MCS TS SPIDERMAN MILES MORALES EXPERIMENT TSTM105:BLACK:L:GRAPHIC:SS T-SHIRT</t>
  </si>
  <si>
    <t>SS T-SHIRT 66090100MCS TS SPIDERMAN MILES MORALES EXPERIMENT TSTM105:BLACK:XL:GRAPHIC:SS T-SHIRT</t>
  </si>
  <si>
    <t>TSGM45</t>
  </si>
  <si>
    <t>SS T-SHIRT 660901000AV BLACK PANTHER EMBOSSED TSGM45:CHARCOAL:S:GRAPHIC:SS T-SHIRT</t>
  </si>
  <si>
    <t>SS T-SHIRT 660901000AV BLACK PANTHER EMBOSSED TSGM45:CHARCOAL:M:GRAPHIC:SS T-SHIRT</t>
  </si>
  <si>
    <t>SS T-SHIRT 660901000AV BLACK PANTHER EMBOSSED TSGM45:CHARCOAL:L:GRAPHIC:SS T-SHIRT</t>
  </si>
  <si>
    <t>SS T-SHIRT 660901000AV BLACK PANTHER EMBOSSED TSGM45:CHARCOAL:XL:GRAPHIC:SS T-SHIRT</t>
  </si>
  <si>
    <t>TSGM46</t>
  </si>
  <si>
    <t>SS T-SHIRT 66090100MCR GUARDIANS OF THE GALAXY EMBOSSED TSGM46:BLACK:S:GRAPHIC:SS T-SHIRT</t>
  </si>
  <si>
    <t>SS T-SHIRT 66090100MCR GUARDIANS OF THE GALAXY EMBOSSED TSGM46:BLACK:M:GRAPHIC:SS T-SHIRT</t>
  </si>
  <si>
    <t>SS T-SHIRT 66090100MCR GUARDIANS OF THE GALAXY EMBOSSED TSGM46:BLACK:L:GRAPHIC:SS T-SHIRT</t>
  </si>
  <si>
    <t>SS T-SHIRT 66090100MCR GUARDIANS OF THE GALAXY EMBOSSED TSGM46:BLACK:XL:GRAPHIC:SS T-SHIRT</t>
  </si>
  <si>
    <t>TSGM47</t>
  </si>
  <si>
    <t>SS T-SHIRT 66090100MCR IRON MAN EMBOSSED TSGM47:MAROON:S:GRAPHIC:SS T-SHIRT</t>
  </si>
  <si>
    <t>SS T-SHIRT 66090100MCR IRON MAN EMBOSSED TSGM47:MAROON:M:GRAPHIC:SS T-SHIRT</t>
  </si>
  <si>
    <t>SS T-SHIRT 66090100MCR IRON MAN EMBOSSED TSGM47:MAROON:L:GRAPHIC:SS T-SHIRT</t>
  </si>
  <si>
    <t>SS T-SHIRT 66090100MCR IRON MAN EMBOSSED TSGM47:MAROON:XL:GRAPHIC:SS T-SHIRT</t>
  </si>
  <si>
    <t>TSGM48</t>
  </si>
  <si>
    <t>SS T-SHIRT 66090100MCR SPIDERMAN EMBOSSED TSGM48:HAWAIIAN OCEAN:S:GRAPHIC:SS T-SHIRT</t>
  </si>
  <si>
    <t>SS T-SHIRT 66090100MCR SPIDERMAN EMBOSSED TSGM48:HAWAIIAN OCEAN:M:GRAPHIC:SS T-SHIRT</t>
  </si>
  <si>
    <t>SS T-SHIRT 66090100MCR SPIDERMAN EMBOSSED TSGM48:HAWAIIAN OCEAN:L:GRAPHIC:SS T-SHIRT</t>
  </si>
  <si>
    <t>SS T-SHIRT 66090100MCR SPIDERMAN EMBOSSED TSGM48:HAWAIIAN OCEAN:XL:GRAPHIC:SS T-SHIRT</t>
  </si>
  <si>
    <t>TSTL44</t>
  </si>
  <si>
    <t>SS T-SHIRT 66090100RJI GALACTIC EMPIRE ALL ARMY FRONT PRINT TSTL44:BLACK:S:GRAPHIC:SS T-SHIRT</t>
  </si>
  <si>
    <t>SS T-SHIRT 66090100RJI GALACTIC EMPIRE ALL ARMY FRONT PRINT TSTL44:BLACK:M:GRAPHIC:SS T-SHIRT</t>
  </si>
  <si>
    <t>SS T-SHIRT 66090100RJI GALACTIC EMPIRE ALL ARMY FRONT PRINT TSTL44:BLACK:L:GRAPHIC:SS T-SHIRT</t>
  </si>
  <si>
    <t>SS T-SHIRT 66090100RJI GALACTIC EMPIRE ALL ARMY FRONT PRINT TSTL44:BLACK:XL:GRAPHIC:SS T-SHIRT</t>
  </si>
  <si>
    <t>TSGL34</t>
  </si>
  <si>
    <t>SS T-SHIRT 66090100RJI TS STAR WARS LOGO FRONT BACK PRINT TSGL34:OFF WHITE:S:GRAPHIC:SS T-SHIRT</t>
  </si>
  <si>
    <t>SS T-SHIRT 66090100RJI TS STAR WARS LOGO FRONT BACK PRINT TSGL34:OFF WHITE:M:GRAPHIC:SS T-SHIRT</t>
  </si>
  <si>
    <t>SS T-SHIRT 66090100RJI TS STAR WARS LOGO FRONT BACK PRINT TSGL34:OFF WHITE:L:GRAPHIC:SS T-SHIRT</t>
  </si>
  <si>
    <t>SS T-SHIRT 66090100RJI TS STAR WARS LOGO FRONT BACK PRINT TSGL34:OFF WHITE:XL:GRAPHIC:SS T-SHIRT</t>
  </si>
  <si>
    <t>TSGL35</t>
  </si>
  <si>
    <t>SS T-SHIRT 66090100RJI TS STRIPES MILLENIUM FALCON DEATH STAR DRIVE THRU TSGL35:OFF WHITE:S:STRIPES:</t>
  </si>
  <si>
    <t>SS T-SHIRT 66090100RJI TS STRIPES MILLENIUM FALCON DEATH STAR DRIVE THRU TSGL35:OFF WHITE:M:STRIPES:</t>
  </si>
  <si>
    <t>SS T-SHIRT 66090100RJI TS STRIPES MILLENIUM FALCON DEATH STAR DRIVE THRU TSGL35:OFF WHITE:L:STRIPES:</t>
  </si>
  <si>
    <t>SS T-SHIRT 66090100RJI TS STRIPES MILLENIUM FALCON DEATH STAR DRIVE THRU TSGL35:OFF WHITE:XL:STRIPES</t>
  </si>
  <si>
    <t>TSGL39</t>
  </si>
  <si>
    <t>SS T-SHIRT 66090100RJI TS WORDING STARWARS EMBOSS TSGL39:CHARCOAL:S:GRAPHIC:SS T-SHIRT</t>
  </si>
  <si>
    <t>SS T-SHIRT 66090100RJI TS WORDING STARWARS EMBOSS TSGL39:CHARCOAL:M:GRAPHIC:SS T-SHIRT</t>
  </si>
  <si>
    <t>SS T-SHIRT 66090100RJI TS WORDING STARWARS EMBOSS TSGL39:CHARCOAL:L:GRAPHIC:SS T-SHIRT</t>
  </si>
  <si>
    <t>SS T-SHIRT 66090100RJI TS WORDING STARWARS EMBOSS TSGL39:CHARCOAL:XL:GRAPHIC:SS T-SHIRT</t>
  </si>
  <si>
    <t>OTGL1</t>
  </si>
  <si>
    <t>SS T-SHIRT 66090100RJI OS DARTH VADER TROPPERS GRAFFITI BACKPRINT OTGL1:OFF WHITE:S:GRAPHIC:SS T-SHI</t>
  </si>
  <si>
    <t>SS T-SHIRT 66090100RJI OS DARTH VADER TROPPERS GRAFFITI BACKPRINT OTGL1:OFF WHITE:M:GRAPHIC:SS T-SHI</t>
  </si>
  <si>
    <t>SS T-SHIRT 66090100RJI OS DARTH VADER TROPPERS GRAFFITI BACKPRINT OTGL1:OFF WHITE:L:GRAPHIC:SS T-SHI</t>
  </si>
  <si>
    <t>SS T-SHIRT 66090100RJI OS DARTH VADER TROPPERS GRAFFITI BACKPRINT OTGL1:OFF WHITE:XL:GRAPHIC:SS T-SH</t>
  </si>
  <si>
    <t>SWGL18</t>
  </si>
  <si>
    <t>SWEATSHIRT 66090100RJI STAR WARS DARTH VADER LUKE SKYWALKER COMICS SWGL18:NAVY BLUE:S:GRAPHIC:SWEATS</t>
  </si>
  <si>
    <t>SWEATSHIRT 66090100RJI STAR WARS DARTH VADER LUKE SKYWALKER COMICS SWGL18:NAVY BLUE:M:GRAPHIC:SWEATS</t>
  </si>
  <si>
    <t>SWEATSHIRT 66090100RJI STAR WARS DARTH VADER LUKE SKYWALKER COMICS SWGL18:NAVY BLUE:L:GRAPHIC:SWEATS</t>
  </si>
  <si>
    <t>SWEATSHIRT 66090100RJI STAR WARS DARTH VADER LUKE SKYWALKER COMICS SWGL18:NAVY BLUE:XL:GRAPHIC:SWEAT</t>
  </si>
  <si>
    <t>SWGL22</t>
  </si>
  <si>
    <t>SWEATSHIRT 66090100RJI STORMTROOPERS PORTRAIT FRONT SWGL22:CHARCOAL:S:GRAPHIC:SWEATSHIRT</t>
  </si>
  <si>
    <t>SWEATSHIRT 66090100RJI STORMTROOPERS PORTRAIT FRONT SWGL22:CHARCOAL:M:GRAPHIC:SWEATSHIRT</t>
  </si>
  <si>
    <t>SWEATSHIRT 66090100RJI STORMTROOPERS PORTRAIT FRONT SWGL22:CHARCOAL:L:GRAPHIC:SWEATSHIRT</t>
  </si>
  <si>
    <t>SWEATSHIRT 66090100RJI STORMTROOPERS PORTRAIT FRONT SWGL22:CHARCOAL:XL:GRAPHIC:SWEATSHIRT</t>
  </si>
  <si>
    <t>TSTD48</t>
  </si>
  <si>
    <t>SS T-SHIRT 66090100STD TS ALL TOY STORY FRONT BACK RASTER DTF TSTD48:BLACK:S:GRAPHIC:SS T-SHIRT</t>
  </si>
  <si>
    <t>SS T-SHIRT 66090100STD TS ALL TOY STORY FRONT BACK RASTER DTF TSTD48:BLACK:M:GRAPHIC:SS T-SHIRT</t>
  </si>
  <si>
    <t>SS T-SHIRT 66090100STD TS ALL TOY STORY FRONT BACK RASTER DTF TSTD48:BLACK:L:GRAPHIC:SS T-SHIRT</t>
  </si>
  <si>
    <t>SS T-SHIRT 66090100STD TS ALL TOY STORY FRONT BACK RASTER DTF TSTD48:BLACK:XL:GRAPHIC:SS T-SHIRT</t>
  </si>
  <si>
    <t>TSGD47</t>
  </si>
  <si>
    <t>SS T-SHIRT 66090100STD TS OS TOY STORY BUZZ FRONT BACK PRINT TSGD47:OFF WHITE:S:GRAPHIC:SS T-SHIRT</t>
  </si>
  <si>
    <t>SS T-SHIRT 66090100STD TS OS TOY STORY BUZZ FRONT BACK PRINT TSGD47:OFF WHITE:M:GRAPHIC:SS T-SHIRT</t>
  </si>
  <si>
    <t>SS T-SHIRT 66090100STD TS OS TOY STORY BUZZ FRONT BACK PRINT TSGD47:OFF WHITE:L:GRAPHIC:SS T-SHIRT</t>
  </si>
  <si>
    <t>SS T-SHIRT 66090100STD TS OS TOY STORY BUZZ FRONT BACK PRINT TSGD47:OFF WHITE:XL:GRAPHIC:SS T-SHIRT</t>
  </si>
  <si>
    <t>TSGD48</t>
  </si>
  <si>
    <t>SS T-SHIRT 66090100STD TS TOY STORY BUZZ WOODY CRAYON LOOK TSGD48:PASTEL BLUE:S:GRAPHIC:SS T-SHIRT</t>
  </si>
  <si>
    <t>SS T-SHIRT 66090100STD TS TOY STORY BUZZ WOODY CRAYON LOOK TSGD48:PASTEL BLUE:M:GRAPHIC:SS T-SHIRT</t>
  </si>
  <si>
    <t>SS T-SHIRT 66090100STD TS TOY STORY BUZZ WOODY CRAYON LOOK TSGD48:PASTEL BLUE:L:GRAPHIC:SS T-SHIRT</t>
  </si>
  <si>
    <t>SS T-SHIRT 66090100STD TS TOY STORY BUZZ WOODY CRAYON LOOK TSGD48:PASTEL BLUE:XL:GRAPHIC:SS T-SHIRT</t>
  </si>
  <si>
    <t>TSGD57</t>
  </si>
  <si>
    <t>SS T-SHIRT 66090100STD TS TO INFINITY AND BEYOND BUZZ LIGHTYEAR TSGD57:HAWAIIAN OCEAN:S:GRAPHIC:SS T</t>
  </si>
  <si>
    <t>SS T-SHIRT 66090100STD TS TO INFINITY AND BEYOND BUZZ LIGHTYEAR TSGD57:HAWAIIAN OCEAN:M:GRAPHIC:SS T</t>
  </si>
  <si>
    <t>SS T-SHIRT 66090100STD TS TO INFINITY AND BEYOND BUZZ LIGHTYEAR TSGD57:HAWAIIAN OCEAN:L:GRAPHIC:SS T</t>
  </si>
  <si>
    <t>SS T-SHIRT 66090100STD TS TO INFINITY AND BEYOND BUZZ LIGHTYEAR TSGD57:HAWAIIAN OCEAN:XL:GRAPHIC:SS</t>
  </si>
  <si>
    <t>TSTM108</t>
  </si>
  <si>
    <t>SS T-SHIRT 66090100MCS TS MARVEL LOGO SPIDERMAN MULTIVERSE APPLIQUE TSTM108:OFF WHITE:S:GRAPHIC:SS T</t>
  </si>
  <si>
    <t>SS T-SHIRT 66090100MCS TS MARVEL LOGO SPIDERMAN MULTIVERSE APPLIQUE TSTM108:OFF WHITE:M:GRAPHIC:SS T</t>
  </si>
  <si>
    <t>SS T-SHIRT 66090100MCS TS MARVEL LOGO SPIDERMAN MULTIVERSE APPLIQUE TSTM108:OFF WHITE:L:GRAPHIC:SS T</t>
  </si>
  <si>
    <t>SS T-SHIRT 66090100MCS TS MARVEL LOGO SPIDERMAN MULTIVERSE APPLIQUE TSTM108:OFF WHITE:XL:GRAPHIC:SS</t>
  </si>
  <si>
    <t>TSGM41</t>
  </si>
  <si>
    <t>SS T-SHIRT 66090100MCU TS MARVEL WORDING EMBOSS TSGM41:OFF WHITE:S:GRAPHIC:SS T-SHIRT</t>
  </si>
  <si>
    <t>SS T-SHIRT 66090100MCU TS MARVEL WORDING EMBOSS TSGM41:OFF WHITE:M:GRAPHIC:SS T-SHIRT</t>
  </si>
  <si>
    <t>SS T-SHIRT 66090100MCU TS MARVEL WORDING EMBOSS TSGM41:OFF WHITE:L:GRAPHIC:SS T-SHIRT</t>
  </si>
  <si>
    <t>SS T-SHIRT 66090100MCU TS MARVEL WORDING EMBOSS TSGM41:OFF WHITE:XL:GRAPHIC:SS T-SHIRT</t>
  </si>
  <si>
    <t>TSGM42</t>
  </si>
  <si>
    <t>SS T-SHIRT 66090100MCU TS MARVEL COMICS AOP TSGM42:CHARCOAL:S:GRAPHIC:SS T-SHIRT</t>
  </si>
  <si>
    <t>SS T-SHIRT 66090100MCU TS MARVEL COMICS AOP TSGM42:CHARCOAL:M:GRAPHIC:SS T-SHIRT</t>
  </si>
  <si>
    <t>SS T-SHIRT 66090100MCU TS MARVEL COMICS AOP TSGM42:CHARCOAL:L:GRAPHIC:SS T-SHIRT</t>
  </si>
  <si>
    <t>SS T-SHIRT 66090100MCU TS MARVEL COMICS AOP TSGM42:CHARCOAL:XL:GRAPHIC:SS T-SHIRT</t>
  </si>
  <si>
    <t>HOGM13</t>
  </si>
  <si>
    <t>JACKET 66090100MCU HOODIE MARVEL LOGO GLOW LIKE HOGM13:BLACK:S:GRAPHIC:JACKET</t>
  </si>
  <si>
    <t>JACKET 66090100MCU HOODIE MARVEL LOGO GLOW LIKE HOGM13:BLACK:M:GRAPHIC:JACKET</t>
  </si>
  <si>
    <t>JACKET 66090100MCU HOODIE MARVEL LOGO GLOW LIKE HOGM13:BLACK:L:GRAPHIC:JACKET</t>
  </si>
  <si>
    <t>JACKET 66090100MCU HOODIE MARVEL LOGO GLOW LIKE HOGM13:BLACK:XL:GRAPHIC:JACKET</t>
  </si>
  <si>
    <t>TSTL42</t>
  </si>
  <si>
    <t>SS T-SHIRT 66090100RJI BB-8 FRONT PRINT TSTL42:WOOD BROWN:S:GRAPHIC:SS T-SHIRT</t>
  </si>
  <si>
    <t>SS T-SHIRT 66090100RJI BB-8 FRONT PRINT TSTL42:WOOD BROWN:M:GRAPHIC:SS T-SHIRT</t>
  </si>
  <si>
    <t>SS T-SHIRT 66090100RJI BB-8 FRONT PRINT TSTL42:WOOD BROWN:L:GRAPHIC:SS T-SHIRT</t>
  </si>
  <si>
    <t>SS T-SHIRT 66090100RJI BB-8 FRONT PRINT TSTL42:WOOD BROWN:XL:GRAPHIC:SS T-SHIRT</t>
  </si>
  <si>
    <t>TSTL43</t>
  </si>
  <si>
    <t>SS T-SHIRT 66090100RJI BB-8 LIGHT FRONT PRINT TSTL43:NAVY BLUE:S:GRAPHIC:SS T-SHIRT</t>
  </si>
  <si>
    <t>SS T-SHIRT 66090100RJI BB-8 LIGHT FRONT PRINT TSTL43:NAVY BLUE:M:GRAPHIC:SS T-SHIRT</t>
  </si>
  <si>
    <t>SS T-SHIRT 66090100RJI BB-8 LIGHT FRONT PRINT TSTL43:NAVY BLUE:L:GRAPHIC:SS T-SHIRT</t>
  </si>
  <si>
    <t>SS T-SHIRT 66090100RJI BB-8 LIGHT FRONT PRINT TSTL43:NAVY BLUE:XL:GRAPHIC:SS T-SHIRT</t>
  </si>
  <si>
    <t>OTGL5</t>
  </si>
  <si>
    <t>SS T-SHIRT 66090100RJI BB-8 FRONT BACK PRINT OTGL5:OFF WHITE:S:GRAPHIC:SS T-SHIRT</t>
  </si>
  <si>
    <t>SS T-SHIRT 66090100RJI BB-8 FRONT BACK PRINT OTGL5:OFF WHITE:M:GRAPHIC:SS T-SHIRT</t>
  </si>
  <si>
    <t>SS T-SHIRT 66090100RJI BB-8 FRONT BACK PRINT OTGL5:OFF WHITE:L:GRAPHIC:SS T-SHIRT</t>
  </si>
  <si>
    <t>SS T-SHIRT 66090100RJI BB-8 FRONT BACK PRINT OTGL5:OFF WHITE:XL:GRAPHIC:SS T-SHIRT</t>
  </si>
  <si>
    <t>SWGL21</t>
  </si>
  <si>
    <t>SWEATSHIRT 66090100RJI BB-8 DROIDS BACKPRINT SWGL21:NAVY BLUE:S:GRAPHIC:SWEATSHIRT</t>
  </si>
  <si>
    <t>SWEATSHIRT 66090100RJI BB-8 DROIDS BACKPRINT SWGL21:NAVY BLUE:M:GRAPHIC:SWEATSHIRT</t>
  </si>
  <si>
    <t>SWEATSHIRT 66090100RJI BB-8 DROIDS BACKPRINT SWGL21:NAVY BLUE:L:GRAPHIC:SWEATSHIRT</t>
  </si>
  <si>
    <t>SWEATSHIRT 66090100RJI BB-8 DROIDS BACKPRINT SWGL21:NAVY BLUE:XL:GRAPHIC:SWEATSHIRT</t>
  </si>
  <si>
    <t>TSTD49</t>
  </si>
  <si>
    <t>SS T-SHIRT 66090100STD TOY STORY WOODY GIDDY UP PARTNER COLLEGIATE STYLE TEXT TSTD49:WOOD BROWN:S:GR</t>
  </si>
  <si>
    <t>SS T-SHIRT 66090100STD TOY STORY WOODY GIDDY UP PARTNER COLLEGIATE STYLE TEXT TSTD49:WOOD BROWN:M:GR</t>
  </si>
  <si>
    <t>SS T-SHIRT 66090100STD TOY STORY WOODY GIDDY UP PARTNER COLLEGIATE STYLE TEXT TSTD49:WOOD BROWN:L:GR</t>
  </si>
  <si>
    <t>SS T-SHIRT 66090100STD TOY STORY WOODY GIDDY UP PARTNER COLLEGIATE STYLE TEXT TSTD49:WOOD BROWN:XL:G</t>
  </si>
  <si>
    <t>TSTD50</t>
  </si>
  <si>
    <t>SS T-SHIRT 66090100STD TOY STORY LOTSO UNHUGGABLE COLLEGIATE STYLE TEXT TSTD50:BLACK:S:GRAPHIC:SS T-</t>
  </si>
  <si>
    <t>SS T-SHIRT 66090100STD TOY STORY LOTSO UNHUGGABLE COLLEGIATE STYLE TEXT TSTD50:BLACK:M:GRAPHIC:SS T-</t>
  </si>
  <si>
    <t>SS T-SHIRT 66090100STD TOY STORY LOTSO UNHUGGABLE COLLEGIATE STYLE TEXT TSTD50:BLACK:L:GRAPHIC:SS T-</t>
  </si>
  <si>
    <t>SS T-SHIRT 66090100STD TOY STORY LOTSO UNHUGGABLE COLLEGIATE STYLE TEXT TSTD50:BLACK:XL:GRAPHIC:SS T</t>
  </si>
  <si>
    <t>TSTD51</t>
  </si>
  <si>
    <t>SS T-SHIRT 66090100STD TOY STORY ALIENS THREE EYED FELLOW COLLEGIATE STYLE TEXT TSTD51:HAWAIIAN OCEA</t>
  </si>
  <si>
    <t>TSTD52</t>
  </si>
  <si>
    <t>SS T-SHIRT 66090100STD TOY STORY BUZZ TO INFINITY AND BEYOND COLLEGIATE STYLE TEXT TSTD52:OFF WHITE:</t>
  </si>
  <si>
    <t>TSTD53</t>
  </si>
  <si>
    <t>SS T-SHIRT 66090100STD CARS LIGHTING MCQUEEN BRUSHING BACKPRINT TSTD53:OFF WHITE:S:GRAPHIC:SS T-SHIR</t>
  </si>
  <si>
    <t>SS T-SHIRT 66090100STD CARS LIGHTING MCQUEEN BRUSHING BACKPRINT TSTD53:OFF WHITE:M:GRAPHIC:SS T-SHIR</t>
  </si>
  <si>
    <t>SS T-SHIRT 66090100STD CARS LIGHTING MCQUEEN BRUSHING BACKPRINT TSTD53:OFF WHITE:L:GRAPHIC:SS T-SHIR</t>
  </si>
  <si>
    <t>SS T-SHIRT 66090100STD CARS LIGHTING MCQUEEN BRUSHING BACKPRINT TSTD53:OFF WHITE:XL:GRAPHIC:SS T-SHI</t>
  </si>
  <si>
    <t>TSTD54</t>
  </si>
  <si>
    <t>SS T-SHIRT 66090100STD CARS TOW MATER BRUSHING TSTD54:OLIVE:S:GRAPHIC:SS T-SHIRT</t>
  </si>
  <si>
    <t>SS T-SHIRT 66090100STD CARS TOW MATER BRUSHING TSTD54:OLIVE:M:GRAPHIC:SS T-SHIRT</t>
  </si>
  <si>
    <t>SS T-SHIRT 66090100STD CARS TOW MATER BRUSHING TSTD54:OLIVE:L:GRAPHIC:SS T-SHIRT</t>
  </si>
  <si>
    <t>SS T-SHIRT 66090100STD CARS TOW MATER BRUSHING TSTD54:OLIVE:XL:GRAPHIC:SS T-SHIRT</t>
  </si>
  <si>
    <t>TSTD55</t>
  </si>
  <si>
    <t>SS T-SHIRT 66090100STD CARS RUSTEZE FRONT PRINT TSTD55:OFF WHITE:S:GRAPHIC:SS T-SHIRT</t>
  </si>
  <si>
    <t>SS T-SHIRT 66090100STD CARS RUSTEZE FRONT PRINT TSTD55:OFF WHITE:M:GRAPHIC:SS T-SHIRT</t>
  </si>
  <si>
    <t>SS T-SHIRT 66090100STD CARS RUSTEZE FRONT PRINT TSTD55:OFF WHITE:L:GRAPHIC:SS T-SHIRT</t>
  </si>
  <si>
    <t>SS T-SHIRT 66090100STD CARS RUSTEZE FRONT PRINT TSTD55:OFF WHITE:XL:GRAPHIC:SS T-SHIRT</t>
  </si>
  <si>
    <t>TSTD56</t>
  </si>
  <si>
    <t>SS T-SHIRT 66090100STD CARS PATCHES BACKPRINT TSTD56:CHARCOAL:S:GRAPHIC:SS T-SHIRT</t>
  </si>
  <si>
    <t>SS T-SHIRT 66090100STD CARS PATCHES BACKPRINT TSTD56:CHARCOAL:M:GRAPHIC:SS T-SHIRT</t>
  </si>
  <si>
    <t>SS T-SHIRT 66090100STD CARS PATCHES BACKPRINT TSTD56:CHARCOAL:L:GRAPHIC:SS T-SHIRT</t>
  </si>
  <si>
    <t>SS T-SHIRT 66090100STD CARS PATCHES BACKPRINT TSTD56:CHARCOAL:XL:GRAPHIC:SS T-SHIRT</t>
  </si>
  <si>
    <t>TSTD57</t>
  </si>
  <si>
    <t>SS T-SHIRT 66090100STD CARS BEST OF THE BEST POSTER LIKE TSTD57:BLACK:S:GRAPHIC:SS T-SHIRT</t>
  </si>
  <si>
    <t>SS T-SHIRT 66090100STD CARS BEST OF THE BEST POSTER LIKE TSTD57:BLACK:M:GRAPHIC:SS T-SHIRT</t>
  </si>
  <si>
    <t>SS T-SHIRT 66090100STD CARS BEST OF THE BEST POSTER LIKE TSTD57:BLACK:L:GRAPHIC:SS T-SHIRT</t>
  </si>
  <si>
    <t>SS T-SHIRT 66090100STD CARS BEST OF THE BEST POSTER LIKE TSTD57:BLACK:XL:GRAPHIC:SS T-SHIRT</t>
  </si>
  <si>
    <t>TSTRD01</t>
  </si>
  <si>
    <t>SS T-SHIRT 66090100MIC REG MICKEY HOMECOMING BACKPRINT TSTRD01:OFF WHITE:S:GRAPHIC:SS T-SHIRT</t>
  </si>
  <si>
    <t>SS T-SHIRT 66090100MIC REG MICKEY HOMECOMING BACKPRINT TSTRD01:OFF WHITE:M:GRAPHIC:SS T-SHIRT</t>
  </si>
  <si>
    <t>SS T-SHIRT 66090100MIC REG MICKEY HOMECOMING BACKPRINT TSTRD01:OFF WHITE:L:GRAPHIC:SS T-SHIRT</t>
  </si>
  <si>
    <t>SS T-SHIRT 66090100MIC REG MICKEY HOMECOMING BACKPRINT TSTRD01:OFF WHITE:XL:GRAPHIC:SS T-SHIRT</t>
  </si>
  <si>
    <t>TSTRD02</t>
  </si>
  <si>
    <t>SS T-SHIRT 66090100MIC REG MICKEY HOMECOMING TSTRD02:BLACK:S:GRAPHIC:SS T-SHIRT</t>
  </si>
  <si>
    <t>SS T-SHIRT 66090100MIC REG MICKEY HOMECOMING TSTRD02:BLACK:M:GRAPHIC:SS T-SHIRT</t>
  </si>
  <si>
    <t>SS T-SHIRT 66090100MIC REG MICKEY HOMECOMING TSTRD02:BLACK:L:GRAPHIC:SS T-SHIRT</t>
  </si>
  <si>
    <t>SS T-SHIRT 66090100MIC REG MICKEY HOMECOMING TSTRD02:BLACK:XL:GRAPHIC:SS T-SHIRT</t>
  </si>
  <si>
    <t>TSGD58</t>
  </si>
  <si>
    <t>SS T-SHIRT 66090100STD STRIPES BAYMAX PATCH TSGD58:OFF WHITE:S:GRAPHIC:SS T-SHIRT</t>
  </si>
  <si>
    <t>SS T-SHIRT 66090100STD STRIPES BAYMAX PATCH TSGD58:OFF WHITE:M:GRAPHIC:SS T-SHIRT</t>
  </si>
  <si>
    <t>SS T-SHIRT 66090100STD STRIPES BAYMAX PATCH TSGD58:OFF WHITE:L:GRAPHIC:SS T-SHIRT</t>
  </si>
  <si>
    <t>SS T-SHIRT 66090100STD STRIPES BAYMAX PATCH TSGD58:OFF WHITE:XL:GRAPHIC:SS T-SHIRT</t>
  </si>
  <si>
    <t>TSGD62</t>
  </si>
  <si>
    <t>SS T-SHIRT 66090100STD BAYMAX FIST BUMP TSGD62:NAVY BLUE:S:GRAPHIC:SS T-SHIRT</t>
  </si>
  <si>
    <t>SS T-SHIRT 66090100STD BAYMAX FIST BUMP TSGD62:NAVY BLUE:M:GRAPHIC:SS T-SHIRT</t>
  </si>
  <si>
    <t>SS T-SHIRT 66090100STD BAYMAX FIST BUMP TSGD62:NAVY BLUE:L:GRAPHIC:SS T-SHIRT</t>
  </si>
  <si>
    <t>SS T-SHIRT 66090100STD BAYMAX FIST BUMP TSGD62:NAVY BLUE:XL:GRAPHIC:SS T-SHIRT</t>
  </si>
  <si>
    <t>OTGD10</t>
  </si>
  <si>
    <t>SS T-SHIRT 66090100MIC OS MICKEY CHINESE KUNGFU BACKPRINT OTGD10:BLACK:S:GRAPHIC:SS T-SHIRT</t>
  </si>
  <si>
    <t>SS T-SHIRT 66090100MIC OS MICKEY CHINESE KUNGFU BACKPRINT OTGD10:BLACK:M:GRAPHIC:SS T-SHIRT</t>
  </si>
  <si>
    <t>SS T-SHIRT 66090100MIC OS MICKEY CHINESE KUNGFU BACKPRINT OTGD10:BLACK:L:GRAPHIC:SS T-SHIRT</t>
  </si>
  <si>
    <t>SS T-SHIRT 66090100MIC OS MICKEY CHINESE KUNGFU BACKPRINT OTGD10:BLACK:XL:GRAPHIC:SS T-SHIRT</t>
  </si>
  <si>
    <t>TSGD72</t>
  </si>
  <si>
    <t>SS T-SHIRT 66090100MIC REG MICKEY KUNGFU TWELVE POSES TSGD72:OFF WHITE:S:GRAPHIC:SS T-SHIRT</t>
  </si>
  <si>
    <t>SS T-SHIRT 66090100MIC REG MICKEY KUNGFU TWELVE POSES TSGD72:OFF WHITE:M:GRAPHIC:SS T-SHIRT</t>
  </si>
  <si>
    <t>SS T-SHIRT 66090100MIC REG MICKEY KUNGFU TWELVE POSES TSGD72:OFF WHITE:L:GRAPHIC:SS T-SHIRT</t>
  </si>
  <si>
    <t>SS T-SHIRT 66090100MIC REG MICKEY KUNGFU TWELVE POSES TSGD72:OFF WHITE:XL:GRAPHIC:SS T-SHIRT</t>
  </si>
  <si>
    <t>TSGD73</t>
  </si>
  <si>
    <t>SS T-SHIRT 66090100MIC REG MICKEY CHINESE BACKPRINT TSGD73:CLASSIC RED:S:GRAPHIC:SS T-SHIRT</t>
  </si>
  <si>
    <t>SS T-SHIRT 66090100MIC REG MICKEY CHINESE BACKPRINT TSGD73:CLASSIC RED:M:GRAPHIC:SS T-SHIRT</t>
  </si>
  <si>
    <t>SS T-SHIRT 66090100MIC REG MICKEY CHINESE BACKPRINT TSGD73:CLASSIC RED:L:GRAPHIC:SS T-SHIRT</t>
  </si>
  <si>
    <t>SS T-SHIRT 66090100MIC REG MICKEY CHINESE BACKPRINT TSGD73:CLASSIC RED:XL:GRAPHIC:SS T-SHIRT</t>
  </si>
  <si>
    <t>DSGN03</t>
  </si>
  <si>
    <t>SS SHIRT 66090100STD LIGHTING MCQUEEN ALL OVER PATCHES DSGN03:BLACK:S:GRAPHIC:SS SHIRT</t>
  </si>
  <si>
    <t>SS SHIRT 66090100STD LIGHTING MCQUEEN ALL OVER PATCHES DSGN03:BLACK:M:GRAPHIC:SS SHIRT</t>
  </si>
  <si>
    <t>SS SHIRT 66090100STD LIGHTING MCQUEEN ALL OVER PATCHES DSGN03:BLACK:L:GRAPHIC:SS SHIRT</t>
  </si>
  <si>
    <t>SS SHIRT 66090100STD LIGHTING MCQUEEN ALL OVER PATCHES DSGN03:BLACK:XL:GRAPHIC:SS SHIRT</t>
  </si>
  <si>
    <t>SWGD5</t>
  </si>
  <si>
    <t>SWEATSHIRT 66090100STD BAYMAX PATCH BACKPRINT SWGD5:FROST GREY:S:GRAPHIC:SWEATSHIRT</t>
  </si>
  <si>
    <t>SWEATSHIRT 66090100STD BAYMAX PATCH BACKPRINT SWGD5:FROST GREY:M:GRAPHIC:SWEATSHIRT</t>
  </si>
  <si>
    <t>SWEATSHIRT 66090100STD BAYMAX PATCH BACKPRINT SWGD5:FROST GREY:L:GRAPHIC:SWEATSHIRT</t>
  </si>
  <si>
    <t>SWEATSHIRT 66090100STD BAYMAX PATCH BACKPRINT SWGD5:FROST GREY:XL:GRAPHIC:SWEATSHIRT</t>
  </si>
  <si>
    <t>SWGD6</t>
  </si>
  <si>
    <t>SWEATSHIRT 66090100STD BUZZ LIGHTYEAR HD BOXY FIT SWGD6:OFF WHITE:S:GRAPHIC:SWEATSHIRT</t>
  </si>
  <si>
    <t>SWEATSHIRT 66090100STD BUZZ LIGHTYEAR HD BOXY FIT SWGD6:OFF WHITE:M:GRAPHIC:SWEATSHIRT</t>
  </si>
  <si>
    <t>SWEATSHIRT 66090100STD BUZZ LIGHTYEAR HD BOXY FIT SWGD6:OFF WHITE:L:GRAPHIC:SWEATSHIRT</t>
  </si>
  <si>
    <t>SWEATSHIRT 66090100STD BUZZ LIGHTYEAR HD BOXY FIT SWGD6:OFF WHITE:XL:GRAPHIC:SWEATSHIRT</t>
  </si>
  <si>
    <t>TSTM114</t>
  </si>
  <si>
    <t>SS T-SHIRT 66090100MCR AVENGERS AOP TSTM114:CHARCOAL:S:GRAPHIC:SS T-SHIRT</t>
  </si>
  <si>
    <t>SS T-SHIRT 66090100MCR AVENGERS AOP TSTM114:CHARCOAL:M:GRAPHIC:SS T-SHIRT</t>
  </si>
  <si>
    <t>SS T-SHIRT 66090100MCR AVENGERS AOP TSTM114:CHARCOAL:L:GRAPHIC:SS T-SHIRT</t>
  </si>
  <si>
    <t>SS T-SHIRT 66090100MCR AVENGERS AOP TSTM114:CHARCOAL:XL:GRAPHIC:SS T-SHIRT</t>
  </si>
  <si>
    <t>TSTM115</t>
  </si>
  <si>
    <t>SS T-SHIRT 66090100MCR MARVEL COMICS LOGO IN DIFFERENT COLOR TONES TSTM115:BLACK:S:GRAPHIC:SS T-SHIR</t>
  </si>
  <si>
    <t>SS T-SHIRT 66090100MCR MARVEL COMICS LOGO IN DIFFERENT COLOR TONES TSTM115:BLACK:M:GRAPHIC:SS T-SHIR</t>
  </si>
  <si>
    <t>SS T-SHIRT 66090100MCR MARVEL COMICS LOGO IN DIFFERENT COLOR TONES TSTM115:BLACK:L:GRAPHIC:SS T-SHIR</t>
  </si>
  <si>
    <t>SS T-SHIRT 66090100MCR MARVEL COMICS LOGO IN DIFFERENT COLOR TONES TSTM115:BLACK:XL:GRAPHIC:SS T-SHI</t>
  </si>
  <si>
    <t>TSTM117</t>
  </si>
  <si>
    <t>SS T-SHIRT 66090100MCU AVENGERS COLORFUL TEXT LOGO TSTM117:CHARCOAL:S:GRAPHIC:SS T-SHIRT</t>
  </si>
  <si>
    <t>SS T-SHIRT 66090100MCU AVENGERS COLORFUL TEXT LOGO TSTM117:CHARCOAL:M:GRAPHIC:SS T-SHIRT</t>
  </si>
  <si>
    <t>SS T-SHIRT 66090100MCU AVENGERS COLORFUL TEXT LOGO TSTM117:CHARCOAL:L:GRAPHIC:SS T-SHIRT</t>
  </si>
  <si>
    <t>SS T-SHIRT 66090100MCU AVENGERS COLORFUL TEXT LOGO TSTM117:CHARCOAL:XL:GRAPHIC:SS T-SHIRT</t>
  </si>
  <si>
    <t>TSTM118</t>
  </si>
  <si>
    <t>SS T-SHIRT 66090100MCU AVENGERS MONOCHROME LOGO TSTM118:BLACK:S:GRAPHIC:SS T-SHIRT</t>
  </si>
  <si>
    <t>SS T-SHIRT 66090100MCU AVENGERS MONOCHROME LOGO TSTM118:BLACK:M:GRAPHIC:SS T-SHIRT</t>
  </si>
  <si>
    <t>SS T-SHIRT 66090100MCU AVENGERS MONOCHROME LOGO TSTM118:BLACK:L:GRAPHIC:SS T-SHIRT</t>
  </si>
  <si>
    <t>SS T-SHIRT 66090100MCU AVENGERS MONOCHROME LOGO TSTM118:BLACK:XL:GRAPHIC:SS T-SHIRT</t>
  </si>
  <si>
    <t>TSTM119</t>
  </si>
  <si>
    <t>SS T-SHIRT 66090100MCR BLACK PANTHER BACKPRINT TSTM119:CHARCOAL:S:GRAPHIC:SS T-SHIRT</t>
  </si>
  <si>
    <t>SS T-SHIRT 66090100MCR BLACK PANTHER BACKPRINT TSTM119:CHARCOAL:M:GRAPHIC:SS T-SHIRT</t>
  </si>
  <si>
    <t>SS T-SHIRT 66090100MCR BLACK PANTHER BACKPRINT TSTM119:CHARCOAL:L:GRAPHIC:SS T-SHIRT</t>
  </si>
  <si>
    <t>SS T-SHIRT 66090100MCR BLACK PANTHER BACKPRINT TSTM119:CHARCOAL:XL:GRAPHIC:SS T-SHIRT</t>
  </si>
  <si>
    <t>TSTRM01</t>
  </si>
  <si>
    <t>SS T-SHIRT 66090100MCU REG XMEN WOLVERINE BACKPRINT TSTRM01:OFF WHITE:S:GRAPHIC:SS T-SHIRT</t>
  </si>
  <si>
    <t>SS T-SHIRT 66090100MCU REG XMEN WOLVERINE BACKPRINT TSTRM01:OFF WHITE:M:GRAPHIC:SS T-SHIRT</t>
  </si>
  <si>
    <t>SS T-SHIRT 66090100MCU REG XMEN WOLVERINE BACKPRINT TSTRM01:OFF WHITE:L:GRAPHIC:SS T-SHIRT</t>
  </si>
  <si>
    <t>SS T-SHIRT 66090100MCU REG XMEN WOLVERINE BACKPRINT TSTRM01:OFF WHITE:XL:GRAPHIC:SS T-SHIRT</t>
  </si>
  <si>
    <t>TSTRM02</t>
  </si>
  <si>
    <t>SS T-SHIRT 66090100MCU REG XMEN AOP WASHING-LIKE TSTRM02:FROST GREY:S:GRAPHIC:SS T-SHIRT</t>
  </si>
  <si>
    <t>SS T-SHIRT 66090100MCU REG XMEN AOP WASHING-LIKE TSTRM02:FROST GREY:M:GRAPHIC:SS T-SHIRT</t>
  </si>
  <si>
    <t>SS T-SHIRT 66090100MCU REG XMEN AOP WASHING-LIKE TSTRM02:FROST GREY:L:GRAPHIC:SS T-SHIRT</t>
  </si>
  <si>
    <t>SS T-SHIRT 66090100MCU REG XMEN AOP WASHING-LIKE TSTRM02:FROST GREY:XL:GRAPHIC:SS T-SHIRT</t>
  </si>
  <si>
    <t>TSALM03</t>
  </si>
  <si>
    <t>SS T-SHIRT 66090100MCU REG HULK CHIBI TSALM03:FOREST GREEN:S:GRAPHIC:SS T-SHIRT</t>
  </si>
  <si>
    <t>SS T-SHIRT 66090100MCU REG HULK CHIBI TSALM03:FOREST GREEN:M:GRAPHIC:SS T-SHIRT</t>
  </si>
  <si>
    <t>SS T-SHIRT 66090100MCU REG HULK CHIBI TSALM03:FOREST GREEN:L:GRAPHIC:SS T-SHIRT</t>
  </si>
  <si>
    <t>SS T-SHIRT 66090100MCU REG HULK CHIBI TSALM03:FOREST GREEN:XL:GRAPHIC:SS T-SHIRT</t>
  </si>
  <si>
    <t>TSALM04</t>
  </si>
  <si>
    <t>SS T-SHIRT 66090100MCU REG BLACK PANTHER CHIBI TSALM04:CHARCOAL:S:GRAPHIC:SS T-SHIRT</t>
  </si>
  <si>
    <t>SS T-SHIRT 66090100MCU REG BLACK PANTHER CHIBI TSALM04:CHARCOAL:M:GRAPHIC:SS T-SHIRT</t>
  </si>
  <si>
    <t>SS T-SHIRT 66090100MCU REG BLACK PANTHER CHIBI TSALM04:CHARCOAL:L:GRAPHIC:SS T-SHIRT</t>
  </si>
  <si>
    <t>SS T-SHIRT 66090100MCU REG BLACK PANTHER CHIBI TSALM04:CHARCOAL:XL:GRAPHIC:SS T-SHIRT</t>
  </si>
  <si>
    <t>TSALM05</t>
  </si>
  <si>
    <t>SS T-SHIRT 66090100MCS REG SPIDERMAN CHIBI TSALM05:HAWAIIAN OCEAN:S:GRAPHIC:SS T-SHIRT</t>
  </si>
  <si>
    <t>SS T-SHIRT 66090100MCS REG SPIDERMAN CHIBI TSALM05:HAWAIIAN OCEAN:M:GRAPHIC:SS T-SHIRT</t>
  </si>
  <si>
    <t>SS T-SHIRT 66090100MCS REG SPIDERMAN CHIBI TSALM05:HAWAIIAN OCEAN:L:GRAPHIC:SS T-SHIRT</t>
  </si>
  <si>
    <t>SS T-SHIRT 66090100MCS REG SPIDERMAN CHIBI TSALM05:HAWAIIAN OCEAN:XL:GRAPHIC:SS T-SHIRT</t>
  </si>
  <si>
    <t>TSALM06</t>
  </si>
  <si>
    <t>SS T-SHIRT 66090100MCU REG IRON MAN CHIBI TSALM06:BLACK:S:GRAPHIC:SS T-SHIRT</t>
  </si>
  <si>
    <t>SS T-SHIRT 66090100MCU REG IRON MAN CHIBI TSALM06:BLACK:M:GRAPHIC:SS T-SHIRT</t>
  </si>
  <si>
    <t>SS T-SHIRT 66090100MCU REG IRON MAN CHIBI TSALM06:BLACK:L:GRAPHIC:SS T-SHIRT</t>
  </si>
  <si>
    <t>SS T-SHIRT 66090100MCU REG IRON MAN CHIBI TSALM06:BLACK:XL:GRAPHIC:SS T-SHIRT</t>
  </si>
  <si>
    <t>OTGM1</t>
  </si>
  <si>
    <t>SS T-SHIRT 66090100MCR OS AVENGERS MARVEL ARTIST SERIES OTGM1:OFF WHITE:S:GRAPHIC:SS T-SHIRT</t>
  </si>
  <si>
    <t>SS T-SHIRT 66090100MCR OS AVENGERS MARVEL ARTIST SERIES OTGM1:OFF WHITE:M:GRAPHIC:SS T-SHIRT</t>
  </si>
  <si>
    <t>SS T-SHIRT 66090100MCR OS AVENGERS MARVEL ARTIST SERIES OTGM1:OFF WHITE:L:GRAPHIC:SS T-SHIRT</t>
  </si>
  <si>
    <t>SS T-SHIRT 66090100MCR OS AVENGERS MARVEL ARTIST SERIES OTGM1:OFF WHITE:XL:GRAPHIC:SS T-SHIRT</t>
  </si>
  <si>
    <t>OTGM2</t>
  </si>
  <si>
    <t>SS T-SHIRT 66090100MCR OS DOCTOR STRANGE ARTIST SERIES OTGM2:BLACK:S:GRAPHIC:SS T-SHIRT</t>
  </si>
  <si>
    <t>SS T-SHIRT 66090100MCR OS DOCTOR STRANGE ARTIST SERIES OTGM2:BLACK:M:GRAPHIC:SS T-SHIRT</t>
  </si>
  <si>
    <t>SS T-SHIRT 66090100MCR OS DOCTOR STRANGE ARTIST SERIES OTGM2:BLACK:L:GRAPHIC:SS T-SHIRT</t>
  </si>
  <si>
    <t>SS T-SHIRT 66090100MCR OS DOCTOR STRANGE ARTIST SERIES OTGM2:BLACK:XL:GRAPHIC:SS T-SHIRT</t>
  </si>
  <si>
    <t>OTGM3</t>
  </si>
  <si>
    <t>SS T-SHIRT 66090100MCR OS THOR IRON MAN ARTIST SERIES OTGM3:HAWAIIAN OCEAN:S:GRAPHIC:SS T-SHIRT</t>
  </si>
  <si>
    <t>SS T-SHIRT 66090100MCR OS THOR IRON MAN ARTIST SERIES OTGM3:HAWAIIAN OCEAN:M:GRAPHIC:SS T-SHIRT</t>
  </si>
  <si>
    <t>SS T-SHIRT 66090100MCR OS THOR IRON MAN ARTIST SERIES OTGM3:HAWAIIAN OCEAN:L:GRAPHIC:SS T-SHIRT</t>
  </si>
  <si>
    <t>SS T-SHIRT 66090100MCR OS THOR IRON MAN ARTIST SERIES OTGM3:HAWAIIAN OCEAN:XL:GRAPHIC:SS T-SHIRT</t>
  </si>
  <si>
    <t>SWGM13</t>
  </si>
  <si>
    <t>SWEATSHIRT 66090100MCR AVENGERS ARTIST SERIES FRONT PRINT SWGM13:NAVY BLUE:S:GRAPHIC:SWEATSHIRT</t>
  </si>
  <si>
    <t>SWEATSHIRT 66090100MCR AVENGERS ARTIST SERIES FRONT PRINT SWGM13:NAVY BLUE:M:GRAPHIC:SWEATSHIRT</t>
  </si>
  <si>
    <t>SWEATSHIRT 66090100MCR AVENGERS ARTIST SERIES FRONT PRINT SWGM13:NAVY BLUE:L:GRAPHIC:SWEATSHIRT</t>
  </si>
  <si>
    <t>SWEATSHIRT 66090100MCR AVENGERS ARTIST SERIES FRONT PRINT SWGM13:NAVY BLUE:XL:GRAPHIC:SWEATSHIRT</t>
  </si>
  <si>
    <t>SWGM14</t>
  </si>
  <si>
    <t>SWEATSHIRT 66090100MCR SPIDERMAN X VENOM ARTIST SERIES SWGM14:OFF WHITE:S:GRAPHIC:SWEATSHIRT</t>
  </si>
  <si>
    <t>SWEATSHIRT 66090100MCR SPIDERMAN X VENOM ARTIST SERIES SWGM14:OFF WHITE:M:GRAPHIC:SWEATSHIRT</t>
  </si>
  <si>
    <t>SWEATSHIRT 66090100MCR SPIDERMAN X VENOM ARTIST SERIES SWGM14:OFF WHITE:L:GRAPHIC:SWEATSHIRT</t>
  </si>
  <si>
    <t>SWEATSHIRT 66090100MCR SPIDERMAN X VENOM ARTIST SERIES SWGM14:OFF WHITE:XL:GRAPHIC:SWEATSHIRT</t>
  </si>
  <si>
    <t>TSTRL01</t>
  </si>
  <si>
    <t>SS T-SHIRT 66090100RJI REG STAR WARS POSTER TSTRL01:OFF WHITE:S:GRAPHIC:SS T-SHIRT</t>
  </si>
  <si>
    <t>SS T-SHIRT 66090100RJI REG STAR WARS POSTER TSTRL01:OFF WHITE:M:GRAPHIC:SS T-SHIRT</t>
  </si>
  <si>
    <t>SS T-SHIRT 66090100RJI REG STAR WARS POSTER TSTRL01:OFF WHITE:L:GRAPHIC:SS T-SHIRT</t>
  </si>
  <si>
    <t>SS T-SHIRT 66090100RJI REG STAR WARS POSTER TSTRL01:OFF WHITE:XL:GRAPHIC:SS T-SHIRT</t>
  </si>
  <si>
    <t>TSTRL02</t>
  </si>
  <si>
    <t>SS T-SHIRT 66090100RJI REG STAR WARS POSTER AOP TSTRL02:FROST GREY:S:GRAPHIC:SS T-SHIRT</t>
  </si>
  <si>
    <t>SS T-SHIRT 66090100RJI REG STAR WARS POSTER AOP TSTRL02:FROST GREY:M:GRAPHIC:SS T-SHIRT</t>
  </si>
  <si>
    <t>SS T-SHIRT 66090100RJI REG STAR WARS POSTER AOP TSTRL02:FROST GREY:L:GRAPHIC:SS T-SHIRT</t>
  </si>
  <si>
    <t>SS T-SHIRT 66090100RJI REG STAR WARS POSTER AOP TSTRL02:FROST GREY:XL:GRAPHIC:SS T-SHIRT</t>
  </si>
  <si>
    <t>TSTRL03</t>
  </si>
  <si>
    <t>SS T-SHIRT 66090100RJI REG YODA PHOTOPRINT TSTRL03:BLACK:S:GRAPHIC:SS T-SHIRT</t>
  </si>
  <si>
    <t>SS T-SHIRT 66090100RJI REG YODA PHOTOPRINT TSTRL03:BLACK:M:GRAPHIC:SS T-SHIRT</t>
  </si>
  <si>
    <t>SS T-SHIRT 66090100RJI REG YODA PHOTOPRINT TSTRL03:BLACK:L:GRAPHIC:SS T-SHIRT</t>
  </si>
  <si>
    <t>SS T-SHIRT 66090100RJI REG YODA PHOTOPRINT TSTRL03:BLACK:XL:GRAPHIC:SS T-SHIRT</t>
  </si>
  <si>
    <t>TSTRL04</t>
  </si>
  <si>
    <t>SS T-SHIRT 66090100RJI REG DARTH VADER PHOTOPRINT TSTRL04:BLACK:S:GRAPHIC:SS T-SHIRT</t>
  </si>
  <si>
    <t>SS T-SHIRT 66090100RJI REG DARTH VADER PHOTOPRINT TSTRL04:BLACK:M:GRAPHIC:SS T-SHIRT</t>
  </si>
  <si>
    <t>SS T-SHIRT 66090100RJI REG DARTH VADER PHOTOPRINT TSTRL04:BLACK:L:GRAPHIC:SS T-SHIRT</t>
  </si>
  <si>
    <t>SS T-SHIRT 66090100RJI REG DARTH VADER PHOTOPRINT TSTRL04:BLACK:XL:GRAPHIC:SS T-SHIRT</t>
  </si>
  <si>
    <t>TSTRL05</t>
  </si>
  <si>
    <t>SS T-SHIRT 66090100RJI REG R2-D2 PHOTOPRINT TSTRL05:INDIGO BLUE:S:GRAPHIC:SS T-SHIRT</t>
  </si>
  <si>
    <t>SS T-SHIRT 66090100RJI REG R2-D2 PHOTOPRINT TSTRL05:INDIGO BLUE:M:GRAPHIC:SS T-SHIRT</t>
  </si>
  <si>
    <t>SS T-SHIRT 66090100RJI REG R2-D2 PHOTOPRINT TSTRL05:INDIGO BLUE:L:GRAPHIC:SS T-SHIRT</t>
  </si>
  <si>
    <t>SS T-SHIRT 66090100RJI REG R2-D2 PHOTOPRINT TSTRL05:INDIGO BLUE:XL:GRAPHIC:SS T-SHIRT</t>
  </si>
  <si>
    <t>OTGL2</t>
  </si>
  <si>
    <t>SS T-SHIRT 66090100RJI OS CHEWBACCA BACKPRINT OTGL2:OFF WHITE:S:GRAPHIC:SS T-SHIRT</t>
  </si>
  <si>
    <t>SS T-SHIRT 66090100RJI OS CHEWBACCA BACKPRINT OTGL2:OFF WHITE:M:GRAPHIC:SS T-SHIRT</t>
  </si>
  <si>
    <t>SS T-SHIRT 66090100RJI OS CHEWBACCA BACKPRINT OTGL2:OFF WHITE:L:GRAPHIC:SS T-SHIRT</t>
  </si>
  <si>
    <t>SS T-SHIRT 66090100RJI OS CHEWBACCA BACKPRINT OTGL2:OFF WHITE:XL:GRAPHIC:SS T-SHIRT</t>
  </si>
  <si>
    <t>OTGL3</t>
  </si>
  <si>
    <t>SS T-SHIRT 66090100RJI CHEWBACCA WITH OUTLINE BACKGROUND OTGL3:BROWN SUGAR:S:GRAPHIC:SS T-SHIRT</t>
  </si>
  <si>
    <t>SS T-SHIRT 66090100RJI CHEWBACCA WITH OUTLINE BACKGROUND OTGL3:BROWN SUGAR:M:GRAPHIC:SS T-SHIRT</t>
  </si>
  <si>
    <t>SS T-SHIRT 66090100RJI CHEWBACCA WITH OUTLINE BACKGROUND OTGL3:BROWN SUGAR:L:GRAPHIC:SS T-SHIRT</t>
  </si>
  <si>
    <t>SS T-SHIRT 66090100RJI CHEWBACCA WITH OUTLINE BACKGROUND OTGL3:BROWN SUGAR:XL:GRAPHIC:SS T-SHIRT</t>
  </si>
  <si>
    <t>TSGL40</t>
  </si>
  <si>
    <t>SS T-SHIRT 66090100RJI CHEWBACCA AND THE PORGS TSGL40:BLACK:S:GRAPHIC:SS T-SHIRT</t>
  </si>
  <si>
    <t>SS T-SHIRT 66090100RJI CHEWBACCA AND THE PORGS TSGL40:BLACK:M:GRAPHIC:SS T-SHIRT</t>
  </si>
  <si>
    <t>SS T-SHIRT 66090100RJI CHEWBACCA AND THE PORGS TSGL40:BLACK:L:GRAPHIC:SS T-SHIRT</t>
  </si>
  <si>
    <t>SS T-SHIRT 66090100RJI CHEWBACCA AND THE PORGS TSGL40:BLACK:XL:GRAPHIC:SS T-SHIRT</t>
  </si>
  <si>
    <t>TSGL41</t>
  </si>
  <si>
    <t>SS T-SHIRT 66090100RJI STARSHIP FALCON FRONT BACKPRINT TSGL41:OFF WHITE:S:GRAPHIC:SS T-SHIRT</t>
  </si>
  <si>
    <t>SS T-SHIRT 66090100RJI STARSHIP FALCON FRONT BACKPRINT TSGL41:OFF WHITE:M:GRAPHIC:SS T-SHIRT</t>
  </si>
  <si>
    <t>SS T-SHIRT 66090100RJI STARSHIP FALCON FRONT BACKPRINT TSGL41:OFF WHITE:L:GRAPHIC:SS T-SHIRT</t>
  </si>
  <si>
    <t>SS T-SHIRT 66090100RJI STARSHIP FALCON FRONT BACKPRINT TSGL41:OFF WHITE:XL:GRAPHIC:SS T-SHIRT</t>
  </si>
  <si>
    <t>OTGL4</t>
  </si>
  <si>
    <t>SS T-SHIRT 66090100RJI TS STARSHIP FRONT PATCH BACKPRINT OTGL4:FROST GREY:S:GRAPHIC:SS T-SHIRT</t>
  </si>
  <si>
    <t>SS T-SHIRT 66090100RJI TS STARSHIP FRONT PATCH BACKPRINT OTGL4:FROST GREY:M:GRAPHIC:SS T-SHIRT</t>
  </si>
  <si>
    <t>SS T-SHIRT 66090100RJI TS STARSHIP FRONT PATCH BACKPRINT OTGL4:FROST GREY:L:GRAPHIC:SS T-SHIRT</t>
  </si>
  <si>
    <t>SS T-SHIRT 66090100RJI TS STARSHIP FRONT PATCH BACKPRINT OTGL4:FROST GREY:XL:GRAPHIC:SS T-SHIRT</t>
  </si>
  <si>
    <t>OSGNL01</t>
  </si>
  <si>
    <t>SS T-SHIRT 66090100RJI OS STAR WARS POSTER BACKPRINT OSGNL01:BLACK:S:GRAPHIC:SS T-SHIRT</t>
  </si>
  <si>
    <t>SS T-SHIRT 66090100RJI OS STAR WARS POSTER BACKPRINT OSGNL01:BLACK:M:GRAPHIC:SS T-SHIRT</t>
  </si>
  <si>
    <t>SS T-SHIRT 66090100RJI OS STAR WARS POSTER BACKPRINT OSGNL01:BLACK:L:GRAPHIC:SS T-SHIRT</t>
  </si>
  <si>
    <t>SS T-SHIRT 66090100RJI OS STAR WARS POSTER BACKPRINT OSGNL01:BLACK:XL:GRAPHIC:SS T-SHIRT</t>
  </si>
  <si>
    <t>OSGNL02</t>
  </si>
  <si>
    <t>SS T-SHIRT 66090100RJI REG STAR WARS IN A GALAXY FAR FAR AWAY OSGNL02:HAWAIIAN OCEAN:S:GRAPHIC:SS T-</t>
  </si>
  <si>
    <t>SS T-SHIRT 66090100RJI REG STAR WARS IN A GALAXY FAR FAR AWAY OSGNL02:HAWAIIAN OCEAN:M:GRAPHIC:SS T-</t>
  </si>
  <si>
    <t>SS T-SHIRT 66090100RJI REG STAR WARS IN A GALAXY FAR FAR AWAY OSGNL02:HAWAIIAN OCEAN:L:GRAPHIC:SS T-</t>
  </si>
  <si>
    <t>SS T-SHIRT 66090100RJI REG STAR WARS IN A GALAXY FAR FAR AWAY OSGNL02:HAWAIIAN OCEAN:XL:GRAPHIC:SS T</t>
  </si>
  <si>
    <t>TSGD63</t>
  </si>
  <si>
    <t>SS T-SHIRT 66090100STD MR BIG KISS THE RING TSGD63:BLACK:S:GRAPHIC:SS T-SHIRT</t>
  </si>
  <si>
    <t>SS T-SHIRT 66090100STD MR BIG KISS THE RING TSGD63:BLACK:M:GRAPHIC:SS T-SHIRT</t>
  </si>
  <si>
    <t>SS T-SHIRT 66090100STD MR BIG KISS THE RING TSGD63:BLACK:L:GRAPHIC:SS T-SHIRT</t>
  </si>
  <si>
    <t>SS T-SHIRT 66090100STD MR BIG KISS THE RING TSGD63:BLACK:XL:GRAPHIC:SS T-SHIRT</t>
  </si>
  <si>
    <t>TSGD64</t>
  </si>
  <si>
    <t>SS T-SHIRT 66090100STD YAX KEEP CALM TSGD64:SAND:S:GRAPHIC:SS T-SHIRT</t>
  </si>
  <si>
    <t>SS T-SHIRT 66090100STD YAX KEEP CALM TSGD64:SAND:M:GRAPHIC:SS T-SHIRT</t>
  </si>
  <si>
    <t>SS T-SHIRT 66090100STD YAX KEEP CALM TSGD64:SAND:L:GRAPHIC:SS T-SHIRT</t>
  </si>
  <si>
    <t>SS T-SHIRT 66090100STD YAX KEEP CALM TSGD64:SAND:XL:GRAPHIC:SS T-SHIRT</t>
  </si>
  <si>
    <t>OTGD1</t>
  </si>
  <si>
    <t>SS T-SHIRT 66090100STD OS POCKET FLASH SLOTHMORE CHILL DUDE OTGD1:OLIVE:S:GRAPHIC:SS T-SHIRT</t>
  </si>
  <si>
    <t>SS T-SHIRT 66090100STD OS POCKET FLASH SLOTHMORE CHILL DUDE OTGD1:OLIVE:M:GRAPHIC:SS T-SHIRT</t>
  </si>
  <si>
    <t>SS T-SHIRT 66090100STD OS POCKET FLASH SLOTHMORE CHILL DUDE OTGD1:OLIVE:L:GRAPHIC:SS T-SHIRT</t>
  </si>
  <si>
    <t>SS T-SHIRT 66090100STD OS POCKET FLASH SLOTHMORE CHILL DUDE OTGD1:OLIVE:XL:GRAPHIC:SS T-SHIRT</t>
  </si>
  <si>
    <t>OTGD2</t>
  </si>
  <si>
    <t>SS T-SHIRT 66090100STD OS POCKET NICK WILDE CHILL OUT OTGD2:WOOD BROWN:S:GRAPHIC:SS T-SHIRT</t>
  </si>
  <si>
    <t>SS T-SHIRT 66090100STD OS POCKET NICK WILDE CHILL OUT OTGD2:WOOD BROWN:M:GRAPHIC:SS T-SHIRT</t>
  </si>
  <si>
    <t>SS T-SHIRT 66090100STD OS POCKET NICK WILDE CHILL OUT OTGD2:WOOD BROWN:L:GRAPHIC:SS T-SHIRT</t>
  </si>
  <si>
    <t>SS T-SHIRT 66090100STD OS POCKET NICK WILDE CHILL OUT OTGD2:WOOD BROWN:XL:GRAPHIC:SS T-SHIRT</t>
  </si>
  <si>
    <t>JKGD05</t>
  </si>
  <si>
    <t>JACKET 66090100STD VARSITY BAYMAX FRONT TOWEL EMBRO BACKPRINT JKGD05:BLACK:S:GRAPHIC:JACKET</t>
  </si>
  <si>
    <t>JACKET 66090100STD VARSITY BAYMAX FRONT TOWEL EMBRO BACKPRINT JKGD05:BLACK:M:GRAPHIC:JACKET</t>
  </si>
  <si>
    <t>JACKET 66090100STD VARSITY BAYMAX FRONT TOWEL EMBRO BACKPRINT JKGD05:BLACK:L:GRAPHIC:JACKET</t>
  </si>
  <si>
    <t>JACKET 66090100STD VARSITY BAYMAX FRONT TOWEL EMBRO BACKPRINT JKGD05:BLACK:XL:GRAPHIC:JACKET</t>
  </si>
  <si>
    <t>2025 Q3 TSHIRT SP79K</t>
  </si>
  <si>
    <t>2025 Q3 SHIRT SP129K</t>
  </si>
  <si>
    <t>2023 ALL D90%</t>
  </si>
  <si>
    <t>2022 ALL D90%</t>
  </si>
  <si>
    <t>2021 ALL D90%</t>
  </si>
  <si>
    <t>2020 ALL D90%</t>
  </si>
  <si>
    <t>2025 JUL CAPS SP69K</t>
  </si>
  <si>
    <t>TSGNM01</t>
  </si>
  <si>
    <t>SS T-SHIRT 66090100MCU REG BLACK PANTHER WAKANDA FOREVER FRAME PHOTOPRINT TSGNM01:OFF WHITE:S:GRAPHI</t>
  </si>
  <si>
    <t>SS T-SHIRT 66090100MCU REG BLACK PANTHER WAKANDA FOREVER FRAME PHOTOPRINT TSGNM01:OFF WHITE:M:GRAPHI</t>
  </si>
  <si>
    <t>SS T-SHIRT 66090100MCU REG BLACK PANTHER WAKANDA FOREVER FRAME PHOTOPRINT TSGNM01:OFF WHITE:L:GRAPHI</t>
  </si>
  <si>
    <t>SS T-SHIRT 66090100MCU REG BLACK PANTHER WAKANDA FOREVER FRAME PHOTOPRINT TSGNM01:OFF WHITE:XL:GRAPH</t>
  </si>
  <si>
    <t>OTGNM05</t>
  </si>
  <si>
    <t>SS T-SHIRT 66090100MCU OS BLACK PANTHER PHOTOPRINT OTGNM05:TAUPE GREY:S:GRAPHIC:SS T-SHIRT</t>
  </si>
  <si>
    <t>SS T-SHIRT 66090100MCU OS BLACK PANTHER PHOTOPRINT OTGNM05:TAUPE GREY:M:GRAPHIC:SS T-SHIRT</t>
  </si>
  <si>
    <t>SS T-SHIRT 66090100MCU OS BLACK PANTHER PHOTOPRINT OTGNM05:TAUPE GREY:L:GRAPHIC:SS T-SHIRT</t>
  </si>
  <si>
    <t>SS T-SHIRT 66090100MCU OS BLACK PANTHER PHOTOPRINT OTGNM05:TAUPE GREY:XL:GRAPHIC:SS T-SHIRT</t>
  </si>
  <si>
    <t>OTGNM06</t>
  </si>
  <si>
    <t>SS T-SHIRT 66090100MCU OS BLACK PANTHER FLOCKING BACKPRINT OTGNM06:CHARCOAL:S:GRAPHIC:SS T-SHIRT</t>
  </si>
  <si>
    <t>SS T-SHIRT 66090100MCU OS BLACK PANTHER FLOCKING BACKPRINT OTGNM06:CHARCOAL:M:GRAPHIC:SS T-SHIRT</t>
  </si>
  <si>
    <t>SS T-SHIRT 66090100MCU OS BLACK PANTHER FLOCKING BACKPRINT OTGNM06:CHARCOAL:L:GRAPHIC:SS T-SHIRT</t>
  </si>
  <si>
    <t>SS T-SHIRT 66090100MCU OS BLACK PANTHER FLOCKING BACKPRINT OTGNM06:CHARCOAL:XL:GRAPHIC:SS T-SHIRT</t>
  </si>
  <si>
    <t>OTGNM03</t>
  </si>
  <si>
    <t>SS T-SHIRT 66090100MCS OS VARSITY SPIDERMAN 62 BBT OTGNM03:NAVY BLUE:S:TEXT:SS T-SHIRT</t>
  </si>
  <si>
    <t>SS T-SHIRT 66090100MCS OS VARSITY SPIDERMAN 62 BBT OTGNM03:NAVY BLUE:M:TEXT:SS T-SHIRT</t>
  </si>
  <si>
    <t>SS T-SHIRT 66090100MCS OS VARSITY SPIDERMAN 62 BBT OTGNM03:NAVY BLUE:L:TEXT:SS T-SHIRT</t>
  </si>
  <si>
    <t>SS T-SHIRT 66090100MCS OS VARSITY SPIDERMAN 62 BBT OTGNM03:NAVY BLUE:XL:TEXT:SS T-SHIRT</t>
  </si>
  <si>
    <t>OTGNM04</t>
  </si>
  <si>
    <t>SS T-SHIRT 66090100MCU OS VARSITY BLACK PANTHER 66 BBT OTGNM04:BLACK:S:TEXT:SS T-SHIRT</t>
  </si>
  <si>
    <t>SS T-SHIRT 66090100MCU OS VARSITY BLACK PANTHER 66 BBT OTGNM04:BLACK:M:TEXT:SS T-SHIRT</t>
  </si>
  <si>
    <t>SS T-SHIRT 66090100MCU OS VARSITY BLACK PANTHER 66 BBT OTGNM04:BLACK:L:TEXT:SS T-SHIRT</t>
  </si>
  <si>
    <t>SS T-SHIRT 66090100MCU OS VARSITY BLACK PANTHER 66 BBT OTGNM04:BLACK:XL:TEXT:SS T-SHIRT</t>
  </si>
  <si>
    <t>TSALM01</t>
  </si>
  <si>
    <t>SS T-SHIRT 66090100MCU REG XMEN ALL CHARACTER LOGO BACKPRINT TSALM01:CHARCOAL:S:GRAPHIC:SS T-SHIRT</t>
  </si>
  <si>
    <t>SS T-SHIRT 66090100MCU REG XMEN ALL CHARACTER LOGO BACKPRINT TSALM01:CHARCOAL:M:GRAPHIC:SS T-SHIRT</t>
  </si>
  <si>
    <t>SS T-SHIRT 66090100MCU REG XMEN ALL CHARACTER LOGO BACKPRINT TSALM01:CHARCOAL:L:GRAPHIC:SS T-SHIRT</t>
  </si>
  <si>
    <t>SS T-SHIRT 66090100MCU REG XMEN ALL CHARACTER LOGO BACKPRINT TSALM01:CHARCOAL:XL:GRAPHIC:SS T-SHIRT</t>
  </si>
  <si>
    <t>TSALM02</t>
  </si>
  <si>
    <t>SS T-SHIRT 66090100MCU REG XMEN ALL CHARACTER HEAD BACKPRINT TSALM02:BLACK:S:GRAPHIC:SS T-SHIRT</t>
  </si>
  <si>
    <t>SS T-SHIRT 66090100MCU REG XMEN ALL CHARACTER HEAD BACKPRINT TSALM02:BLACK:M:GRAPHIC:SS T-SHIRT</t>
  </si>
  <si>
    <t>SS T-SHIRT 66090100MCU REG XMEN ALL CHARACTER HEAD BACKPRINT TSALM02:BLACK:L:GRAPHIC:SS T-SHIRT</t>
  </si>
  <si>
    <t>SS T-SHIRT 66090100MCU REG XMEN ALL CHARACTER HEAD BACKPRINT TSALM02:BLACK:XL:GRAPHIC:SS T-SHIRT</t>
  </si>
  <si>
    <t>JKGFM01</t>
  </si>
  <si>
    <t>JACKET 66090100MCU REG C&amp;S XMEN BACKPRINT JKGFM01:BLACK:S:SOLID:JACKET</t>
  </si>
  <si>
    <t>JACKET 66090100MCU REG C&amp;S XMEN BACKPRINT JKGFM01:BLACK:M:SOLID:JACKET</t>
  </si>
  <si>
    <t>JACKET 66090100MCU REG C&amp;S XMEN BACKPRINT JKGFM01:BLACK:L:SOLID:JACKET</t>
  </si>
  <si>
    <t>JACKET 66090100MCU REG C&amp;S XMEN BACKPRINT JKGFM01:BLACK:XL:SOLID:JACKET</t>
  </si>
  <si>
    <t>TSGNL01</t>
  </si>
  <si>
    <t>SS T-SHIRT 66090100RJI REG STAR WARS INTRODUCTION MOVIE QUOTES AOP TSGNL01:CHARCOAL:S:GRAPHIC:SS T-S</t>
  </si>
  <si>
    <t>SS T-SHIRT 66090100RJI REG STAR WARS INTRODUCTION MOVIE QUOTES AOP TSGNL01:CHARCOAL:M:GRAPHIC:SS T-S</t>
  </si>
  <si>
    <t>SS T-SHIRT 66090100RJI REG STAR WARS INTRODUCTION MOVIE QUOTES AOP TSGNL01:CHARCOAL:L:GRAPHIC:SS T-S</t>
  </si>
  <si>
    <t>SS T-SHIRT 66090100RJI REG STAR WARS INTRODUCTION MOVIE QUOTES AOP TSGNL01:CHARCOAL:XL:GRAPHIC:SS T-</t>
  </si>
  <si>
    <t>OSGNL03</t>
  </si>
  <si>
    <t>SS T-SHIRT 66090100RJI OS STAR WARS VARSITY JERSEY GALACTIC EMPIRE OSGNL03:PASTEL GREY:S:TEXT:SS T-S</t>
  </si>
  <si>
    <t>SS T-SHIRT 66090100RJI OS STAR WARS VARSITY JERSEY GALACTIC EMPIRE OSGNL03:PASTEL GREY:M:TEXT:SS T-S</t>
  </si>
  <si>
    <t>SS T-SHIRT 66090100RJI OS STAR WARS VARSITY JERSEY GALACTIC EMPIRE OSGNL03:PASTEL GREY:L:TEXT:SS T-S</t>
  </si>
  <si>
    <t>SS T-SHIRT 66090100RJI OS STAR WARS VARSITY JERSEY GALACTIC EMPIRE OSGNL03:PASTEL GREY:XL:TEXT:SS T-</t>
  </si>
  <si>
    <t>TSGNL04</t>
  </si>
  <si>
    <t>SS T-SHIRT 66090100RJI REG MANDALORIAN AND GROGU POSTER LIKE TSGNL04:OFF WHITE:S:GRAPHIC:SS T-SHIRT</t>
  </si>
  <si>
    <t>SS T-SHIRT 66090100RJI REG MANDALORIAN AND GROGU POSTER LIKE TSGNL04:OFF WHITE:M:GRAPHIC:SS T-SHIRT</t>
  </si>
  <si>
    <t>SS T-SHIRT 66090100RJI REG MANDALORIAN AND GROGU POSTER LIKE TSGNL04:OFF WHITE:L:GRAPHIC:SS T-SHIRT</t>
  </si>
  <si>
    <t>SS T-SHIRT 66090100RJI REG MANDALORIAN AND GROGU POSTER LIKE TSGNL04:OFF WHITE:XL:GRAPHIC:SS T-SHIRT</t>
  </si>
  <si>
    <t>TSGNL03</t>
  </si>
  <si>
    <t>SS T-SHIRT 66090100RJI REG MANDALORIAN AND GROGU OVESHADOW TEXT TSGNL03:TAUPE GREY:S:GRAPHIC:SS T-SH</t>
  </si>
  <si>
    <t>SS T-SHIRT 66090100RJI REG MANDALORIAN AND GROGU OVESHADOW TEXT TSGNL03:TAUPE GREY:M:GRAPHIC:SS T-SH</t>
  </si>
  <si>
    <t>SS T-SHIRT 66090100RJI REG MANDALORIAN AND GROGU OVESHADOW TEXT TSGNL03:TAUPE GREY:L:GRAPHIC:SS T-SH</t>
  </si>
  <si>
    <t>SS T-SHIRT 66090100RJI REG MANDALORIAN AND GROGU OVESHADOW TEXT TSGNL03:TAUPE GREY:XL:GRAPHIC:SS T-S</t>
  </si>
  <si>
    <t>HOGNL01</t>
  </si>
  <si>
    <t>SWEATSHIRT 66090100RJI REG HOODIE STAR WARS POSTER LIKE BACKPRINT HOGNL01:OFF WHITE:S:GRAPHIC:SWEATS</t>
  </si>
  <si>
    <t>SWEATSHIRT 66090100RJI REG HOODIE STAR WARS POSTER LIKE BACKPRINT HOGNL01:OFF WHITE:M:GRAPHIC:SWEATS</t>
  </si>
  <si>
    <t>SWEATSHIRT 66090100RJI REG HOODIE STAR WARS POSTER LIKE BACKPRINT HOGNL01:OFF WHITE:L:GRAPHIC:SWEATS</t>
  </si>
  <si>
    <t>SWEATSHIRT 66090100RJI REG HOODIE STAR WARS POSTER LIKE BACKPRINT HOGNL01:OFF WHITE:XL:GRAPHIC:SWEAT</t>
  </si>
  <si>
    <t>HBGNL01</t>
  </si>
  <si>
    <t>SWEATSHIRT 66090100RJI BOXY HOODIE STAR WARS WOVEN PATCH POSTER LIKE BACKPRINT HBGNL01:FROST GREY:S:</t>
  </si>
  <si>
    <t>SWEATSHIRT 66090100RJI BOXY HOODIE STAR WARS WOVEN PATCH POSTER LIKE BACKPRINT HBGNL01:FROST GREY:M:</t>
  </si>
  <si>
    <t>SWEATSHIRT 66090100RJI BOXY HOODIE STAR WARS WOVEN PATCH POSTER LIKE BACKPRINT HBGNL01:FROST GREY:L:</t>
  </si>
  <si>
    <t>SWEATSHIRT 66090100RJI BOXY HOODIE STAR WARS WOVEN PATCH POSTER LIKE BACKPRINT HBGNL01:FROST GREY:XL</t>
  </si>
  <si>
    <t>SWGNL02</t>
  </si>
  <si>
    <t>SWEATSHIRT 66090100RJI REG STAR WARS MAY THE FORCE BE WITH YOU AOP SWGNL02:BROWN SUGAR:S:TEXT:SWEATS</t>
  </si>
  <si>
    <t>SWEATSHIRT 66090100RJI REG STAR WARS MAY THE FORCE BE WITH YOU AOP SWGNL02:BROWN SUGAR:M:TEXT:SWEATS</t>
  </si>
  <si>
    <t>SWEATSHIRT 66090100RJI REG STAR WARS MAY THE FORCE BE WITH YOU AOP SWGNL02:BROWN SUGAR:L:TEXT:SWEATS</t>
  </si>
  <si>
    <t>SWEATSHIRT 66090100RJI REG STAR WARS MAY THE FORCE BE WITH YOU AOP SWGNL02:BROWN SUGAR:XL:TEXT:SWEAT</t>
  </si>
  <si>
    <t>SCMND01</t>
  </si>
  <si>
    <t>SOCKS 66090100STD LONG SOCKS RED PIZZA PLANET SCMND01:OFF WHITE:F:SOLID:SOCKS</t>
  </si>
  <si>
    <t>SCMND02</t>
  </si>
  <si>
    <t>SOCKS 66090100STD LONG SOCKS ALIEN EMBRO SCMND02:BLACK:F:SOLID:SOCKS</t>
  </si>
  <si>
    <t>CPKBL01</t>
  </si>
  <si>
    <t>CAPS 66090100RJI TWILL LOOKS DENIM 6 PANEL THE EMPIRE STRIKES BACK CPKBL01:MEDIUM DENIM:F:TEXT:CAPS</t>
  </si>
  <si>
    <t>CPKBL02</t>
  </si>
  <si>
    <t>CAPS 66090100RJI TWILL 5 FRONT PANEL THE RETURN OF THE JEDI STOPPER ADJUSTER CPKBL02:BLACK:F:TEXT:CA</t>
  </si>
  <si>
    <t>2025 H1 ALL EX SHIRT D70%</t>
  </si>
  <si>
    <t>OTGD8</t>
  </si>
  <si>
    <t>SS T-SHIRT 66090100STD OS CARS RADIATOR SPRINGS BACKPRINT OTGD8:OFF WHITE:S:GRAPHIC:SS T-SHIRT</t>
  </si>
  <si>
    <t>SS T-SHIRT 66090100STD OS CARS RADIATOR SPRINGS BACKPRINT OTGD8:OFF WHITE:M:GRAPHIC:SS T-SHIRT</t>
  </si>
  <si>
    <t>SS T-SHIRT 66090100STD OS CARS RADIATOR SPRINGS BACKPRINT OTGD8:OFF WHITE:L:GRAPHIC:SS T-SHIRT</t>
  </si>
  <si>
    <t>SS T-SHIRT 66090100STD OS CARS RADIATOR SPRINGS BACKPRINT OTGD8:OFF WHITE:XL:GRAPHIC:SS T-SHIRT</t>
  </si>
  <si>
    <t>OTGD9</t>
  </si>
  <si>
    <t>SS T-SHIRT 66090100STD OS CARS LIGHTING MCQUEEN BACKPRINT OTGD9:BLACK:S:GRAPHIC:SS T-SHIRT</t>
  </si>
  <si>
    <t>SS T-SHIRT 66090100STD OS CARS LIGHTING MCQUEEN BACKPRINT OTGD9:BLACK:M:GRAPHIC:SS T-SHIRT</t>
  </si>
  <si>
    <t>SS T-SHIRT 66090100STD OS CARS LIGHTING MCQUEEN BACKPRINT OTGD9:BLACK:L:GRAPHIC:SS T-SHIRT</t>
  </si>
  <si>
    <t>SS T-SHIRT 66090100STD OS CARS LIGHTING MCQUEEN BACKPRINT OTGD9:BLACK:XL:GRAPHIC:SS T-SHIRT</t>
  </si>
  <si>
    <t>TSGD701</t>
  </si>
  <si>
    <t>SS T-SHIRT 66090100STD REG CARS JACKSON STORM BACKPRINT TSGD701:CHARCOAL:S:GRAPHIC:SS T-SHIRT</t>
  </si>
  <si>
    <t>SS T-SHIRT 66090100STD REG CARS JACKSON STORM BACKPRINT TSGD701:CHARCOAL:M:GRAPHIC:SS T-SHIRT</t>
  </si>
  <si>
    <t>SS T-SHIRT 66090100STD REG CARS JACKSON STORM BACKPRINT TSGD701:CHARCOAL:L:GRAPHIC:SS T-SHIRT</t>
  </si>
  <si>
    <t>SS T-SHIRT 66090100STD REG CARS JACKSON STORM BACKPRINT TSGD701:CHARCOAL:XL:GRAPHIC:SS T-SHIRT</t>
  </si>
  <si>
    <t>TSGD71</t>
  </si>
  <si>
    <t>SS T-SHIRT 66090100STD REG CARS LIGHTING STRIKE PHOTOPRINT TSGD71:CLASSIC RED:S:GRAPHIC:SS T-SHIRT</t>
  </si>
  <si>
    <t>SS T-SHIRT 66090100STD REG CARS LIGHTING STRIKE PHOTOPRINT TSGD71:CLASSIC RED:M:GRAPHIC:SS T-SHIRT</t>
  </si>
  <si>
    <t>SS T-SHIRT 66090100STD REG CARS LIGHTING STRIKE PHOTOPRINT TSGD71:CLASSIC RED:L:GRAPHIC:SS T-SHIRT</t>
  </si>
  <si>
    <t>SS T-SHIRT 66090100STD REG CARS LIGHTING STRIKE PHOTOPRINT TSGD71:CLASSIC RED:XL:GRAPHIC:SS T-SHIRT</t>
  </si>
  <si>
    <t>OSGNL04</t>
  </si>
  <si>
    <t>SS T-SHIRT 66090100RJI OS STAR WARS DOODLE ALL CHARACTERS BACKPRINT OSGNL04:OFF WHITE:S:GRAPHIC:SS T</t>
  </si>
  <si>
    <t>SS T-SHIRT 66090100RJI OS STAR WARS DOODLE ALL CHARACTERS BACKPRINT OSGNL04:OFF WHITE:M:GRAPHIC:SS T</t>
  </si>
  <si>
    <t>SS T-SHIRT 66090100RJI OS STAR WARS DOODLE ALL CHARACTERS BACKPRINT OSGNL04:OFF WHITE:L:GRAPHIC:SS T</t>
  </si>
  <si>
    <t xml:space="preserve">SS T-SHIRT 66090100RJI OS STAR WARS DOODLE ALL CHARACTERS BACKPRINT OSGNL04:OFF WHITE:XL:GRAPHIC:SS </t>
  </si>
  <si>
    <t>2025 OCT OUTERWEAR SP149K</t>
  </si>
  <si>
    <t>2025 Q3 OUTERWEAR SP99K</t>
  </si>
  <si>
    <t>OTGD6</t>
  </si>
  <si>
    <t>SS T-SHIRT 66090100STD OS VARSITY BUZZ LIGHTYEAR 95 PERFORMANCE OTGD6:OFF WHITE:S:TEXT:SS T-SHIRT</t>
  </si>
  <si>
    <t>SS T-SHIRT 66090100STD OS VARSITY BUZZ LIGHTYEAR 95 PERFORMANCE OTGD6:OFF WHITE:M:TEXT:SS T-SHIRT</t>
  </si>
  <si>
    <t>SS T-SHIRT 66090100STD OS VARSITY BUZZ LIGHTYEAR 95 PERFORMANCE OTGD6:OFF WHITE:L:TEXT:SS T-SHIRT</t>
  </si>
  <si>
    <t>SS T-SHIRT 66090100STD OS VARSITY BUZZ LIGHTYEAR 95 PERFORMANCE OTGD6:OFF WHITE:XL:TEXT:SS T-SHIRT</t>
  </si>
  <si>
    <t>SBGND03</t>
  </si>
  <si>
    <t>SWEATSHIRT 66090100STD BOXY BUZZ LIGHTYEAR FULL FIGURE REV SWGD8 SBGND03:BLACK:S:GRAPHIC:SWEATSHIRT</t>
  </si>
  <si>
    <t>SWEATSHIRT 66090100STD BOXY BUZZ LIGHTYEAR FULL FIGURE REV SWGD8 SBGND03:BLACK:M:GRAPHIC:SWEATSHIRT</t>
  </si>
  <si>
    <t>SWEATSHIRT 66090100STD BOXY BUZZ LIGHTYEAR FULL FIGURE REV SWGD8 SBGND03:BLACK:L:GRAPHIC:SWEATSHIRT</t>
  </si>
  <si>
    <t>SWEATSHIRT 66090100STD BOXY BUZZ LIGHTYEAR FULL FIGURE REV SWGD8 SBGND03:BLACK:XL:GRAPHIC:SWEATSHIRT</t>
  </si>
  <si>
    <t>SWGNL01</t>
  </si>
  <si>
    <t>SWEATSHIRT 66090100RJI REG STAR WARS POSTER LIKE SWGNL01:CHARCOAL:S:GRAPHIC:SWEATSHIRT</t>
  </si>
  <si>
    <t>SWEATSHIRT 66090100RJI REG STAR WARS POSTER LIKE SWGNL01:CHARCOAL:M:GRAPHIC:SWEATSHIRT</t>
  </si>
  <si>
    <t>SWEATSHIRT 66090100RJI REG STAR WARS POSTER LIKE SWGNL01:CHARCOAL:L:GRAPHIC:SWEATSHIRT</t>
  </si>
  <si>
    <t>SWEATSHIRT 66090100RJI REG STAR WARS POSTER LIKE SWGNL01:CHARCOAL:XL:GRAPHIC:SWEATSHIRT</t>
  </si>
  <si>
    <t>2026 Q1 BUY 3 DISCOUNT 10%</t>
  </si>
  <si>
    <t>BXGY</t>
  </si>
  <si>
    <t>B3 DISCOUNT 10%</t>
  </si>
  <si>
    <t>2025 H1 SHIRT D70%</t>
  </si>
  <si>
    <t>2024 Q3 ALL D70%</t>
  </si>
  <si>
    <t>2024 H1 ALL D70%</t>
  </si>
  <si>
    <t>TSGD65</t>
  </si>
  <si>
    <t>SS T-SHIRT 66090100STD REG BUZZ WOODY TO THE RESCUE TSGD65:TAUPE GREY:S:GRAPHIC:SS T-SHIRT</t>
  </si>
  <si>
    <t>SS T-SHIRT 66090100STD REG BUZZ WOODY TO THE RESCUE TSGD65:TAUPE GREY:M:GRAPHIC:SS T-SHIRT</t>
  </si>
  <si>
    <t>SS T-SHIRT 66090100STD REG BUZZ WOODY TO THE RESCUE TSGD65:TAUPE GREY:L:GRAPHIC:SS T-SHIRT</t>
  </si>
  <si>
    <t>SS T-SHIRT 66090100STD REG BUZZ WOODY TO THE RESCUE TSGD65:TAUPE GREY:XL:GRAPHIC:SS T-SHIRT</t>
  </si>
  <si>
    <t>TSALD01</t>
  </si>
  <si>
    <t>SS T-SHIRT 66090100STD REG PIXAR CHARACTERS TSALD01:FROST GREY:S:GRAPHIC:SS T-SHIRT</t>
  </si>
  <si>
    <t>SS T-SHIRT 66090100STD REG PIXAR CHARACTERS TSALD01:FROST GREY:M:GRAPHIC:SS T-SHIRT</t>
  </si>
  <si>
    <t>SS T-SHIRT 66090100STD REG PIXAR CHARACTERS TSALD01:FROST GREY:L:GRAPHIC:SS T-SHIRT</t>
  </si>
  <si>
    <t>SS T-SHIRT 66090100STD REG PIXAR CHARACTERS TSALD01:FROST GREY:XL:GRAPHIC:SS T-SHIRT</t>
  </si>
  <si>
    <t>TSALD02</t>
  </si>
  <si>
    <t>SS T-SHIRT 66090100STD REG TOY STORY HEAD CHARACTERS BACKPRINT TSALD02:FROST GREY:S:GRAPHIC:SS T-SHI</t>
  </si>
  <si>
    <t>SS T-SHIRT 66090100STD REG TOY STORY HEAD CHARACTERS BACKPRINT TSALD02:FROST GREY:M:GRAPHIC:SS T-SHI</t>
  </si>
  <si>
    <t>SS T-SHIRT 66090100STD REG TOY STORY HEAD CHARACTERS BACKPRINT TSALD02:FROST GREY:L:GRAPHIC:SS T-SHI</t>
  </si>
  <si>
    <t>SS T-SHIRT 66090100STD REG TOY STORY HEAD CHARACTERS BACKPRINT TSALD02:FROST GREY:XL:GRAPHIC:SS T-SH</t>
  </si>
  <si>
    <t>HOGD03</t>
  </si>
  <si>
    <t>JACKET 66090100STD REG HOODIE LIGHTING MCQUEEN BACKPRINT HOGD03:OFF WHITE:S:GRAPHIC:JACKET</t>
  </si>
  <si>
    <t>JACKET 66090100STD REG HOODIE LIGHTING MCQUEEN BACKPRINT HOGD03:OFF WHITE:M:GRAPHIC:JACKET</t>
  </si>
  <si>
    <t>JACKET 66090100STD REG HOODIE LIGHTING MCQUEEN BACKPRINT HOGD03:OFF WHITE:L:GRAPHIC:JACKET</t>
  </si>
  <si>
    <t>JACKET 66090100STD REG HOODIE LIGHTING MCQUEEN BACKPRINT HOGD03:OFF WHITE:XL:GRAPHIC:JACKET</t>
  </si>
  <si>
    <t>OTGNM01</t>
  </si>
  <si>
    <t>SS T-SHIRT 66090100MCU OS VARSITY HULK SMASH 62 PERFORMANCE OTGNM01:CHRISTMAS GREEN:S:TEXT:SS T-SHIR</t>
  </si>
  <si>
    <t>SS T-SHIRT 66090100MCU OS VARSITY HULK SMASH 62 PERFORMANCE OTGNM01:CHRISTMAS GREEN:M:TEXT:SS T-SHIR</t>
  </si>
  <si>
    <t>SS T-SHIRT 66090100MCU OS VARSITY HULK SMASH 62 PERFORMANCE OTGNM01:CHRISTMAS GREEN:L:TEXT:SS T-SHIR</t>
  </si>
  <si>
    <t>SS T-SHIRT 66090100MCU OS VARSITY HULK SMASH 62 PERFORMANCE OTGNM01:CHRISTMAS GREEN:XL:TEXT:SS T-SHI</t>
  </si>
  <si>
    <t>OTGNM02</t>
  </si>
  <si>
    <t>SS T-SHIRT 66090100MCU OS VARSITY IRON MAN 63 PERFORMANCE OTGNM02:CLASSIC RED:S:TEXT:SS T-SHIRT</t>
  </si>
  <si>
    <t>SS T-SHIRT 66090100MCU OS VARSITY IRON MAN 63 PERFORMANCE OTGNM02:CLASSIC RED:M:TEXT:SS T-SHIRT</t>
  </si>
  <si>
    <t>SS T-SHIRT 66090100MCU OS VARSITY IRON MAN 63 PERFORMANCE OTGNM02:CLASSIC RED:L:TEXT:SS T-SHIRT</t>
  </si>
  <si>
    <t>SS T-SHIRT 66090100MCU OS VARSITY IRON MAN 63 PERFORMANCE OTGNM02:CLASSIC RED:XL:TEXT:SS T-SHIRT</t>
  </si>
  <si>
    <t>SWGNM01</t>
  </si>
  <si>
    <t>SWEATSHIRT 66090100MCU REGULAR THANOS SWGNM01:BLACK:S:GRAPHIC:SWEATSHIRT</t>
  </si>
  <si>
    <t>SWEATSHIRT 66090100MCU REGULAR THANOS SWGNM01:BLACK:M:GRAPHIC:SWEATSHIRT</t>
  </si>
  <si>
    <t>SWEATSHIRT 66090100MCU REGULAR THANOS SWGNM01:BLACK:L:GRAPHIC:SWEATSHIRT</t>
  </si>
  <si>
    <t>SWEATSHIRT 66090100MCU REGULAR THANOS SWGNM01:BLACK:XL:GRAPHIC:SWEATSHIRT</t>
  </si>
  <si>
    <t>TSGNL02</t>
  </si>
  <si>
    <t xml:space="preserve">SS T-SHIRT 66090100RJI REG STAR WARS DOODLE DARTH VADER BACKPRINT TSGNL02:PASTEL GREEN:S:GRAPHIC:SS </t>
  </si>
  <si>
    <t xml:space="preserve">SS T-SHIRT 66090100RJI REG STAR WARS DOODLE DARTH VADER BACKPRINT TSGNL02:PASTEL GREEN:M:GRAPHIC:SS </t>
  </si>
  <si>
    <t xml:space="preserve">SS T-SHIRT 66090100RJI REG STAR WARS DOODLE DARTH VADER BACKPRINT TSGNL02:PASTEL GREEN:L:GRAPHIC:SS </t>
  </si>
  <si>
    <t>SS T-SHIRT 66090100RJI REG STAR WARS DOODLE DARTH VADER BACKPRINT TSGNL02:PASTEL GREEN:XL:GRAPHIC:SS</t>
  </si>
  <si>
    <t>SBGNL02</t>
  </si>
  <si>
    <t>SWEATSHIRT 66090100RJI BOXY STAR WARS DOODLE SBGNL02:PASTEL GREEN:S:GRAPHIC:SWEATSHIRT</t>
  </si>
  <si>
    <t>SWEATSHIRT 66090100RJI BOXY STAR WARS DOODLE SBGNL02:PASTEL GREEN:M:GRAPHIC:SWEATSHIRT</t>
  </si>
  <si>
    <t>SWEATSHIRT 66090100RJI BOXY STAR WARS DOODLE SBGNL02:PASTEL GREEN:L:GRAPHIC:SWEATSHIRT</t>
  </si>
  <si>
    <t>SWEATSHIRT 66090100RJI BOXY STAR WARS DOODLE SBGNL02:PASTEL GREEN:XL:GRAPHIC:SWEATSHIRT</t>
  </si>
  <si>
    <t>SBGNL03</t>
  </si>
  <si>
    <t>SWEATSHIRT 66090100RJI BOXY HOODIE STAR WARS DOODLE DROIDS SBGNL03:OFF WHITE:S:GRAPHIC:SWEATSHIRT</t>
  </si>
  <si>
    <t>SWEATSHIRT 66090100RJI BOXY HOODIE STAR WARS DOODLE DROIDS SBGNL03:OFF WHITE:M:GRAPHIC:SWEATSHIRT</t>
  </si>
  <si>
    <t>SWEATSHIRT 66090100RJI BOXY HOODIE STAR WARS DOODLE DROIDS SBGNL03:OFF WHITE:L:GRAPHIC:SWEATSHIRT</t>
  </si>
  <si>
    <t>SWEATSHIRT 66090100RJI BOXY HOODIE STAR WARS DOODLE DROIDS SBGNL03:OFF WHITE:XL:GRAPHIC:SWEATSHIRT</t>
  </si>
  <si>
    <t>2025 OCT TSHIRT SP79K</t>
  </si>
  <si>
    <t>2025 NOV TSHIRT SP99K</t>
  </si>
  <si>
    <t>2025 NOV OUTERWEAR SP149K</t>
  </si>
  <si>
    <t>TSGND02</t>
  </si>
  <si>
    <t>SS T-SHIRT 66090100STD REG BUZZ LIGHTYEAR TEXT BEHIND TSGND02:CHARCOAL:S:GRAPHIC:SS T-SHIRT</t>
  </si>
  <si>
    <t>SS T-SHIRT 66090100STD REG BUZZ LIGHTYEAR TEXT BEHIND TSGND02:CHARCOAL:M:GRAPHIC:SS T-SHIRT</t>
  </si>
  <si>
    <t>SS T-SHIRT 66090100STD REG BUZZ LIGHTYEAR TEXT BEHIND TSGND02:CHARCOAL:L:GRAPHIC:SS T-SHIRT</t>
  </si>
  <si>
    <t>SS T-SHIRT 66090100STD REG BUZZ LIGHTYEAR TEXT BEHIND TSGND02:CHARCOAL:XL:GRAPHIC:SS T-SHIRT</t>
  </si>
  <si>
    <t>TSGND03</t>
  </si>
  <si>
    <t>SS T-SHIRT 66090100STD REG FORKY TEXT BEHIND TSGND03:OFF WHITE:S:GRAPHIC:SS T-SHIRT</t>
  </si>
  <si>
    <t>SS T-SHIRT 66090100STD REG FORKY TEXT BEHIND TSGND03:OFF WHITE:M:GRAPHIC:SS T-SHIRT</t>
  </si>
  <si>
    <t>SS T-SHIRT 66090100STD REG FORKY TEXT BEHIND TSGND03:OFF WHITE:L:GRAPHIC:SS T-SHIRT</t>
  </si>
  <si>
    <t>SS T-SHIRT 66090100STD REG FORKY TEXT BEHIND TSGND03:OFF WHITE:XL:GRAPHIC:SS T-SHIRT</t>
  </si>
  <si>
    <t>TSGND04</t>
  </si>
  <si>
    <t>SS T-SHIRT 66090100STD REG WOODY TEXT BEHIND TSGND04:BLACK:S:GRAPHIC:SS T-SHIRT</t>
  </si>
  <si>
    <t>SS T-SHIRT 66090100STD REG WOODY TEXT BEHIND TSGND04:BLACK:M:GRAPHIC:SS T-SHIRT</t>
  </si>
  <si>
    <t>SS T-SHIRT 66090100STD REG WOODY TEXT BEHIND TSGND04:BLACK:L:GRAPHIC:SS T-SHIRT</t>
  </si>
  <si>
    <t>SS T-SHIRT 66090100STD REG WOODY TEXT BEHIND TSGND04:BLACK:XL:GRAPHIC:SS T-SHIRT</t>
  </si>
  <si>
    <t>SBGND04</t>
  </si>
  <si>
    <t>SWEATSHIRT 66090100STD BOXY ALL CHARACTERS TEXT BEHIND SBGND04:CHARCOAL:S:GRAPHIC:SWEATSHIRT</t>
  </si>
  <si>
    <t>SWEATSHIRT 66090100STD BOXY ALL CHARACTERS TEXT BEHIND SBGND04:CHARCOAL:M:GRAPHIC:SWEATSHIRT</t>
  </si>
  <si>
    <t>SWEATSHIRT 66090100STD BOXY ALL CHARACTERS TEXT BEHIND SBGND04:CHARCOAL:L:GRAPHIC:SWEATSHIRT</t>
  </si>
  <si>
    <t>SWEATSHIRT 66090100STD BOXY ALL CHARACTERS TEXT BEHIND SBGND04:CHARCOAL:XL:GRAPHIC:SWEATSHIRT</t>
  </si>
  <si>
    <t>TSTRM05</t>
  </si>
  <si>
    <t>SS T-SHIRT 66090100MCU REG CAPTAIN AMERICA OUTLINE PUFF TEXTURE TSTRM05:OFF WHITE:S:GRAPHIC:SS T-SHI</t>
  </si>
  <si>
    <t>SS T-SHIRT 66090100MCU REG CAPTAIN AMERICA OUTLINE PUFF TEXTURE TSTRM05:OFF WHITE:M:GRAPHIC:SS T-SHI</t>
  </si>
  <si>
    <t>SS T-SHIRT 66090100MCU REG CAPTAIN AMERICA OUTLINE PUFF TEXTURE TSTRM05:OFF WHITE:L:GRAPHIC:SS T-SHI</t>
  </si>
  <si>
    <t>SS T-SHIRT 66090100MCU REG CAPTAIN AMERICA OUTLINE PUFF TEXTURE TSTRM05:OFF WHITE:XL:GRAPHIC:SS T-SH</t>
  </si>
  <si>
    <t>TSTRM06</t>
  </si>
  <si>
    <t>SS T-SHIRT 66090100MCU REG IRON MAN OUTLINE PUFF TSTRM06:CLASSIC RED:S:GRAPHIC:SS T-SHIRT</t>
  </si>
  <si>
    <t>SS T-SHIRT 66090100MCU REG IRON MAN OUTLINE PUFF TSTRM06:CLASSIC RED:M:GRAPHIC:SS T-SHIRT</t>
  </si>
  <si>
    <t>SS T-SHIRT 66090100MCU REG IRON MAN OUTLINE PUFF TSTRM06:CLASSIC RED:L:GRAPHIC:SS T-SHIRT</t>
  </si>
  <si>
    <t>SS T-SHIRT 66090100MCU REG IRON MAN OUTLINE PUFF TSTRM06:CLASSIC RED:XL:GRAPHIC:SS T-SHIRT</t>
  </si>
  <si>
    <t>TSTRM07</t>
  </si>
  <si>
    <t>SS T-SHIRT 66090100MCU REG BLACK PANTHER OUTLINE PUFF TSTRM07:BLACK:S:GRAPHIC:SS T-SHIRT</t>
  </si>
  <si>
    <t>SS T-SHIRT 66090100MCU REG BLACK PANTHER OUTLINE PUFF TSTRM07:BLACK:M:GRAPHIC:SS T-SHIRT</t>
  </si>
  <si>
    <t>SS T-SHIRT 66090100MCU REG BLACK PANTHER OUTLINE PUFF TSTRM07:BLACK:L:GRAPHIC:SS T-SHIRT</t>
  </si>
  <si>
    <t>SS T-SHIRT 66090100MCU REG BLACK PANTHER OUTLINE PUFF TSTRM07:BLACK:XL:GRAPHIC:SS T-SHIRT</t>
  </si>
  <si>
    <t>TSGNM02</t>
  </si>
  <si>
    <t>SS T-SHIRT 66090100MCU REG HULK BACKPRINT TSGNM02:OLIVE:S:GRAPHIC:SS T-SHIRT</t>
  </si>
  <si>
    <t>SS T-SHIRT 66090100MCU REG HULK BACKPRINT TSGNM02:OLIVE:M:GRAPHIC:SS T-SHIRT</t>
  </si>
  <si>
    <t>SS T-SHIRT 66090100MCU REG HULK BACKPRINT TSGNM02:OLIVE:L:GRAPHIC:SS T-SHIRT</t>
  </si>
  <si>
    <t>SS T-SHIRT 66090100MCU REG HULK BACKPRINT TSGNM02:OLIVE:XL:GRAPHIC:SS T-SHIRT</t>
  </si>
  <si>
    <t>TSGNM03</t>
  </si>
  <si>
    <t>SS T-SHIRT 66090100MCU REG CAPTAIN AMERICA CARTOON STYLE BACKPRINT TSGNM03:HAWAIIAN OCEAN:S:GRAPHIC:</t>
  </si>
  <si>
    <t>SS T-SHIRT 66090100MCU REG CAPTAIN AMERICA CARTOON STYLE BACKPRINT TSGNM03:HAWAIIAN OCEAN:M:GRAPHIC:</t>
  </si>
  <si>
    <t>SS T-SHIRT 66090100MCU REG CAPTAIN AMERICA CARTOON STYLE BACKPRINT TSGNM03:HAWAIIAN OCEAN:L:GRAPHIC:</t>
  </si>
  <si>
    <t>SS T-SHIRT 66090100MCU REG CAPTAIN AMERICA CARTOON STYLE BACKPRINT TSGNM03:HAWAIIAN OCEAN:XL:GRAPHIC</t>
  </si>
  <si>
    <t>TSGNM04</t>
  </si>
  <si>
    <t>SS T-SHIRT 66090100MCU REG IRON MAN CARTOON STYLE BACKPRINT TSGNM04:OFF WHITE:S:GRAPHIC:SS T-SHIRT</t>
  </si>
  <si>
    <t>SS T-SHIRT 66090100MCU REG IRON MAN CARTOON STYLE BACKPRINT TSGNM04:OFF WHITE:M:GRAPHIC:SS T-SHIRT</t>
  </si>
  <si>
    <t>SS T-SHIRT 66090100MCU REG IRON MAN CARTOON STYLE BACKPRINT TSGNM04:OFF WHITE:L:GRAPHIC:SS T-SHIRT</t>
  </si>
  <si>
    <t>SS T-SHIRT 66090100MCU REG IRON MAN CARTOON STYLE BACKPRINT TSGNM04:OFF WHITE:XL:GRAPHIC:SS T-SHIRT</t>
  </si>
  <si>
    <t>SWGNM02</t>
  </si>
  <si>
    <t>SWEATSHIRT 66090100MCU REGULAR HULK ICONS SWGNM02:CHARCOAL:S:GRAPHIC:SWEATSHIRT</t>
  </si>
  <si>
    <t>SWEATSHIRT 66090100MCU REGULAR HULK ICONS SWGNM02:CHARCOAL:M:GRAPHIC:SWEATSHIRT</t>
  </si>
  <si>
    <t>SWEATSHIRT 66090100MCU REGULAR HULK ICONS SWGNM02:CHARCOAL:L:GRAPHIC:SWEATSHIRT</t>
  </si>
  <si>
    <t>SWEATSHIRT 66090100MCU REGULAR HULK ICONS SWGNM02:CHARCOAL:XL:GRAPHIC:SWEATSHIRT</t>
  </si>
  <si>
    <t>OTGNL01</t>
  </si>
  <si>
    <t>SS T-SHIRT 66090100RJI OS GROGU THE FORCE IS STRONG OTGNL01:OFF WHITE:S:GRAPHIC:SS T-SHIRT</t>
  </si>
  <si>
    <t>SS T-SHIRT 66090100RJI OS GROGU THE FORCE IS STRONG OTGNL01:OFF WHITE:M:GRAPHIC:SS T-SHIRT</t>
  </si>
  <si>
    <t>SS T-SHIRT 66090100RJI OS GROGU THE FORCE IS STRONG OTGNL01:OFF WHITE:L:GRAPHIC:SS T-SHIRT</t>
  </si>
  <si>
    <t>SS T-SHIRT 66090100RJI OS GROGU THE FORCE IS STRONG OTGNL01:OFF WHITE:XL:GRAPHIC:SS T-SHIRT</t>
  </si>
  <si>
    <t>OTGNL03</t>
  </si>
  <si>
    <t>SS T-SHIRT 66090100RJI OS TEXTURE MANDO AND GROGU OTGNL03:PASTEL GREEN:S:GRAPHIC:SS T-SHIRT</t>
  </si>
  <si>
    <t>SS T-SHIRT 66090100RJI OS TEXTURE MANDO AND GROGU OTGNL03:PASTEL GREEN:M:GRAPHIC:SS T-SHIRT</t>
  </si>
  <si>
    <t>SS T-SHIRT 66090100RJI OS TEXTURE MANDO AND GROGU OTGNL03:PASTEL GREEN:L:GRAPHIC:SS T-SHIRT</t>
  </si>
  <si>
    <t>SS T-SHIRT 66090100RJI OS TEXTURE MANDO AND GROGU OTGNL03:PASTEL GREEN:XL:GRAPHIC:SS T-SHIRT</t>
  </si>
  <si>
    <t>TSGNL05</t>
  </si>
  <si>
    <t>SS T-SHIRT 66090100RJI REG MANDO AND GROGU TSGNL05:TAUPE GREY:S:GRAPHIC:SS T-SHIRT</t>
  </si>
  <si>
    <t>SS T-SHIRT 66090100RJI REG MANDO AND GROGU TSGNL05:TAUPE GREY:M:GRAPHIC:SS T-SHIRT</t>
  </si>
  <si>
    <t>SS T-SHIRT 66090100RJI REG MANDO AND GROGU TSGNL05:TAUPE GREY:L:GRAPHIC:SS T-SHIRT</t>
  </si>
  <si>
    <t>SS T-SHIRT 66090100RJI REG MANDO AND GROGU TSGNL05:TAUPE GREY:XL:GRAPHIC:SS T-SHIRT</t>
  </si>
  <si>
    <t>TSGNL06</t>
  </si>
  <si>
    <t>SS T-SHIRT 66090100RJI REG MANDALORIAN TSGNL06:CHARCOAL:S:GRAPHIC:SS T-SHIRT</t>
  </si>
  <si>
    <t>SS T-SHIRT 66090100RJI REG MANDALORIAN TSGNL06:CHARCOAL:M:GRAPHIC:SS T-SHIRT</t>
  </si>
  <si>
    <t>SS T-SHIRT 66090100RJI REG MANDALORIAN TSGNL06:CHARCOAL:L:GRAPHIC:SS T-SHIRT</t>
  </si>
  <si>
    <t>SS T-SHIRT 66090100RJI REG MANDALORIAN TSGNL06:CHARCOAL:XL:GRAPHIC:SS T-SHIRT</t>
  </si>
  <si>
    <t>OTGNL02</t>
  </si>
  <si>
    <t>SS T-SHIRT 66090100RJI OS RAZOR CREST BACKPRINT OTGNL02:BLACK:S:GRAPHIC:SS T-SHIRT</t>
  </si>
  <si>
    <t>SS T-SHIRT 66090100RJI OS RAZOR CREST BACKPRINT OTGNL02:BLACK:M:GRAPHIC:SS T-SHIRT</t>
  </si>
  <si>
    <t>SS T-SHIRT 66090100RJI OS RAZOR CREST BACKPRINT OTGNL02:BLACK:L:GRAPHIC:SS T-SHIRT</t>
  </si>
  <si>
    <t>SS T-SHIRT 66090100RJI OS RAZOR CREST BACKPRINT OTGNL02:BLACK:XL:GRAPHIC:SS T-SHIRT</t>
  </si>
  <si>
    <t>HDGNL01</t>
  </si>
  <si>
    <t>JACKET 66090100RJI REGULAR HOODIE MANDALORIAN HDGNL01:WOOD BROWN:S:GRAPHIC:JACKET</t>
  </si>
  <si>
    <t>JACKET 66090100RJI REGULAR HOODIE MANDALORIAN HDGNL01:WOOD BROWN:M:GRAPHIC:JACKET</t>
  </si>
  <si>
    <t>JACKET 66090100RJI REGULAR HOODIE MANDALORIAN HDGNL01:WOOD BROWN:L:GRAPHIC:JACKET</t>
  </si>
  <si>
    <t>JACKET 66090100RJI REGULAR HOODIE MANDALORIAN HDGNL01:WOOD BROWN:XL:GRAPHIC:JACKET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</si>
</sst>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3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5" xr:uid="{00000000-0005-0000-0000-000005000000}"/>
    <cellStyle name="Comma 4" xfId="16" xr:uid="{00000000-0005-0000-0000-000006000000}"/>
    <cellStyle name="Comma 5" xfId="17" xr:uid="{00000000-0005-0000-0000-000007000000}"/>
    <cellStyle name="Comma 5 2" xfId="8" xr:uid="{00000000-0005-0000-0000-000008000000}"/>
    <cellStyle name="Comma 5 2 2" xfId="11" xr:uid="{00000000-0005-0000-0000-000009000000}"/>
    <cellStyle name="Comma 6" xfId="18" xr:uid="{00000000-0005-0000-0000-00000A000000}"/>
    <cellStyle name="Comma 7" xfId="20" xr:uid="{00000000-0005-0000-0000-00000B000000}"/>
    <cellStyle name="Comma 7 2" xfId="9" xr:uid="{00000000-0005-0000-0000-00000C000000}"/>
    <cellStyle name="Comma 8" xfId="21" xr:uid="{00000000-0005-0000-0000-00000D000000}"/>
    <cellStyle name="Comma 9" xfId="22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4" xfId="14" xr:uid="{00000000-0005-0000-0000-000013000000}"/>
    <cellStyle name="Normal 4 3" xfId="3" xr:uid="{00000000-0005-0000-0000-000014000000}"/>
    <cellStyle name="Normal 5" xfId="19" xr:uid="{00000000-0005-0000-0000-000015000000}"/>
    <cellStyle name="Percent" xfId="13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393"/>
  <sheetViews>
    <sheetView tabSelected="1" zoomScale="80" zoomScaleNormal="80" workbookViewId="0">
      <pane ySplit="1" topLeftCell="A2" activePane="bottomLeft" state="frozen"/>
      <selection activeCell="A2" sqref="A2"/>
      <selection pane="bottomLeft" activeCell="C2" sqref="C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5986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300</v>
      </c>
      <c r="H2" s="6">
        <v>1</v>
      </c>
      <c r="I2" s="6" t="s">
        <v>890</v>
      </c>
      <c r="J2" s="6">
        <v>61076075</v>
      </c>
      <c r="K2" s="6" t="s">
        <v>5599</v>
      </c>
      <c r="L2" s="6" t="s">
        <v>5600</v>
      </c>
      <c r="M2" s="8">
        <v>119900</v>
      </c>
      <c r="N2" s="9" t="s">
        <v>5987</v>
      </c>
      <c r="O2" s="8" t="s">
        <v>5988</v>
      </c>
      <c r="P2" s="6" t="s">
        <v>5987</v>
      </c>
    </row>
    <row r="3" spans="1:16" x14ac:dyDescent="0.35">
      <c r="A3" s="6" t="s">
        <v>5986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300</v>
      </c>
      <c r="H3" s="6">
        <v>1</v>
      </c>
      <c r="I3" s="6" t="s">
        <v>890</v>
      </c>
      <c r="J3" s="6">
        <v>61076084</v>
      </c>
      <c r="K3" s="6" t="s">
        <v>5599</v>
      </c>
      <c r="L3" s="6" t="s">
        <v>5601</v>
      </c>
      <c r="M3" s="8">
        <v>119900</v>
      </c>
      <c r="N3" s="9" t="s">
        <v>5987</v>
      </c>
      <c r="O3" s="8" t="s">
        <v>5988</v>
      </c>
      <c r="P3" s="6" t="s">
        <v>5987</v>
      </c>
    </row>
    <row r="4" spans="1:16" x14ac:dyDescent="0.35">
      <c r="A4" s="6" t="s">
        <v>5986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300</v>
      </c>
      <c r="H4" s="6">
        <v>1</v>
      </c>
      <c r="I4" s="6" t="s">
        <v>890</v>
      </c>
      <c r="J4" s="6">
        <v>61076093</v>
      </c>
      <c r="K4" s="6" t="s">
        <v>5599</v>
      </c>
      <c r="L4" s="6" t="s">
        <v>5602</v>
      </c>
      <c r="M4" s="8">
        <v>119900</v>
      </c>
      <c r="N4" s="9" t="s">
        <v>5987</v>
      </c>
      <c r="O4" s="8" t="s">
        <v>5988</v>
      </c>
      <c r="P4" s="6" t="s">
        <v>5987</v>
      </c>
    </row>
    <row r="5" spans="1:16" x14ac:dyDescent="0.35">
      <c r="A5" s="6" t="s">
        <v>5986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300</v>
      </c>
      <c r="H5" s="6">
        <v>1</v>
      </c>
      <c r="I5" s="6" t="s">
        <v>890</v>
      </c>
      <c r="J5" s="6">
        <v>61076100</v>
      </c>
      <c r="K5" s="6" t="s">
        <v>5599</v>
      </c>
      <c r="L5" s="6" t="s">
        <v>5603</v>
      </c>
      <c r="M5" s="8">
        <v>119900</v>
      </c>
      <c r="N5" s="9" t="s">
        <v>5987</v>
      </c>
      <c r="O5" s="8" t="s">
        <v>5988</v>
      </c>
      <c r="P5" s="6" t="s">
        <v>5987</v>
      </c>
    </row>
    <row r="6" spans="1:16" x14ac:dyDescent="0.35">
      <c r="A6" s="6" t="s">
        <v>5986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300</v>
      </c>
      <c r="H6" s="6">
        <v>1</v>
      </c>
      <c r="I6" s="6" t="s">
        <v>890</v>
      </c>
      <c r="J6" s="6">
        <v>61076119</v>
      </c>
      <c r="K6" s="6" t="s">
        <v>5604</v>
      </c>
      <c r="L6" s="6" t="s">
        <v>5605</v>
      </c>
      <c r="M6" s="8">
        <v>119900</v>
      </c>
      <c r="N6" s="9" t="s">
        <v>5987</v>
      </c>
      <c r="O6" s="8" t="s">
        <v>5988</v>
      </c>
      <c r="P6" s="6" t="s">
        <v>5987</v>
      </c>
    </row>
    <row r="7" spans="1:16" x14ac:dyDescent="0.35">
      <c r="A7" s="6" t="s">
        <v>5986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300</v>
      </c>
      <c r="H7" s="6">
        <v>1</v>
      </c>
      <c r="I7" s="6" t="s">
        <v>890</v>
      </c>
      <c r="J7" s="6">
        <v>61076128</v>
      </c>
      <c r="K7" s="6" t="s">
        <v>5604</v>
      </c>
      <c r="L7" s="6" t="s">
        <v>5606</v>
      </c>
      <c r="M7" s="8">
        <v>119900</v>
      </c>
      <c r="N7" s="9" t="s">
        <v>5987</v>
      </c>
      <c r="O7" s="8" t="s">
        <v>5988</v>
      </c>
      <c r="P7" s="6" t="s">
        <v>5987</v>
      </c>
    </row>
    <row r="8" spans="1:16" x14ac:dyDescent="0.35">
      <c r="A8" s="6" t="s">
        <v>5986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300</v>
      </c>
      <c r="H8" s="6">
        <v>1</v>
      </c>
      <c r="I8" s="6" t="s">
        <v>890</v>
      </c>
      <c r="J8" s="6">
        <v>61076137</v>
      </c>
      <c r="K8" s="6" t="s">
        <v>5604</v>
      </c>
      <c r="L8" s="6" t="s">
        <v>5607</v>
      </c>
      <c r="M8" s="8">
        <v>119900</v>
      </c>
      <c r="N8" s="9" t="s">
        <v>5987</v>
      </c>
      <c r="O8" s="8" t="s">
        <v>5988</v>
      </c>
      <c r="P8" s="6" t="s">
        <v>5987</v>
      </c>
    </row>
    <row r="9" spans="1:16" x14ac:dyDescent="0.35">
      <c r="A9" s="6" t="s">
        <v>5986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300</v>
      </c>
      <c r="H9" s="6">
        <v>1</v>
      </c>
      <c r="I9" s="6" t="s">
        <v>890</v>
      </c>
      <c r="J9" s="6">
        <v>61076146</v>
      </c>
      <c r="K9" s="6" t="s">
        <v>5604</v>
      </c>
      <c r="L9" s="6" t="s">
        <v>5608</v>
      </c>
      <c r="M9" s="8">
        <v>119900</v>
      </c>
      <c r="N9" s="9" t="s">
        <v>5987</v>
      </c>
      <c r="O9" s="8" t="s">
        <v>5988</v>
      </c>
      <c r="P9" s="6" t="s">
        <v>5987</v>
      </c>
    </row>
    <row r="10" spans="1:16" x14ac:dyDescent="0.35">
      <c r="A10" s="6" t="s">
        <v>5986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300</v>
      </c>
      <c r="H10" s="6">
        <v>1</v>
      </c>
      <c r="I10" s="6" t="s">
        <v>890</v>
      </c>
      <c r="J10" s="6">
        <v>61076155</v>
      </c>
      <c r="K10" s="6" t="s">
        <v>5609</v>
      </c>
      <c r="L10" s="6" t="s">
        <v>5610</v>
      </c>
      <c r="M10" s="8">
        <v>119900</v>
      </c>
      <c r="N10" s="9" t="s">
        <v>5987</v>
      </c>
      <c r="O10" s="8" t="s">
        <v>5988</v>
      </c>
      <c r="P10" s="6" t="s">
        <v>5987</v>
      </c>
    </row>
    <row r="11" spans="1:16" x14ac:dyDescent="0.35">
      <c r="A11" s="6" t="s">
        <v>5986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300</v>
      </c>
      <c r="H11" s="6">
        <v>1</v>
      </c>
      <c r="I11" s="6" t="s">
        <v>890</v>
      </c>
      <c r="J11" s="6">
        <v>61076164</v>
      </c>
      <c r="K11" s="6" t="s">
        <v>5609</v>
      </c>
      <c r="L11" s="6" t="s">
        <v>5610</v>
      </c>
      <c r="M11" s="8">
        <v>119900</v>
      </c>
      <c r="N11" s="9" t="s">
        <v>5987</v>
      </c>
      <c r="O11" s="8" t="s">
        <v>5988</v>
      </c>
      <c r="P11" s="6" t="s">
        <v>5987</v>
      </c>
    </row>
    <row r="12" spans="1:16" x14ac:dyDescent="0.35">
      <c r="A12" s="6" t="s">
        <v>5986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300</v>
      </c>
      <c r="H12" s="6">
        <v>1</v>
      </c>
      <c r="I12" s="6" t="s">
        <v>890</v>
      </c>
      <c r="J12" s="6">
        <v>61076173</v>
      </c>
      <c r="K12" s="6" t="s">
        <v>5609</v>
      </c>
      <c r="L12" s="6" t="s">
        <v>5610</v>
      </c>
      <c r="M12" s="8">
        <v>119900</v>
      </c>
      <c r="N12" s="9" t="s">
        <v>5987</v>
      </c>
      <c r="O12" s="8" t="s">
        <v>5988</v>
      </c>
      <c r="P12" s="6" t="s">
        <v>5987</v>
      </c>
    </row>
    <row r="13" spans="1:16" x14ac:dyDescent="0.35">
      <c r="A13" s="6" t="s">
        <v>5986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300</v>
      </c>
      <c r="H13" s="6">
        <v>1</v>
      </c>
      <c r="I13" s="6" t="s">
        <v>890</v>
      </c>
      <c r="J13" s="6">
        <v>61076182</v>
      </c>
      <c r="K13" s="6" t="s">
        <v>5609</v>
      </c>
      <c r="L13" s="6" t="s">
        <v>5610</v>
      </c>
      <c r="M13" s="8">
        <v>119900</v>
      </c>
      <c r="N13" s="9" t="s">
        <v>5987</v>
      </c>
      <c r="O13" s="8" t="s">
        <v>5988</v>
      </c>
      <c r="P13" s="6" t="s">
        <v>5987</v>
      </c>
    </row>
    <row r="14" spans="1:16" x14ac:dyDescent="0.35">
      <c r="A14" s="6" t="s">
        <v>5986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300</v>
      </c>
      <c r="H14" s="6">
        <v>1</v>
      </c>
      <c r="I14" s="6" t="s">
        <v>890</v>
      </c>
      <c r="J14" s="6">
        <v>61076191</v>
      </c>
      <c r="K14" s="6" t="s">
        <v>5611</v>
      </c>
      <c r="L14" s="6" t="s">
        <v>5612</v>
      </c>
      <c r="M14" s="8">
        <v>119900</v>
      </c>
      <c r="N14" s="9" t="s">
        <v>5987</v>
      </c>
      <c r="O14" s="8" t="s">
        <v>5988</v>
      </c>
      <c r="P14" s="6" t="s">
        <v>5987</v>
      </c>
    </row>
    <row r="15" spans="1:16" x14ac:dyDescent="0.35">
      <c r="A15" s="6" t="s">
        <v>5986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300</v>
      </c>
      <c r="H15" s="6">
        <v>1</v>
      </c>
      <c r="I15" s="6" t="s">
        <v>890</v>
      </c>
      <c r="J15" s="6">
        <v>61076208</v>
      </c>
      <c r="K15" s="6" t="s">
        <v>5611</v>
      </c>
      <c r="L15" s="6" t="s">
        <v>5612</v>
      </c>
      <c r="M15" s="8">
        <v>119900</v>
      </c>
      <c r="N15" s="9" t="s">
        <v>5987</v>
      </c>
      <c r="O15" s="8" t="s">
        <v>5988</v>
      </c>
      <c r="P15" s="6" t="s">
        <v>5987</v>
      </c>
    </row>
    <row r="16" spans="1:16" x14ac:dyDescent="0.35">
      <c r="A16" s="6" t="s">
        <v>5986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300</v>
      </c>
      <c r="H16" s="6">
        <v>1</v>
      </c>
      <c r="I16" s="6" t="s">
        <v>890</v>
      </c>
      <c r="J16" s="6">
        <v>61076217</v>
      </c>
      <c r="K16" s="6" t="s">
        <v>5611</v>
      </c>
      <c r="L16" s="6" t="s">
        <v>5612</v>
      </c>
      <c r="M16" s="8">
        <v>119900</v>
      </c>
      <c r="N16" s="9" t="s">
        <v>5987</v>
      </c>
      <c r="O16" s="8" t="s">
        <v>5988</v>
      </c>
      <c r="P16" s="6" t="s">
        <v>5987</v>
      </c>
    </row>
    <row r="17" spans="1:16" x14ac:dyDescent="0.35">
      <c r="A17" s="6" t="s">
        <v>5986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300</v>
      </c>
      <c r="H17" s="6">
        <v>1</v>
      </c>
      <c r="I17" s="6" t="s">
        <v>890</v>
      </c>
      <c r="J17" s="6">
        <v>61076226</v>
      </c>
      <c r="K17" s="6" t="s">
        <v>5611</v>
      </c>
      <c r="L17" s="6" t="s">
        <v>5612</v>
      </c>
      <c r="M17" s="8">
        <v>119900</v>
      </c>
      <c r="N17" s="9" t="s">
        <v>5987</v>
      </c>
      <c r="O17" s="8" t="s">
        <v>5988</v>
      </c>
      <c r="P17" s="6" t="s">
        <v>5987</v>
      </c>
    </row>
    <row r="18" spans="1:16" x14ac:dyDescent="0.35">
      <c r="A18" s="6" t="s">
        <v>5986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300</v>
      </c>
      <c r="H18" s="6">
        <v>1</v>
      </c>
      <c r="I18" s="6" t="s">
        <v>890</v>
      </c>
      <c r="J18" s="6">
        <v>61076235</v>
      </c>
      <c r="K18" s="6" t="s">
        <v>5613</v>
      </c>
      <c r="L18" s="6" t="s">
        <v>5614</v>
      </c>
      <c r="M18" s="8">
        <v>119900</v>
      </c>
      <c r="N18" s="9" t="s">
        <v>5987</v>
      </c>
      <c r="O18" s="8" t="s">
        <v>5988</v>
      </c>
      <c r="P18" s="6" t="s">
        <v>5987</v>
      </c>
    </row>
    <row r="19" spans="1:16" x14ac:dyDescent="0.35">
      <c r="A19" s="6" t="s">
        <v>5986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300</v>
      </c>
      <c r="H19" s="6">
        <v>1</v>
      </c>
      <c r="I19" s="6" t="s">
        <v>890</v>
      </c>
      <c r="J19" s="6">
        <v>61076244</v>
      </c>
      <c r="K19" s="6" t="s">
        <v>5613</v>
      </c>
      <c r="L19" s="6" t="s">
        <v>5615</v>
      </c>
      <c r="M19" s="8">
        <v>119900</v>
      </c>
      <c r="N19" s="9" t="s">
        <v>5987</v>
      </c>
      <c r="O19" s="8" t="s">
        <v>5988</v>
      </c>
      <c r="P19" s="6" t="s">
        <v>5987</v>
      </c>
    </row>
    <row r="20" spans="1:16" x14ac:dyDescent="0.35">
      <c r="A20" s="6" t="s">
        <v>5986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300</v>
      </c>
      <c r="H20" s="6">
        <v>1</v>
      </c>
      <c r="I20" s="6" t="s">
        <v>890</v>
      </c>
      <c r="J20" s="6">
        <v>61076253</v>
      </c>
      <c r="K20" s="6" t="s">
        <v>5613</v>
      </c>
      <c r="L20" s="6" t="s">
        <v>5616</v>
      </c>
      <c r="M20" s="8">
        <v>119900</v>
      </c>
      <c r="N20" s="9" t="s">
        <v>5987</v>
      </c>
      <c r="O20" s="8" t="s">
        <v>5988</v>
      </c>
      <c r="P20" s="6" t="s">
        <v>5987</v>
      </c>
    </row>
    <row r="21" spans="1:16" x14ac:dyDescent="0.35">
      <c r="A21" s="6" t="s">
        <v>5986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300</v>
      </c>
      <c r="H21" s="6">
        <v>1</v>
      </c>
      <c r="I21" s="6" t="s">
        <v>890</v>
      </c>
      <c r="J21" s="6">
        <v>61076262</v>
      </c>
      <c r="K21" s="6" t="s">
        <v>5613</v>
      </c>
      <c r="L21" s="6" t="s">
        <v>5617</v>
      </c>
      <c r="M21" s="8">
        <v>119900</v>
      </c>
      <c r="N21" s="9" t="s">
        <v>5987</v>
      </c>
      <c r="O21" s="8" t="s">
        <v>5988</v>
      </c>
      <c r="P21" s="6" t="s">
        <v>5987</v>
      </c>
    </row>
    <row r="22" spans="1:16" x14ac:dyDescent="0.35">
      <c r="A22" s="6" t="s">
        <v>5986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300</v>
      </c>
      <c r="H22" s="6">
        <v>1</v>
      </c>
      <c r="I22" s="6" t="s">
        <v>890</v>
      </c>
      <c r="J22" s="6">
        <v>61076271</v>
      </c>
      <c r="K22" s="6" t="s">
        <v>5618</v>
      </c>
      <c r="L22" s="6" t="s">
        <v>5619</v>
      </c>
      <c r="M22" s="8">
        <v>119900</v>
      </c>
      <c r="N22" s="9" t="s">
        <v>5987</v>
      </c>
      <c r="O22" s="8" t="s">
        <v>5988</v>
      </c>
      <c r="P22" s="6" t="s">
        <v>5987</v>
      </c>
    </row>
    <row r="23" spans="1:16" x14ac:dyDescent="0.35">
      <c r="A23" s="6" t="s">
        <v>5986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300</v>
      </c>
      <c r="H23" s="6">
        <v>1</v>
      </c>
      <c r="I23" s="6" t="s">
        <v>890</v>
      </c>
      <c r="J23" s="6">
        <v>61076280</v>
      </c>
      <c r="K23" s="6" t="s">
        <v>5618</v>
      </c>
      <c r="L23" s="6" t="s">
        <v>5620</v>
      </c>
      <c r="M23" s="8">
        <v>119900</v>
      </c>
      <c r="N23" s="9" t="s">
        <v>5987</v>
      </c>
      <c r="O23" s="8" t="s">
        <v>5988</v>
      </c>
      <c r="P23" s="6" t="s">
        <v>5987</v>
      </c>
    </row>
    <row r="24" spans="1:16" x14ac:dyDescent="0.35">
      <c r="A24" s="6" t="s">
        <v>5986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300</v>
      </c>
      <c r="H24" s="6">
        <v>1</v>
      </c>
      <c r="I24" s="6" t="s">
        <v>890</v>
      </c>
      <c r="J24" s="6">
        <v>61076299</v>
      </c>
      <c r="K24" s="6" t="s">
        <v>5618</v>
      </c>
      <c r="L24" s="6" t="s">
        <v>5621</v>
      </c>
      <c r="M24" s="8">
        <v>119900</v>
      </c>
      <c r="N24" s="9" t="s">
        <v>5987</v>
      </c>
      <c r="O24" s="8" t="s">
        <v>5988</v>
      </c>
      <c r="P24" s="6" t="s">
        <v>5987</v>
      </c>
    </row>
    <row r="25" spans="1:16" x14ac:dyDescent="0.35">
      <c r="A25" s="6" t="s">
        <v>5986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300</v>
      </c>
      <c r="H25" s="6">
        <v>1</v>
      </c>
      <c r="I25" s="6" t="s">
        <v>890</v>
      </c>
      <c r="J25" s="6">
        <v>61076306</v>
      </c>
      <c r="K25" s="6" t="s">
        <v>5618</v>
      </c>
      <c r="L25" s="6" t="s">
        <v>5622</v>
      </c>
      <c r="M25" s="8">
        <v>119900</v>
      </c>
      <c r="N25" s="9" t="s">
        <v>5987</v>
      </c>
      <c r="O25" s="8" t="s">
        <v>5988</v>
      </c>
      <c r="P25" s="6" t="s">
        <v>5987</v>
      </c>
    </row>
    <row r="26" spans="1:16" x14ac:dyDescent="0.35">
      <c r="A26" s="6" t="s">
        <v>5986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300</v>
      </c>
      <c r="H26" s="6">
        <v>1</v>
      </c>
      <c r="I26" s="6" t="s">
        <v>890</v>
      </c>
      <c r="J26" s="6">
        <v>61076315</v>
      </c>
      <c r="K26" s="6" t="s">
        <v>5623</v>
      </c>
      <c r="L26" s="6" t="s">
        <v>5624</v>
      </c>
      <c r="M26" s="8">
        <v>119900</v>
      </c>
      <c r="N26" s="9" t="s">
        <v>5987</v>
      </c>
      <c r="O26" s="8" t="s">
        <v>5988</v>
      </c>
      <c r="P26" s="6" t="s">
        <v>5987</v>
      </c>
    </row>
    <row r="27" spans="1:16" x14ac:dyDescent="0.35">
      <c r="A27" s="6" t="s">
        <v>5986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300</v>
      </c>
      <c r="H27" s="6">
        <v>1</v>
      </c>
      <c r="I27" s="6" t="s">
        <v>890</v>
      </c>
      <c r="J27" s="6">
        <v>61076324</v>
      </c>
      <c r="K27" s="6" t="s">
        <v>5623</v>
      </c>
      <c r="L27" s="6" t="s">
        <v>5625</v>
      </c>
      <c r="M27" s="8">
        <v>119900</v>
      </c>
      <c r="N27" s="9" t="s">
        <v>5987</v>
      </c>
      <c r="O27" s="8" t="s">
        <v>5988</v>
      </c>
      <c r="P27" s="6" t="s">
        <v>5987</v>
      </c>
    </row>
    <row r="28" spans="1:16" x14ac:dyDescent="0.35">
      <c r="A28" s="6" t="s">
        <v>5986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300</v>
      </c>
      <c r="H28" s="6">
        <v>1</v>
      </c>
      <c r="I28" s="6" t="s">
        <v>890</v>
      </c>
      <c r="J28" s="6">
        <v>61076333</v>
      </c>
      <c r="K28" s="6" t="s">
        <v>5623</v>
      </c>
      <c r="L28" s="6" t="s">
        <v>5626</v>
      </c>
      <c r="M28" s="8">
        <v>119900</v>
      </c>
      <c r="N28" s="9" t="s">
        <v>5987</v>
      </c>
      <c r="O28" s="8" t="s">
        <v>5988</v>
      </c>
      <c r="P28" s="6" t="s">
        <v>5987</v>
      </c>
    </row>
    <row r="29" spans="1:16" x14ac:dyDescent="0.35">
      <c r="A29" s="6" t="s">
        <v>5986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300</v>
      </c>
      <c r="H29" s="6">
        <v>1</v>
      </c>
      <c r="I29" s="6" t="s">
        <v>890</v>
      </c>
      <c r="J29" s="6">
        <v>61076342</v>
      </c>
      <c r="K29" s="6" t="s">
        <v>5623</v>
      </c>
      <c r="L29" s="6" t="s">
        <v>5627</v>
      </c>
      <c r="M29" s="8">
        <v>119900</v>
      </c>
      <c r="N29" s="9" t="s">
        <v>5987</v>
      </c>
      <c r="O29" s="8" t="s">
        <v>5988</v>
      </c>
      <c r="P29" s="6" t="s">
        <v>5987</v>
      </c>
    </row>
    <row r="30" spans="1:16" x14ac:dyDescent="0.35">
      <c r="A30" s="6" t="s">
        <v>5986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300</v>
      </c>
      <c r="H30" s="6">
        <v>1</v>
      </c>
      <c r="I30" s="6" t="s">
        <v>890</v>
      </c>
      <c r="J30" s="6">
        <v>61076351</v>
      </c>
      <c r="K30" s="6" t="s">
        <v>5628</v>
      </c>
      <c r="L30" s="6" t="s">
        <v>5629</v>
      </c>
      <c r="M30" s="8">
        <v>119900</v>
      </c>
      <c r="N30" s="9" t="s">
        <v>5987</v>
      </c>
      <c r="O30" s="8" t="s">
        <v>5988</v>
      </c>
      <c r="P30" s="6" t="s">
        <v>5987</v>
      </c>
    </row>
    <row r="31" spans="1:16" x14ac:dyDescent="0.35">
      <c r="A31" s="6" t="s">
        <v>5986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300</v>
      </c>
      <c r="H31" s="6">
        <v>1</v>
      </c>
      <c r="I31" s="6" t="s">
        <v>890</v>
      </c>
      <c r="J31" s="6">
        <v>61076360</v>
      </c>
      <c r="K31" s="6" t="s">
        <v>5628</v>
      </c>
      <c r="L31" s="6" t="s">
        <v>5630</v>
      </c>
      <c r="M31" s="8">
        <v>119900</v>
      </c>
      <c r="N31" s="9" t="s">
        <v>5987</v>
      </c>
      <c r="O31" s="8" t="s">
        <v>5988</v>
      </c>
      <c r="P31" s="6" t="s">
        <v>5987</v>
      </c>
    </row>
    <row r="32" spans="1:16" x14ac:dyDescent="0.35">
      <c r="A32" s="6" t="s">
        <v>5986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300</v>
      </c>
      <c r="H32" s="6">
        <v>1</v>
      </c>
      <c r="I32" s="6" t="s">
        <v>890</v>
      </c>
      <c r="J32" s="6">
        <v>61076379</v>
      </c>
      <c r="K32" s="6" t="s">
        <v>5628</v>
      </c>
      <c r="L32" s="6" t="s">
        <v>5631</v>
      </c>
      <c r="M32" s="8">
        <v>119900</v>
      </c>
      <c r="N32" s="9" t="s">
        <v>5987</v>
      </c>
      <c r="O32" s="8" t="s">
        <v>5988</v>
      </c>
      <c r="P32" s="6" t="s">
        <v>5987</v>
      </c>
    </row>
    <row r="33" spans="1:16" x14ac:dyDescent="0.35">
      <c r="A33" s="6" t="s">
        <v>5986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300</v>
      </c>
      <c r="H33" s="6">
        <v>1</v>
      </c>
      <c r="I33" s="6" t="s">
        <v>890</v>
      </c>
      <c r="J33" s="6">
        <v>61076388</v>
      </c>
      <c r="K33" s="6" t="s">
        <v>5628</v>
      </c>
      <c r="L33" s="6" t="s">
        <v>5632</v>
      </c>
      <c r="M33" s="8">
        <v>119900</v>
      </c>
      <c r="N33" s="9" t="s">
        <v>5987</v>
      </c>
      <c r="O33" s="8" t="s">
        <v>5988</v>
      </c>
      <c r="P33" s="6" t="s">
        <v>5987</v>
      </c>
    </row>
    <row r="34" spans="1:16" x14ac:dyDescent="0.35">
      <c r="A34" s="6" t="s">
        <v>5986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300</v>
      </c>
      <c r="H34" s="6">
        <v>1</v>
      </c>
      <c r="I34" s="6" t="s">
        <v>890</v>
      </c>
      <c r="J34" s="6">
        <v>61076397</v>
      </c>
      <c r="K34" s="6" t="s">
        <v>5633</v>
      </c>
      <c r="L34" s="6" t="s">
        <v>5634</v>
      </c>
      <c r="M34" s="8">
        <v>119900</v>
      </c>
      <c r="N34" s="9" t="s">
        <v>5987</v>
      </c>
      <c r="O34" s="8" t="s">
        <v>5988</v>
      </c>
      <c r="P34" s="6" t="s">
        <v>5987</v>
      </c>
    </row>
    <row r="35" spans="1:16" x14ac:dyDescent="0.35">
      <c r="A35" s="6" t="s">
        <v>5986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300</v>
      </c>
      <c r="H35" s="6">
        <v>1</v>
      </c>
      <c r="I35" s="6" t="s">
        <v>890</v>
      </c>
      <c r="J35" s="6">
        <v>61076404</v>
      </c>
      <c r="K35" s="6" t="s">
        <v>5633</v>
      </c>
      <c r="L35" s="6" t="s">
        <v>5635</v>
      </c>
      <c r="M35" s="8">
        <v>119900</v>
      </c>
      <c r="N35" s="9" t="s">
        <v>5987</v>
      </c>
      <c r="O35" s="8" t="s">
        <v>5988</v>
      </c>
      <c r="P35" s="6" t="s">
        <v>5987</v>
      </c>
    </row>
    <row r="36" spans="1:16" x14ac:dyDescent="0.35">
      <c r="A36" s="6" t="s">
        <v>5986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300</v>
      </c>
      <c r="H36" s="6">
        <v>1</v>
      </c>
      <c r="I36" s="6" t="s">
        <v>890</v>
      </c>
      <c r="J36" s="6">
        <v>61076413</v>
      </c>
      <c r="K36" s="6" t="s">
        <v>5633</v>
      </c>
      <c r="L36" s="6" t="s">
        <v>5636</v>
      </c>
      <c r="M36" s="8">
        <v>119900</v>
      </c>
      <c r="N36" s="9" t="s">
        <v>5987</v>
      </c>
      <c r="O36" s="8" t="s">
        <v>5988</v>
      </c>
      <c r="P36" s="6" t="s">
        <v>5987</v>
      </c>
    </row>
    <row r="37" spans="1:16" x14ac:dyDescent="0.35">
      <c r="A37" s="6" t="s">
        <v>5986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300</v>
      </c>
      <c r="H37" s="6">
        <v>1</v>
      </c>
      <c r="I37" s="6" t="s">
        <v>890</v>
      </c>
      <c r="J37" s="6">
        <v>61076422</v>
      </c>
      <c r="K37" s="6" t="s">
        <v>5633</v>
      </c>
      <c r="L37" s="6" t="s">
        <v>5637</v>
      </c>
      <c r="M37" s="8">
        <v>119900</v>
      </c>
      <c r="N37" s="9" t="s">
        <v>5987</v>
      </c>
      <c r="O37" s="8" t="s">
        <v>5988</v>
      </c>
      <c r="P37" s="6" t="s">
        <v>5987</v>
      </c>
    </row>
    <row r="38" spans="1:16" x14ac:dyDescent="0.35">
      <c r="A38" s="6" t="s">
        <v>5986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300</v>
      </c>
      <c r="H38" s="6">
        <v>1</v>
      </c>
      <c r="I38" s="6" t="s">
        <v>890</v>
      </c>
      <c r="J38" s="6">
        <v>68641629</v>
      </c>
      <c r="K38" s="6" t="s">
        <v>5638</v>
      </c>
      <c r="L38" s="6" t="s">
        <v>5639</v>
      </c>
      <c r="M38" s="8">
        <v>119900</v>
      </c>
      <c r="N38" s="9" t="s">
        <v>5987</v>
      </c>
      <c r="O38" s="8" t="s">
        <v>5988</v>
      </c>
      <c r="P38" s="6" t="s">
        <v>5987</v>
      </c>
    </row>
    <row r="39" spans="1:16" x14ac:dyDescent="0.35">
      <c r="A39" s="6" t="s">
        <v>5986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300</v>
      </c>
      <c r="H39" s="6">
        <v>1</v>
      </c>
      <c r="I39" s="6" t="s">
        <v>890</v>
      </c>
      <c r="J39" s="6">
        <v>68641638</v>
      </c>
      <c r="K39" s="6" t="s">
        <v>5638</v>
      </c>
      <c r="L39" s="6" t="s">
        <v>5640</v>
      </c>
      <c r="M39" s="8">
        <v>119900</v>
      </c>
      <c r="N39" s="9" t="s">
        <v>5987</v>
      </c>
      <c r="O39" s="8" t="s">
        <v>5988</v>
      </c>
      <c r="P39" s="6" t="s">
        <v>5987</v>
      </c>
    </row>
    <row r="40" spans="1:16" x14ac:dyDescent="0.35">
      <c r="A40" s="6" t="s">
        <v>5986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300</v>
      </c>
      <c r="H40" s="6">
        <v>1</v>
      </c>
      <c r="I40" s="6" t="s">
        <v>890</v>
      </c>
      <c r="J40" s="6">
        <v>68641647</v>
      </c>
      <c r="K40" s="6" t="s">
        <v>5638</v>
      </c>
      <c r="L40" s="6" t="s">
        <v>5641</v>
      </c>
      <c r="M40" s="8">
        <v>119900</v>
      </c>
      <c r="N40" s="9" t="s">
        <v>5987</v>
      </c>
      <c r="O40" s="8" t="s">
        <v>5988</v>
      </c>
      <c r="P40" s="6" t="s">
        <v>5987</v>
      </c>
    </row>
    <row r="41" spans="1:16" x14ac:dyDescent="0.35">
      <c r="A41" s="6" t="s">
        <v>5986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300</v>
      </c>
      <c r="H41" s="6">
        <v>1</v>
      </c>
      <c r="I41" s="6" t="s">
        <v>890</v>
      </c>
      <c r="J41" s="6">
        <v>68641656</v>
      </c>
      <c r="K41" s="6" t="s">
        <v>5638</v>
      </c>
      <c r="L41" s="6" t="s">
        <v>5642</v>
      </c>
      <c r="M41" s="8">
        <v>119900</v>
      </c>
      <c r="N41" s="9" t="s">
        <v>5987</v>
      </c>
      <c r="O41" s="8" t="s">
        <v>5988</v>
      </c>
      <c r="P41" s="6" t="s">
        <v>5987</v>
      </c>
    </row>
    <row r="42" spans="1:16" x14ac:dyDescent="0.35">
      <c r="A42" s="6" t="s">
        <v>5986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300</v>
      </c>
      <c r="H42" s="6">
        <v>1</v>
      </c>
      <c r="I42" s="6" t="s">
        <v>890</v>
      </c>
      <c r="J42" s="6">
        <v>68641665</v>
      </c>
      <c r="K42" s="6" t="s">
        <v>5643</v>
      </c>
      <c r="L42" s="6" t="s">
        <v>5644</v>
      </c>
      <c r="M42" s="8">
        <v>119900</v>
      </c>
      <c r="N42" s="9" t="s">
        <v>5987</v>
      </c>
      <c r="O42" s="8" t="s">
        <v>5988</v>
      </c>
      <c r="P42" s="6" t="s">
        <v>5987</v>
      </c>
    </row>
    <row r="43" spans="1:16" x14ac:dyDescent="0.35">
      <c r="A43" s="6" t="s">
        <v>5986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300</v>
      </c>
      <c r="H43" s="6">
        <v>1</v>
      </c>
      <c r="I43" s="6" t="s">
        <v>890</v>
      </c>
      <c r="J43" s="6">
        <v>68641674</v>
      </c>
      <c r="K43" s="6" t="s">
        <v>5643</v>
      </c>
      <c r="L43" s="6" t="s">
        <v>5645</v>
      </c>
      <c r="M43" s="8">
        <v>119900</v>
      </c>
      <c r="N43" s="9" t="s">
        <v>5987</v>
      </c>
      <c r="O43" s="8" t="s">
        <v>5988</v>
      </c>
      <c r="P43" s="6" t="s">
        <v>5987</v>
      </c>
    </row>
    <row r="44" spans="1:16" x14ac:dyDescent="0.35">
      <c r="A44" s="6" t="s">
        <v>5986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300</v>
      </c>
      <c r="H44" s="6">
        <v>1</v>
      </c>
      <c r="I44" s="6" t="s">
        <v>890</v>
      </c>
      <c r="J44" s="6">
        <v>68641683</v>
      </c>
      <c r="K44" s="6" t="s">
        <v>5643</v>
      </c>
      <c r="L44" s="6" t="s">
        <v>5646</v>
      </c>
      <c r="M44" s="8">
        <v>119900</v>
      </c>
      <c r="N44" s="9" t="s">
        <v>5987</v>
      </c>
      <c r="O44" s="8" t="s">
        <v>5988</v>
      </c>
      <c r="P44" s="6" t="s">
        <v>5987</v>
      </c>
    </row>
    <row r="45" spans="1:16" x14ac:dyDescent="0.35">
      <c r="A45" s="6" t="s">
        <v>5986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300</v>
      </c>
      <c r="H45" s="6">
        <v>1</v>
      </c>
      <c r="I45" s="6" t="s">
        <v>890</v>
      </c>
      <c r="J45" s="6">
        <v>68641692</v>
      </c>
      <c r="K45" s="6" t="s">
        <v>5643</v>
      </c>
      <c r="L45" s="6" t="s">
        <v>5647</v>
      </c>
      <c r="M45" s="8">
        <v>119900</v>
      </c>
      <c r="N45" s="9" t="s">
        <v>5987</v>
      </c>
      <c r="O45" s="8" t="s">
        <v>5988</v>
      </c>
      <c r="P45" s="6" t="s">
        <v>5987</v>
      </c>
    </row>
    <row r="46" spans="1:16" x14ac:dyDescent="0.35">
      <c r="A46" s="6" t="s">
        <v>5986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300</v>
      </c>
      <c r="H46" s="6">
        <v>1</v>
      </c>
      <c r="I46" s="6" t="s">
        <v>890</v>
      </c>
      <c r="J46" s="6">
        <v>61062339</v>
      </c>
      <c r="K46" s="6" t="s">
        <v>5648</v>
      </c>
      <c r="L46" s="6" t="s">
        <v>5649</v>
      </c>
      <c r="M46" s="8">
        <v>119900</v>
      </c>
      <c r="N46" s="9" t="s">
        <v>5987</v>
      </c>
      <c r="O46" s="8" t="s">
        <v>5988</v>
      </c>
      <c r="P46" s="6" t="s">
        <v>5987</v>
      </c>
    </row>
    <row r="47" spans="1:16" x14ac:dyDescent="0.35">
      <c r="A47" s="6" t="s">
        <v>5986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300</v>
      </c>
      <c r="H47" s="6">
        <v>1</v>
      </c>
      <c r="I47" s="6" t="s">
        <v>890</v>
      </c>
      <c r="J47" s="6">
        <v>61062348</v>
      </c>
      <c r="K47" s="6" t="s">
        <v>5648</v>
      </c>
      <c r="L47" s="6" t="s">
        <v>5650</v>
      </c>
      <c r="M47" s="8">
        <v>119900</v>
      </c>
      <c r="N47" s="9" t="s">
        <v>5987</v>
      </c>
      <c r="O47" s="8" t="s">
        <v>5988</v>
      </c>
      <c r="P47" s="6" t="s">
        <v>5987</v>
      </c>
    </row>
    <row r="48" spans="1:16" x14ac:dyDescent="0.35">
      <c r="A48" s="6" t="s">
        <v>5986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300</v>
      </c>
      <c r="H48" s="6">
        <v>1</v>
      </c>
      <c r="I48" s="6" t="s">
        <v>890</v>
      </c>
      <c r="J48" s="6">
        <v>61062357</v>
      </c>
      <c r="K48" s="6" t="s">
        <v>5648</v>
      </c>
      <c r="L48" s="6" t="s">
        <v>5651</v>
      </c>
      <c r="M48" s="8">
        <v>119900</v>
      </c>
      <c r="N48" s="9" t="s">
        <v>5987</v>
      </c>
      <c r="O48" s="8" t="s">
        <v>5988</v>
      </c>
      <c r="P48" s="6" t="s">
        <v>5987</v>
      </c>
    </row>
    <row r="49" spans="1:16" x14ac:dyDescent="0.35">
      <c r="A49" s="6" t="s">
        <v>5986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300</v>
      </c>
      <c r="H49" s="6">
        <v>1</v>
      </c>
      <c r="I49" s="6" t="s">
        <v>890</v>
      </c>
      <c r="J49" s="6">
        <v>61062366</v>
      </c>
      <c r="K49" s="6" t="s">
        <v>5648</v>
      </c>
      <c r="L49" s="6" t="s">
        <v>5652</v>
      </c>
      <c r="M49" s="8">
        <v>119900</v>
      </c>
      <c r="N49" s="9" t="s">
        <v>5987</v>
      </c>
      <c r="O49" s="8" t="s">
        <v>5988</v>
      </c>
      <c r="P49" s="6" t="s">
        <v>5987</v>
      </c>
    </row>
    <row r="50" spans="1:16" x14ac:dyDescent="0.35">
      <c r="A50" s="6" t="s">
        <v>5986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300</v>
      </c>
      <c r="H50" s="6">
        <v>1</v>
      </c>
      <c r="I50" s="6" t="s">
        <v>890</v>
      </c>
      <c r="J50" s="6">
        <v>61062491</v>
      </c>
      <c r="K50" s="6" t="s">
        <v>5653</v>
      </c>
      <c r="L50" s="6" t="s">
        <v>5654</v>
      </c>
      <c r="M50" s="8">
        <v>119900</v>
      </c>
      <c r="N50" s="9" t="s">
        <v>5987</v>
      </c>
      <c r="O50" s="8" t="s">
        <v>5988</v>
      </c>
      <c r="P50" s="6" t="s">
        <v>5987</v>
      </c>
    </row>
    <row r="51" spans="1:16" x14ac:dyDescent="0.35">
      <c r="A51" s="6" t="s">
        <v>5986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300</v>
      </c>
      <c r="H51" s="6">
        <v>1</v>
      </c>
      <c r="I51" s="6" t="s">
        <v>890</v>
      </c>
      <c r="J51" s="6">
        <v>61062508</v>
      </c>
      <c r="K51" s="6" t="s">
        <v>5653</v>
      </c>
      <c r="L51" s="6" t="s">
        <v>5655</v>
      </c>
      <c r="M51" s="8">
        <v>119900</v>
      </c>
      <c r="N51" s="9" t="s">
        <v>5987</v>
      </c>
      <c r="O51" s="8" t="s">
        <v>5988</v>
      </c>
      <c r="P51" s="6" t="s">
        <v>5987</v>
      </c>
    </row>
    <row r="52" spans="1:16" x14ac:dyDescent="0.35">
      <c r="A52" s="6" t="s">
        <v>5986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300</v>
      </c>
      <c r="H52" s="6">
        <v>1</v>
      </c>
      <c r="I52" s="6" t="s">
        <v>890</v>
      </c>
      <c r="J52" s="6">
        <v>61062517</v>
      </c>
      <c r="K52" s="6" t="s">
        <v>5653</v>
      </c>
      <c r="L52" s="6" t="s">
        <v>5656</v>
      </c>
      <c r="M52" s="8">
        <v>119900</v>
      </c>
      <c r="N52" s="9" t="s">
        <v>5987</v>
      </c>
      <c r="O52" s="8" t="s">
        <v>5988</v>
      </c>
      <c r="P52" s="6" t="s">
        <v>5987</v>
      </c>
    </row>
    <row r="53" spans="1:16" x14ac:dyDescent="0.35">
      <c r="A53" s="6" t="s">
        <v>5986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300</v>
      </c>
      <c r="H53" s="6">
        <v>1</v>
      </c>
      <c r="I53" s="6" t="s">
        <v>890</v>
      </c>
      <c r="J53" s="6">
        <v>61062526</v>
      </c>
      <c r="K53" s="6" t="s">
        <v>5653</v>
      </c>
      <c r="L53" s="6" t="s">
        <v>5657</v>
      </c>
      <c r="M53" s="8">
        <v>119900</v>
      </c>
      <c r="N53" s="9" t="s">
        <v>5987</v>
      </c>
      <c r="O53" s="8" t="s">
        <v>5988</v>
      </c>
      <c r="P53" s="6" t="s">
        <v>5987</v>
      </c>
    </row>
    <row r="54" spans="1:16" x14ac:dyDescent="0.35">
      <c r="A54" s="6" t="s">
        <v>5986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300</v>
      </c>
      <c r="H54" s="6">
        <v>1</v>
      </c>
      <c r="I54" s="6" t="s">
        <v>890</v>
      </c>
      <c r="J54" s="6">
        <v>68643252</v>
      </c>
      <c r="K54" s="6" t="s">
        <v>5658</v>
      </c>
      <c r="L54" s="6" t="s">
        <v>5659</v>
      </c>
      <c r="M54" s="8">
        <v>119900</v>
      </c>
      <c r="N54" s="9" t="s">
        <v>5987</v>
      </c>
      <c r="O54" s="8" t="s">
        <v>5988</v>
      </c>
      <c r="P54" s="6" t="s">
        <v>5987</v>
      </c>
    </row>
    <row r="55" spans="1:16" x14ac:dyDescent="0.35">
      <c r="A55" s="6" t="s">
        <v>5986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300</v>
      </c>
      <c r="H55" s="6">
        <v>1</v>
      </c>
      <c r="I55" s="6" t="s">
        <v>890</v>
      </c>
      <c r="J55" s="6">
        <v>68643261</v>
      </c>
      <c r="K55" s="6" t="s">
        <v>5658</v>
      </c>
      <c r="L55" s="6" t="s">
        <v>5660</v>
      </c>
      <c r="M55" s="8">
        <v>119900</v>
      </c>
      <c r="N55" s="9" t="s">
        <v>5987</v>
      </c>
      <c r="O55" s="8" t="s">
        <v>5988</v>
      </c>
      <c r="P55" s="6" t="s">
        <v>5987</v>
      </c>
    </row>
    <row r="56" spans="1:16" x14ac:dyDescent="0.35">
      <c r="A56" s="6" t="s">
        <v>5986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300</v>
      </c>
      <c r="H56" s="6">
        <v>1</v>
      </c>
      <c r="I56" s="6" t="s">
        <v>890</v>
      </c>
      <c r="J56" s="6">
        <v>68643270</v>
      </c>
      <c r="K56" s="6" t="s">
        <v>5658</v>
      </c>
      <c r="L56" s="6" t="s">
        <v>5661</v>
      </c>
      <c r="M56" s="8">
        <v>119900</v>
      </c>
      <c r="N56" s="9" t="s">
        <v>5987</v>
      </c>
      <c r="O56" s="8" t="s">
        <v>5988</v>
      </c>
      <c r="P56" s="6" t="s">
        <v>5987</v>
      </c>
    </row>
    <row r="57" spans="1:16" x14ac:dyDescent="0.35">
      <c r="A57" s="6" t="s">
        <v>5986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300</v>
      </c>
      <c r="H57" s="6">
        <v>1</v>
      </c>
      <c r="I57" s="6" t="s">
        <v>890</v>
      </c>
      <c r="J57" s="6">
        <v>68643289</v>
      </c>
      <c r="K57" s="6" t="s">
        <v>5658</v>
      </c>
      <c r="L57" s="6" t="s">
        <v>5662</v>
      </c>
      <c r="M57" s="8">
        <v>119900</v>
      </c>
      <c r="N57" s="9" t="s">
        <v>5987</v>
      </c>
      <c r="O57" s="8" t="s">
        <v>5988</v>
      </c>
      <c r="P57" s="6" t="s">
        <v>5987</v>
      </c>
    </row>
    <row r="58" spans="1:16" x14ac:dyDescent="0.35">
      <c r="A58" s="6" t="s">
        <v>5986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300</v>
      </c>
      <c r="H58" s="6">
        <v>1</v>
      </c>
      <c r="I58" s="6" t="s">
        <v>890</v>
      </c>
      <c r="J58" s="6">
        <v>68643298</v>
      </c>
      <c r="K58" s="6" t="s">
        <v>5663</v>
      </c>
      <c r="L58" s="6" t="s">
        <v>5664</v>
      </c>
      <c r="M58" s="8">
        <v>119900</v>
      </c>
      <c r="N58" s="9" t="s">
        <v>5987</v>
      </c>
      <c r="O58" s="8" t="s">
        <v>5988</v>
      </c>
      <c r="P58" s="6" t="s">
        <v>5987</v>
      </c>
    </row>
    <row r="59" spans="1:16" x14ac:dyDescent="0.35">
      <c r="A59" s="6" t="s">
        <v>5986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300</v>
      </c>
      <c r="H59" s="6">
        <v>1</v>
      </c>
      <c r="I59" s="6" t="s">
        <v>890</v>
      </c>
      <c r="J59" s="6">
        <v>68643305</v>
      </c>
      <c r="K59" s="6" t="s">
        <v>5663</v>
      </c>
      <c r="L59" s="6" t="s">
        <v>5665</v>
      </c>
      <c r="M59" s="8">
        <v>119900</v>
      </c>
      <c r="N59" s="9" t="s">
        <v>5987</v>
      </c>
      <c r="O59" s="8" t="s">
        <v>5988</v>
      </c>
      <c r="P59" s="6" t="s">
        <v>5987</v>
      </c>
    </row>
    <row r="60" spans="1:16" x14ac:dyDescent="0.35">
      <c r="A60" s="6" t="s">
        <v>5986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300</v>
      </c>
      <c r="H60" s="6">
        <v>1</v>
      </c>
      <c r="I60" s="6" t="s">
        <v>890</v>
      </c>
      <c r="J60" s="6">
        <v>68643314</v>
      </c>
      <c r="K60" s="6" t="s">
        <v>5663</v>
      </c>
      <c r="L60" s="6" t="s">
        <v>5666</v>
      </c>
      <c r="M60" s="8">
        <v>119900</v>
      </c>
      <c r="N60" s="9" t="s">
        <v>5987</v>
      </c>
      <c r="O60" s="8" t="s">
        <v>5988</v>
      </c>
      <c r="P60" s="6" t="s">
        <v>5987</v>
      </c>
    </row>
    <row r="61" spans="1:16" x14ac:dyDescent="0.35">
      <c r="A61" s="6" t="s">
        <v>5986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300</v>
      </c>
      <c r="H61" s="6">
        <v>1</v>
      </c>
      <c r="I61" s="6" t="s">
        <v>890</v>
      </c>
      <c r="J61" s="6">
        <v>68643323</v>
      </c>
      <c r="K61" s="6" t="s">
        <v>5663</v>
      </c>
      <c r="L61" s="6" t="s">
        <v>5667</v>
      </c>
      <c r="M61" s="8">
        <v>119900</v>
      </c>
      <c r="N61" s="9" t="s">
        <v>5987</v>
      </c>
      <c r="O61" s="8" t="s">
        <v>5988</v>
      </c>
      <c r="P61" s="6" t="s">
        <v>5987</v>
      </c>
    </row>
    <row r="62" spans="1:16" x14ac:dyDescent="0.35">
      <c r="A62" s="6" t="s">
        <v>5986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300</v>
      </c>
      <c r="H62" s="6">
        <v>1</v>
      </c>
      <c r="I62" s="6" t="s">
        <v>890</v>
      </c>
      <c r="J62" s="6">
        <v>68643332</v>
      </c>
      <c r="K62" s="6" t="s">
        <v>5668</v>
      </c>
      <c r="L62" s="6" t="s">
        <v>5669</v>
      </c>
      <c r="M62" s="8">
        <v>119900</v>
      </c>
      <c r="N62" s="9" t="s">
        <v>5987</v>
      </c>
      <c r="O62" s="8" t="s">
        <v>5988</v>
      </c>
      <c r="P62" s="6" t="s">
        <v>5987</v>
      </c>
    </row>
    <row r="63" spans="1:16" x14ac:dyDescent="0.35">
      <c r="A63" s="6" t="s">
        <v>5986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300</v>
      </c>
      <c r="H63" s="6">
        <v>1</v>
      </c>
      <c r="I63" s="6" t="s">
        <v>890</v>
      </c>
      <c r="J63" s="6">
        <v>68643341</v>
      </c>
      <c r="K63" s="6" t="s">
        <v>5668</v>
      </c>
      <c r="L63" s="6" t="s">
        <v>5670</v>
      </c>
      <c r="M63" s="8">
        <v>119900</v>
      </c>
      <c r="N63" s="9" t="s">
        <v>5987</v>
      </c>
      <c r="O63" s="8" t="s">
        <v>5988</v>
      </c>
      <c r="P63" s="6" t="s">
        <v>5987</v>
      </c>
    </row>
    <row r="64" spans="1:16" x14ac:dyDescent="0.35">
      <c r="A64" s="6" t="s">
        <v>5986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300</v>
      </c>
      <c r="H64" s="6">
        <v>1</v>
      </c>
      <c r="I64" s="6" t="s">
        <v>890</v>
      </c>
      <c r="J64" s="6">
        <v>68643350</v>
      </c>
      <c r="K64" s="6" t="s">
        <v>5668</v>
      </c>
      <c r="L64" s="6" t="s">
        <v>5671</v>
      </c>
      <c r="M64" s="8">
        <v>119900</v>
      </c>
      <c r="N64" s="9" t="s">
        <v>5987</v>
      </c>
      <c r="O64" s="8" t="s">
        <v>5988</v>
      </c>
      <c r="P64" s="6" t="s">
        <v>5987</v>
      </c>
    </row>
    <row r="65" spans="1:16" x14ac:dyDescent="0.35">
      <c r="A65" s="6" t="s">
        <v>5986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300</v>
      </c>
      <c r="H65" s="6">
        <v>1</v>
      </c>
      <c r="I65" s="6" t="s">
        <v>890</v>
      </c>
      <c r="J65" s="6">
        <v>68643369</v>
      </c>
      <c r="K65" s="6" t="s">
        <v>5668</v>
      </c>
      <c r="L65" s="6" t="s">
        <v>5672</v>
      </c>
      <c r="M65" s="8">
        <v>119900</v>
      </c>
      <c r="N65" s="9" t="s">
        <v>5987</v>
      </c>
      <c r="O65" s="8" t="s">
        <v>5988</v>
      </c>
      <c r="P65" s="6" t="s">
        <v>5987</v>
      </c>
    </row>
    <row r="66" spans="1:16" x14ac:dyDescent="0.35">
      <c r="A66" s="6" t="s">
        <v>5986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300</v>
      </c>
      <c r="H66" s="6">
        <v>2</v>
      </c>
      <c r="I66" s="6" t="s">
        <v>890</v>
      </c>
      <c r="J66" s="6">
        <v>69799360</v>
      </c>
      <c r="K66" s="6" t="s">
        <v>5944</v>
      </c>
      <c r="L66" s="6" t="s">
        <v>5945</v>
      </c>
      <c r="M66" s="8">
        <v>119900</v>
      </c>
      <c r="N66" s="9" t="s">
        <v>5987</v>
      </c>
      <c r="O66" s="8" t="s">
        <v>5988</v>
      </c>
      <c r="P66" s="6" t="s">
        <v>5987</v>
      </c>
    </row>
    <row r="67" spans="1:16" x14ac:dyDescent="0.35">
      <c r="A67" s="6" t="s">
        <v>5986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300</v>
      </c>
      <c r="H67" s="6">
        <v>2</v>
      </c>
      <c r="I67" s="6" t="s">
        <v>890</v>
      </c>
      <c r="J67" s="6">
        <v>69799379</v>
      </c>
      <c r="K67" s="6" t="s">
        <v>5944</v>
      </c>
      <c r="L67" s="6" t="s">
        <v>5946</v>
      </c>
      <c r="M67" s="8">
        <v>119900</v>
      </c>
      <c r="N67" s="9" t="s">
        <v>5987</v>
      </c>
      <c r="O67" s="8" t="s">
        <v>5988</v>
      </c>
      <c r="P67" s="6" t="s">
        <v>5987</v>
      </c>
    </row>
    <row r="68" spans="1:16" x14ac:dyDescent="0.35">
      <c r="A68" s="6" t="s">
        <v>5986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300</v>
      </c>
      <c r="H68" s="6">
        <v>2</v>
      </c>
      <c r="I68" s="6" t="s">
        <v>890</v>
      </c>
      <c r="J68" s="6">
        <v>69799388</v>
      </c>
      <c r="K68" s="6" t="s">
        <v>5944</v>
      </c>
      <c r="L68" s="6" t="s">
        <v>5947</v>
      </c>
      <c r="M68" s="8">
        <v>119900</v>
      </c>
      <c r="N68" s="9" t="s">
        <v>5987</v>
      </c>
      <c r="O68" s="8" t="s">
        <v>5988</v>
      </c>
      <c r="P68" s="6" t="s">
        <v>5987</v>
      </c>
    </row>
    <row r="69" spans="1:16" x14ac:dyDescent="0.35">
      <c r="A69" s="6" t="s">
        <v>5986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300</v>
      </c>
      <c r="H69" s="6">
        <v>2</v>
      </c>
      <c r="I69" s="6" t="s">
        <v>890</v>
      </c>
      <c r="J69" s="6">
        <v>69799397</v>
      </c>
      <c r="K69" s="6" t="s">
        <v>5944</v>
      </c>
      <c r="L69" s="6" t="s">
        <v>5948</v>
      </c>
      <c r="M69" s="8">
        <v>119900</v>
      </c>
      <c r="N69" s="9" t="s">
        <v>5987</v>
      </c>
      <c r="O69" s="8" t="s">
        <v>5988</v>
      </c>
      <c r="P69" s="6" t="s">
        <v>5987</v>
      </c>
    </row>
    <row r="70" spans="1:16" x14ac:dyDescent="0.35">
      <c r="A70" s="6" t="s">
        <v>5986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300</v>
      </c>
      <c r="H70" s="6">
        <v>2</v>
      </c>
      <c r="I70" s="6" t="s">
        <v>890</v>
      </c>
      <c r="J70" s="6">
        <v>69799404</v>
      </c>
      <c r="K70" s="6" t="s">
        <v>5949</v>
      </c>
      <c r="L70" s="6" t="s">
        <v>5950</v>
      </c>
      <c r="M70" s="8">
        <v>119900</v>
      </c>
      <c r="N70" s="9" t="s">
        <v>5987</v>
      </c>
      <c r="O70" s="8" t="s">
        <v>5988</v>
      </c>
      <c r="P70" s="6" t="s">
        <v>5987</v>
      </c>
    </row>
    <row r="71" spans="1:16" x14ac:dyDescent="0.35">
      <c r="A71" s="6" t="s">
        <v>5986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300</v>
      </c>
      <c r="H71" s="6">
        <v>2</v>
      </c>
      <c r="I71" s="6" t="s">
        <v>890</v>
      </c>
      <c r="J71" s="6">
        <v>69799413</v>
      </c>
      <c r="K71" s="6" t="s">
        <v>5949</v>
      </c>
      <c r="L71" s="6" t="s">
        <v>5951</v>
      </c>
      <c r="M71" s="8">
        <v>119900</v>
      </c>
      <c r="N71" s="9" t="s">
        <v>5987</v>
      </c>
      <c r="O71" s="8" t="s">
        <v>5988</v>
      </c>
      <c r="P71" s="6" t="s">
        <v>5987</v>
      </c>
    </row>
    <row r="72" spans="1:16" x14ac:dyDescent="0.35">
      <c r="A72" s="6" t="s">
        <v>5986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300</v>
      </c>
      <c r="H72" s="6">
        <v>2</v>
      </c>
      <c r="I72" s="6" t="s">
        <v>890</v>
      </c>
      <c r="J72" s="6">
        <v>69799422</v>
      </c>
      <c r="K72" s="6" t="s">
        <v>5949</v>
      </c>
      <c r="L72" s="6" t="s">
        <v>5952</v>
      </c>
      <c r="M72" s="8">
        <v>119900</v>
      </c>
      <c r="N72" s="9" t="s">
        <v>5987</v>
      </c>
      <c r="O72" s="8" t="s">
        <v>5988</v>
      </c>
      <c r="P72" s="6" t="s">
        <v>5987</v>
      </c>
    </row>
    <row r="73" spans="1:16" x14ac:dyDescent="0.35">
      <c r="A73" s="6" t="s">
        <v>5986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300</v>
      </c>
      <c r="H73" s="6">
        <v>2</v>
      </c>
      <c r="I73" s="6" t="s">
        <v>890</v>
      </c>
      <c r="J73" s="6">
        <v>69799431</v>
      </c>
      <c r="K73" s="6" t="s">
        <v>5949</v>
      </c>
      <c r="L73" s="6" t="s">
        <v>5953</v>
      </c>
      <c r="M73" s="8">
        <v>119900</v>
      </c>
      <c r="N73" s="9" t="s">
        <v>5987</v>
      </c>
      <c r="O73" s="8" t="s">
        <v>5988</v>
      </c>
      <c r="P73" s="6" t="s">
        <v>5987</v>
      </c>
    </row>
    <row r="74" spans="1:16" x14ac:dyDescent="0.35">
      <c r="A74" s="6" t="s">
        <v>5986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300</v>
      </c>
      <c r="H74" s="6">
        <v>2</v>
      </c>
      <c r="I74" s="6" t="s">
        <v>890</v>
      </c>
      <c r="J74" s="6">
        <v>69799440</v>
      </c>
      <c r="K74" s="6" t="s">
        <v>5954</v>
      </c>
      <c r="L74" s="6" t="s">
        <v>5955</v>
      </c>
      <c r="M74" s="8">
        <v>119900</v>
      </c>
      <c r="N74" s="9" t="s">
        <v>5987</v>
      </c>
      <c r="O74" s="8" t="s">
        <v>5988</v>
      </c>
      <c r="P74" s="6" t="s">
        <v>5987</v>
      </c>
    </row>
    <row r="75" spans="1:16" x14ac:dyDescent="0.35">
      <c r="A75" s="6" t="s">
        <v>5986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300</v>
      </c>
      <c r="H75" s="6">
        <v>2</v>
      </c>
      <c r="I75" s="6" t="s">
        <v>890</v>
      </c>
      <c r="J75" s="6">
        <v>69799459</v>
      </c>
      <c r="K75" s="6" t="s">
        <v>5954</v>
      </c>
      <c r="L75" s="6" t="s">
        <v>5956</v>
      </c>
      <c r="M75" s="8">
        <v>119900</v>
      </c>
      <c r="N75" s="9" t="s">
        <v>5987</v>
      </c>
      <c r="O75" s="8" t="s">
        <v>5988</v>
      </c>
      <c r="P75" s="6" t="s">
        <v>5987</v>
      </c>
    </row>
    <row r="76" spans="1:16" x14ac:dyDescent="0.35">
      <c r="A76" s="6" t="s">
        <v>5986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300</v>
      </c>
      <c r="H76" s="6">
        <v>2</v>
      </c>
      <c r="I76" s="6" t="s">
        <v>890</v>
      </c>
      <c r="J76" s="6">
        <v>69799468</v>
      </c>
      <c r="K76" s="6" t="s">
        <v>5954</v>
      </c>
      <c r="L76" s="6" t="s">
        <v>5957</v>
      </c>
      <c r="M76" s="8">
        <v>119900</v>
      </c>
      <c r="N76" s="9" t="s">
        <v>5987</v>
      </c>
      <c r="O76" s="8" t="s">
        <v>5988</v>
      </c>
      <c r="P76" s="6" t="s">
        <v>5987</v>
      </c>
    </row>
    <row r="77" spans="1:16" x14ac:dyDescent="0.35">
      <c r="A77" s="6" t="s">
        <v>5986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300</v>
      </c>
      <c r="H77" s="6">
        <v>2</v>
      </c>
      <c r="I77" s="6" t="s">
        <v>890</v>
      </c>
      <c r="J77" s="6">
        <v>69799477</v>
      </c>
      <c r="K77" s="6" t="s">
        <v>5954</v>
      </c>
      <c r="L77" s="6" t="s">
        <v>5958</v>
      </c>
      <c r="M77" s="8">
        <v>119900</v>
      </c>
      <c r="N77" s="9" t="s">
        <v>5987</v>
      </c>
      <c r="O77" s="8" t="s">
        <v>5988</v>
      </c>
      <c r="P77" s="6" t="s">
        <v>5987</v>
      </c>
    </row>
    <row r="78" spans="1:16" x14ac:dyDescent="0.35">
      <c r="A78" s="6" t="s">
        <v>5986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300</v>
      </c>
      <c r="H78" s="6">
        <v>2</v>
      </c>
      <c r="I78" s="6" t="s">
        <v>890</v>
      </c>
      <c r="J78" s="6">
        <v>69799486</v>
      </c>
      <c r="K78" s="6" t="s">
        <v>5959</v>
      </c>
      <c r="L78" s="6" t="s">
        <v>5960</v>
      </c>
      <c r="M78" s="8">
        <v>119900</v>
      </c>
      <c r="N78" s="9" t="s">
        <v>5987</v>
      </c>
      <c r="O78" s="8" t="s">
        <v>5988</v>
      </c>
      <c r="P78" s="6" t="s">
        <v>5987</v>
      </c>
    </row>
    <row r="79" spans="1:16" x14ac:dyDescent="0.35">
      <c r="A79" s="6" t="s">
        <v>5986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300</v>
      </c>
      <c r="H79" s="6">
        <v>2</v>
      </c>
      <c r="I79" s="6" t="s">
        <v>890</v>
      </c>
      <c r="J79" s="6">
        <v>69799495</v>
      </c>
      <c r="K79" s="6" t="s">
        <v>5959</v>
      </c>
      <c r="L79" s="6" t="s">
        <v>5961</v>
      </c>
      <c r="M79" s="8">
        <v>119900</v>
      </c>
      <c r="N79" s="9" t="s">
        <v>5987</v>
      </c>
      <c r="O79" s="8" t="s">
        <v>5988</v>
      </c>
      <c r="P79" s="6" t="s">
        <v>5987</v>
      </c>
    </row>
    <row r="80" spans="1:16" x14ac:dyDescent="0.35">
      <c r="A80" s="6" t="s">
        <v>5986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300</v>
      </c>
      <c r="H80" s="6">
        <v>2</v>
      </c>
      <c r="I80" s="6" t="s">
        <v>890</v>
      </c>
      <c r="J80" s="6">
        <v>69799502</v>
      </c>
      <c r="K80" s="6" t="s">
        <v>5959</v>
      </c>
      <c r="L80" s="6" t="s">
        <v>5962</v>
      </c>
      <c r="M80" s="8">
        <v>119900</v>
      </c>
      <c r="N80" s="9" t="s">
        <v>5987</v>
      </c>
      <c r="O80" s="8" t="s">
        <v>5988</v>
      </c>
      <c r="P80" s="6" t="s">
        <v>5987</v>
      </c>
    </row>
    <row r="81" spans="1:16" x14ac:dyDescent="0.35">
      <c r="A81" s="6" t="s">
        <v>5986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300</v>
      </c>
      <c r="H81" s="6">
        <v>2</v>
      </c>
      <c r="I81" s="6" t="s">
        <v>890</v>
      </c>
      <c r="J81" s="6">
        <v>69799511</v>
      </c>
      <c r="K81" s="6" t="s">
        <v>5959</v>
      </c>
      <c r="L81" s="6" t="s">
        <v>5963</v>
      </c>
      <c r="M81" s="8">
        <v>119900</v>
      </c>
      <c r="N81" s="9" t="s">
        <v>5987</v>
      </c>
      <c r="O81" s="8" t="s">
        <v>5988</v>
      </c>
      <c r="P81" s="6" t="s">
        <v>5987</v>
      </c>
    </row>
    <row r="82" spans="1:16" x14ac:dyDescent="0.35">
      <c r="A82" s="6" t="s">
        <v>5986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300</v>
      </c>
      <c r="H82" s="6">
        <v>2</v>
      </c>
      <c r="I82" s="6" t="s">
        <v>890</v>
      </c>
      <c r="J82" s="6">
        <v>69872315</v>
      </c>
      <c r="K82" s="6" t="s">
        <v>5971</v>
      </c>
      <c r="L82" s="6" t="s">
        <v>5972</v>
      </c>
      <c r="M82" s="8">
        <v>149900</v>
      </c>
      <c r="N82" s="9" t="s">
        <v>5987</v>
      </c>
      <c r="O82" s="8" t="s">
        <v>5988</v>
      </c>
      <c r="P82" s="6" t="s">
        <v>5987</v>
      </c>
    </row>
    <row r="83" spans="1:16" x14ac:dyDescent="0.35">
      <c r="A83" s="6" t="s">
        <v>5986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300</v>
      </c>
      <c r="H83" s="6">
        <v>2</v>
      </c>
      <c r="I83" s="6" t="s">
        <v>890</v>
      </c>
      <c r="J83" s="6">
        <v>69872324</v>
      </c>
      <c r="K83" s="6" t="s">
        <v>5971</v>
      </c>
      <c r="L83" s="6" t="s">
        <v>5973</v>
      </c>
      <c r="M83" s="8">
        <v>149900</v>
      </c>
      <c r="N83" s="9" t="s">
        <v>5987</v>
      </c>
      <c r="O83" s="8" t="s">
        <v>5988</v>
      </c>
      <c r="P83" s="6" t="s">
        <v>5987</v>
      </c>
    </row>
    <row r="84" spans="1:16" x14ac:dyDescent="0.35">
      <c r="A84" s="6" t="s">
        <v>5986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300</v>
      </c>
      <c r="H84" s="6">
        <v>2</v>
      </c>
      <c r="I84" s="6" t="s">
        <v>890</v>
      </c>
      <c r="J84" s="6">
        <v>69872333</v>
      </c>
      <c r="K84" s="6" t="s">
        <v>5971</v>
      </c>
      <c r="L84" s="6" t="s">
        <v>5974</v>
      </c>
      <c r="M84" s="8">
        <v>149900</v>
      </c>
      <c r="N84" s="9" t="s">
        <v>5987</v>
      </c>
      <c r="O84" s="8" t="s">
        <v>5988</v>
      </c>
      <c r="P84" s="6" t="s">
        <v>5987</v>
      </c>
    </row>
    <row r="85" spans="1:16" x14ac:dyDescent="0.35">
      <c r="A85" s="6" t="s">
        <v>5986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300</v>
      </c>
      <c r="H85" s="6">
        <v>2</v>
      </c>
      <c r="I85" s="6" t="s">
        <v>890</v>
      </c>
      <c r="J85" s="6">
        <v>69872342</v>
      </c>
      <c r="K85" s="6" t="s">
        <v>5971</v>
      </c>
      <c r="L85" s="6" t="s">
        <v>5975</v>
      </c>
      <c r="M85" s="8">
        <v>149900</v>
      </c>
      <c r="N85" s="9" t="s">
        <v>5987</v>
      </c>
      <c r="O85" s="8" t="s">
        <v>5988</v>
      </c>
      <c r="P85" s="6" t="s">
        <v>5987</v>
      </c>
    </row>
    <row r="86" spans="1:16" x14ac:dyDescent="0.35">
      <c r="A86" s="6" t="s">
        <v>5986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300</v>
      </c>
      <c r="H86" s="6">
        <v>3</v>
      </c>
      <c r="I86" s="6" t="s">
        <v>890</v>
      </c>
      <c r="J86" s="6">
        <v>69872673</v>
      </c>
      <c r="K86" s="6" t="s">
        <v>5992</v>
      </c>
      <c r="L86" s="6" t="s">
        <v>5993</v>
      </c>
      <c r="M86" s="8">
        <v>119900</v>
      </c>
      <c r="N86" s="9" t="s">
        <v>5987</v>
      </c>
      <c r="O86" s="8" t="s">
        <v>5988</v>
      </c>
      <c r="P86" s="6" t="s">
        <v>5987</v>
      </c>
    </row>
    <row r="87" spans="1:16" x14ac:dyDescent="0.35">
      <c r="A87" s="6" t="s">
        <v>5986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300</v>
      </c>
      <c r="H87" s="6">
        <v>3</v>
      </c>
      <c r="I87" s="6" t="s">
        <v>890</v>
      </c>
      <c r="J87" s="6">
        <v>69872682</v>
      </c>
      <c r="K87" s="6" t="s">
        <v>5992</v>
      </c>
      <c r="L87" s="6" t="s">
        <v>5994</v>
      </c>
      <c r="M87" s="8">
        <v>119900</v>
      </c>
      <c r="N87" s="9" t="s">
        <v>5987</v>
      </c>
      <c r="O87" s="8" t="s">
        <v>5988</v>
      </c>
      <c r="P87" s="6" t="s">
        <v>5987</v>
      </c>
    </row>
    <row r="88" spans="1:16" x14ac:dyDescent="0.35">
      <c r="A88" s="6" t="s">
        <v>5986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300</v>
      </c>
      <c r="H88" s="6">
        <v>3</v>
      </c>
      <c r="I88" s="6" t="s">
        <v>890</v>
      </c>
      <c r="J88" s="6">
        <v>69872691</v>
      </c>
      <c r="K88" s="6" t="s">
        <v>5992</v>
      </c>
      <c r="L88" s="6" t="s">
        <v>5995</v>
      </c>
      <c r="M88" s="8">
        <v>119900</v>
      </c>
      <c r="N88" s="9" t="s">
        <v>5987</v>
      </c>
      <c r="O88" s="8" t="s">
        <v>5988</v>
      </c>
      <c r="P88" s="6" t="s">
        <v>5987</v>
      </c>
    </row>
    <row r="89" spans="1:16" x14ac:dyDescent="0.35">
      <c r="A89" s="6" t="s">
        <v>5986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300</v>
      </c>
      <c r="H89" s="6">
        <v>3</v>
      </c>
      <c r="I89" s="6" t="s">
        <v>890</v>
      </c>
      <c r="J89" s="6">
        <v>69872708</v>
      </c>
      <c r="K89" s="6" t="s">
        <v>5992</v>
      </c>
      <c r="L89" s="6" t="s">
        <v>5996</v>
      </c>
      <c r="M89" s="8">
        <v>119900</v>
      </c>
      <c r="N89" s="9" t="s">
        <v>5987</v>
      </c>
      <c r="O89" s="8" t="s">
        <v>5988</v>
      </c>
      <c r="P89" s="6" t="s">
        <v>5987</v>
      </c>
    </row>
    <row r="90" spans="1:16" x14ac:dyDescent="0.35">
      <c r="A90" s="6" t="s">
        <v>5986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300</v>
      </c>
      <c r="H90" s="6">
        <v>3</v>
      </c>
      <c r="I90" s="6" t="s">
        <v>890</v>
      </c>
      <c r="J90" s="6">
        <v>69872397</v>
      </c>
      <c r="K90" s="6" t="s">
        <v>5997</v>
      </c>
      <c r="L90" s="6" t="s">
        <v>5998</v>
      </c>
      <c r="M90" s="8">
        <v>119900</v>
      </c>
      <c r="N90" s="9" t="s">
        <v>5987</v>
      </c>
      <c r="O90" s="8" t="s">
        <v>5988</v>
      </c>
      <c r="P90" s="6" t="s">
        <v>5987</v>
      </c>
    </row>
    <row r="91" spans="1:16" x14ac:dyDescent="0.35">
      <c r="A91" s="6" t="s">
        <v>5986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300</v>
      </c>
      <c r="H91" s="6">
        <v>3</v>
      </c>
      <c r="I91" s="6" t="s">
        <v>890</v>
      </c>
      <c r="J91" s="6">
        <v>69872404</v>
      </c>
      <c r="K91" s="6" t="s">
        <v>5997</v>
      </c>
      <c r="L91" s="6" t="s">
        <v>5999</v>
      </c>
      <c r="M91" s="8">
        <v>119900</v>
      </c>
      <c r="N91" s="9" t="s">
        <v>5987</v>
      </c>
      <c r="O91" s="8" t="s">
        <v>5988</v>
      </c>
      <c r="P91" s="6" t="s">
        <v>5987</v>
      </c>
    </row>
    <row r="92" spans="1:16" x14ac:dyDescent="0.35">
      <c r="A92" s="6" t="s">
        <v>5986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300</v>
      </c>
      <c r="H92" s="6">
        <v>3</v>
      </c>
      <c r="I92" s="6" t="s">
        <v>890</v>
      </c>
      <c r="J92" s="6">
        <v>69872413</v>
      </c>
      <c r="K92" s="6" t="s">
        <v>5997</v>
      </c>
      <c r="L92" s="6" t="s">
        <v>6000</v>
      </c>
      <c r="M92" s="8">
        <v>119900</v>
      </c>
      <c r="N92" s="9" t="s">
        <v>5987</v>
      </c>
      <c r="O92" s="8" t="s">
        <v>5988</v>
      </c>
      <c r="P92" s="6" t="s">
        <v>5987</v>
      </c>
    </row>
    <row r="93" spans="1:16" x14ac:dyDescent="0.35">
      <c r="A93" s="6" t="s">
        <v>5986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300</v>
      </c>
      <c r="H93" s="6">
        <v>3</v>
      </c>
      <c r="I93" s="6" t="s">
        <v>890</v>
      </c>
      <c r="J93" s="6">
        <v>69872422</v>
      </c>
      <c r="K93" s="6" t="s">
        <v>5997</v>
      </c>
      <c r="L93" s="6" t="s">
        <v>6001</v>
      </c>
      <c r="M93" s="8">
        <v>119900</v>
      </c>
      <c r="N93" s="9" t="s">
        <v>5987</v>
      </c>
      <c r="O93" s="8" t="s">
        <v>5988</v>
      </c>
      <c r="P93" s="6" t="s">
        <v>5987</v>
      </c>
    </row>
    <row r="94" spans="1:16" x14ac:dyDescent="0.35">
      <c r="A94" s="6" t="s">
        <v>5986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300</v>
      </c>
      <c r="H94" s="6">
        <v>3</v>
      </c>
      <c r="I94" s="6" t="s">
        <v>890</v>
      </c>
      <c r="J94" s="6">
        <v>69872431</v>
      </c>
      <c r="K94" s="6" t="s">
        <v>6002</v>
      </c>
      <c r="L94" s="6" t="s">
        <v>6003</v>
      </c>
      <c r="M94" s="8">
        <v>119900</v>
      </c>
      <c r="N94" s="9" t="s">
        <v>5987</v>
      </c>
      <c r="O94" s="8" t="s">
        <v>5988</v>
      </c>
      <c r="P94" s="6" t="s">
        <v>5987</v>
      </c>
    </row>
    <row r="95" spans="1:16" x14ac:dyDescent="0.35">
      <c r="A95" s="6" t="s">
        <v>5986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300</v>
      </c>
      <c r="H95" s="6">
        <v>3</v>
      </c>
      <c r="I95" s="6" t="s">
        <v>890</v>
      </c>
      <c r="J95" s="6">
        <v>69872440</v>
      </c>
      <c r="K95" s="6" t="s">
        <v>6002</v>
      </c>
      <c r="L95" s="6" t="s">
        <v>6004</v>
      </c>
      <c r="M95" s="8">
        <v>119900</v>
      </c>
      <c r="N95" s="9" t="s">
        <v>5987</v>
      </c>
      <c r="O95" s="8" t="s">
        <v>5988</v>
      </c>
      <c r="P95" s="6" t="s">
        <v>5987</v>
      </c>
    </row>
    <row r="96" spans="1:16" x14ac:dyDescent="0.35">
      <c r="A96" s="6" t="s">
        <v>5986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300</v>
      </c>
      <c r="H96" s="6">
        <v>3</v>
      </c>
      <c r="I96" s="6" t="s">
        <v>890</v>
      </c>
      <c r="J96" s="6">
        <v>69872459</v>
      </c>
      <c r="K96" s="6" t="s">
        <v>6002</v>
      </c>
      <c r="L96" s="6" t="s">
        <v>6005</v>
      </c>
      <c r="M96" s="8">
        <v>119900</v>
      </c>
      <c r="N96" s="9" t="s">
        <v>5987</v>
      </c>
      <c r="O96" s="8" t="s">
        <v>5988</v>
      </c>
      <c r="P96" s="6" t="s">
        <v>5987</v>
      </c>
    </row>
    <row r="97" spans="1:16" x14ac:dyDescent="0.35">
      <c r="A97" s="6" t="s">
        <v>5986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300</v>
      </c>
      <c r="H97" s="6">
        <v>3</v>
      </c>
      <c r="I97" s="6" t="s">
        <v>890</v>
      </c>
      <c r="J97" s="6">
        <v>69872468</v>
      </c>
      <c r="K97" s="6" t="s">
        <v>6002</v>
      </c>
      <c r="L97" s="6" t="s">
        <v>6006</v>
      </c>
      <c r="M97" s="8">
        <v>119900</v>
      </c>
      <c r="N97" s="9" t="s">
        <v>5987</v>
      </c>
      <c r="O97" s="8" t="s">
        <v>5988</v>
      </c>
      <c r="P97" s="6" t="s">
        <v>5987</v>
      </c>
    </row>
    <row r="98" spans="1:16" x14ac:dyDescent="0.35">
      <c r="A98" s="6" t="s">
        <v>5986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4228</v>
      </c>
      <c r="H98" s="6">
        <v>1</v>
      </c>
      <c r="I98" s="6" t="s">
        <v>890</v>
      </c>
      <c r="J98" s="6">
        <v>61062811</v>
      </c>
      <c r="K98" s="6" t="s">
        <v>5673</v>
      </c>
      <c r="L98" s="6" t="s">
        <v>5674</v>
      </c>
      <c r="M98" s="8">
        <v>199900</v>
      </c>
      <c r="N98" s="9" t="s">
        <v>5987</v>
      </c>
      <c r="O98" s="8" t="s">
        <v>5988</v>
      </c>
      <c r="P98" s="6" t="s">
        <v>5987</v>
      </c>
    </row>
    <row r="99" spans="1:16" x14ac:dyDescent="0.35">
      <c r="A99" s="6" t="s">
        <v>5986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4228</v>
      </c>
      <c r="H99" s="6">
        <v>1</v>
      </c>
      <c r="I99" s="6" t="s">
        <v>890</v>
      </c>
      <c r="J99" s="6">
        <v>61062820</v>
      </c>
      <c r="K99" s="6" t="s">
        <v>5673</v>
      </c>
      <c r="L99" s="6" t="s">
        <v>5675</v>
      </c>
      <c r="M99" s="8">
        <v>199900</v>
      </c>
      <c r="N99" s="9" t="s">
        <v>5987</v>
      </c>
      <c r="O99" s="8" t="s">
        <v>5988</v>
      </c>
      <c r="P99" s="6" t="s">
        <v>5987</v>
      </c>
    </row>
    <row r="100" spans="1:16" x14ac:dyDescent="0.35">
      <c r="A100" s="6" t="s">
        <v>5986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4228</v>
      </c>
      <c r="H100" s="6">
        <v>1</v>
      </c>
      <c r="I100" s="6" t="s">
        <v>890</v>
      </c>
      <c r="J100" s="6">
        <v>61062839</v>
      </c>
      <c r="K100" s="6" t="s">
        <v>5673</v>
      </c>
      <c r="L100" s="6" t="s">
        <v>5676</v>
      </c>
      <c r="M100" s="8">
        <v>199900</v>
      </c>
      <c r="N100" s="9" t="s">
        <v>5987</v>
      </c>
      <c r="O100" s="8" t="s">
        <v>5988</v>
      </c>
      <c r="P100" s="6" t="s">
        <v>5987</v>
      </c>
    </row>
    <row r="101" spans="1:16" x14ac:dyDescent="0.35">
      <c r="A101" s="6" t="s">
        <v>5986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4228</v>
      </c>
      <c r="H101" s="6">
        <v>1</v>
      </c>
      <c r="I101" s="6" t="s">
        <v>890</v>
      </c>
      <c r="J101" s="6">
        <v>61062848</v>
      </c>
      <c r="K101" s="6" t="s">
        <v>5673</v>
      </c>
      <c r="L101" s="6" t="s">
        <v>5677</v>
      </c>
      <c r="M101" s="8">
        <v>199900</v>
      </c>
      <c r="N101" s="9" t="s">
        <v>5987</v>
      </c>
      <c r="O101" s="8" t="s">
        <v>5988</v>
      </c>
      <c r="P101" s="6" t="s">
        <v>5987</v>
      </c>
    </row>
    <row r="102" spans="1:16" x14ac:dyDescent="0.35">
      <c r="A102" s="6" t="s">
        <v>5986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485</v>
      </c>
      <c r="H102" s="6">
        <v>1</v>
      </c>
      <c r="I102" s="6" t="s">
        <v>890</v>
      </c>
      <c r="J102" s="6">
        <v>61062731</v>
      </c>
      <c r="K102" s="6" t="s">
        <v>5678</v>
      </c>
      <c r="L102" s="6" t="s">
        <v>5679</v>
      </c>
      <c r="M102" s="8">
        <v>199900</v>
      </c>
      <c r="N102" s="9" t="s">
        <v>5987</v>
      </c>
      <c r="O102" s="8" t="s">
        <v>5988</v>
      </c>
      <c r="P102" s="6" t="s">
        <v>5987</v>
      </c>
    </row>
    <row r="103" spans="1:16" x14ac:dyDescent="0.35">
      <c r="A103" s="6" t="s">
        <v>5986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485</v>
      </c>
      <c r="H103" s="6">
        <v>1</v>
      </c>
      <c r="I103" s="6" t="s">
        <v>890</v>
      </c>
      <c r="J103" s="6">
        <v>61062740</v>
      </c>
      <c r="K103" s="6" t="s">
        <v>5678</v>
      </c>
      <c r="L103" s="6" t="s">
        <v>5680</v>
      </c>
      <c r="M103" s="8">
        <v>199900</v>
      </c>
      <c r="N103" s="9" t="s">
        <v>5987</v>
      </c>
      <c r="O103" s="8" t="s">
        <v>5988</v>
      </c>
      <c r="P103" s="6" t="s">
        <v>5987</v>
      </c>
    </row>
    <row r="104" spans="1:16" x14ac:dyDescent="0.35">
      <c r="A104" s="6" t="s">
        <v>5986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485</v>
      </c>
      <c r="H104" s="6">
        <v>1</v>
      </c>
      <c r="I104" s="6" t="s">
        <v>890</v>
      </c>
      <c r="J104" s="6">
        <v>61062759</v>
      </c>
      <c r="K104" s="6" t="s">
        <v>5678</v>
      </c>
      <c r="L104" s="6" t="s">
        <v>5681</v>
      </c>
      <c r="M104" s="8">
        <v>199900</v>
      </c>
      <c r="N104" s="9" t="s">
        <v>5987</v>
      </c>
      <c r="O104" s="8" t="s">
        <v>5988</v>
      </c>
      <c r="P104" s="6" t="s">
        <v>5987</v>
      </c>
    </row>
    <row r="105" spans="1:16" x14ac:dyDescent="0.35">
      <c r="A105" s="6" t="s">
        <v>5986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485</v>
      </c>
      <c r="H105" s="6">
        <v>1</v>
      </c>
      <c r="I105" s="6" t="s">
        <v>890</v>
      </c>
      <c r="J105" s="6">
        <v>61062768</v>
      </c>
      <c r="K105" s="6" t="s">
        <v>5678</v>
      </c>
      <c r="L105" s="6" t="s">
        <v>5682</v>
      </c>
      <c r="M105" s="8">
        <v>199900</v>
      </c>
      <c r="N105" s="9" t="s">
        <v>5987</v>
      </c>
      <c r="O105" s="8" t="s">
        <v>5988</v>
      </c>
      <c r="P105" s="6" t="s">
        <v>5987</v>
      </c>
    </row>
    <row r="106" spans="1:16" x14ac:dyDescent="0.35">
      <c r="A106" s="6" t="s">
        <v>5986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485</v>
      </c>
      <c r="H106" s="6">
        <v>1</v>
      </c>
      <c r="I106" s="6" t="s">
        <v>890</v>
      </c>
      <c r="J106" s="6">
        <v>61062777</v>
      </c>
      <c r="K106" s="6" t="s">
        <v>5683</v>
      </c>
      <c r="L106" s="6" t="s">
        <v>5684</v>
      </c>
      <c r="M106" s="8">
        <v>199900</v>
      </c>
      <c r="N106" s="9" t="s">
        <v>5987</v>
      </c>
      <c r="O106" s="8" t="s">
        <v>5988</v>
      </c>
      <c r="P106" s="6" t="s">
        <v>5987</v>
      </c>
    </row>
    <row r="107" spans="1:16" x14ac:dyDescent="0.35">
      <c r="A107" s="6" t="s">
        <v>5986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485</v>
      </c>
      <c r="H107" s="6">
        <v>1</v>
      </c>
      <c r="I107" s="6" t="s">
        <v>890</v>
      </c>
      <c r="J107" s="6">
        <v>61062786</v>
      </c>
      <c r="K107" s="6" t="s">
        <v>5683</v>
      </c>
      <c r="L107" s="6" t="s">
        <v>5685</v>
      </c>
      <c r="M107" s="8">
        <v>199900</v>
      </c>
      <c r="N107" s="9" t="s">
        <v>5987</v>
      </c>
      <c r="O107" s="8" t="s">
        <v>5988</v>
      </c>
      <c r="P107" s="6" t="s">
        <v>5987</v>
      </c>
    </row>
    <row r="108" spans="1:16" x14ac:dyDescent="0.35">
      <c r="A108" s="6" t="s">
        <v>5986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485</v>
      </c>
      <c r="H108" s="6">
        <v>1</v>
      </c>
      <c r="I108" s="6" t="s">
        <v>890</v>
      </c>
      <c r="J108" s="6">
        <v>61062795</v>
      </c>
      <c r="K108" s="6" t="s">
        <v>5683</v>
      </c>
      <c r="L108" s="6" t="s">
        <v>5686</v>
      </c>
      <c r="M108" s="8">
        <v>199900</v>
      </c>
      <c r="N108" s="9" t="s">
        <v>5987</v>
      </c>
      <c r="O108" s="8" t="s">
        <v>5988</v>
      </c>
      <c r="P108" s="6" t="s">
        <v>5987</v>
      </c>
    </row>
    <row r="109" spans="1:16" x14ac:dyDescent="0.35">
      <c r="A109" s="6" t="s">
        <v>5986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485</v>
      </c>
      <c r="H109" s="6">
        <v>1</v>
      </c>
      <c r="I109" s="6" t="s">
        <v>890</v>
      </c>
      <c r="J109" s="6">
        <v>61062802</v>
      </c>
      <c r="K109" s="6" t="s">
        <v>5683</v>
      </c>
      <c r="L109" s="6" t="s">
        <v>5687</v>
      </c>
      <c r="M109" s="8">
        <v>199900</v>
      </c>
      <c r="N109" s="9" t="s">
        <v>5987</v>
      </c>
      <c r="O109" s="8" t="s">
        <v>5988</v>
      </c>
      <c r="P109" s="6" t="s">
        <v>5987</v>
      </c>
    </row>
    <row r="110" spans="1:16" x14ac:dyDescent="0.35">
      <c r="A110" s="6" t="s">
        <v>5986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485</v>
      </c>
      <c r="H110" s="6">
        <v>2</v>
      </c>
      <c r="I110" s="6" t="s">
        <v>890</v>
      </c>
      <c r="J110" s="6">
        <v>69872351</v>
      </c>
      <c r="K110" s="6" t="s">
        <v>5976</v>
      </c>
      <c r="L110" s="6" t="s">
        <v>5977</v>
      </c>
      <c r="M110" s="8">
        <v>199900</v>
      </c>
      <c r="N110" s="9" t="s">
        <v>5987</v>
      </c>
      <c r="O110" s="8" t="s">
        <v>5988</v>
      </c>
      <c r="P110" s="6" t="s">
        <v>5987</v>
      </c>
    </row>
    <row r="111" spans="1:16" x14ac:dyDescent="0.35">
      <c r="A111" s="6" t="s">
        <v>5986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485</v>
      </c>
      <c r="H111" s="6">
        <v>2</v>
      </c>
      <c r="I111" s="6" t="s">
        <v>890</v>
      </c>
      <c r="J111" s="6">
        <v>69872360</v>
      </c>
      <c r="K111" s="6" t="s">
        <v>5976</v>
      </c>
      <c r="L111" s="6" t="s">
        <v>5978</v>
      </c>
      <c r="M111" s="8">
        <v>199900</v>
      </c>
      <c r="N111" s="9" t="s">
        <v>5987</v>
      </c>
      <c r="O111" s="8" t="s">
        <v>5988</v>
      </c>
      <c r="P111" s="6" t="s">
        <v>5987</v>
      </c>
    </row>
    <row r="112" spans="1:16" x14ac:dyDescent="0.35">
      <c r="A112" s="6" t="s">
        <v>5986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485</v>
      </c>
      <c r="H112" s="6">
        <v>2</v>
      </c>
      <c r="I112" s="6" t="s">
        <v>890</v>
      </c>
      <c r="J112" s="6">
        <v>69872379</v>
      </c>
      <c r="K112" s="6" t="s">
        <v>5976</v>
      </c>
      <c r="L112" s="6" t="s">
        <v>5979</v>
      </c>
      <c r="M112" s="8">
        <v>199900</v>
      </c>
      <c r="N112" s="9" t="s">
        <v>5987</v>
      </c>
      <c r="O112" s="8" t="s">
        <v>5988</v>
      </c>
      <c r="P112" s="6" t="s">
        <v>5987</v>
      </c>
    </row>
    <row r="113" spans="1:16" x14ac:dyDescent="0.35">
      <c r="A113" s="6" t="s">
        <v>5986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485</v>
      </c>
      <c r="H113" s="6">
        <v>2</v>
      </c>
      <c r="I113" s="6" t="s">
        <v>890</v>
      </c>
      <c r="J113" s="6">
        <v>69872388</v>
      </c>
      <c r="K113" s="6" t="s">
        <v>5976</v>
      </c>
      <c r="L113" s="6" t="s">
        <v>5980</v>
      </c>
      <c r="M113" s="8">
        <v>199900</v>
      </c>
      <c r="N113" s="9" t="s">
        <v>5987</v>
      </c>
      <c r="O113" s="8" t="s">
        <v>5988</v>
      </c>
      <c r="P113" s="6" t="s">
        <v>5987</v>
      </c>
    </row>
    <row r="114" spans="1:16" x14ac:dyDescent="0.35">
      <c r="A114" s="6" t="s">
        <v>5986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485</v>
      </c>
      <c r="H114" s="6">
        <v>3</v>
      </c>
      <c r="I114" s="6" t="s">
        <v>890</v>
      </c>
      <c r="J114" s="6">
        <v>70576544</v>
      </c>
      <c r="K114" s="6" t="s">
        <v>6007</v>
      </c>
      <c r="L114" s="6" t="s">
        <v>6008</v>
      </c>
      <c r="M114" s="8">
        <v>199900</v>
      </c>
      <c r="N114" s="9" t="s">
        <v>5987</v>
      </c>
      <c r="O114" s="8" t="s">
        <v>5988</v>
      </c>
      <c r="P114" s="6" t="s">
        <v>5987</v>
      </c>
    </row>
    <row r="115" spans="1:16" x14ac:dyDescent="0.35">
      <c r="A115" s="6" t="s">
        <v>5986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485</v>
      </c>
      <c r="H115" s="6">
        <v>3</v>
      </c>
      <c r="I115" s="6" t="s">
        <v>890</v>
      </c>
      <c r="J115" s="6">
        <v>70576553</v>
      </c>
      <c r="K115" s="6" t="s">
        <v>6007</v>
      </c>
      <c r="L115" s="6" t="s">
        <v>6009</v>
      </c>
      <c r="M115" s="8">
        <v>199900</v>
      </c>
      <c r="N115" s="9" t="s">
        <v>5987</v>
      </c>
      <c r="O115" s="8" t="s">
        <v>5988</v>
      </c>
      <c r="P115" s="6" t="s">
        <v>5987</v>
      </c>
    </row>
    <row r="116" spans="1:16" x14ac:dyDescent="0.35">
      <c r="A116" s="6" t="s">
        <v>5986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485</v>
      </c>
      <c r="H116" s="6">
        <v>3</v>
      </c>
      <c r="I116" s="6" t="s">
        <v>890</v>
      </c>
      <c r="J116" s="6">
        <v>70576562</v>
      </c>
      <c r="K116" s="6" t="s">
        <v>6007</v>
      </c>
      <c r="L116" s="6" t="s">
        <v>6010</v>
      </c>
      <c r="M116" s="8">
        <v>199900</v>
      </c>
      <c r="N116" s="9" t="s">
        <v>5987</v>
      </c>
      <c r="O116" s="8" t="s">
        <v>5988</v>
      </c>
      <c r="P116" s="6" t="s">
        <v>5987</v>
      </c>
    </row>
    <row r="117" spans="1:16" x14ac:dyDescent="0.35">
      <c r="A117" s="6" t="s">
        <v>5986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485</v>
      </c>
      <c r="H117" s="6">
        <v>3</v>
      </c>
      <c r="I117" s="6" t="s">
        <v>890</v>
      </c>
      <c r="J117" s="6">
        <v>70576571</v>
      </c>
      <c r="K117" s="6" t="s">
        <v>6007</v>
      </c>
      <c r="L117" s="6" t="s">
        <v>6011</v>
      </c>
      <c r="M117" s="8">
        <v>199900</v>
      </c>
      <c r="N117" s="9" t="s">
        <v>5987</v>
      </c>
      <c r="O117" s="8" t="s">
        <v>5988</v>
      </c>
      <c r="P117" s="6" t="s">
        <v>5987</v>
      </c>
    </row>
    <row r="118" spans="1:16" x14ac:dyDescent="0.35">
      <c r="A118" s="6" t="s">
        <v>5986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61076431</v>
      </c>
      <c r="K118" s="6" t="s">
        <v>5688</v>
      </c>
      <c r="L118" s="6" t="s">
        <v>5689</v>
      </c>
      <c r="M118" s="8">
        <v>119900</v>
      </c>
      <c r="N118" s="9" t="s">
        <v>5987</v>
      </c>
      <c r="O118" s="8" t="s">
        <v>5988</v>
      </c>
      <c r="P118" s="6" t="s">
        <v>5987</v>
      </c>
    </row>
    <row r="119" spans="1:16" x14ac:dyDescent="0.35">
      <c r="A119" s="6" t="s">
        <v>5986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61076440</v>
      </c>
      <c r="K119" s="6" t="s">
        <v>5688</v>
      </c>
      <c r="L119" s="6" t="s">
        <v>5690</v>
      </c>
      <c r="M119" s="8">
        <v>119900</v>
      </c>
      <c r="N119" s="9" t="s">
        <v>5987</v>
      </c>
      <c r="O119" s="8" t="s">
        <v>5988</v>
      </c>
      <c r="P119" s="6" t="s">
        <v>5987</v>
      </c>
    </row>
    <row r="120" spans="1:16" x14ac:dyDescent="0.35">
      <c r="A120" s="6" t="s">
        <v>5986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61076459</v>
      </c>
      <c r="K120" s="6" t="s">
        <v>5688</v>
      </c>
      <c r="L120" s="6" t="s">
        <v>5691</v>
      </c>
      <c r="M120" s="8">
        <v>119900</v>
      </c>
      <c r="N120" s="9" t="s">
        <v>5987</v>
      </c>
      <c r="O120" s="8" t="s">
        <v>5988</v>
      </c>
      <c r="P120" s="6" t="s">
        <v>5987</v>
      </c>
    </row>
    <row r="121" spans="1:16" x14ac:dyDescent="0.35">
      <c r="A121" s="6" t="s">
        <v>5986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61076468</v>
      </c>
      <c r="K121" s="6" t="s">
        <v>5688</v>
      </c>
      <c r="L121" s="6" t="s">
        <v>5692</v>
      </c>
      <c r="M121" s="8">
        <v>119900</v>
      </c>
      <c r="N121" s="9" t="s">
        <v>5987</v>
      </c>
      <c r="O121" s="8" t="s">
        <v>5988</v>
      </c>
      <c r="P121" s="6" t="s">
        <v>5987</v>
      </c>
    </row>
    <row r="122" spans="1:16" x14ac:dyDescent="0.35">
      <c r="A122" s="6" t="s">
        <v>5986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61076477</v>
      </c>
      <c r="K122" s="6" t="s">
        <v>5693</v>
      </c>
      <c r="L122" s="6" t="s">
        <v>5694</v>
      </c>
      <c r="M122" s="8">
        <v>119900</v>
      </c>
      <c r="N122" s="9" t="s">
        <v>5987</v>
      </c>
      <c r="O122" s="8" t="s">
        <v>5988</v>
      </c>
      <c r="P122" s="6" t="s">
        <v>5987</v>
      </c>
    </row>
    <row r="123" spans="1:16" x14ac:dyDescent="0.35">
      <c r="A123" s="6" t="s">
        <v>5986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61076486</v>
      </c>
      <c r="K123" s="6" t="s">
        <v>5693</v>
      </c>
      <c r="L123" s="6" t="s">
        <v>5695</v>
      </c>
      <c r="M123" s="8">
        <v>119900</v>
      </c>
      <c r="N123" s="9" t="s">
        <v>5987</v>
      </c>
      <c r="O123" s="8" t="s">
        <v>5988</v>
      </c>
      <c r="P123" s="6" t="s">
        <v>5987</v>
      </c>
    </row>
    <row r="124" spans="1:16" x14ac:dyDescent="0.35">
      <c r="A124" s="6" t="s">
        <v>5986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61076495</v>
      </c>
      <c r="K124" s="6" t="s">
        <v>5693</v>
      </c>
      <c r="L124" s="6" t="s">
        <v>5696</v>
      </c>
      <c r="M124" s="8">
        <v>119900</v>
      </c>
      <c r="N124" s="9" t="s">
        <v>5987</v>
      </c>
      <c r="O124" s="8" t="s">
        <v>5988</v>
      </c>
      <c r="P124" s="6" t="s">
        <v>5987</v>
      </c>
    </row>
    <row r="125" spans="1:16" x14ac:dyDescent="0.35">
      <c r="A125" s="6" t="s">
        <v>5986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61076502</v>
      </c>
      <c r="K125" s="6" t="s">
        <v>5693</v>
      </c>
      <c r="L125" s="6" t="s">
        <v>5697</v>
      </c>
      <c r="M125" s="8">
        <v>119900</v>
      </c>
      <c r="N125" s="9" t="s">
        <v>5987</v>
      </c>
      <c r="O125" s="8" t="s">
        <v>5988</v>
      </c>
      <c r="P125" s="6" t="s">
        <v>5987</v>
      </c>
    </row>
    <row r="126" spans="1:16" x14ac:dyDescent="0.35">
      <c r="A126" s="6" t="s">
        <v>5986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17</v>
      </c>
      <c r="H126" s="6">
        <v>1</v>
      </c>
      <c r="I126" s="6" t="s">
        <v>890</v>
      </c>
      <c r="J126" s="6">
        <v>61076511</v>
      </c>
      <c r="K126" s="6" t="s">
        <v>5698</v>
      </c>
      <c r="L126" s="6" t="s">
        <v>5699</v>
      </c>
      <c r="M126" s="8">
        <v>119900</v>
      </c>
      <c r="N126" s="9" t="s">
        <v>5987</v>
      </c>
      <c r="O126" s="8" t="s">
        <v>5988</v>
      </c>
      <c r="P126" s="6" t="s">
        <v>5987</v>
      </c>
    </row>
    <row r="127" spans="1:16" x14ac:dyDescent="0.35">
      <c r="A127" s="6" t="s">
        <v>5986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17</v>
      </c>
      <c r="H127" s="6">
        <v>1</v>
      </c>
      <c r="I127" s="6" t="s">
        <v>890</v>
      </c>
      <c r="J127" s="6">
        <v>61076520</v>
      </c>
      <c r="K127" s="6" t="s">
        <v>5698</v>
      </c>
      <c r="L127" s="6" t="s">
        <v>5700</v>
      </c>
      <c r="M127" s="8">
        <v>119900</v>
      </c>
      <c r="N127" s="9" t="s">
        <v>5987</v>
      </c>
      <c r="O127" s="8" t="s">
        <v>5988</v>
      </c>
      <c r="P127" s="6" t="s">
        <v>5987</v>
      </c>
    </row>
    <row r="128" spans="1:16" x14ac:dyDescent="0.35">
      <c r="A128" s="6" t="s">
        <v>5986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17</v>
      </c>
      <c r="H128" s="6">
        <v>1</v>
      </c>
      <c r="I128" s="6" t="s">
        <v>890</v>
      </c>
      <c r="J128" s="6">
        <v>61076539</v>
      </c>
      <c r="K128" s="6" t="s">
        <v>5698</v>
      </c>
      <c r="L128" s="6" t="s">
        <v>5701</v>
      </c>
      <c r="M128" s="8">
        <v>119900</v>
      </c>
      <c r="N128" s="9" t="s">
        <v>5987</v>
      </c>
      <c r="O128" s="8" t="s">
        <v>5988</v>
      </c>
      <c r="P128" s="6" t="s">
        <v>5987</v>
      </c>
    </row>
    <row r="129" spans="1:16" x14ac:dyDescent="0.35">
      <c r="A129" s="6" t="s">
        <v>5986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17</v>
      </c>
      <c r="H129" s="6">
        <v>1</v>
      </c>
      <c r="I129" s="6" t="s">
        <v>890</v>
      </c>
      <c r="J129" s="6">
        <v>61076548</v>
      </c>
      <c r="K129" s="6" t="s">
        <v>5698</v>
      </c>
      <c r="L129" s="6" t="s">
        <v>5702</v>
      </c>
      <c r="M129" s="8">
        <v>119900</v>
      </c>
      <c r="N129" s="9" t="s">
        <v>5987</v>
      </c>
      <c r="O129" s="8" t="s">
        <v>5988</v>
      </c>
      <c r="P129" s="6" t="s">
        <v>5987</v>
      </c>
    </row>
    <row r="130" spans="1:16" x14ac:dyDescent="0.35">
      <c r="A130" s="6" t="s">
        <v>5986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17</v>
      </c>
      <c r="H130" s="6">
        <v>1</v>
      </c>
      <c r="I130" s="6" t="s">
        <v>890</v>
      </c>
      <c r="J130" s="6">
        <v>61076557</v>
      </c>
      <c r="K130" s="6" t="s">
        <v>5703</v>
      </c>
      <c r="L130" s="6" t="s">
        <v>5704</v>
      </c>
      <c r="M130" s="8">
        <v>119900</v>
      </c>
      <c r="N130" s="9" t="s">
        <v>5987</v>
      </c>
      <c r="O130" s="8" t="s">
        <v>5988</v>
      </c>
      <c r="P130" s="6" t="s">
        <v>5987</v>
      </c>
    </row>
    <row r="131" spans="1:16" x14ac:dyDescent="0.35">
      <c r="A131" s="6" t="s">
        <v>5986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17</v>
      </c>
      <c r="H131" s="6">
        <v>1</v>
      </c>
      <c r="I131" s="6" t="s">
        <v>890</v>
      </c>
      <c r="J131" s="6">
        <v>61076566</v>
      </c>
      <c r="K131" s="6" t="s">
        <v>5703</v>
      </c>
      <c r="L131" s="6" t="s">
        <v>5705</v>
      </c>
      <c r="M131" s="8">
        <v>119900</v>
      </c>
      <c r="N131" s="9" t="s">
        <v>5987</v>
      </c>
      <c r="O131" s="8" t="s">
        <v>5988</v>
      </c>
      <c r="P131" s="6" t="s">
        <v>5987</v>
      </c>
    </row>
    <row r="132" spans="1:16" x14ac:dyDescent="0.35">
      <c r="A132" s="6" t="s">
        <v>5986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17</v>
      </c>
      <c r="H132" s="6">
        <v>1</v>
      </c>
      <c r="I132" s="6" t="s">
        <v>890</v>
      </c>
      <c r="J132" s="6">
        <v>61076575</v>
      </c>
      <c r="K132" s="6" t="s">
        <v>5703</v>
      </c>
      <c r="L132" s="6" t="s">
        <v>5706</v>
      </c>
      <c r="M132" s="8">
        <v>119900</v>
      </c>
      <c r="N132" s="9" t="s">
        <v>5987</v>
      </c>
      <c r="O132" s="8" t="s">
        <v>5988</v>
      </c>
      <c r="P132" s="6" t="s">
        <v>5987</v>
      </c>
    </row>
    <row r="133" spans="1:16" x14ac:dyDescent="0.35">
      <c r="A133" s="6" t="s">
        <v>5986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17</v>
      </c>
      <c r="H133" s="6">
        <v>1</v>
      </c>
      <c r="I133" s="6" t="s">
        <v>890</v>
      </c>
      <c r="J133" s="6">
        <v>61076584</v>
      </c>
      <c r="K133" s="6" t="s">
        <v>5703</v>
      </c>
      <c r="L133" s="6" t="s">
        <v>5707</v>
      </c>
      <c r="M133" s="8">
        <v>119900</v>
      </c>
      <c r="N133" s="9" t="s">
        <v>5987</v>
      </c>
      <c r="O133" s="8" t="s">
        <v>5988</v>
      </c>
      <c r="P133" s="6" t="s">
        <v>5987</v>
      </c>
    </row>
    <row r="134" spans="1:16" x14ac:dyDescent="0.35">
      <c r="A134" s="6" t="s">
        <v>5986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17</v>
      </c>
      <c r="H134" s="6">
        <v>1</v>
      </c>
      <c r="I134" s="6" t="s">
        <v>890</v>
      </c>
      <c r="J134" s="6">
        <v>61076593</v>
      </c>
      <c r="K134" s="6" t="s">
        <v>5708</v>
      </c>
      <c r="L134" s="6" t="s">
        <v>5709</v>
      </c>
      <c r="M134" s="8">
        <v>119900</v>
      </c>
      <c r="N134" s="9" t="s">
        <v>5987</v>
      </c>
      <c r="O134" s="8" t="s">
        <v>5988</v>
      </c>
      <c r="P134" s="6" t="s">
        <v>5987</v>
      </c>
    </row>
    <row r="135" spans="1:16" x14ac:dyDescent="0.35">
      <c r="A135" s="6" t="s">
        <v>5986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17</v>
      </c>
      <c r="H135" s="6">
        <v>1</v>
      </c>
      <c r="I135" s="6" t="s">
        <v>890</v>
      </c>
      <c r="J135" s="6">
        <v>61076600</v>
      </c>
      <c r="K135" s="6" t="s">
        <v>5708</v>
      </c>
      <c r="L135" s="6" t="s">
        <v>5710</v>
      </c>
      <c r="M135" s="8">
        <v>119900</v>
      </c>
      <c r="N135" s="9" t="s">
        <v>5987</v>
      </c>
      <c r="O135" s="8" t="s">
        <v>5988</v>
      </c>
      <c r="P135" s="6" t="s">
        <v>5987</v>
      </c>
    </row>
    <row r="136" spans="1:16" x14ac:dyDescent="0.35">
      <c r="A136" s="6" t="s">
        <v>5986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17</v>
      </c>
      <c r="H136" s="6">
        <v>1</v>
      </c>
      <c r="I136" s="6" t="s">
        <v>890</v>
      </c>
      <c r="J136" s="6">
        <v>61076619</v>
      </c>
      <c r="K136" s="6" t="s">
        <v>5708</v>
      </c>
      <c r="L136" s="6" t="s">
        <v>5711</v>
      </c>
      <c r="M136" s="8">
        <v>119900</v>
      </c>
      <c r="N136" s="9" t="s">
        <v>5987</v>
      </c>
      <c r="O136" s="8" t="s">
        <v>5988</v>
      </c>
      <c r="P136" s="6" t="s">
        <v>5987</v>
      </c>
    </row>
    <row r="137" spans="1:16" x14ac:dyDescent="0.35">
      <c r="A137" s="6" t="s">
        <v>5986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17</v>
      </c>
      <c r="H137" s="6">
        <v>1</v>
      </c>
      <c r="I137" s="6" t="s">
        <v>890</v>
      </c>
      <c r="J137" s="6">
        <v>61076628</v>
      </c>
      <c r="K137" s="6" t="s">
        <v>5708</v>
      </c>
      <c r="L137" s="6" t="s">
        <v>5712</v>
      </c>
      <c r="M137" s="8">
        <v>119900</v>
      </c>
      <c r="N137" s="9" t="s">
        <v>5987</v>
      </c>
      <c r="O137" s="8" t="s">
        <v>5988</v>
      </c>
      <c r="P137" s="6" t="s">
        <v>5987</v>
      </c>
    </row>
    <row r="138" spans="1:16" x14ac:dyDescent="0.35">
      <c r="A138" s="6" t="s">
        <v>5986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68641709</v>
      </c>
      <c r="K138" s="6" t="s">
        <v>5713</v>
      </c>
      <c r="L138" s="6" t="s">
        <v>5714</v>
      </c>
      <c r="M138" s="8">
        <v>119900</v>
      </c>
      <c r="N138" s="9" t="s">
        <v>5987</v>
      </c>
      <c r="O138" s="8" t="s">
        <v>5988</v>
      </c>
      <c r="P138" s="6" t="s">
        <v>5987</v>
      </c>
    </row>
    <row r="139" spans="1:16" x14ac:dyDescent="0.35">
      <c r="A139" s="6" t="s">
        <v>5986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68641718</v>
      </c>
      <c r="K139" s="6" t="s">
        <v>5713</v>
      </c>
      <c r="L139" s="6" t="s">
        <v>5715</v>
      </c>
      <c r="M139" s="8">
        <v>119900</v>
      </c>
      <c r="N139" s="9" t="s">
        <v>5987</v>
      </c>
      <c r="O139" s="8" t="s">
        <v>5988</v>
      </c>
      <c r="P139" s="6" t="s">
        <v>5987</v>
      </c>
    </row>
    <row r="140" spans="1:16" x14ac:dyDescent="0.35">
      <c r="A140" s="6" t="s">
        <v>5986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17</v>
      </c>
      <c r="H140" s="6">
        <v>1</v>
      </c>
      <c r="I140" s="6" t="s">
        <v>890</v>
      </c>
      <c r="J140" s="6">
        <v>68641727</v>
      </c>
      <c r="K140" s="6" t="s">
        <v>5713</v>
      </c>
      <c r="L140" s="6" t="s">
        <v>5716</v>
      </c>
      <c r="M140" s="8">
        <v>119900</v>
      </c>
      <c r="N140" s="9" t="s">
        <v>5987</v>
      </c>
      <c r="O140" s="8" t="s">
        <v>5988</v>
      </c>
      <c r="P140" s="6" t="s">
        <v>5987</v>
      </c>
    </row>
    <row r="141" spans="1:16" x14ac:dyDescent="0.35">
      <c r="A141" s="6" t="s">
        <v>5986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68641736</v>
      </c>
      <c r="K141" s="6" t="s">
        <v>5713</v>
      </c>
      <c r="L141" s="6" t="s">
        <v>5717</v>
      </c>
      <c r="M141" s="8">
        <v>119900</v>
      </c>
      <c r="N141" s="9" t="s">
        <v>5987</v>
      </c>
      <c r="O141" s="8" t="s">
        <v>5988</v>
      </c>
      <c r="P141" s="6" t="s">
        <v>5987</v>
      </c>
    </row>
    <row r="142" spans="1:16" x14ac:dyDescent="0.35">
      <c r="A142" s="6" t="s">
        <v>5986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17</v>
      </c>
      <c r="H142" s="6">
        <v>1</v>
      </c>
      <c r="I142" s="6" t="s">
        <v>890</v>
      </c>
      <c r="J142" s="6">
        <v>68641745</v>
      </c>
      <c r="K142" s="6" t="s">
        <v>5718</v>
      </c>
      <c r="L142" s="6" t="s">
        <v>5719</v>
      </c>
      <c r="M142" s="8">
        <v>119900</v>
      </c>
      <c r="N142" s="9" t="s">
        <v>5987</v>
      </c>
      <c r="O142" s="8" t="s">
        <v>5988</v>
      </c>
      <c r="P142" s="6" t="s">
        <v>5987</v>
      </c>
    </row>
    <row r="143" spans="1:16" x14ac:dyDescent="0.35">
      <c r="A143" s="6" t="s">
        <v>5986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17</v>
      </c>
      <c r="H143" s="6">
        <v>1</v>
      </c>
      <c r="I143" s="6" t="s">
        <v>890</v>
      </c>
      <c r="J143" s="6">
        <v>68641754</v>
      </c>
      <c r="K143" s="6" t="s">
        <v>5718</v>
      </c>
      <c r="L143" s="6" t="s">
        <v>5720</v>
      </c>
      <c r="M143" s="8">
        <v>119900</v>
      </c>
      <c r="N143" s="9" t="s">
        <v>5987</v>
      </c>
      <c r="O143" s="8" t="s">
        <v>5988</v>
      </c>
      <c r="P143" s="6" t="s">
        <v>5987</v>
      </c>
    </row>
    <row r="144" spans="1:16" x14ac:dyDescent="0.35">
      <c r="A144" s="6" t="s">
        <v>5986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17</v>
      </c>
      <c r="H144" s="6">
        <v>1</v>
      </c>
      <c r="I144" s="6" t="s">
        <v>890</v>
      </c>
      <c r="J144" s="6">
        <v>68641763</v>
      </c>
      <c r="K144" s="6" t="s">
        <v>5718</v>
      </c>
      <c r="L144" s="6" t="s">
        <v>5721</v>
      </c>
      <c r="M144" s="8">
        <v>119900</v>
      </c>
      <c r="N144" s="9" t="s">
        <v>5987</v>
      </c>
      <c r="O144" s="8" t="s">
        <v>5988</v>
      </c>
      <c r="P144" s="6" t="s">
        <v>5987</v>
      </c>
    </row>
    <row r="145" spans="1:16" x14ac:dyDescent="0.35">
      <c r="A145" s="6" t="s">
        <v>5986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17</v>
      </c>
      <c r="H145" s="6">
        <v>1</v>
      </c>
      <c r="I145" s="6" t="s">
        <v>890</v>
      </c>
      <c r="J145" s="6">
        <v>68641772</v>
      </c>
      <c r="K145" s="6" t="s">
        <v>5718</v>
      </c>
      <c r="L145" s="6" t="s">
        <v>5722</v>
      </c>
      <c r="M145" s="8">
        <v>119900</v>
      </c>
      <c r="N145" s="9" t="s">
        <v>5987</v>
      </c>
      <c r="O145" s="8" t="s">
        <v>5988</v>
      </c>
      <c r="P145" s="6" t="s">
        <v>5987</v>
      </c>
    </row>
    <row r="146" spans="1:16" x14ac:dyDescent="0.35">
      <c r="A146" s="6" t="s">
        <v>5986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17</v>
      </c>
      <c r="H146" s="6">
        <v>1</v>
      </c>
      <c r="I146" s="6" t="s">
        <v>890</v>
      </c>
      <c r="J146" s="6">
        <v>68641781</v>
      </c>
      <c r="K146" s="6" t="s">
        <v>5723</v>
      </c>
      <c r="L146" s="6" t="s">
        <v>5724</v>
      </c>
      <c r="M146" s="8">
        <v>119900</v>
      </c>
      <c r="N146" s="9" t="s">
        <v>5987</v>
      </c>
      <c r="O146" s="8" t="s">
        <v>5988</v>
      </c>
      <c r="P146" s="6" t="s">
        <v>5987</v>
      </c>
    </row>
    <row r="147" spans="1:16" x14ac:dyDescent="0.35">
      <c r="A147" s="6" t="s">
        <v>5986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17</v>
      </c>
      <c r="H147" s="6">
        <v>1</v>
      </c>
      <c r="I147" s="6" t="s">
        <v>890</v>
      </c>
      <c r="J147" s="6">
        <v>68641790</v>
      </c>
      <c r="K147" s="6" t="s">
        <v>5723</v>
      </c>
      <c r="L147" s="6" t="s">
        <v>5725</v>
      </c>
      <c r="M147" s="8">
        <v>119900</v>
      </c>
      <c r="N147" s="9" t="s">
        <v>5987</v>
      </c>
      <c r="O147" s="8" t="s">
        <v>5988</v>
      </c>
      <c r="P147" s="6" t="s">
        <v>5987</v>
      </c>
    </row>
    <row r="148" spans="1:16" x14ac:dyDescent="0.35">
      <c r="A148" s="6" t="s">
        <v>5986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17</v>
      </c>
      <c r="H148" s="6">
        <v>1</v>
      </c>
      <c r="I148" s="6" t="s">
        <v>890</v>
      </c>
      <c r="J148" s="6">
        <v>68641807</v>
      </c>
      <c r="K148" s="6" t="s">
        <v>5723</v>
      </c>
      <c r="L148" s="6" t="s">
        <v>5726</v>
      </c>
      <c r="M148" s="8">
        <v>119900</v>
      </c>
      <c r="N148" s="9" t="s">
        <v>5987</v>
      </c>
      <c r="O148" s="8" t="s">
        <v>5988</v>
      </c>
      <c r="P148" s="6" t="s">
        <v>5987</v>
      </c>
    </row>
    <row r="149" spans="1:16" x14ac:dyDescent="0.35">
      <c r="A149" s="6" t="s">
        <v>5986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17</v>
      </c>
      <c r="H149" s="6">
        <v>1</v>
      </c>
      <c r="I149" s="6" t="s">
        <v>890</v>
      </c>
      <c r="J149" s="6">
        <v>68641816</v>
      </c>
      <c r="K149" s="6" t="s">
        <v>5723</v>
      </c>
      <c r="L149" s="6" t="s">
        <v>5727</v>
      </c>
      <c r="M149" s="8">
        <v>119900</v>
      </c>
      <c r="N149" s="9" t="s">
        <v>5987</v>
      </c>
      <c r="O149" s="8" t="s">
        <v>5988</v>
      </c>
      <c r="P149" s="6" t="s">
        <v>5987</v>
      </c>
    </row>
    <row r="150" spans="1:16" x14ac:dyDescent="0.35">
      <c r="A150" s="6" t="s">
        <v>5986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17</v>
      </c>
      <c r="H150" s="6">
        <v>1</v>
      </c>
      <c r="I150" s="6" t="s">
        <v>890</v>
      </c>
      <c r="J150" s="6">
        <v>68641825</v>
      </c>
      <c r="K150" s="6" t="s">
        <v>5728</v>
      </c>
      <c r="L150" s="6" t="s">
        <v>5729</v>
      </c>
      <c r="M150" s="8">
        <v>119900</v>
      </c>
      <c r="N150" s="9" t="s">
        <v>5987</v>
      </c>
      <c r="O150" s="8" t="s">
        <v>5988</v>
      </c>
      <c r="P150" s="6" t="s">
        <v>5987</v>
      </c>
    </row>
    <row r="151" spans="1:16" x14ac:dyDescent="0.35">
      <c r="A151" s="6" t="s">
        <v>5986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17</v>
      </c>
      <c r="H151" s="6">
        <v>1</v>
      </c>
      <c r="I151" s="6" t="s">
        <v>890</v>
      </c>
      <c r="J151" s="6">
        <v>68641834</v>
      </c>
      <c r="K151" s="6" t="s">
        <v>5728</v>
      </c>
      <c r="L151" s="6" t="s">
        <v>5730</v>
      </c>
      <c r="M151" s="8">
        <v>119900</v>
      </c>
      <c r="N151" s="9" t="s">
        <v>5987</v>
      </c>
      <c r="O151" s="8" t="s">
        <v>5988</v>
      </c>
      <c r="P151" s="6" t="s">
        <v>5987</v>
      </c>
    </row>
    <row r="152" spans="1:16" x14ac:dyDescent="0.35">
      <c r="A152" s="6" t="s">
        <v>5986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17</v>
      </c>
      <c r="H152" s="6">
        <v>1</v>
      </c>
      <c r="I152" s="6" t="s">
        <v>890</v>
      </c>
      <c r="J152" s="6">
        <v>68641843</v>
      </c>
      <c r="K152" s="6" t="s">
        <v>5728</v>
      </c>
      <c r="L152" s="6" t="s">
        <v>5731</v>
      </c>
      <c r="M152" s="8">
        <v>119900</v>
      </c>
      <c r="N152" s="9" t="s">
        <v>5987</v>
      </c>
      <c r="O152" s="8" t="s">
        <v>5988</v>
      </c>
      <c r="P152" s="6" t="s">
        <v>5987</v>
      </c>
    </row>
    <row r="153" spans="1:16" x14ac:dyDescent="0.35">
      <c r="A153" s="6" t="s">
        <v>5986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17</v>
      </c>
      <c r="H153" s="6">
        <v>1</v>
      </c>
      <c r="I153" s="6" t="s">
        <v>890</v>
      </c>
      <c r="J153" s="6">
        <v>68641852</v>
      </c>
      <c r="K153" s="6" t="s">
        <v>5728</v>
      </c>
      <c r="L153" s="6" t="s">
        <v>5732</v>
      </c>
      <c r="M153" s="8">
        <v>119900</v>
      </c>
      <c r="N153" s="9" t="s">
        <v>5987</v>
      </c>
      <c r="O153" s="8" t="s">
        <v>5988</v>
      </c>
      <c r="P153" s="6" t="s">
        <v>5987</v>
      </c>
    </row>
    <row r="154" spans="1:16" x14ac:dyDescent="0.35">
      <c r="A154" s="6" t="s">
        <v>5986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17</v>
      </c>
      <c r="H154" s="6">
        <v>1</v>
      </c>
      <c r="I154" s="6" t="s">
        <v>890</v>
      </c>
      <c r="J154" s="6">
        <v>68641861</v>
      </c>
      <c r="K154" s="6" t="s">
        <v>5733</v>
      </c>
      <c r="L154" s="6" t="s">
        <v>5734</v>
      </c>
      <c r="M154" s="8">
        <v>119900</v>
      </c>
      <c r="N154" s="9" t="s">
        <v>5987</v>
      </c>
      <c r="O154" s="8" t="s">
        <v>5988</v>
      </c>
      <c r="P154" s="6" t="s">
        <v>5987</v>
      </c>
    </row>
    <row r="155" spans="1:16" x14ac:dyDescent="0.35">
      <c r="A155" s="6" t="s">
        <v>5986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17</v>
      </c>
      <c r="H155" s="6">
        <v>1</v>
      </c>
      <c r="I155" s="6" t="s">
        <v>890</v>
      </c>
      <c r="J155" s="6">
        <v>68641870</v>
      </c>
      <c r="K155" s="6" t="s">
        <v>5733</v>
      </c>
      <c r="L155" s="6" t="s">
        <v>5735</v>
      </c>
      <c r="M155" s="8">
        <v>119900</v>
      </c>
      <c r="N155" s="9" t="s">
        <v>5987</v>
      </c>
      <c r="O155" s="8" t="s">
        <v>5988</v>
      </c>
      <c r="P155" s="6" t="s">
        <v>5987</v>
      </c>
    </row>
    <row r="156" spans="1:16" x14ac:dyDescent="0.35">
      <c r="A156" s="6" t="s">
        <v>5986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17</v>
      </c>
      <c r="H156" s="6">
        <v>1</v>
      </c>
      <c r="I156" s="6" t="s">
        <v>890</v>
      </c>
      <c r="J156" s="6">
        <v>68641889</v>
      </c>
      <c r="K156" s="6" t="s">
        <v>5733</v>
      </c>
      <c r="L156" s="6" t="s">
        <v>5736</v>
      </c>
      <c r="M156" s="8">
        <v>119900</v>
      </c>
      <c r="N156" s="9" t="s">
        <v>5987</v>
      </c>
      <c r="O156" s="8" t="s">
        <v>5988</v>
      </c>
      <c r="P156" s="6" t="s">
        <v>5987</v>
      </c>
    </row>
    <row r="157" spans="1:16" x14ac:dyDescent="0.35">
      <c r="A157" s="6" t="s">
        <v>5986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17</v>
      </c>
      <c r="H157" s="6">
        <v>1</v>
      </c>
      <c r="I157" s="6" t="s">
        <v>890</v>
      </c>
      <c r="J157" s="6">
        <v>68641898</v>
      </c>
      <c r="K157" s="6" t="s">
        <v>5733</v>
      </c>
      <c r="L157" s="6" t="s">
        <v>5737</v>
      </c>
      <c r="M157" s="8">
        <v>119900</v>
      </c>
      <c r="N157" s="9" t="s">
        <v>5987</v>
      </c>
      <c r="O157" s="8" t="s">
        <v>5988</v>
      </c>
      <c r="P157" s="6" t="s">
        <v>5987</v>
      </c>
    </row>
    <row r="158" spans="1:16" x14ac:dyDescent="0.35">
      <c r="A158" s="6" t="s">
        <v>5986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17</v>
      </c>
      <c r="H158" s="6">
        <v>1</v>
      </c>
      <c r="I158" s="6" t="s">
        <v>890</v>
      </c>
      <c r="J158" s="6">
        <v>68641905</v>
      </c>
      <c r="K158" s="6" t="s">
        <v>5738</v>
      </c>
      <c r="L158" s="6" t="s">
        <v>5739</v>
      </c>
      <c r="M158" s="8">
        <v>119900</v>
      </c>
      <c r="N158" s="9" t="s">
        <v>5987</v>
      </c>
      <c r="O158" s="8" t="s">
        <v>5988</v>
      </c>
      <c r="P158" s="6" t="s">
        <v>5987</v>
      </c>
    </row>
    <row r="159" spans="1:16" x14ac:dyDescent="0.35">
      <c r="A159" s="6" t="s">
        <v>5986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17</v>
      </c>
      <c r="H159" s="6">
        <v>1</v>
      </c>
      <c r="I159" s="6" t="s">
        <v>890</v>
      </c>
      <c r="J159" s="6">
        <v>68641914</v>
      </c>
      <c r="K159" s="6" t="s">
        <v>5738</v>
      </c>
      <c r="L159" s="6" t="s">
        <v>5740</v>
      </c>
      <c r="M159" s="8">
        <v>119900</v>
      </c>
      <c r="N159" s="9" t="s">
        <v>5987</v>
      </c>
      <c r="O159" s="8" t="s">
        <v>5988</v>
      </c>
      <c r="P159" s="6" t="s">
        <v>5987</v>
      </c>
    </row>
    <row r="160" spans="1:16" x14ac:dyDescent="0.35">
      <c r="A160" s="6" t="s">
        <v>5986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17</v>
      </c>
      <c r="H160" s="6">
        <v>1</v>
      </c>
      <c r="I160" s="6" t="s">
        <v>890</v>
      </c>
      <c r="J160" s="6">
        <v>68641923</v>
      </c>
      <c r="K160" s="6" t="s">
        <v>5738</v>
      </c>
      <c r="L160" s="6" t="s">
        <v>5741</v>
      </c>
      <c r="M160" s="8">
        <v>119900</v>
      </c>
      <c r="N160" s="9" t="s">
        <v>5987</v>
      </c>
      <c r="O160" s="8" t="s">
        <v>5988</v>
      </c>
      <c r="P160" s="6" t="s">
        <v>5987</v>
      </c>
    </row>
    <row r="161" spans="1:16" x14ac:dyDescent="0.35">
      <c r="A161" s="6" t="s">
        <v>5986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17</v>
      </c>
      <c r="H161" s="6">
        <v>1</v>
      </c>
      <c r="I161" s="6" t="s">
        <v>890</v>
      </c>
      <c r="J161" s="6">
        <v>68641932</v>
      </c>
      <c r="K161" s="6" t="s">
        <v>5738</v>
      </c>
      <c r="L161" s="6" t="s">
        <v>5742</v>
      </c>
      <c r="M161" s="8">
        <v>119900</v>
      </c>
      <c r="N161" s="9" t="s">
        <v>5987</v>
      </c>
      <c r="O161" s="8" t="s">
        <v>5988</v>
      </c>
      <c r="P161" s="6" t="s">
        <v>5987</v>
      </c>
    </row>
    <row r="162" spans="1:16" x14ac:dyDescent="0.35">
      <c r="A162" s="6" t="s">
        <v>5986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17</v>
      </c>
      <c r="H162" s="6">
        <v>1</v>
      </c>
      <c r="I162" s="6" t="s">
        <v>890</v>
      </c>
      <c r="J162" s="6">
        <v>61062857</v>
      </c>
      <c r="K162" s="6" t="s">
        <v>5743</v>
      </c>
      <c r="L162" s="6" t="s">
        <v>5744</v>
      </c>
      <c r="M162" s="8">
        <v>119900</v>
      </c>
      <c r="N162" s="9" t="s">
        <v>5987</v>
      </c>
      <c r="O162" s="8" t="s">
        <v>5988</v>
      </c>
      <c r="P162" s="6" t="s">
        <v>5987</v>
      </c>
    </row>
    <row r="163" spans="1:16" x14ac:dyDescent="0.35">
      <c r="A163" s="6" t="s">
        <v>5986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17</v>
      </c>
      <c r="H163" s="6">
        <v>1</v>
      </c>
      <c r="I163" s="6" t="s">
        <v>890</v>
      </c>
      <c r="J163" s="6">
        <v>61062866</v>
      </c>
      <c r="K163" s="6" t="s">
        <v>5743</v>
      </c>
      <c r="L163" s="6" t="s">
        <v>5745</v>
      </c>
      <c r="M163" s="8">
        <v>119900</v>
      </c>
      <c r="N163" s="9" t="s">
        <v>5987</v>
      </c>
      <c r="O163" s="8" t="s">
        <v>5988</v>
      </c>
      <c r="P163" s="6" t="s">
        <v>5987</v>
      </c>
    </row>
    <row r="164" spans="1:16" x14ac:dyDescent="0.35">
      <c r="A164" s="6" t="s">
        <v>5986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17</v>
      </c>
      <c r="H164" s="6">
        <v>1</v>
      </c>
      <c r="I164" s="6" t="s">
        <v>890</v>
      </c>
      <c r="J164" s="6">
        <v>61062875</v>
      </c>
      <c r="K164" s="6" t="s">
        <v>5743</v>
      </c>
      <c r="L164" s="6" t="s">
        <v>5746</v>
      </c>
      <c r="M164" s="8">
        <v>119900</v>
      </c>
      <c r="N164" s="9" t="s">
        <v>5987</v>
      </c>
      <c r="O164" s="8" t="s">
        <v>5988</v>
      </c>
      <c r="P164" s="6" t="s">
        <v>5987</v>
      </c>
    </row>
    <row r="165" spans="1:16" x14ac:dyDescent="0.35">
      <c r="A165" s="6" t="s">
        <v>5986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17</v>
      </c>
      <c r="H165" s="6">
        <v>1</v>
      </c>
      <c r="I165" s="6" t="s">
        <v>890</v>
      </c>
      <c r="J165" s="6">
        <v>61062884</v>
      </c>
      <c r="K165" s="6" t="s">
        <v>5743</v>
      </c>
      <c r="L165" s="6" t="s">
        <v>5747</v>
      </c>
      <c r="M165" s="8">
        <v>119900</v>
      </c>
      <c r="N165" s="9" t="s">
        <v>5987</v>
      </c>
      <c r="O165" s="8" t="s">
        <v>5988</v>
      </c>
      <c r="P165" s="6" t="s">
        <v>5987</v>
      </c>
    </row>
    <row r="166" spans="1:16" x14ac:dyDescent="0.35">
      <c r="A166" s="6" t="s">
        <v>5986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17</v>
      </c>
      <c r="H166" s="6">
        <v>1</v>
      </c>
      <c r="I166" s="6" t="s">
        <v>890</v>
      </c>
      <c r="J166" s="6">
        <v>61062893</v>
      </c>
      <c r="K166" s="6" t="s">
        <v>5748</v>
      </c>
      <c r="L166" s="6" t="s">
        <v>5749</v>
      </c>
      <c r="M166" s="8">
        <v>119900</v>
      </c>
      <c r="N166" s="9" t="s">
        <v>5987</v>
      </c>
      <c r="O166" s="8" t="s">
        <v>5988</v>
      </c>
      <c r="P166" s="6" t="s">
        <v>5987</v>
      </c>
    </row>
    <row r="167" spans="1:16" x14ac:dyDescent="0.35">
      <c r="A167" s="6" t="s">
        <v>5986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17</v>
      </c>
      <c r="H167" s="6">
        <v>1</v>
      </c>
      <c r="I167" s="6" t="s">
        <v>890</v>
      </c>
      <c r="J167" s="6">
        <v>61062900</v>
      </c>
      <c r="K167" s="6" t="s">
        <v>5748</v>
      </c>
      <c r="L167" s="6" t="s">
        <v>5750</v>
      </c>
      <c r="M167" s="8">
        <v>119900</v>
      </c>
      <c r="N167" s="9" t="s">
        <v>5987</v>
      </c>
      <c r="O167" s="8" t="s">
        <v>5988</v>
      </c>
      <c r="P167" s="6" t="s">
        <v>5987</v>
      </c>
    </row>
    <row r="168" spans="1:16" x14ac:dyDescent="0.35">
      <c r="A168" s="6" t="s">
        <v>5986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17</v>
      </c>
      <c r="H168" s="6">
        <v>1</v>
      </c>
      <c r="I168" s="6" t="s">
        <v>890</v>
      </c>
      <c r="J168" s="6">
        <v>61062919</v>
      </c>
      <c r="K168" s="6" t="s">
        <v>5748</v>
      </c>
      <c r="L168" s="6" t="s">
        <v>5751</v>
      </c>
      <c r="M168" s="8">
        <v>119900</v>
      </c>
      <c r="N168" s="9" t="s">
        <v>5987</v>
      </c>
      <c r="O168" s="8" t="s">
        <v>5988</v>
      </c>
      <c r="P168" s="6" t="s">
        <v>5987</v>
      </c>
    </row>
    <row r="169" spans="1:16" x14ac:dyDescent="0.35">
      <c r="A169" s="6" t="s">
        <v>5986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17</v>
      </c>
      <c r="H169" s="6">
        <v>1</v>
      </c>
      <c r="I169" s="6" t="s">
        <v>890</v>
      </c>
      <c r="J169" s="6">
        <v>61062928</v>
      </c>
      <c r="K169" s="6" t="s">
        <v>5748</v>
      </c>
      <c r="L169" s="6" t="s">
        <v>5752</v>
      </c>
      <c r="M169" s="8">
        <v>119900</v>
      </c>
      <c r="N169" s="9" t="s">
        <v>5987</v>
      </c>
      <c r="O169" s="8" t="s">
        <v>5988</v>
      </c>
      <c r="P169" s="6" t="s">
        <v>5987</v>
      </c>
    </row>
    <row r="170" spans="1:16" x14ac:dyDescent="0.35">
      <c r="A170" s="6" t="s">
        <v>5986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17</v>
      </c>
      <c r="H170" s="6">
        <v>1</v>
      </c>
      <c r="I170" s="6" t="s">
        <v>890</v>
      </c>
      <c r="J170" s="6">
        <v>61062937</v>
      </c>
      <c r="K170" s="6" t="s">
        <v>5753</v>
      </c>
      <c r="L170" s="6" t="s">
        <v>5754</v>
      </c>
      <c r="M170" s="8">
        <v>119900</v>
      </c>
      <c r="N170" s="9" t="s">
        <v>5987</v>
      </c>
      <c r="O170" s="8" t="s">
        <v>5988</v>
      </c>
      <c r="P170" s="6" t="s">
        <v>5987</v>
      </c>
    </row>
    <row r="171" spans="1:16" x14ac:dyDescent="0.35">
      <c r="A171" s="6" t="s">
        <v>5986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17</v>
      </c>
      <c r="H171" s="6">
        <v>1</v>
      </c>
      <c r="I171" s="6" t="s">
        <v>890</v>
      </c>
      <c r="J171" s="6">
        <v>61062946</v>
      </c>
      <c r="K171" s="6" t="s">
        <v>5753</v>
      </c>
      <c r="L171" s="6" t="s">
        <v>5755</v>
      </c>
      <c r="M171" s="8">
        <v>119900</v>
      </c>
      <c r="N171" s="9" t="s">
        <v>5987</v>
      </c>
      <c r="O171" s="8" t="s">
        <v>5988</v>
      </c>
      <c r="P171" s="6" t="s">
        <v>5987</v>
      </c>
    </row>
    <row r="172" spans="1:16" x14ac:dyDescent="0.35">
      <c r="A172" s="6" t="s">
        <v>5986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17</v>
      </c>
      <c r="H172" s="6">
        <v>1</v>
      </c>
      <c r="I172" s="6" t="s">
        <v>890</v>
      </c>
      <c r="J172" s="6">
        <v>61062955</v>
      </c>
      <c r="K172" s="6" t="s">
        <v>5753</v>
      </c>
      <c r="L172" s="6" t="s">
        <v>5756</v>
      </c>
      <c r="M172" s="8">
        <v>119900</v>
      </c>
      <c r="N172" s="9" t="s">
        <v>5987</v>
      </c>
      <c r="O172" s="8" t="s">
        <v>5988</v>
      </c>
      <c r="P172" s="6" t="s">
        <v>5987</v>
      </c>
    </row>
    <row r="173" spans="1:16" x14ac:dyDescent="0.35">
      <c r="A173" s="6" t="s">
        <v>5986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17</v>
      </c>
      <c r="H173" s="6">
        <v>1</v>
      </c>
      <c r="I173" s="6" t="s">
        <v>890</v>
      </c>
      <c r="J173" s="6">
        <v>61062964</v>
      </c>
      <c r="K173" s="6" t="s">
        <v>5753</v>
      </c>
      <c r="L173" s="6" t="s">
        <v>5757</v>
      </c>
      <c r="M173" s="8">
        <v>119900</v>
      </c>
      <c r="N173" s="9" t="s">
        <v>5987</v>
      </c>
      <c r="O173" s="8" t="s">
        <v>5988</v>
      </c>
      <c r="P173" s="6" t="s">
        <v>5987</v>
      </c>
    </row>
    <row r="174" spans="1:16" x14ac:dyDescent="0.35">
      <c r="A174" s="6" t="s">
        <v>5986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17</v>
      </c>
      <c r="H174" s="6">
        <v>1</v>
      </c>
      <c r="I174" s="6" t="s">
        <v>890</v>
      </c>
      <c r="J174" s="6">
        <v>68643136</v>
      </c>
      <c r="K174" s="6" t="s">
        <v>5860</v>
      </c>
      <c r="L174" s="6" t="s">
        <v>5861</v>
      </c>
      <c r="M174" s="8">
        <v>119900</v>
      </c>
      <c r="N174" s="9" t="s">
        <v>5987</v>
      </c>
      <c r="O174" s="8" t="s">
        <v>5988</v>
      </c>
      <c r="P174" s="6" t="s">
        <v>5987</v>
      </c>
    </row>
    <row r="175" spans="1:16" x14ac:dyDescent="0.35">
      <c r="A175" s="6" t="s">
        <v>5986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17</v>
      </c>
      <c r="H175" s="6">
        <v>1</v>
      </c>
      <c r="I175" s="6" t="s">
        <v>890</v>
      </c>
      <c r="J175" s="6">
        <v>68643145</v>
      </c>
      <c r="K175" s="6" t="s">
        <v>5860</v>
      </c>
      <c r="L175" s="6" t="s">
        <v>5862</v>
      </c>
      <c r="M175" s="8">
        <v>119900</v>
      </c>
      <c r="N175" s="9" t="s">
        <v>5987</v>
      </c>
      <c r="O175" s="8" t="s">
        <v>5988</v>
      </c>
      <c r="P175" s="6" t="s">
        <v>5987</v>
      </c>
    </row>
    <row r="176" spans="1:16" x14ac:dyDescent="0.35">
      <c r="A176" s="6" t="s">
        <v>5986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17</v>
      </c>
      <c r="H176" s="6">
        <v>1</v>
      </c>
      <c r="I176" s="6" t="s">
        <v>890</v>
      </c>
      <c r="J176" s="6">
        <v>68643154</v>
      </c>
      <c r="K176" s="6" t="s">
        <v>5860</v>
      </c>
      <c r="L176" s="6" t="s">
        <v>5863</v>
      </c>
      <c r="M176" s="8">
        <v>119900</v>
      </c>
      <c r="N176" s="9" t="s">
        <v>5987</v>
      </c>
      <c r="O176" s="8" t="s">
        <v>5988</v>
      </c>
      <c r="P176" s="6" t="s">
        <v>5987</v>
      </c>
    </row>
    <row r="177" spans="1:16" x14ac:dyDescent="0.35">
      <c r="A177" s="6" t="s">
        <v>5986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17</v>
      </c>
      <c r="H177" s="6">
        <v>1</v>
      </c>
      <c r="I177" s="6" t="s">
        <v>890</v>
      </c>
      <c r="J177" s="6">
        <v>68643163</v>
      </c>
      <c r="K177" s="6" t="s">
        <v>5860</v>
      </c>
      <c r="L177" s="6" t="s">
        <v>5864</v>
      </c>
      <c r="M177" s="8">
        <v>119900</v>
      </c>
      <c r="N177" s="9" t="s">
        <v>5987</v>
      </c>
      <c r="O177" s="8" t="s">
        <v>5988</v>
      </c>
      <c r="P177" s="6" t="s">
        <v>5987</v>
      </c>
    </row>
    <row r="178" spans="1:16" x14ac:dyDescent="0.35">
      <c r="A178" s="6" t="s">
        <v>5986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17</v>
      </c>
      <c r="H178" s="6">
        <v>1</v>
      </c>
      <c r="I178" s="6" t="s">
        <v>890</v>
      </c>
      <c r="J178" s="6">
        <v>68643172</v>
      </c>
      <c r="K178" s="6" t="s">
        <v>5865</v>
      </c>
      <c r="L178" s="6" t="s">
        <v>5866</v>
      </c>
      <c r="M178" s="8">
        <v>119900</v>
      </c>
      <c r="N178" s="9" t="s">
        <v>5987</v>
      </c>
      <c r="O178" s="8" t="s">
        <v>5988</v>
      </c>
      <c r="P178" s="6" t="s">
        <v>5987</v>
      </c>
    </row>
    <row r="179" spans="1:16" x14ac:dyDescent="0.35">
      <c r="A179" s="6" t="s">
        <v>5986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17</v>
      </c>
      <c r="H179" s="6">
        <v>1</v>
      </c>
      <c r="I179" s="6" t="s">
        <v>890</v>
      </c>
      <c r="J179" s="6">
        <v>68643181</v>
      </c>
      <c r="K179" s="6" t="s">
        <v>5865</v>
      </c>
      <c r="L179" s="6" t="s">
        <v>5867</v>
      </c>
      <c r="M179" s="8">
        <v>119900</v>
      </c>
      <c r="N179" s="9" t="s">
        <v>5987</v>
      </c>
      <c r="O179" s="8" t="s">
        <v>5988</v>
      </c>
      <c r="P179" s="6" t="s">
        <v>5987</v>
      </c>
    </row>
    <row r="180" spans="1:16" x14ac:dyDescent="0.35">
      <c r="A180" s="6" t="s">
        <v>5986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17</v>
      </c>
      <c r="H180" s="6">
        <v>1</v>
      </c>
      <c r="I180" s="6" t="s">
        <v>890</v>
      </c>
      <c r="J180" s="6">
        <v>68643190</v>
      </c>
      <c r="K180" s="6" t="s">
        <v>5865</v>
      </c>
      <c r="L180" s="6" t="s">
        <v>5868</v>
      </c>
      <c r="M180" s="8">
        <v>119900</v>
      </c>
      <c r="N180" s="9" t="s">
        <v>5987</v>
      </c>
      <c r="O180" s="8" t="s">
        <v>5988</v>
      </c>
      <c r="P180" s="6" t="s">
        <v>5987</v>
      </c>
    </row>
    <row r="181" spans="1:16" x14ac:dyDescent="0.35">
      <c r="A181" s="6" t="s">
        <v>5986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17</v>
      </c>
      <c r="H181" s="6">
        <v>1</v>
      </c>
      <c r="I181" s="6" t="s">
        <v>890</v>
      </c>
      <c r="J181" s="6">
        <v>68643207</v>
      </c>
      <c r="K181" s="6" t="s">
        <v>5865</v>
      </c>
      <c r="L181" s="6" t="s">
        <v>5869</v>
      </c>
      <c r="M181" s="8">
        <v>119900</v>
      </c>
      <c r="N181" s="9" t="s">
        <v>5987</v>
      </c>
      <c r="O181" s="8" t="s">
        <v>5988</v>
      </c>
      <c r="P181" s="6" t="s">
        <v>5987</v>
      </c>
    </row>
    <row r="182" spans="1:16" x14ac:dyDescent="0.35">
      <c r="A182" s="6" t="s">
        <v>5986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17</v>
      </c>
      <c r="H182" s="6">
        <v>1</v>
      </c>
      <c r="I182" s="6" t="s">
        <v>890</v>
      </c>
      <c r="J182" s="6">
        <v>68643216</v>
      </c>
      <c r="K182" s="6" t="s">
        <v>5870</v>
      </c>
      <c r="L182" s="6" t="s">
        <v>5871</v>
      </c>
      <c r="M182" s="8">
        <v>119900</v>
      </c>
      <c r="N182" s="9" t="s">
        <v>5987</v>
      </c>
      <c r="O182" s="8" t="s">
        <v>5988</v>
      </c>
      <c r="P182" s="6" t="s">
        <v>5987</v>
      </c>
    </row>
    <row r="183" spans="1:16" x14ac:dyDescent="0.35">
      <c r="A183" s="6" t="s">
        <v>5986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17</v>
      </c>
      <c r="H183" s="6">
        <v>1</v>
      </c>
      <c r="I183" s="6" t="s">
        <v>890</v>
      </c>
      <c r="J183" s="6">
        <v>68643225</v>
      </c>
      <c r="K183" s="6" t="s">
        <v>5870</v>
      </c>
      <c r="L183" s="6" t="s">
        <v>5872</v>
      </c>
      <c r="M183" s="8">
        <v>119900</v>
      </c>
      <c r="N183" s="9" t="s">
        <v>5987</v>
      </c>
      <c r="O183" s="8" t="s">
        <v>5988</v>
      </c>
      <c r="P183" s="6" t="s">
        <v>5987</v>
      </c>
    </row>
    <row r="184" spans="1:16" x14ac:dyDescent="0.35">
      <c r="A184" s="6" t="s">
        <v>5986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17</v>
      </c>
      <c r="H184" s="6">
        <v>1</v>
      </c>
      <c r="I184" s="6" t="s">
        <v>890</v>
      </c>
      <c r="J184" s="6">
        <v>68643234</v>
      </c>
      <c r="K184" s="6" t="s">
        <v>5870</v>
      </c>
      <c r="L184" s="6" t="s">
        <v>5873</v>
      </c>
      <c r="M184" s="8">
        <v>119900</v>
      </c>
      <c r="N184" s="9" t="s">
        <v>5987</v>
      </c>
      <c r="O184" s="8" t="s">
        <v>5988</v>
      </c>
      <c r="P184" s="6" t="s">
        <v>5987</v>
      </c>
    </row>
    <row r="185" spans="1:16" x14ac:dyDescent="0.35">
      <c r="A185" s="6" t="s">
        <v>5986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17</v>
      </c>
      <c r="H185" s="6">
        <v>1</v>
      </c>
      <c r="I185" s="6" t="s">
        <v>890</v>
      </c>
      <c r="J185" s="6">
        <v>68643243</v>
      </c>
      <c r="K185" s="6" t="s">
        <v>5870</v>
      </c>
      <c r="L185" s="6" t="s">
        <v>5874</v>
      </c>
      <c r="M185" s="8">
        <v>119900</v>
      </c>
      <c r="N185" s="9" t="s">
        <v>5987</v>
      </c>
      <c r="O185" s="8" t="s">
        <v>5988</v>
      </c>
      <c r="P185" s="6" t="s">
        <v>5987</v>
      </c>
    </row>
    <row r="186" spans="1:16" x14ac:dyDescent="0.35">
      <c r="A186" s="6" t="s">
        <v>5986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17</v>
      </c>
      <c r="H186" s="6">
        <v>2</v>
      </c>
      <c r="I186" s="6" t="s">
        <v>890</v>
      </c>
      <c r="J186" s="6">
        <v>68865610</v>
      </c>
      <c r="K186" s="6" t="s">
        <v>5875</v>
      </c>
      <c r="L186" s="6" t="s">
        <v>5876</v>
      </c>
      <c r="M186" s="8">
        <v>149900</v>
      </c>
      <c r="N186" s="9" t="s">
        <v>5987</v>
      </c>
      <c r="O186" s="8" t="s">
        <v>5988</v>
      </c>
      <c r="P186" s="6" t="s">
        <v>5987</v>
      </c>
    </row>
    <row r="187" spans="1:16" x14ac:dyDescent="0.35">
      <c r="A187" s="6" t="s">
        <v>5986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17</v>
      </c>
      <c r="H187" s="6">
        <v>2</v>
      </c>
      <c r="I187" s="6" t="s">
        <v>890</v>
      </c>
      <c r="J187" s="6">
        <v>68865629</v>
      </c>
      <c r="K187" s="6" t="s">
        <v>5875</v>
      </c>
      <c r="L187" s="6" t="s">
        <v>5877</v>
      </c>
      <c r="M187" s="8">
        <v>149900</v>
      </c>
      <c r="N187" s="9" t="s">
        <v>5987</v>
      </c>
      <c r="O187" s="8" t="s">
        <v>5988</v>
      </c>
      <c r="P187" s="6" t="s">
        <v>5987</v>
      </c>
    </row>
    <row r="188" spans="1:16" x14ac:dyDescent="0.35">
      <c r="A188" s="6" t="s">
        <v>5986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17</v>
      </c>
      <c r="H188" s="6">
        <v>2</v>
      </c>
      <c r="I188" s="6" t="s">
        <v>890</v>
      </c>
      <c r="J188" s="6">
        <v>68865638</v>
      </c>
      <c r="K188" s="6" t="s">
        <v>5875</v>
      </c>
      <c r="L188" s="6" t="s">
        <v>5878</v>
      </c>
      <c r="M188" s="8">
        <v>149900</v>
      </c>
      <c r="N188" s="9" t="s">
        <v>5987</v>
      </c>
      <c r="O188" s="8" t="s">
        <v>5988</v>
      </c>
      <c r="P188" s="6" t="s">
        <v>5987</v>
      </c>
    </row>
    <row r="189" spans="1:16" x14ac:dyDescent="0.35">
      <c r="A189" s="6" t="s">
        <v>5986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17</v>
      </c>
      <c r="H189" s="6">
        <v>2</v>
      </c>
      <c r="I189" s="6" t="s">
        <v>890</v>
      </c>
      <c r="J189" s="6">
        <v>68865647</v>
      </c>
      <c r="K189" s="6" t="s">
        <v>5875</v>
      </c>
      <c r="L189" s="6" t="s">
        <v>5879</v>
      </c>
      <c r="M189" s="8">
        <v>149900</v>
      </c>
      <c r="N189" s="9" t="s">
        <v>5987</v>
      </c>
      <c r="O189" s="8" t="s">
        <v>5988</v>
      </c>
      <c r="P189" s="6" t="s">
        <v>5987</v>
      </c>
    </row>
    <row r="190" spans="1:16" x14ac:dyDescent="0.35">
      <c r="A190" s="6" t="s">
        <v>5986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17</v>
      </c>
      <c r="H190" s="6">
        <v>2</v>
      </c>
      <c r="I190" s="6" t="s">
        <v>890</v>
      </c>
      <c r="J190" s="6">
        <v>68865656</v>
      </c>
      <c r="K190" s="6" t="s">
        <v>5880</v>
      </c>
      <c r="L190" s="6" t="s">
        <v>5881</v>
      </c>
      <c r="M190" s="8">
        <v>149900</v>
      </c>
      <c r="N190" s="9" t="s">
        <v>5987</v>
      </c>
      <c r="O190" s="8" t="s">
        <v>5988</v>
      </c>
      <c r="P190" s="6" t="s">
        <v>5987</v>
      </c>
    </row>
    <row r="191" spans="1:16" x14ac:dyDescent="0.35">
      <c r="A191" s="6" t="s">
        <v>5986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17</v>
      </c>
      <c r="H191" s="6">
        <v>2</v>
      </c>
      <c r="I191" s="6" t="s">
        <v>890</v>
      </c>
      <c r="J191" s="6">
        <v>68865665</v>
      </c>
      <c r="K191" s="6" t="s">
        <v>5880</v>
      </c>
      <c r="L191" s="6" t="s">
        <v>5882</v>
      </c>
      <c r="M191" s="8">
        <v>149900</v>
      </c>
      <c r="N191" s="9" t="s">
        <v>5987</v>
      </c>
      <c r="O191" s="8" t="s">
        <v>5988</v>
      </c>
      <c r="P191" s="6" t="s">
        <v>5987</v>
      </c>
    </row>
    <row r="192" spans="1:16" x14ac:dyDescent="0.35">
      <c r="A192" s="6" t="s">
        <v>5986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17</v>
      </c>
      <c r="H192" s="6">
        <v>2</v>
      </c>
      <c r="I192" s="6" t="s">
        <v>890</v>
      </c>
      <c r="J192" s="6">
        <v>68865674</v>
      </c>
      <c r="K192" s="6" t="s">
        <v>5880</v>
      </c>
      <c r="L192" s="6" t="s">
        <v>5883</v>
      </c>
      <c r="M192" s="8">
        <v>149900</v>
      </c>
      <c r="N192" s="9" t="s">
        <v>5987</v>
      </c>
      <c r="O192" s="8" t="s">
        <v>5988</v>
      </c>
      <c r="P192" s="6" t="s">
        <v>5987</v>
      </c>
    </row>
    <row r="193" spans="1:16" x14ac:dyDescent="0.35">
      <c r="A193" s="6" t="s">
        <v>5986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17</v>
      </c>
      <c r="H193" s="6">
        <v>2</v>
      </c>
      <c r="I193" s="6" t="s">
        <v>890</v>
      </c>
      <c r="J193" s="6">
        <v>68865683</v>
      </c>
      <c r="K193" s="6" t="s">
        <v>5880</v>
      </c>
      <c r="L193" s="6" t="s">
        <v>5884</v>
      </c>
      <c r="M193" s="8">
        <v>149900</v>
      </c>
      <c r="N193" s="9" t="s">
        <v>5987</v>
      </c>
      <c r="O193" s="8" t="s">
        <v>5988</v>
      </c>
      <c r="P193" s="6" t="s">
        <v>5987</v>
      </c>
    </row>
    <row r="194" spans="1:16" x14ac:dyDescent="0.35">
      <c r="A194" s="6" t="s">
        <v>5986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17</v>
      </c>
      <c r="H194" s="6">
        <v>3</v>
      </c>
      <c r="I194" s="6" t="s">
        <v>890</v>
      </c>
      <c r="J194" s="6">
        <v>69872593</v>
      </c>
      <c r="K194" s="6" t="s">
        <v>6012</v>
      </c>
      <c r="L194" s="6" t="s">
        <v>6013</v>
      </c>
      <c r="M194" s="8">
        <v>149900</v>
      </c>
      <c r="N194" s="9" t="s">
        <v>5987</v>
      </c>
      <c r="O194" s="8" t="s">
        <v>5988</v>
      </c>
      <c r="P194" s="6" t="s">
        <v>5987</v>
      </c>
    </row>
    <row r="195" spans="1:16" x14ac:dyDescent="0.35">
      <c r="A195" s="6" t="s">
        <v>5986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17</v>
      </c>
      <c r="H195" s="6">
        <v>3</v>
      </c>
      <c r="I195" s="6" t="s">
        <v>890</v>
      </c>
      <c r="J195" s="6">
        <v>69872600</v>
      </c>
      <c r="K195" s="6" t="s">
        <v>6012</v>
      </c>
      <c r="L195" s="6" t="s">
        <v>6014</v>
      </c>
      <c r="M195" s="8">
        <v>149900</v>
      </c>
      <c r="N195" s="9" t="s">
        <v>5987</v>
      </c>
      <c r="O195" s="8" t="s">
        <v>5988</v>
      </c>
      <c r="P195" s="6" t="s">
        <v>5987</v>
      </c>
    </row>
    <row r="196" spans="1:16" x14ac:dyDescent="0.35">
      <c r="A196" s="6" t="s">
        <v>5986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17</v>
      </c>
      <c r="H196" s="6">
        <v>3</v>
      </c>
      <c r="I196" s="6" t="s">
        <v>890</v>
      </c>
      <c r="J196" s="6">
        <v>69872619</v>
      </c>
      <c r="K196" s="6" t="s">
        <v>6012</v>
      </c>
      <c r="L196" s="6" t="s">
        <v>6015</v>
      </c>
      <c r="M196" s="8">
        <v>149900</v>
      </c>
      <c r="N196" s="9" t="s">
        <v>5987</v>
      </c>
      <c r="O196" s="8" t="s">
        <v>5988</v>
      </c>
      <c r="P196" s="6" t="s">
        <v>5987</v>
      </c>
    </row>
    <row r="197" spans="1:16" x14ac:dyDescent="0.35">
      <c r="A197" s="6" t="s">
        <v>5986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17</v>
      </c>
      <c r="H197" s="6">
        <v>3</v>
      </c>
      <c r="I197" s="6" t="s">
        <v>890</v>
      </c>
      <c r="J197" s="6">
        <v>69872628</v>
      </c>
      <c r="K197" s="6" t="s">
        <v>6012</v>
      </c>
      <c r="L197" s="6" t="s">
        <v>6016</v>
      </c>
      <c r="M197" s="8">
        <v>149900</v>
      </c>
      <c r="N197" s="9" t="s">
        <v>5987</v>
      </c>
      <c r="O197" s="8" t="s">
        <v>5988</v>
      </c>
      <c r="P197" s="6" t="s">
        <v>5987</v>
      </c>
    </row>
    <row r="198" spans="1:16" x14ac:dyDescent="0.35">
      <c r="A198" s="6" t="s">
        <v>5986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17</v>
      </c>
      <c r="H198" s="6">
        <v>3</v>
      </c>
      <c r="I198" s="6" t="s">
        <v>890</v>
      </c>
      <c r="J198" s="6">
        <v>69872637</v>
      </c>
      <c r="K198" s="6" t="s">
        <v>6017</v>
      </c>
      <c r="L198" s="6" t="s">
        <v>6018</v>
      </c>
      <c r="M198" s="8">
        <v>149900</v>
      </c>
      <c r="N198" s="9" t="s">
        <v>5987</v>
      </c>
      <c r="O198" s="8" t="s">
        <v>5988</v>
      </c>
      <c r="P198" s="6" t="s">
        <v>5987</v>
      </c>
    </row>
    <row r="199" spans="1:16" x14ac:dyDescent="0.35">
      <c r="A199" s="6" t="s">
        <v>5986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17</v>
      </c>
      <c r="H199" s="6">
        <v>3</v>
      </c>
      <c r="I199" s="6" t="s">
        <v>890</v>
      </c>
      <c r="J199" s="6">
        <v>69872646</v>
      </c>
      <c r="K199" s="6" t="s">
        <v>6017</v>
      </c>
      <c r="L199" s="6" t="s">
        <v>6019</v>
      </c>
      <c r="M199" s="8">
        <v>149900</v>
      </c>
      <c r="N199" s="9" t="s">
        <v>5987</v>
      </c>
      <c r="O199" s="8" t="s">
        <v>5988</v>
      </c>
      <c r="P199" s="6" t="s">
        <v>5987</v>
      </c>
    </row>
    <row r="200" spans="1:16" x14ac:dyDescent="0.35">
      <c r="A200" s="6" t="s">
        <v>5986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17</v>
      </c>
      <c r="H200" s="6">
        <v>3</v>
      </c>
      <c r="I200" s="6" t="s">
        <v>890</v>
      </c>
      <c r="J200" s="6">
        <v>69872655</v>
      </c>
      <c r="K200" s="6" t="s">
        <v>6017</v>
      </c>
      <c r="L200" s="6" t="s">
        <v>6020</v>
      </c>
      <c r="M200" s="8">
        <v>149900</v>
      </c>
      <c r="N200" s="9" t="s">
        <v>5987</v>
      </c>
      <c r="O200" s="8" t="s">
        <v>5988</v>
      </c>
      <c r="P200" s="6" t="s">
        <v>5987</v>
      </c>
    </row>
    <row r="201" spans="1:16" x14ac:dyDescent="0.35">
      <c r="A201" s="6" t="s">
        <v>5986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17</v>
      </c>
      <c r="H201" s="6">
        <v>3</v>
      </c>
      <c r="I201" s="6" t="s">
        <v>890</v>
      </c>
      <c r="J201" s="6">
        <v>69872664</v>
      </c>
      <c r="K201" s="6" t="s">
        <v>6017</v>
      </c>
      <c r="L201" s="6" t="s">
        <v>6021</v>
      </c>
      <c r="M201" s="8">
        <v>149900</v>
      </c>
      <c r="N201" s="9" t="s">
        <v>5987</v>
      </c>
      <c r="O201" s="8" t="s">
        <v>5988</v>
      </c>
      <c r="P201" s="6" t="s">
        <v>5987</v>
      </c>
    </row>
    <row r="202" spans="1:16" x14ac:dyDescent="0.35">
      <c r="A202" s="6" t="s">
        <v>5986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17</v>
      </c>
      <c r="H202" s="6">
        <v>1</v>
      </c>
      <c r="I202" s="6" t="s">
        <v>890</v>
      </c>
      <c r="J202" s="6">
        <v>68641549</v>
      </c>
      <c r="K202" s="6" t="s">
        <v>5885</v>
      </c>
      <c r="L202" s="6" t="s">
        <v>5886</v>
      </c>
      <c r="M202" s="8">
        <v>119900</v>
      </c>
      <c r="N202" s="9" t="s">
        <v>5987</v>
      </c>
      <c r="O202" s="8" t="s">
        <v>5988</v>
      </c>
      <c r="P202" s="6" t="s">
        <v>5987</v>
      </c>
    </row>
    <row r="203" spans="1:16" x14ac:dyDescent="0.35">
      <c r="A203" s="6" t="s">
        <v>5986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17</v>
      </c>
      <c r="H203" s="6">
        <v>1</v>
      </c>
      <c r="I203" s="6" t="s">
        <v>890</v>
      </c>
      <c r="J203" s="6">
        <v>68641558</v>
      </c>
      <c r="K203" s="6" t="s">
        <v>5885</v>
      </c>
      <c r="L203" s="6" t="s">
        <v>5887</v>
      </c>
      <c r="M203" s="8">
        <v>119900</v>
      </c>
      <c r="N203" s="9" t="s">
        <v>5987</v>
      </c>
      <c r="O203" s="8" t="s">
        <v>5988</v>
      </c>
      <c r="P203" s="6" t="s">
        <v>5987</v>
      </c>
    </row>
    <row r="204" spans="1:16" x14ac:dyDescent="0.35">
      <c r="A204" s="6" t="s">
        <v>5986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17</v>
      </c>
      <c r="H204" s="6">
        <v>1</v>
      </c>
      <c r="I204" s="6" t="s">
        <v>890</v>
      </c>
      <c r="J204" s="6">
        <v>68641567</v>
      </c>
      <c r="K204" s="6" t="s">
        <v>5885</v>
      </c>
      <c r="L204" s="6" t="s">
        <v>5888</v>
      </c>
      <c r="M204" s="8">
        <v>119900</v>
      </c>
      <c r="N204" s="9" t="s">
        <v>5987</v>
      </c>
      <c r="O204" s="8" t="s">
        <v>5988</v>
      </c>
      <c r="P204" s="6" t="s">
        <v>5987</v>
      </c>
    </row>
    <row r="205" spans="1:16" x14ac:dyDescent="0.35">
      <c r="A205" s="6" t="s">
        <v>5986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17</v>
      </c>
      <c r="H205" s="6">
        <v>1</v>
      </c>
      <c r="I205" s="6" t="s">
        <v>890</v>
      </c>
      <c r="J205" s="6">
        <v>68641576</v>
      </c>
      <c r="K205" s="6" t="s">
        <v>5885</v>
      </c>
      <c r="L205" s="6" t="s">
        <v>5889</v>
      </c>
      <c r="M205" s="8">
        <v>119900</v>
      </c>
      <c r="N205" s="9" t="s">
        <v>5987</v>
      </c>
      <c r="O205" s="8" t="s">
        <v>5988</v>
      </c>
      <c r="P205" s="6" t="s">
        <v>5987</v>
      </c>
    </row>
    <row r="206" spans="1:16" x14ac:dyDescent="0.35">
      <c r="A206" s="6" t="s">
        <v>5986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17</v>
      </c>
      <c r="H206" s="6">
        <v>1</v>
      </c>
      <c r="I206" s="6" t="s">
        <v>890</v>
      </c>
      <c r="J206" s="6">
        <v>68641585</v>
      </c>
      <c r="K206" s="6" t="s">
        <v>5890</v>
      </c>
      <c r="L206" s="6" t="s">
        <v>5891</v>
      </c>
      <c r="M206" s="8">
        <v>119900</v>
      </c>
      <c r="N206" s="9" t="s">
        <v>5987</v>
      </c>
      <c r="O206" s="8" t="s">
        <v>5988</v>
      </c>
      <c r="P206" s="6" t="s">
        <v>5987</v>
      </c>
    </row>
    <row r="207" spans="1:16" x14ac:dyDescent="0.35">
      <c r="A207" s="6" t="s">
        <v>5986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17</v>
      </c>
      <c r="H207" s="6">
        <v>1</v>
      </c>
      <c r="I207" s="6" t="s">
        <v>890</v>
      </c>
      <c r="J207" s="6">
        <v>68641594</v>
      </c>
      <c r="K207" s="6" t="s">
        <v>5890</v>
      </c>
      <c r="L207" s="6" t="s">
        <v>5892</v>
      </c>
      <c r="M207" s="8">
        <v>119900</v>
      </c>
      <c r="N207" s="9" t="s">
        <v>5987</v>
      </c>
      <c r="O207" s="8" t="s">
        <v>5988</v>
      </c>
      <c r="P207" s="6" t="s">
        <v>5987</v>
      </c>
    </row>
    <row r="208" spans="1:16" x14ac:dyDescent="0.35">
      <c r="A208" s="6" t="s">
        <v>5986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17</v>
      </c>
      <c r="H208" s="6">
        <v>1</v>
      </c>
      <c r="I208" s="6" t="s">
        <v>890</v>
      </c>
      <c r="J208" s="6">
        <v>68641601</v>
      </c>
      <c r="K208" s="6" t="s">
        <v>5890</v>
      </c>
      <c r="L208" s="6" t="s">
        <v>5893</v>
      </c>
      <c r="M208" s="8">
        <v>119900</v>
      </c>
      <c r="N208" s="9" t="s">
        <v>5987</v>
      </c>
      <c r="O208" s="8" t="s">
        <v>5988</v>
      </c>
      <c r="P208" s="6" t="s">
        <v>5987</v>
      </c>
    </row>
    <row r="209" spans="1:16" x14ac:dyDescent="0.35">
      <c r="A209" s="6" t="s">
        <v>5986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17</v>
      </c>
      <c r="H209" s="6">
        <v>1</v>
      </c>
      <c r="I209" s="6" t="s">
        <v>890</v>
      </c>
      <c r="J209" s="6">
        <v>68641610</v>
      </c>
      <c r="K209" s="6" t="s">
        <v>5890</v>
      </c>
      <c r="L209" s="6" t="s">
        <v>5894</v>
      </c>
      <c r="M209" s="8">
        <v>119900</v>
      </c>
      <c r="N209" s="9" t="s">
        <v>5987</v>
      </c>
      <c r="O209" s="8" t="s">
        <v>5988</v>
      </c>
      <c r="P209" s="6" t="s">
        <v>5987</v>
      </c>
    </row>
    <row r="210" spans="1:16" x14ac:dyDescent="0.35">
      <c r="A210" s="6" t="s">
        <v>5986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711</v>
      </c>
      <c r="H210" s="6">
        <v>1</v>
      </c>
      <c r="I210" s="6" t="s">
        <v>890</v>
      </c>
      <c r="J210" s="6">
        <v>68641469</v>
      </c>
      <c r="K210" s="6" t="s">
        <v>5895</v>
      </c>
      <c r="L210" s="6" t="s">
        <v>5896</v>
      </c>
      <c r="M210" s="8">
        <v>249900</v>
      </c>
      <c r="N210" s="9" t="s">
        <v>5987</v>
      </c>
      <c r="O210" s="8" t="s">
        <v>5988</v>
      </c>
      <c r="P210" s="6" t="s">
        <v>5987</v>
      </c>
    </row>
    <row r="211" spans="1:16" x14ac:dyDescent="0.35">
      <c r="A211" s="6" t="s">
        <v>5986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711</v>
      </c>
      <c r="H211" s="6">
        <v>1</v>
      </c>
      <c r="I211" s="6" t="s">
        <v>890</v>
      </c>
      <c r="J211" s="6">
        <v>68641478</v>
      </c>
      <c r="K211" s="6" t="s">
        <v>5895</v>
      </c>
      <c r="L211" s="6" t="s">
        <v>5897</v>
      </c>
      <c r="M211" s="8">
        <v>249900</v>
      </c>
      <c r="N211" s="9" t="s">
        <v>5987</v>
      </c>
      <c r="O211" s="8" t="s">
        <v>5988</v>
      </c>
      <c r="P211" s="6" t="s">
        <v>5987</v>
      </c>
    </row>
    <row r="212" spans="1:16" x14ac:dyDescent="0.35">
      <c r="A212" s="6" t="s">
        <v>5986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711</v>
      </c>
      <c r="H212" s="6">
        <v>1</v>
      </c>
      <c r="I212" s="6" t="s">
        <v>890</v>
      </c>
      <c r="J212" s="6">
        <v>68641487</v>
      </c>
      <c r="K212" s="6" t="s">
        <v>5895</v>
      </c>
      <c r="L212" s="6" t="s">
        <v>5898</v>
      </c>
      <c r="M212" s="8">
        <v>249900</v>
      </c>
      <c r="N212" s="9" t="s">
        <v>5987</v>
      </c>
      <c r="O212" s="8" t="s">
        <v>5988</v>
      </c>
      <c r="P212" s="6" t="s">
        <v>5987</v>
      </c>
    </row>
    <row r="213" spans="1:16" x14ac:dyDescent="0.35">
      <c r="A213" s="6" t="s">
        <v>5986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711</v>
      </c>
      <c r="H213" s="6">
        <v>1</v>
      </c>
      <c r="I213" s="6" t="s">
        <v>890</v>
      </c>
      <c r="J213" s="6">
        <v>68641496</v>
      </c>
      <c r="K213" s="6" t="s">
        <v>5895</v>
      </c>
      <c r="L213" s="6" t="s">
        <v>5899</v>
      </c>
      <c r="M213" s="8">
        <v>249900</v>
      </c>
      <c r="N213" s="9" t="s">
        <v>5987</v>
      </c>
      <c r="O213" s="8" t="s">
        <v>5988</v>
      </c>
      <c r="P213" s="6" t="s">
        <v>5987</v>
      </c>
    </row>
    <row r="214" spans="1:16" x14ac:dyDescent="0.35">
      <c r="A214" s="6" t="s">
        <v>5986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711</v>
      </c>
      <c r="H214" s="6">
        <v>1</v>
      </c>
      <c r="I214" s="6" t="s">
        <v>890</v>
      </c>
      <c r="J214" s="6">
        <v>61063132</v>
      </c>
      <c r="K214" s="6" t="s">
        <v>5758</v>
      </c>
      <c r="L214" s="6" t="s">
        <v>5759</v>
      </c>
      <c r="M214" s="8">
        <v>199900</v>
      </c>
      <c r="N214" s="9" t="s">
        <v>5987</v>
      </c>
      <c r="O214" s="8" t="s">
        <v>5988</v>
      </c>
      <c r="P214" s="6" t="s">
        <v>5987</v>
      </c>
    </row>
    <row r="215" spans="1:16" x14ac:dyDescent="0.35">
      <c r="A215" s="6" t="s">
        <v>5986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711</v>
      </c>
      <c r="H215" s="6">
        <v>1</v>
      </c>
      <c r="I215" s="6" t="s">
        <v>890</v>
      </c>
      <c r="J215" s="6">
        <v>61063141</v>
      </c>
      <c r="K215" s="6" t="s">
        <v>5758</v>
      </c>
      <c r="L215" s="6" t="s">
        <v>5760</v>
      </c>
      <c r="M215" s="8">
        <v>199900</v>
      </c>
      <c r="N215" s="9" t="s">
        <v>5987</v>
      </c>
      <c r="O215" s="8" t="s">
        <v>5988</v>
      </c>
      <c r="P215" s="6" t="s">
        <v>5987</v>
      </c>
    </row>
    <row r="216" spans="1:16" x14ac:dyDescent="0.35">
      <c r="A216" s="6" t="s">
        <v>5986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711</v>
      </c>
      <c r="H216" s="6">
        <v>1</v>
      </c>
      <c r="I216" s="6" t="s">
        <v>890</v>
      </c>
      <c r="J216" s="6">
        <v>61063150</v>
      </c>
      <c r="K216" s="6" t="s">
        <v>5758</v>
      </c>
      <c r="L216" s="6" t="s">
        <v>5761</v>
      </c>
      <c r="M216" s="8">
        <v>199900</v>
      </c>
      <c r="N216" s="9" t="s">
        <v>5987</v>
      </c>
      <c r="O216" s="8" t="s">
        <v>5988</v>
      </c>
      <c r="P216" s="6" t="s">
        <v>5987</v>
      </c>
    </row>
    <row r="217" spans="1:16" x14ac:dyDescent="0.35">
      <c r="A217" s="6" t="s">
        <v>5986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711</v>
      </c>
      <c r="H217" s="6">
        <v>1</v>
      </c>
      <c r="I217" s="6" t="s">
        <v>890</v>
      </c>
      <c r="J217" s="6">
        <v>61063169</v>
      </c>
      <c r="K217" s="6" t="s">
        <v>5758</v>
      </c>
      <c r="L217" s="6" t="s">
        <v>5762</v>
      </c>
      <c r="M217" s="8">
        <v>199900</v>
      </c>
      <c r="N217" s="9" t="s">
        <v>5987</v>
      </c>
      <c r="O217" s="8" t="s">
        <v>5988</v>
      </c>
      <c r="P217" s="6" t="s">
        <v>5987</v>
      </c>
    </row>
    <row r="218" spans="1:16" x14ac:dyDescent="0.35">
      <c r="A218" s="6" t="s">
        <v>5986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711</v>
      </c>
      <c r="H218" s="6">
        <v>1</v>
      </c>
      <c r="I218" s="6" t="s">
        <v>890</v>
      </c>
      <c r="J218" s="6">
        <v>61063178</v>
      </c>
      <c r="K218" s="6" t="s">
        <v>5763</v>
      </c>
      <c r="L218" s="6" t="s">
        <v>5764</v>
      </c>
      <c r="M218" s="8">
        <v>199900</v>
      </c>
      <c r="N218" s="9" t="s">
        <v>5987</v>
      </c>
      <c r="O218" s="8" t="s">
        <v>5988</v>
      </c>
      <c r="P218" s="6" t="s">
        <v>5987</v>
      </c>
    </row>
    <row r="219" spans="1:16" x14ac:dyDescent="0.35">
      <c r="A219" s="6" t="s">
        <v>5986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711</v>
      </c>
      <c r="H219" s="6">
        <v>1</v>
      </c>
      <c r="I219" s="6" t="s">
        <v>890</v>
      </c>
      <c r="J219" s="6">
        <v>61063187</v>
      </c>
      <c r="K219" s="6" t="s">
        <v>5763</v>
      </c>
      <c r="L219" s="6" t="s">
        <v>5765</v>
      </c>
      <c r="M219" s="8">
        <v>199900</v>
      </c>
      <c r="N219" s="9" t="s">
        <v>5987</v>
      </c>
      <c r="O219" s="8" t="s">
        <v>5988</v>
      </c>
      <c r="P219" s="6" t="s">
        <v>5987</v>
      </c>
    </row>
    <row r="220" spans="1:16" x14ac:dyDescent="0.35">
      <c r="A220" s="6" t="s">
        <v>5986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711</v>
      </c>
      <c r="H220" s="6">
        <v>1</v>
      </c>
      <c r="I220" s="6" t="s">
        <v>890</v>
      </c>
      <c r="J220" s="6">
        <v>61063196</v>
      </c>
      <c r="K220" s="6" t="s">
        <v>5763</v>
      </c>
      <c r="L220" s="6" t="s">
        <v>5766</v>
      </c>
      <c r="M220" s="8">
        <v>199900</v>
      </c>
      <c r="N220" s="9" t="s">
        <v>5987</v>
      </c>
      <c r="O220" s="8" t="s">
        <v>5988</v>
      </c>
      <c r="P220" s="6" t="s">
        <v>5987</v>
      </c>
    </row>
    <row r="221" spans="1:16" x14ac:dyDescent="0.35">
      <c r="A221" s="6" t="s">
        <v>5986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711</v>
      </c>
      <c r="H221" s="6">
        <v>1</v>
      </c>
      <c r="I221" s="6" t="s">
        <v>890</v>
      </c>
      <c r="J221" s="6">
        <v>61063203</v>
      </c>
      <c r="K221" s="6" t="s">
        <v>5763</v>
      </c>
      <c r="L221" s="6" t="s">
        <v>5767</v>
      </c>
      <c r="M221" s="8">
        <v>199900</v>
      </c>
      <c r="N221" s="9" t="s">
        <v>5987</v>
      </c>
      <c r="O221" s="8" t="s">
        <v>5988</v>
      </c>
      <c r="P221" s="6" t="s">
        <v>5987</v>
      </c>
    </row>
    <row r="222" spans="1:16" x14ac:dyDescent="0.35">
      <c r="A222" s="6" t="s">
        <v>5986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711</v>
      </c>
      <c r="H222" s="6">
        <v>3</v>
      </c>
      <c r="I222" s="6" t="s">
        <v>890</v>
      </c>
      <c r="J222" s="6">
        <v>69872557</v>
      </c>
      <c r="K222" s="6" t="s">
        <v>6022</v>
      </c>
      <c r="L222" s="6" t="s">
        <v>6023</v>
      </c>
      <c r="M222" s="8">
        <v>199900</v>
      </c>
      <c r="N222" s="9" t="s">
        <v>5987</v>
      </c>
      <c r="O222" s="8" t="s">
        <v>5988</v>
      </c>
      <c r="P222" s="6" t="s">
        <v>5987</v>
      </c>
    </row>
    <row r="223" spans="1:16" x14ac:dyDescent="0.35">
      <c r="A223" s="6" t="s">
        <v>5986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711</v>
      </c>
      <c r="H223" s="6">
        <v>3</v>
      </c>
      <c r="I223" s="6" t="s">
        <v>890</v>
      </c>
      <c r="J223" s="6">
        <v>69872566</v>
      </c>
      <c r="K223" s="6" t="s">
        <v>6022</v>
      </c>
      <c r="L223" s="6" t="s">
        <v>6024</v>
      </c>
      <c r="M223" s="8">
        <v>199900</v>
      </c>
      <c r="N223" s="9" t="s">
        <v>5987</v>
      </c>
      <c r="O223" s="8" t="s">
        <v>5988</v>
      </c>
      <c r="P223" s="6" t="s">
        <v>5987</v>
      </c>
    </row>
    <row r="224" spans="1:16" x14ac:dyDescent="0.35">
      <c r="A224" s="6" t="s">
        <v>5986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711</v>
      </c>
      <c r="H224" s="6">
        <v>3</v>
      </c>
      <c r="I224" s="6" t="s">
        <v>890</v>
      </c>
      <c r="J224" s="6">
        <v>69872575</v>
      </c>
      <c r="K224" s="6" t="s">
        <v>6022</v>
      </c>
      <c r="L224" s="6" t="s">
        <v>6025</v>
      </c>
      <c r="M224" s="8">
        <v>199900</v>
      </c>
      <c r="N224" s="9" t="s">
        <v>5987</v>
      </c>
      <c r="O224" s="8" t="s">
        <v>5988</v>
      </c>
      <c r="P224" s="6" t="s">
        <v>5987</v>
      </c>
    </row>
    <row r="225" spans="1:16" x14ac:dyDescent="0.35">
      <c r="A225" s="6" t="s">
        <v>5986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711</v>
      </c>
      <c r="H225" s="6">
        <v>3</v>
      </c>
      <c r="I225" s="6" t="s">
        <v>890</v>
      </c>
      <c r="J225" s="6">
        <v>69872584</v>
      </c>
      <c r="K225" s="6" t="s">
        <v>6022</v>
      </c>
      <c r="L225" s="6" t="s">
        <v>6026</v>
      </c>
      <c r="M225" s="8">
        <v>199900</v>
      </c>
      <c r="N225" s="9" t="s">
        <v>5987</v>
      </c>
      <c r="O225" s="8" t="s">
        <v>5988</v>
      </c>
      <c r="P225" s="6" t="s">
        <v>5987</v>
      </c>
    </row>
    <row r="226" spans="1:16" x14ac:dyDescent="0.35">
      <c r="A226" s="6" t="s">
        <v>5986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535</v>
      </c>
      <c r="H226" s="6">
        <v>1</v>
      </c>
      <c r="I226" s="6" t="s">
        <v>890</v>
      </c>
      <c r="J226" s="6">
        <v>68641941</v>
      </c>
      <c r="K226" s="6" t="s">
        <v>5768</v>
      </c>
      <c r="L226" s="6" t="s">
        <v>5769</v>
      </c>
      <c r="M226" s="8">
        <v>119900</v>
      </c>
      <c r="N226" s="9" t="s">
        <v>5987</v>
      </c>
      <c r="O226" s="8" t="s">
        <v>5988</v>
      </c>
      <c r="P226" s="6" t="s">
        <v>5987</v>
      </c>
    </row>
    <row r="227" spans="1:16" x14ac:dyDescent="0.35">
      <c r="A227" s="6" t="s">
        <v>5986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535</v>
      </c>
      <c r="H227" s="6">
        <v>1</v>
      </c>
      <c r="I227" s="6" t="s">
        <v>890</v>
      </c>
      <c r="J227" s="6">
        <v>68641950</v>
      </c>
      <c r="K227" s="6" t="s">
        <v>5768</v>
      </c>
      <c r="L227" s="6" t="s">
        <v>5770</v>
      </c>
      <c r="M227" s="8">
        <v>119900</v>
      </c>
      <c r="N227" s="9" t="s">
        <v>5987</v>
      </c>
      <c r="O227" s="8" t="s">
        <v>5988</v>
      </c>
      <c r="P227" s="6" t="s">
        <v>5987</v>
      </c>
    </row>
    <row r="228" spans="1:16" x14ac:dyDescent="0.35">
      <c r="A228" s="6" t="s">
        <v>5986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535</v>
      </c>
      <c r="H228" s="6">
        <v>1</v>
      </c>
      <c r="I228" s="6" t="s">
        <v>890</v>
      </c>
      <c r="J228" s="6">
        <v>68641969</v>
      </c>
      <c r="K228" s="6" t="s">
        <v>5768</v>
      </c>
      <c r="L228" s="6" t="s">
        <v>5771</v>
      </c>
      <c r="M228" s="8">
        <v>119900</v>
      </c>
      <c r="N228" s="9" t="s">
        <v>5987</v>
      </c>
      <c r="O228" s="8" t="s">
        <v>5988</v>
      </c>
      <c r="P228" s="6" t="s">
        <v>5987</v>
      </c>
    </row>
    <row r="229" spans="1:16" x14ac:dyDescent="0.35">
      <c r="A229" s="6" t="s">
        <v>5986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535</v>
      </c>
      <c r="H229" s="6">
        <v>1</v>
      </c>
      <c r="I229" s="6" t="s">
        <v>890</v>
      </c>
      <c r="J229" s="6">
        <v>68641978</v>
      </c>
      <c r="K229" s="6" t="s">
        <v>5768</v>
      </c>
      <c r="L229" s="6" t="s">
        <v>5772</v>
      </c>
      <c r="M229" s="8">
        <v>119900</v>
      </c>
      <c r="N229" s="9" t="s">
        <v>5987</v>
      </c>
      <c r="O229" s="8" t="s">
        <v>5988</v>
      </c>
      <c r="P229" s="6" t="s">
        <v>5987</v>
      </c>
    </row>
    <row r="230" spans="1:16" x14ac:dyDescent="0.35">
      <c r="A230" s="6" t="s">
        <v>5986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535</v>
      </c>
      <c r="H230" s="6">
        <v>1</v>
      </c>
      <c r="I230" s="6" t="s">
        <v>890</v>
      </c>
      <c r="J230" s="6">
        <v>68641987</v>
      </c>
      <c r="K230" s="6" t="s">
        <v>5773</v>
      </c>
      <c r="L230" s="6" t="s">
        <v>5774</v>
      </c>
      <c r="M230" s="8">
        <v>119900</v>
      </c>
      <c r="N230" s="9" t="s">
        <v>5987</v>
      </c>
      <c r="O230" s="8" t="s">
        <v>5988</v>
      </c>
      <c r="P230" s="6" t="s">
        <v>5987</v>
      </c>
    </row>
    <row r="231" spans="1:16" x14ac:dyDescent="0.35">
      <c r="A231" s="6" t="s">
        <v>5986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535</v>
      </c>
      <c r="H231" s="6">
        <v>1</v>
      </c>
      <c r="I231" s="6" t="s">
        <v>890</v>
      </c>
      <c r="J231" s="6">
        <v>68641996</v>
      </c>
      <c r="K231" s="6" t="s">
        <v>5773</v>
      </c>
      <c r="L231" s="6" t="s">
        <v>5775</v>
      </c>
      <c r="M231" s="8">
        <v>119900</v>
      </c>
      <c r="N231" s="9" t="s">
        <v>5987</v>
      </c>
      <c r="O231" s="8" t="s">
        <v>5988</v>
      </c>
      <c r="P231" s="6" t="s">
        <v>5987</v>
      </c>
    </row>
    <row r="232" spans="1:16" x14ac:dyDescent="0.35">
      <c r="A232" s="6" t="s">
        <v>5986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535</v>
      </c>
      <c r="H232" s="6">
        <v>1</v>
      </c>
      <c r="I232" s="6" t="s">
        <v>890</v>
      </c>
      <c r="J232" s="6">
        <v>68642002</v>
      </c>
      <c r="K232" s="6" t="s">
        <v>5773</v>
      </c>
      <c r="L232" s="6" t="s">
        <v>5776</v>
      </c>
      <c r="M232" s="8">
        <v>119900</v>
      </c>
      <c r="N232" s="9" t="s">
        <v>5987</v>
      </c>
      <c r="O232" s="8" t="s">
        <v>5988</v>
      </c>
      <c r="P232" s="6" t="s">
        <v>5987</v>
      </c>
    </row>
    <row r="233" spans="1:16" x14ac:dyDescent="0.35">
      <c r="A233" s="6" t="s">
        <v>5986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535</v>
      </c>
      <c r="H233" s="6">
        <v>1</v>
      </c>
      <c r="I233" s="6" t="s">
        <v>890</v>
      </c>
      <c r="J233" s="6">
        <v>68642011</v>
      </c>
      <c r="K233" s="6" t="s">
        <v>5773</v>
      </c>
      <c r="L233" s="6" t="s">
        <v>5777</v>
      </c>
      <c r="M233" s="8">
        <v>119900</v>
      </c>
      <c r="N233" s="9" t="s">
        <v>5987</v>
      </c>
      <c r="O233" s="8" t="s">
        <v>5988</v>
      </c>
      <c r="P233" s="6" t="s">
        <v>5987</v>
      </c>
    </row>
    <row r="234" spans="1:16" x14ac:dyDescent="0.35">
      <c r="A234" s="6" t="s">
        <v>5986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535</v>
      </c>
      <c r="H234" s="6">
        <v>1</v>
      </c>
      <c r="I234" s="6" t="s">
        <v>890</v>
      </c>
      <c r="J234" s="6">
        <v>68642020</v>
      </c>
      <c r="K234" s="6" t="s">
        <v>5778</v>
      </c>
      <c r="L234" s="6" t="s">
        <v>5779</v>
      </c>
      <c r="M234" s="8">
        <v>119900</v>
      </c>
      <c r="N234" s="9" t="s">
        <v>5987</v>
      </c>
      <c r="O234" s="8" t="s">
        <v>5988</v>
      </c>
      <c r="P234" s="6" t="s">
        <v>5987</v>
      </c>
    </row>
    <row r="235" spans="1:16" x14ac:dyDescent="0.35">
      <c r="A235" s="6" t="s">
        <v>5986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535</v>
      </c>
      <c r="H235" s="6">
        <v>1</v>
      </c>
      <c r="I235" s="6" t="s">
        <v>890</v>
      </c>
      <c r="J235" s="6">
        <v>68642039</v>
      </c>
      <c r="K235" s="6" t="s">
        <v>5778</v>
      </c>
      <c r="L235" s="6" t="s">
        <v>5780</v>
      </c>
      <c r="M235" s="8">
        <v>119900</v>
      </c>
      <c r="N235" s="9" t="s">
        <v>5987</v>
      </c>
      <c r="O235" s="8" t="s">
        <v>5988</v>
      </c>
      <c r="P235" s="6" t="s">
        <v>5987</v>
      </c>
    </row>
    <row r="236" spans="1:16" x14ac:dyDescent="0.35">
      <c r="A236" s="6" t="s">
        <v>5986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535</v>
      </c>
      <c r="H236" s="6">
        <v>1</v>
      </c>
      <c r="I236" s="6" t="s">
        <v>890</v>
      </c>
      <c r="J236" s="6">
        <v>68642048</v>
      </c>
      <c r="K236" s="6" t="s">
        <v>5778</v>
      </c>
      <c r="L236" s="6" t="s">
        <v>5781</v>
      </c>
      <c r="M236" s="8">
        <v>119900</v>
      </c>
      <c r="N236" s="9" t="s">
        <v>5987</v>
      </c>
      <c r="O236" s="8" t="s">
        <v>5988</v>
      </c>
      <c r="P236" s="6" t="s">
        <v>5987</v>
      </c>
    </row>
    <row r="237" spans="1:16" x14ac:dyDescent="0.35">
      <c r="A237" s="6" t="s">
        <v>5986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535</v>
      </c>
      <c r="H237" s="6">
        <v>1</v>
      </c>
      <c r="I237" s="6" t="s">
        <v>890</v>
      </c>
      <c r="J237" s="6">
        <v>68642057</v>
      </c>
      <c r="K237" s="6" t="s">
        <v>5778</v>
      </c>
      <c r="L237" s="6" t="s">
        <v>5782</v>
      </c>
      <c r="M237" s="8">
        <v>119900</v>
      </c>
      <c r="N237" s="9" t="s">
        <v>5987</v>
      </c>
      <c r="O237" s="8" t="s">
        <v>5988</v>
      </c>
      <c r="P237" s="6" t="s">
        <v>5987</v>
      </c>
    </row>
    <row r="238" spans="1:16" x14ac:dyDescent="0.35">
      <c r="A238" s="6" t="s">
        <v>5986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535</v>
      </c>
      <c r="H238" s="6">
        <v>1</v>
      </c>
      <c r="I238" s="6" t="s">
        <v>890</v>
      </c>
      <c r="J238" s="6">
        <v>68642066</v>
      </c>
      <c r="K238" s="6" t="s">
        <v>5783</v>
      </c>
      <c r="L238" s="6" t="s">
        <v>5784</v>
      </c>
      <c r="M238" s="8">
        <v>119900</v>
      </c>
      <c r="N238" s="9" t="s">
        <v>5987</v>
      </c>
      <c r="O238" s="8" t="s">
        <v>5988</v>
      </c>
      <c r="P238" s="6" t="s">
        <v>5987</v>
      </c>
    </row>
    <row r="239" spans="1:16" x14ac:dyDescent="0.35">
      <c r="A239" s="6" t="s">
        <v>5986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535</v>
      </c>
      <c r="H239" s="6">
        <v>1</v>
      </c>
      <c r="I239" s="6" t="s">
        <v>890</v>
      </c>
      <c r="J239" s="6">
        <v>68642075</v>
      </c>
      <c r="K239" s="6" t="s">
        <v>5783</v>
      </c>
      <c r="L239" s="6" t="s">
        <v>5785</v>
      </c>
      <c r="M239" s="8">
        <v>119900</v>
      </c>
      <c r="N239" s="9" t="s">
        <v>5987</v>
      </c>
      <c r="O239" s="8" t="s">
        <v>5988</v>
      </c>
      <c r="P239" s="6" t="s">
        <v>5987</v>
      </c>
    </row>
    <row r="240" spans="1:16" x14ac:dyDescent="0.35">
      <c r="A240" s="6" t="s">
        <v>5986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535</v>
      </c>
      <c r="H240" s="6">
        <v>1</v>
      </c>
      <c r="I240" s="6" t="s">
        <v>890</v>
      </c>
      <c r="J240" s="6">
        <v>68642084</v>
      </c>
      <c r="K240" s="6" t="s">
        <v>5783</v>
      </c>
      <c r="L240" s="6" t="s">
        <v>5786</v>
      </c>
      <c r="M240" s="8">
        <v>119900</v>
      </c>
      <c r="N240" s="9" t="s">
        <v>5987</v>
      </c>
      <c r="O240" s="8" t="s">
        <v>5988</v>
      </c>
      <c r="P240" s="6" t="s">
        <v>5987</v>
      </c>
    </row>
    <row r="241" spans="1:16" x14ac:dyDescent="0.35">
      <c r="A241" s="6" t="s">
        <v>5986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535</v>
      </c>
      <c r="H241" s="6">
        <v>1</v>
      </c>
      <c r="I241" s="6" t="s">
        <v>890</v>
      </c>
      <c r="J241" s="6">
        <v>68642093</v>
      </c>
      <c r="K241" s="6" t="s">
        <v>5783</v>
      </c>
      <c r="L241" s="6" t="s">
        <v>5787</v>
      </c>
      <c r="M241" s="8">
        <v>119900</v>
      </c>
      <c r="N241" s="9" t="s">
        <v>5987</v>
      </c>
      <c r="O241" s="8" t="s">
        <v>5988</v>
      </c>
      <c r="P241" s="6" t="s">
        <v>5987</v>
      </c>
    </row>
    <row r="242" spans="1:16" x14ac:dyDescent="0.35">
      <c r="A242" s="6" t="s">
        <v>5986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535</v>
      </c>
      <c r="H242" s="6">
        <v>1</v>
      </c>
      <c r="I242" s="6" t="s">
        <v>890</v>
      </c>
      <c r="J242" s="6">
        <v>68642100</v>
      </c>
      <c r="K242" s="6" t="s">
        <v>5788</v>
      </c>
      <c r="L242" s="6" t="s">
        <v>5789</v>
      </c>
      <c r="M242" s="8">
        <v>119900</v>
      </c>
      <c r="N242" s="9" t="s">
        <v>5987</v>
      </c>
      <c r="O242" s="8" t="s">
        <v>5988</v>
      </c>
      <c r="P242" s="6" t="s">
        <v>5987</v>
      </c>
    </row>
    <row r="243" spans="1:16" x14ac:dyDescent="0.35">
      <c r="A243" s="6" t="s">
        <v>5986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535</v>
      </c>
      <c r="H243" s="6">
        <v>1</v>
      </c>
      <c r="I243" s="6" t="s">
        <v>890</v>
      </c>
      <c r="J243" s="6">
        <v>68642119</v>
      </c>
      <c r="K243" s="6" t="s">
        <v>5788</v>
      </c>
      <c r="L243" s="6" t="s">
        <v>5790</v>
      </c>
      <c r="M243" s="8">
        <v>119900</v>
      </c>
      <c r="N243" s="9" t="s">
        <v>5987</v>
      </c>
      <c r="O243" s="8" t="s">
        <v>5988</v>
      </c>
      <c r="P243" s="6" t="s">
        <v>5987</v>
      </c>
    </row>
    <row r="244" spans="1:16" x14ac:dyDescent="0.35">
      <c r="A244" s="6" t="s">
        <v>5986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535</v>
      </c>
      <c r="H244" s="6">
        <v>1</v>
      </c>
      <c r="I244" s="6" t="s">
        <v>890</v>
      </c>
      <c r="J244" s="6">
        <v>68642128</v>
      </c>
      <c r="K244" s="6" t="s">
        <v>5788</v>
      </c>
      <c r="L244" s="6" t="s">
        <v>5791</v>
      </c>
      <c r="M244" s="8">
        <v>119900</v>
      </c>
      <c r="N244" s="9" t="s">
        <v>5987</v>
      </c>
      <c r="O244" s="8" t="s">
        <v>5988</v>
      </c>
      <c r="P244" s="6" t="s">
        <v>5987</v>
      </c>
    </row>
    <row r="245" spans="1:16" x14ac:dyDescent="0.35">
      <c r="A245" s="6" t="s">
        <v>5986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535</v>
      </c>
      <c r="H245" s="6">
        <v>1</v>
      </c>
      <c r="I245" s="6" t="s">
        <v>890</v>
      </c>
      <c r="J245" s="6">
        <v>68642137</v>
      </c>
      <c r="K245" s="6" t="s">
        <v>5788</v>
      </c>
      <c r="L245" s="6" t="s">
        <v>5792</v>
      </c>
      <c r="M245" s="8">
        <v>119900</v>
      </c>
      <c r="N245" s="9" t="s">
        <v>5987</v>
      </c>
      <c r="O245" s="8" t="s">
        <v>5988</v>
      </c>
      <c r="P245" s="6" t="s">
        <v>5987</v>
      </c>
    </row>
    <row r="246" spans="1:16" x14ac:dyDescent="0.35">
      <c r="A246" s="6" t="s">
        <v>5986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535</v>
      </c>
      <c r="H246" s="6">
        <v>1</v>
      </c>
      <c r="I246" s="6" t="s">
        <v>890</v>
      </c>
      <c r="J246" s="6">
        <v>61063258</v>
      </c>
      <c r="K246" s="6" t="s">
        <v>5793</v>
      </c>
      <c r="L246" s="6" t="s">
        <v>5794</v>
      </c>
      <c r="M246" s="8">
        <v>119900</v>
      </c>
      <c r="N246" s="9" t="s">
        <v>5987</v>
      </c>
      <c r="O246" s="8" t="s">
        <v>5988</v>
      </c>
      <c r="P246" s="6" t="s">
        <v>5987</v>
      </c>
    </row>
    <row r="247" spans="1:16" x14ac:dyDescent="0.35">
      <c r="A247" s="6" t="s">
        <v>5986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535</v>
      </c>
      <c r="H247" s="6">
        <v>1</v>
      </c>
      <c r="I247" s="6" t="s">
        <v>890</v>
      </c>
      <c r="J247" s="6">
        <v>61063267</v>
      </c>
      <c r="K247" s="6" t="s">
        <v>5793</v>
      </c>
      <c r="L247" s="6" t="s">
        <v>5795</v>
      </c>
      <c r="M247" s="8">
        <v>119900</v>
      </c>
      <c r="N247" s="9" t="s">
        <v>5987</v>
      </c>
      <c r="O247" s="8" t="s">
        <v>5988</v>
      </c>
      <c r="P247" s="6" t="s">
        <v>5987</v>
      </c>
    </row>
    <row r="248" spans="1:16" x14ac:dyDescent="0.35">
      <c r="A248" s="6" t="s">
        <v>5986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535</v>
      </c>
      <c r="H248" s="6">
        <v>1</v>
      </c>
      <c r="I248" s="6" t="s">
        <v>890</v>
      </c>
      <c r="J248" s="6">
        <v>61063276</v>
      </c>
      <c r="K248" s="6" t="s">
        <v>5793</v>
      </c>
      <c r="L248" s="6" t="s">
        <v>5796</v>
      </c>
      <c r="M248" s="8">
        <v>119900</v>
      </c>
      <c r="N248" s="9" t="s">
        <v>5987</v>
      </c>
      <c r="O248" s="8" t="s">
        <v>5988</v>
      </c>
      <c r="P248" s="6" t="s">
        <v>5987</v>
      </c>
    </row>
    <row r="249" spans="1:16" x14ac:dyDescent="0.35">
      <c r="A249" s="6" t="s">
        <v>5986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535</v>
      </c>
      <c r="H249" s="6">
        <v>1</v>
      </c>
      <c r="I249" s="6" t="s">
        <v>890</v>
      </c>
      <c r="J249" s="6">
        <v>61063285</v>
      </c>
      <c r="K249" s="6" t="s">
        <v>5793</v>
      </c>
      <c r="L249" s="6" t="s">
        <v>5797</v>
      </c>
      <c r="M249" s="8">
        <v>119900</v>
      </c>
      <c r="N249" s="9" t="s">
        <v>5987</v>
      </c>
      <c r="O249" s="8" t="s">
        <v>5988</v>
      </c>
      <c r="P249" s="6" t="s">
        <v>5987</v>
      </c>
    </row>
    <row r="250" spans="1:16" x14ac:dyDescent="0.35">
      <c r="A250" s="6" t="s">
        <v>5986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535</v>
      </c>
      <c r="H250" s="6">
        <v>1</v>
      </c>
      <c r="I250" s="6" t="s">
        <v>890</v>
      </c>
      <c r="J250" s="6">
        <v>61063294</v>
      </c>
      <c r="K250" s="6" t="s">
        <v>5798</v>
      </c>
      <c r="L250" s="6" t="s">
        <v>5799</v>
      </c>
      <c r="M250" s="8">
        <v>119900</v>
      </c>
      <c r="N250" s="9" t="s">
        <v>5987</v>
      </c>
      <c r="O250" s="8" t="s">
        <v>5988</v>
      </c>
      <c r="P250" s="6" t="s">
        <v>5987</v>
      </c>
    </row>
    <row r="251" spans="1:16" x14ac:dyDescent="0.35">
      <c r="A251" s="6" t="s">
        <v>5986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535</v>
      </c>
      <c r="H251" s="6">
        <v>1</v>
      </c>
      <c r="I251" s="6" t="s">
        <v>890</v>
      </c>
      <c r="J251" s="6">
        <v>61063301</v>
      </c>
      <c r="K251" s="6" t="s">
        <v>5798</v>
      </c>
      <c r="L251" s="6" t="s">
        <v>5800</v>
      </c>
      <c r="M251" s="8">
        <v>119900</v>
      </c>
      <c r="N251" s="9" t="s">
        <v>5987</v>
      </c>
      <c r="O251" s="8" t="s">
        <v>5988</v>
      </c>
      <c r="P251" s="6" t="s">
        <v>5987</v>
      </c>
    </row>
    <row r="252" spans="1:16" x14ac:dyDescent="0.35">
      <c r="A252" s="6" t="s">
        <v>5986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535</v>
      </c>
      <c r="H252" s="6">
        <v>1</v>
      </c>
      <c r="I252" s="6" t="s">
        <v>890</v>
      </c>
      <c r="J252" s="6">
        <v>61063310</v>
      </c>
      <c r="K252" s="6" t="s">
        <v>5798</v>
      </c>
      <c r="L252" s="6" t="s">
        <v>5801</v>
      </c>
      <c r="M252" s="8">
        <v>119900</v>
      </c>
      <c r="N252" s="9" t="s">
        <v>5987</v>
      </c>
      <c r="O252" s="8" t="s">
        <v>5988</v>
      </c>
      <c r="P252" s="6" t="s">
        <v>5987</v>
      </c>
    </row>
    <row r="253" spans="1:16" x14ac:dyDescent="0.35">
      <c r="A253" s="6" t="s">
        <v>5986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535</v>
      </c>
      <c r="H253" s="6">
        <v>1</v>
      </c>
      <c r="I253" s="6" t="s">
        <v>890</v>
      </c>
      <c r="J253" s="6">
        <v>61063329</v>
      </c>
      <c r="K253" s="6" t="s">
        <v>5798</v>
      </c>
      <c r="L253" s="6" t="s">
        <v>5802</v>
      </c>
      <c r="M253" s="8">
        <v>119900</v>
      </c>
      <c r="N253" s="9" t="s">
        <v>5987</v>
      </c>
      <c r="O253" s="8" t="s">
        <v>5988</v>
      </c>
      <c r="P253" s="6" t="s">
        <v>5987</v>
      </c>
    </row>
    <row r="254" spans="1:16" x14ac:dyDescent="0.35">
      <c r="A254" s="6" t="s">
        <v>5986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535</v>
      </c>
      <c r="H254" s="6">
        <v>1</v>
      </c>
      <c r="I254" s="6" t="s">
        <v>890</v>
      </c>
      <c r="J254" s="6">
        <v>61063338</v>
      </c>
      <c r="K254" s="6" t="s">
        <v>5803</v>
      </c>
      <c r="L254" s="6" t="s">
        <v>5804</v>
      </c>
      <c r="M254" s="8">
        <v>119900</v>
      </c>
      <c r="N254" s="9" t="s">
        <v>5987</v>
      </c>
      <c r="O254" s="8" t="s">
        <v>5988</v>
      </c>
      <c r="P254" s="6" t="s">
        <v>5987</v>
      </c>
    </row>
    <row r="255" spans="1:16" x14ac:dyDescent="0.35">
      <c r="A255" s="6" t="s">
        <v>5986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535</v>
      </c>
      <c r="H255" s="6">
        <v>1</v>
      </c>
      <c r="I255" s="6" t="s">
        <v>890</v>
      </c>
      <c r="J255" s="6">
        <v>61063347</v>
      </c>
      <c r="K255" s="6" t="s">
        <v>5803</v>
      </c>
      <c r="L255" s="6" t="s">
        <v>5805</v>
      </c>
      <c r="M255" s="8">
        <v>119900</v>
      </c>
      <c r="N255" s="9" t="s">
        <v>5987</v>
      </c>
      <c r="O255" s="8" t="s">
        <v>5988</v>
      </c>
      <c r="P255" s="6" t="s">
        <v>5987</v>
      </c>
    </row>
    <row r="256" spans="1:16" x14ac:dyDescent="0.35">
      <c r="A256" s="6" t="s">
        <v>5986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535</v>
      </c>
      <c r="H256" s="6">
        <v>1</v>
      </c>
      <c r="I256" s="6" t="s">
        <v>890</v>
      </c>
      <c r="J256" s="6">
        <v>61063356</v>
      </c>
      <c r="K256" s="6" t="s">
        <v>5803</v>
      </c>
      <c r="L256" s="6" t="s">
        <v>5806</v>
      </c>
      <c r="M256" s="8">
        <v>119900</v>
      </c>
      <c r="N256" s="9" t="s">
        <v>5987</v>
      </c>
      <c r="O256" s="8" t="s">
        <v>5988</v>
      </c>
      <c r="P256" s="6" t="s">
        <v>5987</v>
      </c>
    </row>
    <row r="257" spans="1:16" x14ac:dyDescent="0.35">
      <c r="A257" s="6" t="s">
        <v>5986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535</v>
      </c>
      <c r="H257" s="6">
        <v>1</v>
      </c>
      <c r="I257" s="6" t="s">
        <v>890</v>
      </c>
      <c r="J257" s="6">
        <v>61063365</v>
      </c>
      <c r="K257" s="6" t="s">
        <v>5803</v>
      </c>
      <c r="L257" s="6" t="s">
        <v>5807</v>
      </c>
      <c r="M257" s="8">
        <v>119900</v>
      </c>
      <c r="N257" s="9" t="s">
        <v>5987</v>
      </c>
      <c r="O257" s="8" t="s">
        <v>5988</v>
      </c>
      <c r="P257" s="6" t="s">
        <v>5987</v>
      </c>
    </row>
    <row r="258" spans="1:16" x14ac:dyDescent="0.35">
      <c r="A258" s="6" t="s">
        <v>5986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535</v>
      </c>
      <c r="H258" s="6">
        <v>1</v>
      </c>
      <c r="I258" s="6" t="s">
        <v>890</v>
      </c>
      <c r="J258" s="6">
        <v>61063374</v>
      </c>
      <c r="K258" s="6" t="s">
        <v>5808</v>
      </c>
      <c r="L258" s="6" t="s">
        <v>5809</v>
      </c>
      <c r="M258" s="8">
        <v>119900</v>
      </c>
      <c r="N258" s="9" t="s">
        <v>5987</v>
      </c>
      <c r="O258" s="8" t="s">
        <v>5988</v>
      </c>
      <c r="P258" s="6" t="s">
        <v>5987</v>
      </c>
    </row>
    <row r="259" spans="1:16" x14ac:dyDescent="0.35">
      <c r="A259" s="6" t="s">
        <v>5986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535</v>
      </c>
      <c r="H259" s="6">
        <v>1</v>
      </c>
      <c r="I259" s="6" t="s">
        <v>890</v>
      </c>
      <c r="J259" s="6">
        <v>61063383</v>
      </c>
      <c r="K259" s="6" t="s">
        <v>5808</v>
      </c>
      <c r="L259" s="6" t="s">
        <v>5810</v>
      </c>
      <c r="M259" s="8">
        <v>119900</v>
      </c>
      <c r="N259" s="9" t="s">
        <v>5987</v>
      </c>
      <c r="O259" s="8" t="s">
        <v>5988</v>
      </c>
      <c r="P259" s="6" t="s">
        <v>5987</v>
      </c>
    </row>
    <row r="260" spans="1:16" x14ac:dyDescent="0.35">
      <c r="A260" s="6" t="s">
        <v>5986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535</v>
      </c>
      <c r="H260" s="6">
        <v>1</v>
      </c>
      <c r="I260" s="6" t="s">
        <v>890</v>
      </c>
      <c r="J260" s="6">
        <v>61063392</v>
      </c>
      <c r="K260" s="6" t="s">
        <v>5808</v>
      </c>
      <c r="L260" s="6" t="s">
        <v>5811</v>
      </c>
      <c r="M260" s="8">
        <v>119900</v>
      </c>
      <c r="N260" s="9" t="s">
        <v>5987</v>
      </c>
      <c r="O260" s="8" t="s">
        <v>5988</v>
      </c>
      <c r="P260" s="6" t="s">
        <v>5987</v>
      </c>
    </row>
    <row r="261" spans="1:16" x14ac:dyDescent="0.35">
      <c r="A261" s="6" t="s">
        <v>5986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535</v>
      </c>
      <c r="H261" s="6">
        <v>1</v>
      </c>
      <c r="I261" s="6" t="s">
        <v>890</v>
      </c>
      <c r="J261" s="6">
        <v>61063409</v>
      </c>
      <c r="K261" s="6" t="s">
        <v>5808</v>
      </c>
      <c r="L261" s="6" t="s">
        <v>5812</v>
      </c>
      <c r="M261" s="8">
        <v>119900</v>
      </c>
      <c r="N261" s="9" t="s">
        <v>5987</v>
      </c>
      <c r="O261" s="8" t="s">
        <v>5988</v>
      </c>
      <c r="P261" s="6" t="s">
        <v>5987</v>
      </c>
    </row>
    <row r="262" spans="1:16" x14ac:dyDescent="0.35">
      <c r="A262" s="6" t="s">
        <v>5986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535</v>
      </c>
      <c r="H262" s="6">
        <v>1</v>
      </c>
      <c r="I262" s="6" t="s">
        <v>890</v>
      </c>
      <c r="J262" s="6">
        <v>61063418</v>
      </c>
      <c r="K262" s="6" t="s">
        <v>5813</v>
      </c>
      <c r="L262" s="6" t="s">
        <v>5814</v>
      </c>
      <c r="M262" s="8">
        <v>119900</v>
      </c>
      <c r="N262" s="9" t="s">
        <v>5987</v>
      </c>
      <c r="O262" s="8" t="s">
        <v>5988</v>
      </c>
      <c r="P262" s="6" t="s">
        <v>5987</v>
      </c>
    </row>
    <row r="263" spans="1:16" x14ac:dyDescent="0.35">
      <c r="A263" s="6" t="s">
        <v>5986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535</v>
      </c>
      <c r="H263" s="6">
        <v>1</v>
      </c>
      <c r="I263" s="6" t="s">
        <v>890</v>
      </c>
      <c r="J263" s="6">
        <v>61063427</v>
      </c>
      <c r="K263" s="6" t="s">
        <v>5813</v>
      </c>
      <c r="L263" s="6" t="s">
        <v>5815</v>
      </c>
      <c r="M263" s="8">
        <v>119900</v>
      </c>
      <c r="N263" s="9" t="s">
        <v>5987</v>
      </c>
      <c r="O263" s="8" t="s">
        <v>5988</v>
      </c>
      <c r="P263" s="6" t="s">
        <v>5987</v>
      </c>
    </row>
    <row r="264" spans="1:16" x14ac:dyDescent="0.35">
      <c r="A264" s="6" t="s">
        <v>5986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535</v>
      </c>
      <c r="H264" s="6">
        <v>1</v>
      </c>
      <c r="I264" s="6" t="s">
        <v>890</v>
      </c>
      <c r="J264" s="6">
        <v>61063436</v>
      </c>
      <c r="K264" s="6" t="s">
        <v>5813</v>
      </c>
      <c r="L264" s="6" t="s">
        <v>5816</v>
      </c>
      <c r="M264" s="8">
        <v>119900</v>
      </c>
      <c r="N264" s="9" t="s">
        <v>5987</v>
      </c>
      <c r="O264" s="8" t="s">
        <v>5988</v>
      </c>
      <c r="P264" s="6" t="s">
        <v>5987</v>
      </c>
    </row>
    <row r="265" spans="1:16" x14ac:dyDescent="0.35">
      <c r="A265" s="6" t="s">
        <v>5986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535</v>
      </c>
      <c r="H265" s="6">
        <v>1</v>
      </c>
      <c r="I265" s="6" t="s">
        <v>890</v>
      </c>
      <c r="J265" s="6">
        <v>61063445</v>
      </c>
      <c r="K265" s="6" t="s">
        <v>5813</v>
      </c>
      <c r="L265" s="6" t="s">
        <v>5817</v>
      </c>
      <c r="M265" s="8">
        <v>119900</v>
      </c>
      <c r="N265" s="9" t="s">
        <v>5987</v>
      </c>
      <c r="O265" s="8" t="s">
        <v>5988</v>
      </c>
      <c r="P265" s="6" t="s">
        <v>5987</v>
      </c>
    </row>
    <row r="266" spans="1:16" x14ac:dyDescent="0.35">
      <c r="A266" s="6" t="s">
        <v>5986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535</v>
      </c>
      <c r="H266" s="6">
        <v>1</v>
      </c>
      <c r="I266" s="6" t="s">
        <v>890</v>
      </c>
      <c r="J266" s="6">
        <v>68643412</v>
      </c>
      <c r="K266" s="6" t="s">
        <v>5818</v>
      </c>
      <c r="L266" s="6" t="s">
        <v>5819</v>
      </c>
      <c r="M266" s="8">
        <v>119900</v>
      </c>
      <c r="N266" s="9" t="s">
        <v>5987</v>
      </c>
      <c r="O266" s="8" t="s">
        <v>5988</v>
      </c>
      <c r="P266" s="6" t="s">
        <v>5987</v>
      </c>
    </row>
    <row r="267" spans="1:16" x14ac:dyDescent="0.35">
      <c r="A267" s="6" t="s">
        <v>5986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535</v>
      </c>
      <c r="H267" s="6">
        <v>1</v>
      </c>
      <c r="I267" s="6" t="s">
        <v>890</v>
      </c>
      <c r="J267" s="6">
        <v>68643421</v>
      </c>
      <c r="K267" s="6" t="s">
        <v>5818</v>
      </c>
      <c r="L267" s="6" t="s">
        <v>5820</v>
      </c>
      <c r="M267" s="8">
        <v>119900</v>
      </c>
      <c r="N267" s="9" t="s">
        <v>5987</v>
      </c>
      <c r="O267" s="8" t="s">
        <v>5988</v>
      </c>
      <c r="P267" s="6" t="s">
        <v>5987</v>
      </c>
    </row>
    <row r="268" spans="1:16" x14ac:dyDescent="0.35">
      <c r="A268" s="6" t="s">
        <v>5986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535</v>
      </c>
      <c r="H268" s="6">
        <v>1</v>
      </c>
      <c r="I268" s="6" t="s">
        <v>890</v>
      </c>
      <c r="J268" s="6">
        <v>68643430</v>
      </c>
      <c r="K268" s="6" t="s">
        <v>5818</v>
      </c>
      <c r="L268" s="6" t="s">
        <v>5821</v>
      </c>
      <c r="M268" s="8">
        <v>119900</v>
      </c>
      <c r="N268" s="9" t="s">
        <v>5987</v>
      </c>
      <c r="O268" s="8" t="s">
        <v>5988</v>
      </c>
      <c r="P268" s="6" t="s">
        <v>5987</v>
      </c>
    </row>
    <row r="269" spans="1:16" x14ac:dyDescent="0.35">
      <c r="A269" s="6" t="s">
        <v>5986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535</v>
      </c>
      <c r="H269" s="6">
        <v>1</v>
      </c>
      <c r="I269" s="6" t="s">
        <v>890</v>
      </c>
      <c r="J269" s="6">
        <v>68643449</v>
      </c>
      <c r="K269" s="6" t="s">
        <v>5818</v>
      </c>
      <c r="L269" s="6" t="s">
        <v>5822</v>
      </c>
      <c r="M269" s="8">
        <v>119900</v>
      </c>
      <c r="N269" s="9" t="s">
        <v>5987</v>
      </c>
      <c r="O269" s="8" t="s">
        <v>5988</v>
      </c>
      <c r="P269" s="6" t="s">
        <v>5987</v>
      </c>
    </row>
    <row r="270" spans="1:16" x14ac:dyDescent="0.35">
      <c r="A270" s="6" t="s">
        <v>5986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535</v>
      </c>
      <c r="H270" s="6">
        <v>1</v>
      </c>
      <c r="I270" s="6" t="s">
        <v>890</v>
      </c>
      <c r="J270" s="6">
        <v>68643458</v>
      </c>
      <c r="K270" s="6" t="s">
        <v>5823</v>
      </c>
      <c r="L270" s="6" t="s">
        <v>5824</v>
      </c>
      <c r="M270" s="8">
        <v>119900</v>
      </c>
      <c r="N270" s="9" t="s">
        <v>5987</v>
      </c>
      <c r="O270" s="8" t="s">
        <v>5988</v>
      </c>
      <c r="P270" s="6" t="s">
        <v>5987</v>
      </c>
    </row>
    <row r="271" spans="1:16" x14ac:dyDescent="0.35">
      <c r="A271" s="6" t="s">
        <v>5986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535</v>
      </c>
      <c r="H271" s="6">
        <v>1</v>
      </c>
      <c r="I271" s="6" t="s">
        <v>890</v>
      </c>
      <c r="J271" s="6">
        <v>68643467</v>
      </c>
      <c r="K271" s="6" t="s">
        <v>5823</v>
      </c>
      <c r="L271" s="6" t="s">
        <v>5825</v>
      </c>
      <c r="M271" s="8">
        <v>119900</v>
      </c>
      <c r="N271" s="9" t="s">
        <v>5987</v>
      </c>
      <c r="O271" s="8" t="s">
        <v>5988</v>
      </c>
      <c r="P271" s="6" t="s">
        <v>5987</v>
      </c>
    </row>
    <row r="272" spans="1:16" x14ac:dyDescent="0.35">
      <c r="A272" s="6" t="s">
        <v>5986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535</v>
      </c>
      <c r="H272" s="6">
        <v>1</v>
      </c>
      <c r="I272" s="6" t="s">
        <v>890</v>
      </c>
      <c r="J272" s="6">
        <v>68643476</v>
      </c>
      <c r="K272" s="6" t="s">
        <v>5823</v>
      </c>
      <c r="L272" s="6" t="s">
        <v>5826</v>
      </c>
      <c r="M272" s="8">
        <v>119900</v>
      </c>
      <c r="N272" s="9" t="s">
        <v>5987</v>
      </c>
      <c r="O272" s="8" t="s">
        <v>5988</v>
      </c>
      <c r="P272" s="6" t="s">
        <v>5987</v>
      </c>
    </row>
    <row r="273" spans="1:16" x14ac:dyDescent="0.35">
      <c r="A273" s="6" t="s">
        <v>5986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535</v>
      </c>
      <c r="H273" s="6">
        <v>1</v>
      </c>
      <c r="I273" s="6" t="s">
        <v>890</v>
      </c>
      <c r="J273" s="6">
        <v>68643485</v>
      </c>
      <c r="K273" s="6" t="s">
        <v>5823</v>
      </c>
      <c r="L273" s="6" t="s">
        <v>5827</v>
      </c>
      <c r="M273" s="8">
        <v>119900</v>
      </c>
      <c r="N273" s="9" t="s">
        <v>5987</v>
      </c>
      <c r="O273" s="8" t="s">
        <v>5988</v>
      </c>
      <c r="P273" s="6" t="s">
        <v>5987</v>
      </c>
    </row>
    <row r="274" spans="1:16" x14ac:dyDescent="0.35">
      <c r="A274" s="6" t="s">
        <v>5986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535</v>
      </c>
      <c r="H274" s="6">
        <v>1</v>
      </c>
      <c r="I274" s="6" t="s">
        <v>890</v>
      </c>
      <c r="J274" s="6">
        <v>68643494</v>
      </c>
      <c r="K274" s="6" t="s">
        <v>5900</v>
      </c>
      <c r="L274" s="6" t="s">
        <v>5901</v>
      </c>
      <c r="M274" s="8">
        <v>119900</v>
      </c>
      <c r="N274" s="9" t="s">
        <v>5987</v>
      </c>
      <c r="O274" s="8" t="s">
        <v>5988</v>
      </c>
      <c r="P274" s="6" t="s">
        <v>5987</v>
      </c>
    </row>
    <row r="275" spans="1:16" x14ac:dyDescent="0.35">
      <c r="A275" s="6" t="s">
        <v>5986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535</v>
      </c>
      <c r="H275" s="6">
        <v>1</v>
      </c>
      <c r="I275" s="6" t="s">
        <v>890</v>
      </c>
      <c r="J275" s="6">
        <v>68643501</v>
      </c>
      <c r="K275" s="6" t="s">
        <v>5900</v>
      </c>
      <c r="L275" s="6" t="s">
        <v>5902</v>
      </c>
      <c r="M275" s="8">
        <v>119900</v>
      </c>
      <c r="N275" s="9" t="s">
        <v>5987</v>
      </c>
      <c r="O275" s="8" t="s">
        <v>5988</v>
      </c>
      <c r="P275" s="6" t="s">
        <v>5987</v>
      </c>
    </row>
    <row r="276" spans="1:16" x14ac:dyDescent="0.35">
      <c r="A276" s="6" t="s">
        <v>5986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535</v>
      </c>
      <c r="H276" s="6">
        <v>1</v>
      </c>
      <c r="I276" s="6" t="s">
        <v>890</v>
      </c>
      <c r="J276" s="6">
        <v>68643510</v>
      </c>
      <c r="K276" s="6" t="s">
        <v>5900</v>
      </c>
      <c r="L276" s="6" t="s">
        <v>5903</v>
      </c>
      <c r="M276" s="8">
        <v>119900</v>
      </c>
      <c r="N276" s="9" t="s">
        <v>5987</v>
      </c>
      <c r="O276" s="8" t="s">
        <v>5988</v>
      </c>
      <c r="P276" s="6" t="s">
        <v>5987</v>
      </c>
    </row>
    <row r="277" spans="1:16" x14ac:dyDescent="0.35">
      <c r="A277" s="6" t="s">
        <v>5986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535</v>
      </c>
      <c r="H277" s="6">
        <v>1</v>
      </c>
      <c r="I277" s="6" t="s">
        <v>890</v>
      </c>
      <c r="J277" s="6">
        <v>68643529</v>
      </c>
      <c r="K277" s="6" t="s">
        <v>5900</v>
      </c>
      <c r="L277" s="6" t="s">
        <v>5904</v>
      </c>
      <c r="M277" s="8">
        <v>119900</v>
      </c>
      <c r="N277" s="9" t="s">
        <v>5987</v>
      </c>
      <c r="O277" s="8" t="s">
        <v>5988</v>
      </c>
      <c r="P277" s="6" t="s">
        <v>5987</v>
      </c>
    </row>
    <row r="278" spans="1:16" x14ac:dyDescent="0.35">
      <c r="A278" s="6" t="s">
        <v>5986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535</v>
      </c>
      <c r="H278" s="6">
        <v>1</v>
      </c>
      <c r="I278" s="6" t="s">
        <v>890</v>
      </c>
      <c r="J278" s="6">
        <v>68643538</v>
      </c>
      <c r="K278" s="6" t="s">
        <v>5905</v>
      </c>
      <c r="L278" s="6" t="s">
        <v>5906</v>
      </c>
      <c r="M278" s="8">
        <v>149900</v>
      </c>
      <c r="N278" s="9" t="s">
        <v>5987</v>
      </c>
      <c r="O278" s="8" t="s">
        <v>5988</v>
      </c>
      <c r="P278" s="6" t="s">
        <v>5987</v>
      </c>
    </row>
    <row r="279" spans="1:16" x14ac:dyDescent="0.35">
      <c r="A279" s="6" t="s">
        <v>5986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535</v>
      </c>
      <c r="H279" s="6">
        <v>1</v>
      </c>
      <c r="I279" s="6" t="s">
        <v>890</v>
      </c>
      <c r="J279" s="6">
        <v>68643547</v>
      </c>
      <c r="K279" s="6" t="s">
        <v>5905</v>
      </c>
      <c r="L279" s="6" t="s">
        <v>5907</v>
      </c>
      <c r="M279" s="8">
        <v>149900</v>
      </c>
      <c r="N279" s="9" t="s">
        <v>5987</v>
      </c>
      <c r="O279" s="8" t="s">
        <v>5988</v>
      </c>
      <c r="P279" s="6" t="s">
        <v>5987</v>
      </c>
    </row>
    <row r="280" spans="1:16" x14ac:dyDescent="0.35">
      <c r="A280" s="6" t="s">
        <v>5986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535</v>
      </c>
      <c r="H280" s="6">
        <v>1</v>
      </c>
      <c r="I280" s="6" t="s">
        <v>890</v>
      </c>
      <c r="J280" s="6">
        <v>68643556</v>
      </c>
      <c r="K280" s="6" t="s">
        <v>5905</v>
      </c>
      <c r="L280" s="6" t="s">
        <v>5908</v>
      </c>
      <c r="M280" s="8">
        <v>149900</v>
      </c>
      <c r="N280" s="9" t="s">
        <v>5987</v>
      </c>
      <c r="O280" s="8" t="s">
        <v>5988</v>
      </c>
      <c r="P280" s="6" t="s">
        <v>5987</v>
      </c>
    </row>
    <row r="281" spans="1:16" x14ac:dyDescent="0.35">
      <c r="A281" s="6" t="s">
        <v>5986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535</v>
      </c>
      <c r="H281" s="6">
        <v>1</v>
      </c>
      <c r="I281" s="6" t="s">
        <v>890</v>
      </c>
      <c r="J281" s="6">
        <v>68643565</v>
      </c>
      <c r="K281" s="6" t="s">
        <v>5905</v>
      </c>
      <c r="L281" s="6" t="s">
        <v>5909</v>
      </c>
      <c r="M281" s="8">
        <v>149900</v>
      </c>
      <c r="N281" s="9" t="s">
        <v>5987</v>
      </c>
      <c r="O281" s="8" t="s">
        <v>5988</v>
      </c>
      <c r="P281" s="6" t="s">
        <v>5987</v>
      </c>
    </row>
    <row r="282" spans="1:16" x14ac:dyDescent="0.35">
      <c r="A282" s="6" t="s">
        <v>5986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535</v>
      </c>
      <c r="H282" s="6">
        <v>1</v>
      </c>
      <c r="I282" s="6" t="s">
        <v>890</v>
      </c>
      <c r="J282" s="6">
        <v>68643574</v>
      </c>
      <c r="K282" s="6" t="s">
        <v>5910</v>
      </c>
      <c r="L282" s="6" t="s">
        <v>5911</v>
      </c>
      <c r="M282" s="8">
        <v>119900</v>
      </c>
      <c r="N282" s="9" t="s">
        <v>5987</v>
      </c>
      <c r="O282" s="8" t="s">
        <v>5988</v>
      </c>
      <c r="P282" s="6" t="s">
        <v>5987</v>
      </c>
    </row>
    <row r="283" spans="1:16" x14ac:dyDescent="0.35">
      <c r="A283" s="6" t="s">
        <v>5986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535</v>
      </c>
      <c r="H283" s="6">
        <v>1</v>
      </c>
      <c r="I283" s="6" t="s">
        <v>890</v>
      </c>
      <c r="J283" s="6">
        <v>68643583</v>
      </c>
      <c r="K283" s="6" t="s">
        <v>5910</v>
      </c>
      <c r="L283" s="6" t="s">
        <v>5912</v>
      </c>
      <c r="M283" s="8">
        <v>119900</v>
      </c>
      <c r="N283" s="9" t="s">
        <v>5987</v>
      </c>
      <c r="O283" s="8" t="s">
        <v>5988</v>
      </c>
      <c r="P283" s="6" t="s">
        <v>5987</v>
      </c>
    </row>
    <row r="284" spans="1:16" x14ac:dyDescent="0.35">
      <c r="A284" s="6" t="s">
        <v>5986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535</v>
      </c>
      <c r="H284" s="6">
        <v>1</v>
      </c>
      <c r="I284" s="6" t="s">
        <v>890</v>
      </c>
      <c r="J284" s="6">
        <v>68643592</v>
      </c>
      <c r="K284" s="6" t="s">
        <v>5910</v>
      </c>
      <c r="L284" s="6" t="s">
        <v>5913</v>
      </c>
      <c r="M284" s="8">
        <v>119900</v>
      </c>
      <c r="N284" s="9" t="s">
        <v>5987</v>
      </c>
      <c r="O284" s="8" t="s">
        <v>5988</v>
      </c>
      <c r="P284" s="6" t="s">
        <v>5987</v>
      </c>
    </row>
    <row r="285" spans="1:16" x14ac:dyDescent="0.35">
      <c r="A285" s="6" t="s">
        <v>5986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535</v>
      </c>
      <c r="H285" s="6">
        <v>1</v>
      </c>
      <c r="I285" s="6" t="s">
        <v>890</v>
      </c>
      <c r="J285" s="6">
        <v>68643609</v>
      </c>
      <c r="K285" s="6" t="s">
        <v>5910</v>
      </c>
      <c r="L285" s="6" t="s">
        <v>5914</v>
      </c>
      <c r="M285" s="8">
        <v>119900</v>
      </c>
      <c r="N285" s="9" t="s">
        <v>5987</v>
      </c>
      <c r="O285" s="8" t="s">
        <v>5988</v>
      </c>
      <c r="P285" s="6" t="s">
        <v>5987</v>
      </c>
    </row>
    <row r="286" spans="1:16" x14ac:dyDescent="0.35">
      <c r="A286" s="6" t="s">
        <v>5986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535</v>
      </c>
      <c r="H286" s="6">
        <v>1</v>
      </c>
      <c r="I286" s="6" t="s">
        <v>890</v>
      </c>
      <c r="J286" s="6">
        <v>68643770</v>
      </c>
      <c r="K286" s="6" t="s">
        <v>5915</v>
      </c>
      <c r="L286" s="6" t="s">
        <v>5916</v>
      </c>
      <c r="M286" s="8">
        <v>119900</v>
      </c>
      <c r="N286" s="9" t="s">
        <v>5987</v>
      </c>
      <c r="O286" s="8" t="s">
        <v>5988</v>
      </c>
      <c r="P286" s="6" t="s">
        <v>5987</v>
      </c>
    </row>
    <row r="287" spans="1:16" x14ac:dyDescent="0.35">
      <c r="A287" s="6" t="s">
        <v>5986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535</v>
      </c>
      <c r="H287" s="6">
        <v>1</v>
      </c>
      <c r="I287" s="6" t="s">
        <v>890</v>
      </c>
      <c r="J287" s="6">
        <v>68643789</v>
      </c>
      <c r="K287" s="6" t="s">
        <v>5915</v>
      </c>
      <c r="L287" s="6" t="s">
        <v>5917</v>
      </c>
      <c r="M287" s="8">
        <v>119900</v>
      </c>
      <c r="N287" s="9" t="s">
        <v>5987</v>
      </c>
      <c r="O287" s="8" t="s">
        <v>5988</v>
      </c>
      <c r="P287" s="6" t="s">
        <v>5987</v>
      </c>
    </row>
    <row r="288" spans="1:16" x14ac:dyDescent="0.35">
      <c r="A288" s="6" t="s">
        <v>5986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535</v>
      </c>
      <c r="H288" s="6">
        <v>1</v>
      </c>
      <c r="I288" s="6" t="s">
        <v>890</v>
      </c>
      <c r="J288" s="6">
        <v>68643798</v>
      </c>
      <c r="K288" s="6" t="s">
        <v>5915</v>
      </c>
      <c r="L288" s="6" t="s">
        <v>5918</v>
      </c>
      <c r="M288" s="8">
        <v>119900</v>
      </c>
      <c r="N288" s="9" t="s">
        <v>5987</v>
      </c>
      <c r="O288" s="8" t="s">
        <v>5988</v>
      </c>
      <c r="P288" s="6" t="s">
        <v>5987</v>
      </c>
    </row>
    <row r="289" spans="1:16" x14ac:dyDescent="0.35">
      <c r="A289" s="6" t="s">
        <v>5986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535</v>
      </c>
      <c r="H289" s="6">
        <v>1</v>
      </c>
      <c r="I289" s="6" t="s">
        <v>890</v>
      </c>
      <c r="J289" s="6">
        <v>68643805</v>
      </c>
      <c r="K289" s="6" t="s">
        <v>5915</v>
      </c>
      <c r="L289" s="6" t="s">
        <v>5919</v>
      </c>
      <c r="M289" s="8">
        <v>119900</v>
      </c>
      <c r="N289" s="9" t="s">
        <v>5987</v>
      </c>
      <c r="O289" s="8" t="s">
        <v>5988</v>
      </c>
      <c r="P289" s="6" t="s">
        <v>5987</v>
      </c>
    </row>
    <row r="290" spans="1:16" x14ac:dyDescent="0.35">
      <c r="A290" s="6" t="s">
        <v>5986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535</v>
      </c>
      <c r="H290" s="6">
        <v>2</v>
      </c>
      <c r="I290" s="6" t="s">
        <v>890</v>
      </c>
      <c r="J290" s="6">
        <v>69799520</v>
      </c>
      <c r="K290" s="6" t="s">
        <v>5964</v>
      </c>
      <c r="L290" s="6" t="s">
        <v>5965</v>
      </c>
      <c r="M290" s="8">
        <v>119900</v>
      </c>
      <c r="N290" s="9" t="s">
        <v>5987</v>
      </c>
      <c r="O290" s="8" t="s">
        <v>5988</v>
      </c>
      <c r="P290" s="6" t="s">
        <v>5987</v>
      </c>
    </row>
    <row r="291" spans="1:16" x14ac:dyDescent="0.35">
      <c r="A291" s="6" t="s">
        <v>5986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535</v>
      </c>
      <c r="H291" s="6">
        <v>2</v>
      </c>
      <c r="I291" s="6" t="s">
        <v>890</v>
      </c>
      <c r="J291" s="6">
        <v>69799539</v>
      </c>
      <c r="K291" s="6" t="s">
        <v>5964</v>
      </c>
      <c r="L291" s="6" t="s">
        <v>5966</v>
      </c>
      <c r="M291" s="8">
        <v>119900</v>
      </c>
      <c r="N291" s="9" t="s">
        <v>5987</v>
      </c>
      <c r="O291" s="8" t="s">
        <v>5988</v>
      </c>
      <c r="P291" s="6" t="s">
        <v>5987</v>
      </c>
    </row>
    <row r="292" spans="1:16" x14ac:dyDescent="0.35">
      <c r="A292" s="6" t="s">
        <v>5986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535</v>
      </c>
      <c r="H292" s="6">
        <v>2</v>
      </c>
      <c r="I292" s="6" t="s">
        <v>890</v>
      </c>
      <c r="J292" s="6">
        <v>69799548</v>
      </c>
      <c r="K292" s="6" t="s">
        <v>5964</v>
      </c>
      <c r="L292" s="6" t="s">
        <v>5967</v>
      </c>
      <c r="M292" s="8">
        <v>119900</v>
      </c>
      <c r="N292" s="9" t="s">
        <v>5987</v>
      </c>
      <c r="O292" s="8" t="s">
        <v>5988</v>
      </c>
      <c r="P292" s="6" t="s">
        <v>5987</v>
      </c>
    </row>
    <row r="293" spans="1:16" x14ac:dyDescent="0.35">
      <c r="A293" s="6" t="s">
        <v>5986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535</v>
      </c>
      <c r="H293" s="6">
        <v>2</v>
      </c>
      <c r="I293" s="6" t="s">
        <v>890</v>
      </c>
      <c r="J293" s="6">
        <v>69799557</v>
      </c>
      <c r="K293" s="6" t="s">
        <v>5964</v>
      </c>
      <c r="L293" s="6" t="s">
        <v>5968</v>
      </c>
      <c r="M293" s="8">
        <v>119900</v>
      </c>
      <c r="N293" s="9" t="s">
        <v>5987</v>
      </c>
      <c r="O293" s="8" t="s">
        <v>5988</v>
      </c>
      <c r="P293" s="6" t="s">
        <v>5987</v>
      </c>
    </row>
    <row r="294" spans="1:16" x14ac:dyDescent="0.35">
      <c r="A294" s="6" t="s">
        <v>5986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535</v>
      </c>
      <c r="H294" s="6">
        <v>3</v>
      </c>
      <c r="I294" s="6" t="s">
        <v>890</v>
      </c>
      <c r="J294" s="6">
        <v>69872717</v>
      </c>
      <c r="K294" s="6" t="s">
        <v>6027</v>
      </c>
      <c r="L294" s="6" t="s">
        <v>6028</v>
      </c>
      <c r="M294" s="8">
        <v>119900</v>
      </c>
      <c r="N294" s="9" t="s">
        <v>5987</v>
      </c>
      <c r="O294" s="8" t="s">
        <v>5988</v>
      </c>
      <c r="P294" s="6" t="s">
        <v>5987</v>
      </c>
    </row>
    <row r="295" spans="1:16" x14ac:dyDescent="0.35">
      <c r="A295" s="6" t="s">
        <v>5986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535</v>
      </c>
      <c r="H295" s="6">
        <v>3</v>
      </c>
      <c r="I295" s="6" t="s">
        <v>890</v>
      </c>
      <c r="J295" s="6">
        <v>69872726</v>
      </c>
      <c r="K295" s="6" t="s">
        <v>6027</v>
      </c>
      <c r="L295" s="6" t="s">
        <v>6029</v>
      </c>
      <c r="M295" s="8">
        <v>119900</v>
      </c>
      <c r="N295" s="9" t="s">
        <v>5987</v>
      </c>
      <c r="O295" s="8" t="s">
        <v>5988</v>
      </c>
      <c r="P295" s="6" t="s">
        <v>5987</v>
      </c>
    </row>
    <row r="296" spans="1:16" x14ac:dyDescent="0.35">
      <c r="A296" s="6" t="s">
        <v>5986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535</v>
      </c>
      <c r="H296" s="6">
        <v>3</v>
      </c>
      <c r="I296" s="6" t="s">
        <v>890</v>
      </c>
      <c r="J296" s="6">
        <v>69872735</v>
      </c>
      <c r="K296" s="6" t="s">
        <v>6027</v>
      </c>
      <c r="L296" s="6" t="s">
        <v>6030</v>
      </c>
      <c r="M296" s="8">
        <v>119900</v>
      </c>
      <c r="N296" s="9" t="s">
        <v>5987</v>
      </c>
      <c r="O296" s="8" t="s">
        <v>5988</v>
      </c>
      <c r="P296" s="6" t="s">
        <v>5987</v>
      </c>
    </row>
    <row r="297" spans="1:16" x14ac:dyDescent="0.35">
      <c r="A297" s="6" t="s">
        <v>5986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535</v>
      </c>
      <c r="H297" s="6">
        <v>3</v>
      </c>
      <c r="I297" s="6" t="s">
        <v>890</v>
      </c>
      <c r="J297" s="6">
        <v>69872744</v>
      </c>
      <c r="K297" s="6" t="s">
        <v>6027</v>
      </c>
      <c r="L297" s="6" t="s">
        <v>6031</v>
      </c>
      <c r="M297" s="8">
        <v>119900</v>
      </c>
      <c r="N297" s="9" t="s">
        <v>5987</v>
      </c>
      <c r="O297" s="8" t="s">
        <v>5988</v>
      </c>
      <c r="P297" s="6" t="s">
        <v>5987</v>
      </c>
    </row>
    <row r="298" spans="1:16" x14ac:dyDescent="0.35">
      <c r="A298" s="6" t="s">
        <v>5986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694</v>
      </c>
      <c r="H298" s="6">
        <v>2</v>
      </c>
      <c r="I298" s="6" t="s">
        <v>890</v>
      </c>
      <c r="J298" s="6">
        <v>68643618</v>
      </c>
      <c r="K298" s="6" t="s">
        <v>5981</v>
      </c>
      <c r="L298" s="6" t="s">
        <v>5982</v>
      </c>
      <c r="M298" s="8">
        <v>199900</v>
      </c>
      <c r="N298" s="9" t="s">
        <v>5987</v>
      </c>
      <c r="O298" s="8" t="s">
        <v>5988</v>
      </c>
      <c r="P298" s="6" t="s">
        <v>5987</v>
      </c>
    </row>
    <row r="299" spans="1:16" x14ac:dyDescent="0.35">
      <c r="A299" s="6" t="s">
        <v>5986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694</v>
      </c>
      <c r="H299" s="6">
        <v>2</v>
      </c>
      <c r="I299" s="6" t="s">
        <v>890</v>
      </c>
      <c r="J299" s="6">
        <v>68643627</v>
      </c>
      <c r="K299" s="6" t="s">
        <v>5981</v>
      </c>
      <c r="L299" s="6" t="s">
        <v>5983</v>
      </c>
      <c r="M299" s="8">
        <v>199900</v>
      </c>
      <c r="N299" s="9" t="s">
        <v>5987</v>
      </c>
      <c r="O299" s="8" t="s">
        <v>5988</v>
      </c>
      <c r="P299" s="6" t="s">
        <v>5987</v>
      </c>
    </row>
    <row r="300" spans="1:16" x14ac:dyDescent="0.35">
      <c r="A300" s="6" t="s">
        <v>5986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694</v>
      </c>
      <c r="H300" s="6">
        <v>2</v>
      </c>
      <c r="I300" s="6" t="s">
        <v>890</v>
      </c>
      <c r="J300" s="6">
        <v>68643636</v>
      </c>
      <c r="K300" s="6" t="s">
        <v>5981</v>
      </c>
      <c r="L300" s="6" t="s">
        <v>5984</v>
      </c>
      <c r="M300" s="8">
        <v>199900</v>
      </c>
      <c r="N300" s="9" t="s">
        <v>5987</v>
      </c>
      <c r="O300" s="8" t="s">
        <v>5988</v>
      </c>
      <c r="P300" s="6" t="s">
        <v>5987</v>
      </c>
    </row>
    <row r="301" spans="1:16" x14ac:dyDescent="0.35">
      <c r="A301" s="6" t="s">
        <v>5986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694</v>
      </c>
      <c r="H301" s="6">
        <v>2</v>
      </c>
      <c r="I301" s="6" t="s">
        <v>890</v>
      </c>
      <c r="J301" s="6">
        <v>68643645</v>
      </c>
      <c r="K301" s="6" t="s">
        <v>5981</v>
      </c>
      <c r="L301" s="6" t="s">
        <v>5985</v>
      </c>
      <c r="M301" s="8">
        <v>199900</v>
      </c>
      <c r="N301" s="9" t="s">
        <v>5987</v>
      </c>
      <c r="O301" s="8" t="s">
        <v>5988</v>
      </c>
      <c r="P301" s="6" t="s">
        <v>5987</v>
      </c>
    </row>
    <row r="302" spans="1:16" x14ac:dyDescent="0.35">
      <c r="A302" s="6" t="s">
        <v>5986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694</v>
      </c>
      <c r="H302" s="6">
        <v>1</v>
      </c>
      <c r="I302" s="6" t="s">
        <v>890</v>
      </c>
      <c r="J302" s="6">
        <v>68643654</v>
      </c>
      <c r="K302" s="6" t="s">
        <v>5920</v>
      </c>
      <c r="L302" s="6" t="s">
        <v>5921</v>
      </c>
      <c r="M302" s="8">
        <v>199900</v>
      </c>
      <c r="N302" s="9" t="s">
        <v>5987</v>
      </c>
      <c r="O302" s="8" t="s">
        <v>5988</v>
      </c>
      <c r="P302" s="6" t="s">
        <v>5987</v>
      </c>
    </row>
    <row r="303" spans="1:16" x14ac:dyDescent="0.35">
      <c r="A303" s="6" t="s">
        <v>5986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694</v>
      </c>
      <c r="H303" s="6">
        <v>1</v>
      </c>
      <c r="I303" s="6" t="s">
        <v>890</v>
      </c>
      <c r="J303" s="6">
        <v>68643663</v>
      </c>
      <c r="K303" s="6" t="s">
        <v>5920</v>
      </c>
      <c r="L303" s="6" t="s">
        <v>5922</v>
      </c>
      <c r="M303" s="8">
        <v>199900</v>
      </c>
      <c r="N303" s="9" t="s">
        <v>5987</v>
      </c>
      <c r="O303" s="8" t="s">
        <v>5988</v>
      </c>
      <c r="P303" s="6" t="s">
        <v>5987</v>
      </c>
    </row>
    <row r="304" spans="1:16" x14ac:dyDescent="0.35">
      <c r="A304" s="6" t="s">
        <v>5986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694</v>
      </c>
      <c r="H304" s="6">
        <v>1</v>
      </c>
      <c r="I304" s="6" t="s">
        <v>890</v>
      </c>
      <c r="J304" s="6">
        <v>68643672</v>
      </c>
      <c r="K304" s="6" t="s">
        <v>5920</v>
      </c>
      <c r="L304" s="6" t="s">
        <v>5923</v>
      </c>
      <c r="M304" s="8">
        <v>199900</v>
      </c>
      <c r="N304" s="9" t="s">
        <v>5987</v>
      </c>
      <c r="O304" s="8" t="s">
        <v>5988</v>
      </c>
      <c r="P304" s="6" t="s">
        <v>5987</v>
      </c>
    </row>
    <row r="305" spans="1:16" x14ac:dyDescent="0.35">
      <c r="A305" s="6" t="s">
        <v>5986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694</v>
      </c>
      <c r="H305" s="6">
        <v>1</v>
      </c>
      <c r="I305" s="6" t="s">
        <v>890</v>
      </c>
      <c r="J305" s="6">
        <v>68643681</v>
      </c>
      <c r="K305" s="6" t="s">
        <v>5920</v>
      </c>
      <c r="L305" s="6" t="s">
        <v>5924</v>
      </c>
      <c r="M305" s="8">
        <v>199900</v>
      </c>
      <c r="N305" s="9" t="s">
        <v>5987</v>
      </c>
      <c r="O305" s="8" t="s">
        <v>5988</v>
      </c>
      <c r="P305" s="6" t="s">
        <v>5987</v>
      </c>
    </row>
    <row r="306" spans="1:16" x14ac:dyDescent="0.35">
      <c r="A306" s="6" t="s">
        <v>5986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694</v>
      </c>
      <c r="H306" s="6">
        <v>1</v>
      </c>
      <c r="I306" s="6" t="s">
        <v>890</v>
      </c>
      <c r="J306" s="6">
        <v>68643690</v>
      </c>
      <c r="K306" s="6" t="s">
        <v>5925</v>
      </c>
      <c r="L306" s="6" t="s">
        <v>5926</v>
      </c>
      <c r="M306" s="8">
        <v>199900</v>
      </c>
      <c r="N306" s="9" t="s">
        <v>5987</v>
      </c>
      <c r="O306" s="8" t="s">
        <v>5988</v>
      </c>
      <c r="P306" s="6" t="s">
        <v>5987</v>
      </c>
    </row>
    <row r="307" spans="1:16" x14ac:dyDescent="0.35">
      <c r="A307" s="6" t="s">
        <v>5986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694</v>
      </c>
      <c r="H307" s="6">
        <v>1</v>
      </c>
      <c r="I307" s="6" t="s">
        <v>890</v>
      </c>
      <c r="J307" s="6">
        <v>68643707</v>
      </c>
      <c r="K307" s="6" t="s">
        <v>5925</v>
      </c>
      <c r="L307" s="6" t="s">
        <v>5927</v>
      </c>
      <c r="M307" s="8">
        <v>199900</v>
      </c>
      <c r="N307" s="9" t="s">
        <v>5987</v>
      </c>
      <c r="O307" s="8" t="s">
        <v>5988</v>
      </c>
      <c r="P307" s="6" t="s">
        <v>5987</v>
      </c>
    </row>
    <row r="308" spans="1:16" x14ac:dyDescent="0.35">
      <c r="A308" s="6" t="s">
        <v>5986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694</v>
      </c>
      <c r="H308" s="6">
        <v>1</v>
      </c>
      <c r="I308" s="6" t="s">
        <v>890</v>
      </c>
      <c r="J308" s="6">
        <v>68643716</v>
      </c>
      <c r="K308" s="6" t="s">
        <v>5925</v>
      </c>
      <c r="L308" s="6" t="s">
        <v>5928</v>
      </c>
      <c r="M308" s="8">
        <v>199900</v>
      </c>
      <c r="N308" s="9" t="s">
        <v>5987</v>
      </c>
      <c r="O308" s="8" t="s">
        <v>5988</v>
      </c>
      <c r="P308" s="6" t="s">
        <v>5987</v>
      </c>
    </row>
    <row r="309" spans="1:16" x14ac:dyDescent="0.35">
      <c r="A309" s="6" t="s">
        <v>5986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694</v>
      </c>
      <c r="H309" s="6">
        <v>1</v>
      </c>
      <c r="I309" s="6" t="s">
        <v>890</v>
      </c>
      <c r="J309" s="6">
        <v>68643725</v>
      </c>
      <c r="K309" s="6" t="s">
        <v>5925</v>
      </c>
      <c r="L309" s="6" t="s">
        <v>5929</v>
      </c>
      <c r="M309" s="8">
        <v>199900</v>
      </c>
      <c r="N309" s="9" t="s">
        <v>5987</v>
      </c>
      <c r="O309" s="8" t="s">
        <v>5988</v>
      </c>
      <c r="P309" s="6" t="s">
        <v>5987</v>
      </c>
    </row>
    <row r="310" spans="1:16" x14ac:dyDescent="0.35">
      <c r="A310" s="6" t="s">
        <v>5986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694</v>
      </c>
      <c r="H310" s="6">
        <v>1</v>
      </c>
      <c r="I310" s="6" t="s">
        <v>890</v>
      </c>
      <c r="J310" s="6">
        <v>68643734</v>
      </c>
      <c r="K310" s="6" t="s">
        <v>5930</v>
      </c>
      <c r="L310" s="6" t="s">
        <v>5931</v>
      </c>
      <c r="M310" s="8">
        <v>199900</v>
      </c>
      <c r="N310" s="9" t="s">
        <v>5987</v>
      </c>
      <c r="O310" s="8" t="s">
        <v>5988</v>
      </c>
      <c r="P310" s="6" t="s">
        <v>5987</v>
      </c>
    </row>
    <row r="311" spans="1:16" x14ac:dyDescent="0.35">
      <c r="A311" s="6" t="s">
        <v>5986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694</v>
      </c>
      <c r="H311" s="6">
        <v>1</v>
      </c>
      <c r="I311" s="6" t="s">
        <v>890</v>
      </c>
      <c r="J311" s="6">
        <v>68643743</v>
      </c>
      <c r="K311" s="6" t="s">
        <v>5930</v>
      </c>
      <c r="L311" s="6" t="s">
        <v>5932</v>
      </c>
      <c r="M311" s="8">
        <v>199900</v>
      </c>
      <c r="N311" s="9" t="s">
        <v>5987</v>
      </c>
      <c r="O311" s="8" t="s">
        <v>5988</v>
      </c>
      <c r="P311" s="6" t="s">
        <v>5987</v>
      </c>
    </row>
    <row r="312" spans="1:16" x14ac:dyDescent="0.35">
      <c r="A312" s="6" t="s">
        <v>5986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694</v>
      </c>
      <c r="H312" s="6">
        <v>1</v>
      </c>
      <c r="I312" s="6" t="s">
        <v>890</v>
      </c>
      <c r="J312" s="6">
        <v>68643752</v>
      </c>
      <c r="K312" s="6" t="s">
        <v>5930</v>
      </c>
      <c r="L312" s="6" t="s">
        <v>5933</v>
      </c>
      <c r="M312" s="8">
        <v>199900</v>
      </c>
      <c r="N312" s="9" t="s">
        <v>5987</v>
      </c>
      <c r="O312" s="8" t="s">
        <v>5988</v>
      </c>
      <c r="P312" s="6" t="s">
        <v>5987</v>
      </c>
    </row>
    <row r="313" spans="1:16" x14ac:dyDescent="0.35">
      <c r="A313" s="6" t="s">
        <v>5986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694</v>
      </c>
      <c r="H313" s="6">
        <v>1</v>
      </c>
      <c r="I313" s="6" t="s">
        <v>890</v>
      </c>
      <c r="J313" s="6">
        <v>68643761</v>
      </c>
      <c r="K313" s="6" t="s">
        <v>5930</v>
      </c>
      <c r="L313" s="6" t="s">
        <v>5934</v>
      </c>
      <c r="M313" s="8">
        <v>199900</v>
      </c>
      <c r="N313" s="9" t="s">
        <v>5987</v>
      </c>
      <c r="O313" s="8" t="s">
        <v>5988</v>
      </c>
      <c r="P313" s="6" t="s">
        <v>5987</v>
      </c>
    </row>
    <row r="314" spans="1:16" x14ac:dyDescent="0.35">
      <c r="A314" s="6" t="s">
        <v>5986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694</v>
      </c>
      <c r="H314" s="6">
        <v>3</v>
      </c>
      <c r="I314" s="6" t="s">
        <v>890</v>
      </c>
      <c r="J314" s="6">
        <v>69872477</v>
      </c>
      <c r="K314" s="6" t="s">
        <v>6032</v>
      </c>
      <c r="L314" s="6" t="s">
        <v>6033</v>
      </c>
      <c r="M314" s="8">
        <v>199900</v>
      </c>
      <c r="N314" s="9" t="s">
        <v>5987</v>
      </c>
      <c r="O314" s="8" t="s">
        <v>5988</v>
      </c>
      <c r="P314" s="6" t="s">
        <v>5987</v>
      </c>
    </row>
    <row r="315" spans="1:16" x14ac:dyDescent="0.35">
      <c r="A315" s="6" t="s">
        <v>5986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694</v>
      </c>
      <c r="H315" s="6">
        <v>3</v>
      </c>
      <c r="I315" s="6" t="s">
        <v>890</v>
      </c>
      <c r="J315" s="6">
        <v>69872486</v>
      </c>
      <c r="K315" s="6" t="s">
        <v>6032</v>
      </c>
      <c r="L315" s="6" t="s">
        <v>6034</v>
      </c>
      <c r="M315" s="8">
        <v>199900</v>
      </c>
      <c r="N315" s="9" t="s">
        <v>5987</v>
      </c>
      <c r="O315" s="8" t="s">
        <v>5988</v>
      </c>
      <c r="P315" s="6" t="s">
        <v>5987</v>
      </c>
    </row>
    <row r="316" spans="1:16" x14ac:dyDescent="0.35">
      <c r="A316" s="6" t="s">
        <v>5986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694</v>
      </c>
      <c r="H316" s="6">
        <v>3</v>
      </c>
      <c r="I316" s="6" t="s">
        <v>890</v>
      </c>
      <c r="J316" s="6">
        <v>69872495</v>
      </c>
      <c r="K316" s="6" t="s">
        <v>6032</v>
      </c>
      <c r="L316" s="6" t="s">
        <v>6035</v>
      </c>
      <c r="M316" s="8">
        <v>199900</v>
      </c>
      <c r="N316" s="9" t="s">
        <v>5987</v>
      </c>
      <c r="O316" s="8" t="s">
        <v>5988</v>
      </c>
      <c r="P316" s="6" t="s">
        <v>5987</v>
      </c>
    </row>
    <row r="317" spans="1:16" x14ac:dyDescent="0.35">
      <c r="A317" s="6" t="s">
        <v>5986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694</v>
      </c>
      <c r="H317" s="6">
        <v>3</v>
      </c>
      <c r="I317" s="6" t="s">
        <v>890</v>
      </c>
      <c r="J317" s="6">
        <v>69872502</v>
      </c>
      <c r="K317" s="6" t="s">
        <v>6032</v>
      </c>
      <c r="L317" s="6" t="s">
        <v>6036</v>
      </c>
      <c r="M317" s="8">
        <v>199900</v>
      </c>
      <c r="N317" s="9" t="s">
        <v>5987</v>
      </c>
      <c r="O317" s="8" t="s">
        <v>5988</v>
      </c>
      <c r="P317" s="6" t="s">
        <v>5987</v>
      </c>
    </row>
    <row r="318" spans="1:16" x14ac:dyDescent="0.35">
      <c r="A318" s="6" t="s">
        <v>5986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694</v>
      </c>
      <c r="H318" s="6">
        <v>3</v>
      </c>
      <c r="I318" s="6" t="s">
        <v>890</v>
      </c>
      <c r="J318" s="6">
        <v>69872511</v>
      </c>
      <c r="K318" s="6" t="s">
        <v>6037</v>
      </c>
      <c r="L318" s="6" t="s">
        <v>6038</v>
      </c>
      <c r="M318" s="8">
        <v>199900</v>
      </c>
      <c r="N318" s="9" t="s">
        <v>5987</v>
      </c>
      <c r="O318" s="8" t="s">
        <v>5988</v>
      </c>
      <c r="P318" s="6" t="s">
        <v>5987</v>
      </c>
    </row>
    <row r="319" spans="1:16" x14ac:dyDescent="0.35">
      <c r="A319" s="6" t="s">
        <v>5986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694</v>
      </c>
      <c r="H319" s="6">
        <v>3</v>
      </c>
      <c r="I319" s="6" t="s">
        <v>890</v>
      </c>
      <c r="J319" s="6">
        <v>69872520</v>
      </c>
      <c r="K319" s="6" t="s">
        <v>6037</v>
      </c>
      <c r="L319" s="6" t="s">
        <v>6039</v>
      </c>
      <c r="M319" s="8">
        <v>199900</v>
      </c>
      <c r="N319" s="9" t="s">
        <v>5987</v>
      </c>
      <c r="O319" s="8" t="s">
        <v>5988</v>
      </c>
      <c r="P319" s="6" t="s">
        <v>5987</v>
      </c>
    </row>
    <row r="320" spans="1:16" x14ac:dyDescent="0.35">
      <c r="A320" s="6" t="s">
        <v>5986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694</v>
      </c>
      <c r="H320" s="6">
        <v>3</v>
      </c>
      <c r="I320" s="6" t="s">
        <v>890</v>
      </c>
      <c r="J320" s="6">
        <v>69872539</v>
      </c>
      <c r="K320" s="6" t="s">
        <v>6037</v>
      </c>
      <c r="L320" s="6" t="s">
        <v>6040</v>
      </c>
      <c r="M320" s="8">
        <v>199900</v>
      </c>
      <c r="N320" s="9" t="s">
        <v>5987</v>
      </c>
      <c r="O320" s="8" t="s">
        <v>5988</v>
      </c>
      <c r="P320" s="6" t="s">
        <v>5987</v>
      </c>
    </row>
    <row r="321" spans="1:16" x14ac:dyDescent="0.35">
      <c r="A321" s="6" t="s">
        <v>5986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694</v>
      </c>
      <c r="H321" s="6">
        <v>3</v>
      </c>
      <c r="I321" s="6" t="s">
        <v>890</v>
      </c>
      <c r="J321" s="6">
        <v>69872548</v>
      </c>
      <c r="K321" s="6" t="s">
        <v>6037</v>
      </c>
      <c r="L321" s="6" t="s">
        <v>6041</v>
      </c>
      <c r="M321" s="8">
        <v>199900</v>
      </c>
      <c r="N321" s="9" t="s">
        <v>5987</v>
      </c>
      <c r="O321" s="8" t="s">
        <v>5988</v>
      </c>
      <c r="P321" s="6" t="s">
        <v>5987</v>
      </c>
    </row>
    <row r="322" spans="1:16" x14ac:dyDescent="0.35">
      <c r="A322" s="6" t="s">
        <v>5986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4550</v>
      </c>
      <c r="H322" s="6">
        <v>1</v>
      </c>
      <c r="I322" s="6" t="s">
        <v>890</v>
      </c>
      <c r="J322" s="6">
        <v>68641521</v>
      </c>
      <c r="K322" s="6" t="s">
        <v>5935</v>
      </c>
      <c r="L322" s="6" t="s">
        <v>5936</v>
      </c>
      <c r="M322" s="8">
        <v>39900</v>
      </c>
      <c r="N322" s="9" t="s">
        <v>5987</v>
      </c>
      <c r="O322" s="8" t="s">
        <v>5988</v>
      </c>
      <c r="P322" s="6" t="s">
        <v>5987</v>
      </c>
    </row>
    <row r="323" spans="1:16" x14ac:dyDescent="0.35">
      <c r="A323" s="6" t="s">
        <v>5986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4550</v>
      </c>
      <c r="H323" s="6">
        <v>1</v>
      </c>
      <c r="I323" s="6" t="s">
        <v>890</v>
      </c>
      <c r="J323" s="6">
        <v>68641530</v>
      </c>
      <c r="K323" s="6" t="s">
        <v>5937</v>
      </c>
      <c r="L323" s="6" t="s">
        <v>5938</v>
      </c>
      <c r="M323" s="8">
        <v>39900</v>
      </c>
      <c r="N323" s="9" t="s">
        <v>5987</v>
      </c>
      <c r="O323" s="8" t="s">
        <v>5988</v>
      </c>
      <c r="P323" s="6" t="s">
        <v>5987</v>
      </c>
    </row>
    <row r="324" spans="1:16" x14ac:dyDescent="0.35">
      <c r="A324" s="6" t="s">
        <v>5986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3917</v>
      </c>
      <c r="H324" s="6">
        <v>1</v>
      </c>
      <c r="I324" s="6" t="s">
        <v>890</v>
      </c>
      <c r="J324" s="6">
        <v>68641503</v>
      </c>
      <c r="K324" s="6" t="s">
        <v>5939</v>
      </c>
      <c r="L324" s="6" t="s">
        <v>5940</v>
      </c>
      <c r="M324" s="8">
        <v>99900</v>
      </c>
      <c r="N324" s="9" t="s">
        <v>5987</v>
      </c>
      <c r="O324" s="8" t="s">
        <v>5988</v>
      </c>
      <c r="P324" s="6" t="s">
        <v>5987</v>
      </c>
    </row>
    <row r="325" spans="1:16" x14ac:dyDescent="0.35">
      <c r="A325" s="6" t="s">
        <v>5986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3917</v>
      </c>
      <c r="H325" s="6">
        <v>1</v>
      </c>
      <c r="I325" s="6" t="s">
        <v>890</v>
      </c>
      <c r="J325" s="6">
        <v>68641512</v>
      </c>
      <c r="K325" s="6" t="s">
        <v>5941</v>
      </c>
      <c r="L325" s="6" t="s">
        <v>5942</v>
      </c>
      <c r="M325" s="8">
        <v>99900</v>
      </c>
      <c r="N325" s="9" t="s">
        <v>5987</v>
      </c>
      <c r="O325" s="8" t="s">
        <v>5988</v>
      </c>
      <c r="P325" s="6" t="s">
        <v>5987</v>
      </c>
    </row>
    <row r="326" spans="1:16" x14ac:dyDescent="0.35">
      <c r="A326" s="6" t="s">
        <v>5986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300</v>
      </c>
      <c r="H326" s="6">
        <v>4</v>
      </c>
      <c r="I326" s="6" t="s">
        <v>890</v>
      </c>
      <c r="J326" s="6">
        <v>71028581</v>
      </c>
      <c r="K326" s="6" t="s">
        <v>6045</v>
      </c>
      <c r="L326" s="6" t="s">
        <v>6046</v>
      </c>
      <c r="M326" s="8">
        <v>119900</v>
      </c>
      <c r="N326" s="9" t="s">
        <v>5987</v>
      </c>
      <c r="O326" s="8" t="s">
        <v>5988</v>
      </c>
      <c r="P326" s="6" t="s">
        <v>5987</v>
      </c>
    </row>
    <row r="327" spans="1:16" x14ac:dyDescent="0.35">
      <c r="A327" s="6" t="s">
        <v>5986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300</v>
      </c>
      <c r="H327" s="6">
        <v>4</v>
      </c>
      <c r="I327" s="6" t="s">
        <v>890</v>
      </c>
      <c r="J327" s="6">
        <v>71028590</v>
      </c>
      <c r="K327" s="6" t="s">
        <v>6045</v>
      </c>
      <c r="L327" s="6" t="s">
        <v>6047</v>
      </c>
      <c r="M327" s="8">
        <v>119900</v>
      </c>
      <c r="N327" s="9" t="s">
        <v>5987</v>
      </c>
      <c r="O327" s="8" t="s">
        <v>5988</v>
      </c>
      <c r="P327" s="6" t="s">
        <v>5987</v>
      </c>
    </row>
    <row r="328" spans="1:16" x14ac:dyDescent="0.35">
      <c r="A328" s="6" t="s">
        <v>5986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300</v>
      </c>
      <c r="H328" s="6">
        <v>4</v>
      </c>
      <c r="I328" s="6" t="s">
        <v>890</v>
      </c>
      <c r="J328" s="6">
        <v>71028607</v>
      </c>
      <c r="K328" s="6" t="s">
        <v>6045</v>
      </c>
      <c r="L328" s="6" t="s">
        <v>6048</v>
      </c>
      <c r="M328" s="8">
        <v>119900</v>
      </c>
      <c r="N328" s="9" t="s">
        <v>5987</v>
      </c>
      <c r="O328" s="8" t="s">
        <v>5988</v>
      </c>
      <c r="P328" s="6" t="s">
        <v>5987</v>
      </c>
    </row>
    <row r="329" spans="1:16" x14ac:dyDescent="0.35">
      <c r="A329" s="6" t="s">
        <v>5986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300</v>
      </c>
      <c r="H329" s="6">
        <v>4</v>
      </c>
      <c r="I329" s="6" t="s">
        <v>890</v>
      </c>
      <c r="J329" s="6">
        <v>71028616</v>
      </c>
      <c r="K329" s="6" t="s">
        <v>6045</v>
      </c>
      <c r="L329" s="6" t="s">
        <v>6049</v>
      </c>
      <c r="M329" s="8">
        <v>119900</v>
      </c>
      <c r="N329" s="9" t="s">
        <v>5987</v>
      </c>
      <c r="O329" s="8" t="s">
        <v>5988</v>
      </c>
      <c r="P329" s="6" t="s">
        <v>5987</v>
      </c>
    </row>
    <row r="330" spans="1:16" x14ac:dyDescent="0.35">
      <c r="A330" s="6" t="s">
        <v>5986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300</v>
      </c>
      <c r="H330" s="6">
        <v>4</v>
      </c>
      <c r="I330" s="6" t="s">
        <v>890</v>
      </c>
      <c r="J330" s="6">
        <v>71028625</v>
      </c>
      <c r="K330" s="6" t="s">
        <v>6050</v>
      </c>
      <c r="L330" s="6" t="s">
        <v>6051</v>
      </c>
      <c r="M330" s="8">
        <v>119900</v>
      </c>
      <c r="N330" s="9" t="s">
        <v>5987</v>
      </c>
      <c r="O330" s="8" t="s">
        <v>5988</v>
      </c>
      <c r="P330" s="6" t="s">
        <v>5987</v>
      </c>
    </row>
    <row r="331" spans="1:16" x14ac:dyDescent="0.35">
      <c r="A331" s="6" t="s">
        <v>5986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300</v>
      </c>
      <c r="H331" s="6">
        <v>4</v>
      </c>
      <c r="I331" s="6" t="s">
        <v>890</v>
      </c>
      <c r="J331" s="6">
        <v>71028634</v>
      </c>
      <c r="K331" s="6" t="s">
        <v>6050</v>
      </c>
      <c r="L331" s="6" t="s">
        <v>6052</v>
      </c>
      <c r="M331" s="8">
        <v>119900</v>
      </c>
      <c r="N331" s="9" t="s">
        <v>5987</v>
      </c>
      <c r="O331" s="8" t="s">
        <v>5988</v>
      </c>
      <c r="P331" s="6" t="s">
        <v>5987</v>
      </c>
    </row>
    <row r="332" spans="1:16" x14ac:dyDescent="0.35">
      <c r="A332" s="6" t="s">
        <v>5986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300</v>
      </c>
      <c r="H332" s="6">
        <v>4</v>
      </c>
      <c r="I332" s="6" t="s">
        <v>890</v>
      </c>
      <c r="J332" s="6">
        <v>71028643</v>
      </c>
      <c r="K332" s="6" t="s">
        <v>6050</v>
      </c>
      <c r="L332" s="6" t="s">
        <v>6053</v>
      </c>
      <c r="M332" s="8">
        <v>119900</v>
      </c>
      <c r="N332" s="9" t="s">
        <v>5987</v>
      </c>
      <c r="O332" s="8" t="s">
        <v>5988</v>
      </c>
      <c r="P332" s="6" t="s">
        <v>5987</v>
      </c>
    </row>
    <row r="333" spans="1:16" x14ac:dyDescent="0.35">
      <c r="A333" s="6" t="s">
        <v>5986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300</v>
      </c>
      <c r="H333" s="6">
        <v>4</v>
      </c>
      <c r="I333" s="6" t="s">
        <v>890</v>
      </c>
      <c r="J333" s="6">
        <v>71028652</v>
      </c>
      <c r="K333" s="6" t="s">
        <v>6050</v>
      </c>
      <c r="L333" s="6" t="s">
        <v>6054</v>
      </c>
      <c r="M333" s="8">
        <v>119900</v>
      </c>
      <c r="N333" s="9" t="s">
        <v>5987</v>
      </c>
      <c r="O333" s="8" t="s">
        <v>5988</v>
      </c>
      <c r="P333" s="6" t="s">
        <v>5987</v>
      </c>
    </row>
    <row r="334" spans="1:16" x14ac:dyDescent="0.35">
      <c r="A334" s="6" t="s">
        <v>5986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300</v>
      </c>
      <c r="H334" s="6">
        <v>4</v>
      </c>
      <c r="I334" s="6" t="s">
        <v>890</v>
      </c>
      <c r="J334" s="6">
        <v>71028661</v>
      </c>
      <c r="K334" s="6" t="s">
        <v>6055</v>
      </c>
      <c r="L334" s="6" t="s">
        <v>6056</v>
      </c>
      <c r="M334" s="8">
        <v>119900</v>
      </c>
      <c r="N334" s="9" t="s">
        <v>5987</v>
      </c>
      <c r="O334" s="8" t="s">
        <v>5988</v>
      </c>
      <c r="P334" s="6" t="s">
        <v>5987</v>
      </c>
    </row>
    <row r="335" spans="1:16" x14ac:dyDescent="0.35">
      <c r="A335" s="6" t="s">
        <v>5986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300</v>
      </c>
      <c r="H335" s="6">
        <v>4</v>
      </c>
      <c r="I335" s="6" t="s">
        <v>890</v>
      </c>
      <c r="J335" s="6">
        <v>71028670</v>
      </c>
      <c r="K335" s="6" t="s">
        <v>6055</v>
      </c>
      <c r="L335" s="6" t="s">
        <v>6057</v>
      </c>
      <c r="M335" s="8">
        <v>119900</v>
      </c>
      <c r="N335" s="9" t="s">
        <v>5987</v>
      </c>
      <c r="O335" s="8" t="s">
        <v>5988</v>
      </c>
      <c r="P335" s="6" t="s">
        <v>5987</v>
      </c>
    </row>
    <row r="336" spans="1:16" x14ac:dyDescent="0.35">
      <c r="A336" s="6" t="s">
        <v>5986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300</v>
      </c>
      <c r="H336" s="6">
        <v>4</v>
      </c>
      <c r="I336" s="6" t="s">
        <v>890</v>
      </c>
      <c r="J336" s="6">
        <v>71028689</v>
      </c>
      <c r="K336" s="6" t="s">
        <v>6055</v>
      </c>
      <c r="L336" s="6" t="s">
        <v>6058</v>
      </c>
      <c r="M336" s="8">
        <v>119900</v>
      </c>
      <c r="N336" s="9" t="s">
        <v>5987</v>
      </c>
      <c r="O336" s="8" t="s">
        <v>5988</v>
      </c>
      <c r="P336" s="6" t="s">
        <v>5987</v>
      </c>
    </row>
    <row r="337" spans="1:16" x14ac:dyDescent="0.35">
      <c r="A337" s="6" t="s">
        <v>5986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300</v>
      </c>
      <c r="H337" s="6">
        <v>4</v>
      </c>
      <c r="I337" s="6" t="s">
        <v>890</v>
      </c>
      <c r="J337" s="6">
        <v>71028698</v>
      </c>
      <c r="K337" s="6" t="s">
        <v>6055</v>
      </c>
      <c r="L337" s="6" t="s">
        <v>6059</v>
      </c>
      <c r="M337" s="8">
        <v>119900</v>
      </c>
      <c r="N337" s="9" t="s">
        <v>5987</v>
      </c>
      <c r="O337" s="8" t="s">
        <v>5988</v>
      </c>
      <c r="P337" s="6" t="s">
        <v>5987</v>
      </c>
    </row>
    <row r="338" spans="1:16" x14ac:dyDescent="0.35">
      <c r="A338" s="6" t="s">
        <v>5986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485</v>
      </c>
      <c r="H338" s="6">
        <v>4</v>
      </c>
      <c r="I338" s="6" t="s">
        <v>890</v>
      </c>
      <c r="J338" s="6">
        <v>71028741</v>
      </c>
      <c r="K338" s="6" t="s">
        <v>6060</v>
      </c>
      <c r="L338" s="6" t="s">
        <v>6061</v>
      </c>
      <c r="M338" s="8">
        <v>199900</v>
      </c>
      <c r="N338" s="9" t="s">
        <v>5987</v>
      </c>
      <c r="O338" s="8" t="s">
        <v>5988</v>
      </c>
      <c r="P338" s="6" t="s">
        <v>5987</v>
      </c>
    </row>
    <row r="339" spans="1:16" x14ac:dyDescent="0.35">
      <c r="A339" s="6" t="s">
        <v>5986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485</v>
      </c>
      <c r="H339" s="6">
        <v>4</v>
      </c>
      <c r="I339" s="6" t="s">
        <v>890</v>
      </c>
      <c r="J339" s="6">
        <v>71028750</v>
      </c>
      <c r="K339" s="6" t="s">
        <v>6060</v>
      </c>
      <c r="L339" s="6" t="s">
        <v>6062</v>
      </c>
      <c r="M339" s="8">
        <v>199900</v>
      </c>
      <c r="N339" s="9" t="s">
        <v>5987</v>
      </c>
      <c r="O339" s="8" t="s">
        <v>5988</v>
      </c>
      <c r="P339" s="6" t="s">
        <v>5987</v>
      </c>
    </row>
    <row r="340" spans="1:16" x14ac:dyDescent="0.35">
      <c r="A340" s="6" t="s">
        <v>5986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485</v>
      </c>
      <c r="H340" s="6">
        <v>4</v>
      </c>
      <c r="I340" s="6" t="s">
        <v>890</v>
      </c>
      <c r="J340" s="6">
        <v>71028769</v>
      </c>
      <c r="K340" s="6" t="s">
        <v>6060</v>
      </c>
      <c r="L340" s="6" t="s">
        <v>6063</v>
      </c>
      <c r="M340" s="8">
        <v>199900</v>
      </c>
      <c r="N340" s="9" t="s">
        <v>5987</v>
      </c>
      <c r="O340" s="8" t="s">
        <v>5988</v>
      </c>
      <c r="P340" s="6" t="s">
        <v>5987</v>
      </c>
    </row>
    <row r="341" spans="1:16" x14ac:dyDescent="0.35">
      <c r="A341" s="6" t="s">
        <v>5986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485</v>
      </c>
      <c r="H341" s="6">
        <v>4</v>
      </c>
      <c r="I341" s="6" t="s">
        <v>890</v>
      </c>
      <c r="J341" s="6">
        <v>71028778</v>
      </c>
      <c r="K341" s="6" t="s">
        <v>6060</v>
      </c>
      <c r="L341" s="6" t="s">
        <v>6064</v>
      </c>
      <c r="M341" s="8">
        <v>199900</v>
      </c>
      <c r="N341" s="9" t="s">
        <v>5987</v>
      </c>
      <c r="O341" s="8" t="s">
        <v>5988</v>
      </c>
      <c r="P341" s="6" t="s">
        <v>5987</v>
      </c>
    </row>
    <row r="342" spans="1:16" x14ac:dyDescent="0.35">
      <c r="A342" s="6" t="s">
        <v>5986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17</v>
      </c>
      <c r="H342" s="6">
        <v>4</v>
      </c>
      <c r="I342" s="6" t="s">
        <v>890</v>
      </c>
      <c r="J342" s="6">
        <v>71029062</v>
      </c>
      <c r="K342" s="6" t="s">
        <v>6065</v>
      </c>
      <c r="L342" s="6" t="s">
        <v>6066</v>
      </c>
      <c r="M342" s="8">
        <v>119900</v>
      </c>
      <c r="N342" s="9" t="s">
        <v>5987</v>
      </c>
      <c r="O342" s="8" t="s">
        <v>5988</v>
      </c>
      <c r="P342" s="6" t="s">
        <v>5987</v>
      </c>
    </row>
    <row r="343" spans="1:16" x14ac:dyDescent="0.35">
      <c r="A343" s="6" t="s">
        <v>5986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17</v>
      </c>
      <c r="H343" s="6">
        <v>4</v>
      </c>
      <c r="I343" s="6" t="s">
        <v>890</v>
      </c>
      <c r="J343" s="6">
        <v>71029071</v>
      </c>
      <c r="K343" s="6" t="s">
        <v>6065</v>
      </c>
      <c r="L343" s="6" t="s">
        <v>6067</v>
      </c>
      <c r="M343" s="8">
        <v>119900</v>
      </c>
      <c r="N343" s="9" t="s">
        <v>5987</v>
      </c>
      <c r="O343" s="8" t="s">
        <v>5988</v>
      </c>
      <c r="P343" s="6" t="s">
        <v>5987</v>
      </c>
    </row>
    <row r="344" spans="1:16" x14ac:dyDescent="0.35">
      <c r="A344" s="6" t="s">
        <v>5986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17</v>
      </c>
      <c r="H344" s="6">
        <v>4</v>
      </c>
      <c r="I344" s="6" t="s">
        <v>890</v>
      </c>
      <c r="J344" s="6">
        <v>71029080</v>
      </c>
      <c r="K344" s="6" t="s">
        <v>6065</v>
      </c>
      <c r="L344" s="6" t="s">
        <v>6068</v>
      </c>
      <c r="M344" s="8">
        <v>119900</v>
      </c>
      <c r="N344" s="9" t="s">
        <v>5987</v>
      </c>
      <c r="O344" s="8" t="s">
        <v>5988</v>
      </c>
      <c r="P344" s="6" t="s">
        <v>5987</v>
      </c>
    </row>
    <row r="345" spans="1:16" x14ac:dyDescent="0.35">
      <c r="A345" s="6" t="s">
        <v>5986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17</v>
      </c>
      <c r="H345" s="6">
        <v>4</v>
      </c>
      <c r="I345" s="6" t="s">
        <v>890</v>
      </c>
      <c r="J345" s="6">
        <v>71029099</v>
      </c>
      <c r="K345" s="6" t="s">
        <v>6065</v>
      </c>
      <c r="L345" s="6" t="s">
        <v>6069</v>
      </c>
      <c r="M345" s="8">
        <v>119900</v>
      </c>
      <c r="N345" s="9" t="s">
        <v>5987</v>
      </c>
      <c r="O345" s="8" t="s">
        <v>5988</v>
      </c>
      <c r="P345" s="6" t="s">
        <v>5987</v>
      </c>
    </row>
    <row r="346" spans="1:16" x14ac:dyDescent="0.35">
      <c r="A346" s="6" t="s">
        <v>5986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17</v>
      </c>
      <c r="H346" s="6">
        <v>4</v>
      </c>
      <c r="I346" s="6" t="s">
        <v>890</v>
      </c>
      <c r="J346" s="6">
        <v>71029106</v>
      </c>
      <c r="K346" s="6" t="s">
        <v>6070</v>
      </c>
      <c r="L346" s="6" t="s">
        <v>6071</v>
      </c>
      <c r="M346" s="8">
        <v>119900</v>
      </c>
      <c r="N346" s="9" t="s">
        <v>5987</v>
      </c>
      <c r="O346" s="8" t="s">
        <v>5988</v>
      </c>
      <c r="P346" s="6" t="s">
        <v>5987</v>
      </c>
    </row>
    <row r="347" spans="1:16" x14ac:dyDescent="0.35">
      <c r="A347" s="6" t="s">
        <v>5986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17</v>
      </c>
      <c r="H347" s="6">
        <v>4</v>
      </c>
      <c r="I347" s="6" t="s">
        <v>890</v>
      </c>
      <c r="J347" s="6">
        <v>71029115</v>
      </c>
      <c r="K347" s="6" t="s">
        <v>6070</v>
      </c>
      <c r="L347" s="6" t="s">
        <v>6072</v>
      </c>
      <c r="M347" s="8">
        <v>119900</v>
      </c>
      <c r="N347" s="9" t="s">
        <v>5987</v>
      </c>
      <c r="O347" s="8" t="s">
        <v>5988</v>
      </c>
      <c r="P347" s="6" t="s">
        <v>5987</v>
      </c>
    </row>
    <row r="348" spans="1:16" x14ac:dyDescent="0.35">
      <c r="A348" s="6" t="s">
        <v>5986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17</v>
      </c>
      <c r="H348" s="6">
        <v>4</v>
      </c>
      <c r="I348" s="6" t="s">
        <v>890</v>
      </c>
      <c r="J348" s="6">
        <v>71029124</v>
      </c>
      <c r="K348" s="6" t="s">
        <v>6070</v>
      </c>
      <c r="L348" s="6" t="s">
        <v>6073</v>
      </c>
      <c r="M348" s="8">
        <v>119900</v>
      </c>
      <c r="N348" s="9" t="s">
        <v>5987</v>
      </c>
      <c r="O348" s="8" t="s">
        <v>5988</v>
      </c>
      <c r="P348" s="6" t="s">
        <v>5987</v>
      </c>
    </row>
    <row r="349" spans="1:16" x14ac:dyDescent="0.35">
      <c r="A349" s="6" t="s">
        <v>5986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17</v>
      </c>
      <c r="H349" s="6">
        <v>4</v>
      </c>
      <c r="I349" s="6" t="s">
        <v>890</v>
      </c>
      <c r="J349" s="6">
        <v>71029133</v>
      </c>
      <c r="K349" s="6" t="s">
        <v>6070</v>
      </c>
      <c r="L349" s="6" t="s">
        <v>6074</v>
      </c>
      <c r="M349" s="8">
        <v>119900</v>
      </c>
      <c r="N349" s="9" t="s">
        <v>5987</v>
      </c>
      <c r="O349" s="8" t="s">
        <v>5988</v>
      </c>
      <c r="P349" s="6" t="s">
        <v>5987</v>
      </c>
    </row>
    <row r="350" spans="1:16" x14ac:dyDescent="0.35">
      <c r="A350" s="6" t="s">
        <v>5986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17</v>
      </c>
      <c r="H350" s="6">
        <v>4</v>
      </c>
      <c r="I350" s="6" t="s">
        <v>890</v>
      </c>
      <c r="J350" s="6">
        <v>71029142</v>
      </c>
      <c r="K350" s="6" t="s">
        <v>6075</v>
      </c>
      <c r="L350" s="6" t="s">
        <v>6076</v>
      </c>
      <c r="M350" s="8">
        <v>119900</v>
      </c>
      <c r="N350" s="9" t="s">
        <v>5987</v>
      </c>
      <c r="O350" s="8" t="s">
        <v>5988</v>
      </c>
      <c r="P350" s="6" t="s">
        <v>5987</v>
      </c>
    </row>
    <row r="351" spans="1:16" x14ac:dyDescent="0.35">
      <c r="A351" s="6" t="s">
        <v>5986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17</v>
      </c>
      <c r="H351" s="6">
        <v>4</v>
      </c>
      <c r="I351" s="6" t="s">
        <v>890</v>
      </c>
      <c r="J351" s="6">
        <v>71029151</v>
      </c>
      <c r="K351" s="6" t="s">
        <v>6075</v>
      </c>
      <c r="L351" s="6" t="s">
        <v>6077</v>
      </c>
      <c r="M351" s="8">
        <v>119900</v>
      </c>
      <c r="N351" s="9" t="s">
        <v>5987</v>
      </c>
      <c r="O351" s="8" t="s">
        <v>5988</v>
      </c>
      <c r="P351" s="6" t="s">
        <v>5987</v>
      </c>
    </row>
    <row r="352" spans="1:16" x14ac:dyDescent="0.35">
      <c r="A352" s="6" t="s">
        <v>5986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17</v>
      </c>
      <c r="H352" s="6">
        <v>4</v>
      </c>
      <c r="I352" s="6" t="s">
        <v>890</v>
      </c>
      <c r="J352" s="6">
        <v>71029160</v>
      </c>
      <c r="K352" s="6" t="s">
        <v>6075</v>
      </c>
      <c r="L352" s="6" t="s">
        <v>6078</v>
      </c>
      <c r="M352" s="8">
        <v>119900</v>
      </c>
      <c r="N352" s="9" t="s">
        <v>5987</v>
      </c>
      <c r="O352" s="8" t="s">
        <v>5988</v>
      </c>
      <c r="P352" s="6" t="s">
        <v>5987</v>
      </c>
    </row>
    <row r="353" spans="1:16" x14ac:dyDescent="0.35">
      <c r="A353" s="6" t="s">
        <v>5986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17</v>
      </c>
      <c r="H353" s="6">
        <v>4</v>
      </c>
      <c r="I353" s="6" t="s">
        <v>890</v>
      </c>
      <c r="J353" s="6">
        <v>71029179</v>
      </c>
      <c r="K353" s="6" t="s">
        <v>6075</v>
      </c>
      <c r="L353" s="6" t="s">
        <v>6079</v>
      </c>
      <c r="M353" s="8">
        <v>119900</v>
      </c>
      <c r="N353" s="9" t="s">
        <v>5987</v>
      </c>
      <c r="O353" s="8" t="s">
        <v>5988</v>
      </c>
      <c r="P353" s="6" t="s">
        <v>5987</v>
      </c>
    </row>
    <row r="354" spans="1:16" x14ac:dyDescent="0.35">
      <c r="A354" s="6" t="s">
        <v>5986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17</v>
      </c>
      <c r="H354" s="6">
        <v>4</v>
      </c>
      <c r="I354" s="6" t="s">
        <v>890</v>
      </c>
      <c r="J354" s="6">
        <v>71028787</v>
      </c>
      <c r="K354" s="6" t="s">
        <v>6080</v>
      </c>
      <c r="L354" s="6" t="s">
        <v>6081</v>
      </c>
      <c r="M354" s="8">
        <v>119900</v>
      </c>
      <c r="N354" s="9" t="s">
        <v>5987</v>
      </c>
      <c r="O354" s="8" t="s">
        <v>5988</v>
      </c>
      <c r="P354" s="6" t="s">
        <v>5987</v>
      </c>
    </row>
    <row r="355" spans="1:16" x14ac:dyDescent="0.35">
      <c r="A355" s="6" t="s">
        <v>5986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17</v>
      </c>
      <c r="H355" s="6">
        <v>4</v>
      </c>
      <c r="I355" s="6" t="s">
        <v>890</v>
      </c>
      <c r="J355" s="6">
        <v>71028796</v>
      </c>
      <c r="K355" s="6" t="s">
        <v>6080</v>
      </c>
      <c r="L355" s="6" t="s">
        <v>6082</v>
      </c>
      <c r="M355" s="8">
        <v>119900</v>
      </c>
      <c r="N355" s="9" t="s">
        <v>5987</v>
      </c>
      <c r="O355" s="8" t="s">
        <v>5988</v>
      </c>
      <c r="P355" s="6" t="s">
        <v>5987</v>
      </c>
    </row>
    <row r="356" spans="1:16" x14ac:dyDescent="0.35">
      <c r="A356" s="6" t="s">
        <v>5986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17</v>
      </c>
      <c r="H356" s="6">
        <v>4</v>
      </c>
      <c r="I356" s="6" t="s">
        <v>890</v>
      </c>
      <c r="J356" s="6">
        <v>71028803</v>
      </c>
      <c r="K356" s="6" t="s">
        <v>6080</v>
      </c>
      <c r="L356" s="6" t="s">
        <v>6083</v>
      </c>
      <c r="M356" s="8">
        <v>119900</v>
      </c>
      <c r="N356" s="9" t="s">
        <v>5987</v>
      </c>
      <c r="O356" s="8" t="s">
        <v>5988</v>
      </c>
      <c r="P356" s="6" t="s">
        <v>5987</v>
      </c>
    </row>
    <row r="357" spans="1:16" x14ac:dyDescent="0.35">
      <c r="A357" s="6" t="s">
        <v>5986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17</v>
      </c>
      <c r="H357" s="6">
        <v>4</v>
      </c>
      <c r="I357" s="6" t="s">
        <v>890</v>
      </c>
      <c r="J357" s="6">
        <v>71028812</v>
      </c>
      <c r="K357" s="6" t="s">
        <v>6080</v>
      </c>
      <c r="L357" s="6" t="s">
        <v>6084</v>
      </c>
      <c r="M357" s="8">
        <v>119900</v>
      </c>
      <c r="N357" s="9" t="s">
        <v>5987</v>
      </c>
      <c r="O357" s="8" t="s">
        <v>5988</v>
      </c>
      <c r="P357" s="6" t="s">
        <v>5987</v>
      </c>
    </row>
    <row r="358" spans="1:16" x14ac:dyDescent="0.35">
      <c r="A358" s="6" t="s">
        <v>5986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17</v>
      </c>
      <c r="H358" s="6">
        <v>4</v>
      </c>
      <c r="I358" s="6" t="s">
        <v>890</v>
      </c>
      <c r="J358" s="6">
        <v>71028821</v>
      </c>
      <c r="K358" s="6" t="s">
        <v>6085</v>
      </c>
      <c r="L358" s="6" t="s">
        <v>6086</v>
      </c>
      <c r="M358" s="8">
        <v>119900</v>
      </c>
      <c r="N358" s="9" t="s">
        <v>5987</v>
      </c>
      <c r="O358" s="8" t="s">
        <v>5988</v>
      </c>
      <c r="P358" s="6" t="s">
        <v>5987</v>
      </c>
    </row>
    <row r="359" spans="1:16" x14ac:dyDescent="0.35">
      <c r="A359" s="6" t="s">
        <v>5986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17</v>
      </c>
      <c r="H359" s="6">
        <v>4</v>
      </c>
      <c r="I359" s="6" t="s">
        <v>890</v>
      </c>
      <c r="J359" s="6">
        <v>71028830</v>
      </c>
      <c r="K359" s="6" t="s">
        <v>6085</v>
      </c>
      <c r="L359" s="6" t="s">
        <v>6087</v>
      </c>
      <c r="M359" s="8">
        <v>119900</v>
      </c>
      <c r="N359" s="9" t="s">
        <v>5987</v>
      </c>
      <c r="O359" s="8" t="s">
        <v>5988</v>
      </c>
      <c r="P359" s="6" t="s">
        <v>5987</v>
      </c>
    </row>
    <row r="360" spans="1:16" x14ac:dyDescent="0.35">
      <c r="A360" s="6" t="s">
        <v>5986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17</v>
      </c>
      <c r="H360" s="6">
        <v>4</v>
      </c>
      <c r="I360" s="6" t="s">
        <v>890</v>
      </c>
      <c r="J360" s="6">
        <v>71028849</v>
      </c>
      <c r="K360" s="6" t="s">
        <v>6085</v>
      </c>
      <c r="L360" s="6" t="s">
        <v>6088</v>
      </c>
      <c r="M360" s="8">
        <v>119900</v>
      </c>
      <c r="N360" s="9" t="s">
        <v>5987</v>
      </c>
      <c r="O360" s="8" t="s">
        <v>5988</v>
      </c>
      <c r="P360" s="6" t="s">
        <v>5987</v>
      </c>
    </row>
    <row r="361" spans="1:16" x14ac:dyDescent="0.35">
      <c r="A361" s="6" t="s">
        <v>5986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17</v>
      </c>
      <c r="H361" s="6">
        <v>4</v>
      </c>
      <c r="I361" s="6" t="s">
        <v>890</v>
      </c>
      <c r="J361" s="6">
        <v>71028858</v>
      </c>
      <c r="K361" s="6" t="s">
        <v>6085</v>
      </c>
      <c r="L361" s="6" t="s">
        <v>6089</v>
      </c>
      <c r="M361" s="8">
        <v>119900</v>
      </c>
      <c r="N361" s="9" t="s">
        <v>5987</v>
      </c>
      <c r="O361" s="8" t="s">
        <v>5988</v>
      </c>
      <c r="P361" s="6" t="s">
        <v>5987</v>
      </c>
    </row>
    <row r="362" spans="1:16" x14ac:dyDescent="0.35">
      <c r="A362" s="6" t="s">
        <v>5986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17</v>
      </c>
      <c r="H362" s="6">
        <v>4</v>
      </c>
      <c r="I362" s="6" t="s">
        <v>890</v>
      </c>
      <c r="J362" s="6">
        <v>71028867</v>
      </c>
      <c r="K362" s="6" t="s">
        <v>6090</v>
      </c>
      <c r="L362" s="6" t="s">
        <v>6091</v>
      </c>
      <c r="M362" s="8">
        <v>119900</v>
      </c>
      <c r="N362" s="9" t="s">
        <v>5987</v>
      </c>
      <c r="O362" s="8" t="s">
        <v>5988</v>
      </c>
      <c r="P362" s="6" t="s">
        <v>5987</v>
      </c>
    </row>
    <row r="363" spans="1:16" x14ac:dyDescent="0.35">
      <c r="A363" s="6" t="s">
        <v>5986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17</v>
      </c>
      <c r="H363" s="6">
        <v>4</v>
      </c>
      <c r="I363" s="6" t="s">
        <v>890</v>
      </c>
      <c r="J363" s="6">
        <v>71028876</v>
      </c>
      <c r="K363" s="6" t="s">
        <v>6090</v>
      </c>
      <c r="L363" s="6" t="s">
        <v>6092</v>
      </c>
      <c r="M363" s="8">
        <v>119900</v>
      </c>
      <c r="N363" s="9" t="s">
        <v>5987</v>
      </c>
      <c r="O363" s="8" t="s">
        <v>5988</v>
      </c>
      <c r="P363" s="6" t="s">
        <v>5987</v>
      </c>
    </row>
    <row r="364" spans="1:16" x14ac:dyDescent="0.35">
      <c r="A364" s="6" t="s">
        <v>5986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17</v>
      </c>
      <c r="H364" s="6">
        <v>4</v>
      </c>
      <c r="I364" s="6" t="s">
        <v>890</v>
      </c>
      <c r="J364" s="6">
        <v>71028885</v>
      </c>
      <c r="K364" s="6" t="s">
        <v>6090</v>
      </c>
      <c r="L364" s="6" t="s">
        <v>6093</v>
      </c>
      <c r="M364" s="8">
        <v>119900</v>
      </c>
      <c r="N364" s="9" t="s">
        <v>5987</v>
      </c>
      <c r="O364" s="8" t="s">
        <v>5988</v>
      </c>
      <c r="P364" s="6" t="s">
        <v>5987</v>
      </c>
    </row>
    <row r="365" spans="1:16" x14ac:dyDescent="0.35">
      <c r="A365" s="6" t="s">
        <v>5986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17</v>
      </c>
      <c r="H365" s="6">
        <v>4</v>
      </c>
      <c r="I365" s="6" t="s">
        <v>890</v>
      </c>
      <c r="J365" s="6">
        <v>71028894</v>
      </c>
      <c r="K365" s="6" t="s">
        <v>6090</v>
      </c>
      <c r="L365" s="6" t="s">
        <v>6094</v>
      </c>
      <c r="M365" s="8">
        <v>119900</v>
      </c>
      <c r="N365" s="9" t="s">
        <v>5987</v>
      </c>
      <c r="O365" s="8" t="s">
        <v>5988</v>
      </c>
      <c r="P365" s="6" t="s">
        <v>5987</v>
      </c>
    </row>
    <row r="366" spans="1:16" x14ac:dyDescent="0.35">
      <c r="A366" s="6" t="s">
        <v>5986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711</v>
      </c>
      <c r="H366" s="6">
        <v>4</v>
      </c>
      <c r="I366" s="6" t="s">
        <v>890</v>
      </c>
      <c r="J366" s="6">
        <v>71029428</v>
      </c>
      <c r="K366" s="6" t="s">
        <v>6095</v>
      </c>
      <c r="L366" s="6" t="s">
        <v>6096</v>
      </c>
      <c r="M366" s="8">
        <v>199900</v>
      </c>
      <c r="N366" s="9" t="s">
        <v>5987</v>
      </c>
      <c r="O366" s="8" t="s">
        <v>5988</v>
      </c>
      <c r="P366" s="6" t="s">
        <v>5987</v>
      </c>
    </row>
    <row r="367" spans="1:16" x14ac:dyDescent="0.35">
      <c r="A367" s="6" t="s">
        <v>5986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711</v>
      </c>
      <c r="H367" s="6">
        <v>4</v>
      </c>
      <c r="I367" s="6" t="s">
        <v>890</v>
      </c>
      <c r="J367" s="6">
        <v>71029437</v>
      </c>
      <c r="K367" s="6" t="s">
        <v>6095</v>
      </c>
      <c r="L367" s="6" t="s">
        <v>6097</v>
      </c>
      <c r="M367" s="8">
        <v>199900</v>
      </c>
      <c r="N367" s="9" t="s">
        <v>5987</v>
      </c>
      <c r="O367" s="8" t="s">
        <v>5988</v>
      </c>
      <c r="P367" s="6" t="s">
        <v>5987</v>
      </c>
    </row>
    <row r="368" spans="1:16" x14ac:dyDescent="0.35">
      <c r="A368" s="6" t="s">
        <v>5986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711</v>
      </c>
      <c r="H368" s="6">
        <v>4</v>
      </c>
      <c r="I368" s="6" t="s">
        <v>890</v>
      </c>
      <c r="J368" s="6">
        <v>71029446</v>
      </c>
      <c r="K368" s="6" t="s">
        <v>6095</v>
      </c>
      <c r="L368" s="6" t="s">
        <v>6098</v>
      </c>
      <c r="M368" s="8">
        <v>199900</v>
      </c>
      <c r="N368" s="9" t="s">
        <v>5987</v>
      </c>
      <c r="O368" s="8" t="s">
        <v>5988</v>
      </c>
      <c r="P368" s="6" t="s">
        <v>5987</v>
      </c>
    </row>
    <row r="369" spans="1:16" x14ac:dyDescent="0.35">
      <c r="A369" s="6" t="s">
        <v>5986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711</v>
      </c>
      <c r="H369" s="6">
        <v>4</v>
      </c>
      <c r="I369" s="6" t="s">
        <v>890</v>
      </c>
      <c r="J369" s="6">
        <v>71029455</v>
      </c>
      <c r="K369" s="6" t="s">
        <v>6095</v>
      </c>
      <c r="L369" s="6" t="s">
        <v>6099</v>
      </c>
      <c r="M369" s="8">
        <v>199900</v>
      </c>
      <c r="N369" s="9" t="s">
        <v>5987</v>
      </c>
      <c r="O369" s="8" t="s">
        <v>5988</v>
      </c>
      <c r="P369" s="6" t="s">
        <v>5987</v>
      </c>
    </row>
    <row r="370" spans="1:16" x14ac:dyDescent="0.35">
      <c r="A370" s="6" t="s">
        <v>5986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535</v>
      </c>
      <c r="H370" s="6">
        <v>4</v>
      </c>
      <c r="I370" s="6" t="s">
        <v>890</v>
      </c>
      <c r="J370" s="6">
        <v>71029464</v>
      </c>
      <c r="K370" s="6" t="s">
        <v>6100</v>
      </c>
      <c r="L370" s="6" t="s">
        <v>6101</v>
      </c>
      <c r="M370" s="8">
        <v>119900</v>
      </c>
      <c r="N370" s="9" t="s">
        <v>5987</v>
      </c>
      <c r="O370" s="8" t="s">
        <v>5988</v>
      </c>
      <c r="P370" s="6" t="s">
        <v>5987</v>
      </c>
    </row>
    <row r="371" spans="1:16" x14ac:dyDescent="0.35">
      <c r="A371" s="6" t="s">
        <v>5986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535</v>
      </c>
      <c r="H371" s="6">
        <v>4</v>
      </c>
      <c r="I371" s="6" t="s">
        <v>890</v>
      </c>
      <c r="J371" s="6">
        <v>71029473</v>
      </c>
      <c r="K371" s="6" t="s">
        <v>6100</v>
      </c>
      <c r="L371" s="6" t="s">
        <v>6102</v>
      </c>
      <c r="M371" s="8">
        <v>119900</v>
      </c>
      <c r="N371" s="9" t="s">
        <v>5987</v>
      </c>
      <c r="O371" s="8" t="s">
        <v>5988</v>
      </c>
      <c r="P371" s="6" t="s">
        <v>5987</v>
      </c>
    </row>
    <row r="372" spans="1:16" x14ac:dyDescent="0.35">
      <c r="A372" s="6" t="s">
        <v>5986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535</v>
      </c>
      <c r="H372" s="6">
        <v>4</v>
      </c>
      <c r="I372" s="6" t="s">
        <v>890</v>
      </c>
      <c r="J372" s="6">
        <v>71029482</v>
      </c>
      <c r="K372" s="6" t="s">
        <v>6100</v>
      </c>
      <c r="L372" s="6" t="s">
        <v>6103</v>
      </c>
      <c r="M372" s="8">
        <v>119900</v>
      </c>
      <c r="N372" s="9" t="s">
        <v>5987</v>
      </c>
      <c r="O372" s="8" t="s">
        <v>5988</v>
      </c>
      <c r="P372" s="6" t="s">
        <v>5987</v>
      </c>
    </row>
    <row r="373" spans="1:16" x14ac:dyDescent="0.35">
      <c r="A373" s="6" t="s">
        <v>5986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535</v>
      </c>
      <c r="H373" s="6">
        <v>4</v>
      </c>
      <c r="I373" s="6" t="s">
        <v>890</v>
      </c>
      <c r="J373" s="6">
        <v>71029491</v>
      </c>
      <c r="K373" s="6" t="s">
        <v>6100</v>
      </c>
      <c r="L373" s="6" t="s">
        <v>6104</v>
      </c>
      <c r="M373" s="8">
        <v>119900</v>
      </c>
      <c r="N373" s="9" t="s">
        <v>5987</v>
      </c>
      <c r="O373" s="8" t="s">
        <v>5988</v>
      </c>
      <c r="P373" s="6" t="s">
        <v>5987</v>
      </c>
    </row>
    <row r="374" spans="1:16" x14ac:dyDescent="0.35">
      <c r="A374" s="6" t="s">
        <v>5986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535</v>
      </c>
      <c r="H374" s="6">
        <v>4</v>
      </c>
      <c r="I374" s="6" t="s">
        <v>890</v>
      </c>
      <c r="J374" s="6">
        <v>71029508</v>
      </c>
      <c r="K374" s="6" t="s">
        <v>6105</v>
      </c>
      <c r="L374" s="6" t="s">
        <v>6106</v>
      </c>
      <c r="M374" s="8">
        <v>149900</v>
      </c>
      <c r="N374" s="9" t="s">
        <v>5987</v>
      </c>
      <c r="O374" s="8" t="s">
        <v>5988</v>
      </c>
      <c r="P374" s="6" t="s">
        <v>5987</v>
      </c>
    </row>
    <row r="375" spans="1:16" x14ac:dyDescent="0.35">
      <c r="A375" s="6" t="s">
        <v>5986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535</v>
      </c>
      <c r="H375" s="6">
        <v>4</v>
      </c>
      <c r="I375" s="6" t="s">
        <v>890</v>
      </c>
      <c r="J375" s="6">
        <v>71029517</v>
      </c>
      <c r="K375" s="6" t="s">
        <v>6105</v>
      </c>
      <c r="L375" s="6" t="s">
        <v>6107</v>
      </c>
      <c r="M375" s="8">
        <v>149900</v>
      </c>
      <c r="N375" s="9" t="s">
        <v>5987</v>
      </c>
      <c r="O375" s="8" t="s">
        <v>5988</v>
      </c>
      <c r="P375" s="6" t="s">
        <v>5987</v>
      </c>
    </row>
    <row r="376" spans="1:16" x14ac:dyDescent="0.35">
      <c r="A376" s="6" t="s">
        <v>5986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535</v>
      </c>
      <c r="H376" s="6">
        <v>4</v>
      </c>
      <c r="I376" s="6" t="s">
        <v>890</v>
      </c>
      <c r="J376" s="6">
        <v>71029526</v>
      </c>
      <c r="K376" s="6" t="s">
        <v>6105</v>
      </c>
      <c r="L376" s="6" t="s">
        <v>6108</v>
      </c>
      <c r="M376" s="8">
        <v>149900</v>
      </c>
      <c r="N376" s="9" t="s">
        <v>5987</v>
      </c>
      <c r="O376" s="8" t="s">
        <v>5988</v>
      </c>
      <c r="P376" s="6" t="s">
        <v>5987</v>
      </c>
    </row>
    <row r="377" spans="1:16" x14ac:dyDescent="0.35">
      <c r="A377" s="6" t="s">
        <v>5986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535</v>
      </c>
      <c r="H377" s="6">
        <v>4</v>
      </c>
      <c r="I377" s="6" t="s">
        <v>890</v>
      </c>
      <c r="J377" s="6">
        <v>71029535</v>
      </c>
      <c r="K377" s="6" t="s">
        <v>6105</v>
      </c>
      <c r="L377" s="6" t="s">
        <v>6109</v>
      </c>
      <c r="M377" s="8">
        <v>149900</v>
      </c>
      <c r="N377" s="9" t="s">
        <v>5987</v>
      </c>
      <c r="O377" s="8" t="s">
        <v>5988</v>
      </c>
      <c r="P377" s="6" t="s">
        <v>5987</v>
      </c>
    </row>
    <row r="378" spans="1:16" x14ac:dyDescent="0.35">
      <c r="A378" s="6" t="s">
        <v>5986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535</v>
      </c>
      <c r="H378" s="6">
        <v>4</v>
      </c>
      <c r="I378" s="6" t="s">
        <v>890</v>
      </c>
      <c r="J378" s="6">
        <v>71029544</v>
      </c>
      <c r="K378" s="6" t="s">
        <v>6110</v>
      </c>
      <c r="L378" s="6" t="s">
        <v>6111</v>
      </c>
      <c r="M378" s="8">
        <v>119900</v>
      </c>
      <c r="N378" s="9" t="s">
        <v>5987</v>
      </c>
      <c r="O378" s="8" t="s">
        <v>5988</v>
      </c>
      <c r="P378" s="6" t="s">
        <v>5987</v>
      </c>
    </row>
    <row r="379" spans="1:16" x14ac:dyDescent="0.35">
      <c r="A379" s="6" t="s">
        <v>5986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535</v>
      </c>
      <c r="H379" s="6">
        <v>4</v>
      </c>
      <c r="I379" s="6" t="s">
        <v>890</v>
      </c>
      <c r="J379" s="6">
        <v>71029553</v>
      </c>
      <c r="K379" s="6" t="s">
        <v>6110</v>
      </c>
      <c r="L379" s="6" t="s">
        <v>6112</v>
      </c>
      <c r="M379" s="8">
        <v>119900</v>
      </c>
      <c r="N379" s="9" t="s">
        <v>5987</v>
      </c>
      <c r="O379" s="8" t="s">
        <v>5988</v>
      </c>
      <c r="P379" s="6" t="s">
        <v>5987</v>
      </c>
    </row>
    <row r="380" spans="1:16" x14ac:dyDescent="0.35">
      <c r="A380" s="6" t="s">
        <v>5986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535</v>
      </c>
      <c r="H380" s="6">
        <v>4</v>
      </c>
      <c r="I380" s="6" t="s">
        <v>890</v>
      </c>
      <c r="J380" s="6">
        <v>71029562</v>
      </c>
      <c r="K380" s="6" t="s">
        <v>6110</v>
      </c>
      <c r="L380" s="6" t="s">
        <v>6113</v>
      </c>
      <c r="M380" s="8">
        <v>119900</v>
      </c>
      <c r="N380" s="9" t="s">
        <v>5987</v>
      </c>
      <c r="O380" s="8" t="s">
        <v>5988</v>
      </c>
      <c r="P380" s="6" t="s">
        <v>5987</v>
      </c>
    </row>
    <row r="381" spans="1:16" x14ac:dyDescent="0.35">
      <c r="A381" s="6" t="s">
        <v>5986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535</v>
      </c>
      <c r="H381" s="6">
        <v>4</v>
      </c>
      <c r="I381" s="6" t="s">
        <v>890</v>
      </c>
      <c r="J381" s="6">
        <v>71029571</v>
      </c>
      <c r="K381" s="6" t="s">
        <v>6110</v>
      </c>
      <c r="L381" s="6" t="s">
        <v>6114</v>
      </c>
      <c r="M381" s="8">
        <v>119900</v>
      </c>
      <c r="N381" s="9" t="s">
        <v>5987</v>
      </c>
      <c r="O381" s="8" t="s">
        <v>5988</v>
      </c>
      <c r="P381" s="6" t="s">
        <v>5987</v>
      </c>
    </row>
    <row r="382" spans="1:16" x14ac:dyDescent="0.35">
      <c r="A382" s="6" t="s">
        <v>5986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535</v>
      </c>
      <c r="H382" s="6">
        <v>4</v>
      </c>
      <c r="I382" s="6" t="s">
        <v>890</v>
      </c>
      <c r="J382" s="6">
        <v>71029580</v>
      </c>
      <c r="K382" s="6" t="s">
        <v>6115</v>
      </c>
      <c r="L382" s="6" t="s">
        <v>6116</v>
      </c>
      <c r="M382" s="8">
        <v>119900</v>
      </c>
      <c r="N382" s="9" t="s">
        <v>5987</v>
      </c>
      <c r="O382" s="8" t="s">
        <v>5988</v>
      </c>
      <c r="P382" s="6" t="s">
        <v>5987</v>
      </c>
    </row>
    <row r="383" spans="1:16" x14ac:dyDescent="0.35">
      <c r="A383" s="6" t="s">
        <v>5986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535</v>
      </c>
      <c r="H383" s="6">
        <v>4</v>
      </c>
      <c r="I383" s="6" t="s">
        <v>890</v>
      </c>
      <c r="J383" s="6">
        <v>71029599</v>
      </c>
      <c r="K383" s="6" t="s">
        <v>6115</v>
      </c>
      <c r="L383" s="6" t="s">
        <v>6117</v>
      </c>
      <c r="M383" s="8">
        <v>119900</v>
      </c>
      <c r="N383" s="9" t="s">
        <v>5987</v>
      </c>
      <c r="O383" s="8" t="s">
        <v>5988</v>
      </c>
      <c r="P383" s="6" t="s">
        <v>5987</v>
      </c>
    </row>
    <row r="384" spans="1:16" x14ac:dyDescent="0.35">
      <c r="A384" s="6" t="s">
        <v>5986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535</v>
      </c>
      <c r="H384" s="6">
        <v>4</v>
      </c>
      <c r="I384" s="6" t="s">
        <v>890</v>
      </c>
      <c r="J384" s="6">
        <v>71029606</v>
      </c>
      <c r="K384" s="6" t="s">
        <v>6115</v>
      </c>
      <c r="L384" s="6" t="s">
        <v>6118</v>
      </c>
      <c r="M384" s="8">
        <v>119900</v>
      </c>
      <c r="N384" s="9" t="s">
        <v>5987</v>
      </c>
      <c r="O384" s="8" t="s">
        <v>5988</v>
      </c>
      <c r="P384" s="6" t="s">
        <v>5987</v>
      </c>
    </row>
    <row r="385" spans="1:16" x14ac:dyDescent="0.35">
      <c r="A385" s="6" t="s">
        <v>5986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535</v>
      </c>
      <c r="H385" s="6">
        <v>4</v>
      </c>
      <c r="I385" s="6" t="s">
        <v>890</v>
      </c>
      <c r="J385" s="6">
        <v>71029615</v>
      </c>
      <c r="K385" s="6" t="s">
        <v>6115</v>
      </c>
      <c r="L385" s="6" t="s">
        <v>6119</v>
      </c>
      <c r="M385" s="8">
        <v>119900</v>
      </c>
      <c r="N385" s="9" t="s">
        <v>5987</v>
      </c>
      <c r="O385" s="8" t="s">
        <v>5988</v>
      </c>
      <c r="P385" s="6" t="s">
        <v>5987</v>
      </c>
    </row>
    <row r="386" spans="1:16" x14ac:dyDescent="0.35">
      <c r="A386" s="6" t="s">
        <v>5986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535</v>
      </c>
      <c r="H386" s="6">
        <v>4</v>
      </c>
      <c r="I386" s="6" t="s">
        <v>890</v>
      </c>
      <c r="J386" s="6">
        <v>71029624</v>
      </c>
      <c r="K386" s="6" t="s">
        <v>6120</v>
      </c>
      <c r="L386" s="6" t="s">
        <v>6121</v>
      </c>
      <c r="M386" s="8">
        <v>119900</v>
      </c>
      <c r="N386" s="9" t="s">
        <v>5987</v>
      </c>
      <c r="O386" s="8" t="s">
        <v>5988</v>
      </c>
      <c r="P386" s="6" t="s">
        <v>5987</v>
      </c>
    </row>
    <row r="387" spans="1:16" x14ac:dyDescent="0.35">
      <c r="A387" s="6" t="s">
        <v>5986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535</v>
      </c>
      <c r="H387" s="6">
        <v>4</v>
      </c>
      <c r="I387" s="6" t="s">
        <v>890</v>
      </c>
      <c r="J387" s="6">
        <v>71029633</v>
      </c>
      <c r="K387" s="6" t="s">
        <v>6120</v>
      </c>
      <c r="L387" s="6" t="s">
        <v>6122</v>
      </c>
      <c r="M387" s="8">
        <v>119900</v>
      </c>
      <c r="N387" s="9" t="s">
        <v>5987</v>
      </c>
      <c r="O387" s="8" t="s">
        <v>5988</v>
      </c>
      <c r="P387" s="6" t="s">
        <v>5987</v>
      </c>
    </row>
    <row r="388" spans="1:16" x14ac:dyDescent="0.35">
      <c r="A388" s="6" t="s">
        <v>5986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535</v>
      </c>
      <c r="H388" s="6">
        <v>4</v>
      </c>
      <c r="I388" s="6" t="s">
        <v>890</v>
      </c>
      <c r="J388" s="6">
        <v>71029642</v>
      </c>
      <c r="K388" s="6" t="s">
        <v>6120</v>
      </c>
      <c r="L388" s="6" t="s">
        <v>6123</v>
      </c>
      <c r="M388" s="8">
        <v>119900</v>
      </c>
      <c r="N388" s="9" t="s">
        <v>5987</v>
      </c>
      <c r="O388" s="8" t="s">
        <v>5988</v>
      </c>
      <c r="P388" s="6" t="s">
        <v>5987</v>
      </c>
    </row>
    <row r="389" spans="1:16" x14ac:dyDescent="0.35">
      <c r="A389" s="6" t="s">
        <v>5986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535</v>
      </c>
      <c r="H389" s="6">
        <v>4</v>
      </c>
      <c r="I389" s="6" t="s">
        <v>890</v>
      </c>
      <c r="J389" s="6">
        <v>71029651</v>
      </c>
      <c r="K389" s="6" t="s">
        <v>6120</v>
      </c>
      <c r="L389" s="6" t="s">
        <v>6124</v>
      </c>
      <c r="M389" s="8">
        <v>119900</v>
      </c>
      <c r="N389" s="9" t="s">
        <v>5987</v>
      </c>
      <c r="O389" s="8" t="s">
        <v>5988</v>
      </c>
      <c r="P389" s="6" t="s">
        <v>5987</v>
      </c>
    </row>
    <row r="390" spans="1:16" x14ac:dyDescent="0.35">
      <c r="A390" s="6" t="s">
        <v>5986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694</v>
      </c>
      <c r="H390" s="6">
        <v>4</v>
      </c>
      <c r="I390" s="6" t="s">
        <v>890</v>
      </c>
      <c r="J390" s="6">
        <v>71029740</v>
      </c>
      <c r="K390" s="6" t="s">
        <v>6125</v>
      </c>
      <c r="L390" s="6" t="s">
        <v>6126</v>
      </c>
      <c r="M390" s="8">
        <v>199900</v>
      </c>
      <c r="N390" s="9" t="s">
        <v>5987</v>
      </c>
      <c r="O390" s="8" t="s">
        <v>5988</v>
      </c>
      <c r="P390" s="6" t="s">
        <v>5987</v>
      </c>
    </row>
    <row r="391" spans="1:16" x14ac:dyDescent="0.35">
      <c r="A391" s="6" t="s">
        <v>5986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694</v>
      </c>
      <c r="H391" s="6">
        <v>4</v>
      </c>
      <c r="I391" s="6" t="s">
        <v>890</v>
      </c>
      <c r="J391" s="6">
        <v>71029759</v>
      </c>
      <c r="K391" s="6" t="s">
        <v>6125</v>
      </c>
      <c r="L391" s="6" t="s">
        <v>6127</v>
      </c>
      <c r="M391" s="8">
        <v>199900</v>
      </c>
      <c r="N391" s="9" t="s">
        <v>5987</v>
      </c>
      <c r="O391" s="8" t="s">
        <v>5988</v>
      </c>
      <c r="P391" s="6" t="s">
        <v>5987</v>
      </c>
    </row>
    <row r="392" spans="1:16" x14ac:dyDescent="0.35">
      <c r="A392" s="6" t="s">
        <v>5986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694</v>
      </c>
      <c r="H392" s="6">
        <v>4</v>
      </c>
      <c r="I392" s="6" t="s">
        <v>890</v>
      </c>
      <c r="J392" s="6">
        <v>71029768</v>
      </c>
      <c r="K392" s="6" t="s">
        <v>6125</v>
      </c>
      <c r="L392" s="6" t="s">
        <v>6128</v>
      </c>
      <c r="M392" s="8">
        <v>199900</v>
      </c>
      <c r="N392" s="9" t="s">
        <v>5987</v>
      </c>
      <c r="O392" s="8" t="s">
        <v>5988</v>
      </c>
      <c r="P392" s="6" t="s">
        <v>5987</v>
      </c>
    </row>
    <row r="393" spans="1:16" x14ac:dyDescent="0.35">
      <c r="A393" s="6" t="s">
        <v>5986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694</v>
      </c>
      <c r="H393" s="6">
        <v>4</v>
      </c>
      <c r="I393" s="6" t="s">
        <v>890</v>
      </c>
      <c r="J393" s="6">
        <v>71029777</v>
      </c>
      <c r="K393" s="6" t="s">
        <v>6125</v>
      </c>
      <c r="L393" s="6" t="s">
        <v>6129</v>
      </c>
      <c r="M393" s="8">
        <v>199900</v>
      </c>
      <c r="N393" s="9" t="s">
        <v>5987</v>
      </c>
      <c r="O393" s="8" t="s">
        <v>5988</v>
      </c>
      <c r="P393" s="6" t="s">
        <v>5987</v>
      </c>
    </row>
  </sheetData>
  <autoFilter ref="A1:P325" xr:uid="{00000000-0009-0000-0000-000000000000}"/>
  <conditionalFormatting sqref="J1:J2">
    <cfRule type="duplicateValues" dxfId="7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6044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711</v>
      </c>
      <c r="H2" s="6">
        <v>11</v>
      </c>
      <c r="I2" s="6" t="s">
        <v>890</v>
      </c>
      <c r="J2" s="6">
        <v>54797630</v>
      </c>
      <c r="K2" s="6" t="s">
        <v>5574</v>
      </c>
      <c r="L2" s="6" t="s">
        <v>5575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6044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711</v>
      </c>
      <c r="H3" s="6">
        <v>11</v>
      </c>
      <c r="I3" s="6" t="s">
        <v>890</v>
      </c>
      <c r="J3" s="6">
        <v>54797649</v>
      </c>
      <c r="K3" s="6" t="s">
        <v>5574</v>
      </c>
      <c r="L3" s="6" t="s">
        <v>5576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6044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711</v>
      </c>
      <c r="H4" s="6">
        <v>11</v>
      </c>
      <c r="I4" s="6" t="s">
        <v>890</v>
      </c>
      <c r="J4" s="6">
        <v>54797658</v>
      </c>
      <c r="K4" s="6" t="s">
        <v>5574</v>
      </c>
      <c r="L4" s="6" t="s">
        <v>5577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6044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711</v>
      </c>
      <c r="H5" s="6">
        <v>11</v>
      </c>
      <c r="I5" s="6" t="s">
        <v>890</v>
      </c>
      <c r="J5" s="6">
        <v>54797667</v>
      </c>
      <c r="K5" s="6" t="s">
        <v>5574</v>
      </c>
      <c r="L5" s="6" t="s">
        <v>5578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6044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694</v>
      </c>
      <c r="H6" s="6">
        <v>11</v>
      </c>
      <c r="I6" s="6" t="s">
        <v>890</v>
      </c>
      <c r="J6" s="6">
        <v>61063454</v>
      </c>
      <c r="K6" s="6" t="s">
        <v>5594</v>
      </c>
      <c r="L6" s="6" t="s">
        <v>5595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6044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694</v>
      </c>
      <c r="H7" s="6">
        <v>11</v>
      </c>
      <c r="I7" s="6" t="s">
        <v>890</v>
      </c>
      <c r="J7" s="6">
        <v>61063463</v>
      </c>
      <c r="K7" s="6" t="s">
        <v>5594</v>
      </c>
      <c r="L7" s="6" t="s">
        <v>5596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6044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694</v>
      </c>
      <c r="H8" s="6">
        <v>11</v>
      </c>
      <c r="I8" s="6" t="s">
        <v>890</v>
      </c>
      <c r="J8" s="6">
        <v>61063472</v>
      </c>
      <c r="K8" s="6" t="s">
        <v>5594</v>
      </c>
      <c r="L8" s="6" t="s">
        <v>5597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6044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694</v>
      </c>
      <c r="H9" s="6">
        <v>11</v>
      </c>
      <c r="I9" s="6" t="s">
        <v>890</v>
      </c>
      <c r="J9" s="6">
        <v>61063481</v>
      </c>
      <c r="K9" s="6" t="s">
        <v>5594</v>
      </c>
      <c r="L9" s="6" t="s">
        <v>5598</v>
      </c>
      <c r="M9" s="8">
        <v>199900</v>
      </c>
      <c r="N9" s="9" t="s">
        <v>5102</v>
      </c>
      <c r="O9" s="8">
        <v>149000</v>
      </c>
      <c r="P9" s="6" t="s">
        <v>5103</v>
      </c>
    </row>
  </sheetData>
  <autoFilter ref="A1:P9" xr:uid="{00000000-0009-0000-0000-000003000000}"/>
  <conditionalFormatting sqref="J1:J1048576">
    <cfRule type="duplicateValues" dxfId="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006D-5A9D-4B49-9F43-B9879D78F39A}">
  <dimension ref="A1:P41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726562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6043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300</v>
      </c>
      <c r="H2" s="6">
        <v>11</v>
      </c>
      <c r="I2" s="6" t="s">
        <v>890</v>
      </c>
      <c r="J2" s="6">
        <v>54738953</v>
      </c>
      <c r="K2" s="6" t="s">
        <v>5539</v>
      </c>
      <c r="L2" s="6" t="s">
        <v>5540</v>
      </c>
      <c r="M2" s="8">
        <v>119900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6043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300</v>
      </c>
      <c r="H3" s="6">
        <v>11</v>
      </c>
      <c r="I3" s="6" t="s">
        <v>890</v>
      </c>
      <c r="J3" s="6">
        <v>54738962</v>
      </c>
      <c r="K3" s="6" t="s">
        <v>5539</v>
      </c>
      <c r="L3" s="6" t="s">
        <v>5541</v>
      </c>
      <c r="M3" s="8">
        <v>119900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6043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300</v>
      </c>
      <c r="H4" s="6">
        <v>11</v>
      </c>
      <c r="I4" s="6" t="s">
        <v>890</v>
      </c>
      <c r="J4" s="6">
        <v>54738971</v>
      </c>
      <c r="K4" s="6" t="s">
        <v>5539</v>
      </c>
      <c r="L4" s="6" t="s">
        <v>5542</v>
      </c>
      <c r="M4" s="8">
        <v>119900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6043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300</v>
      </c>
      <c r="H5" s="6">
        <v>11</v>
      </c>
      <c r="I5" s="6" t="s">
        <v>890</v>
      </c>
      <c r="J5" s="6">
        <v>54738980</v>
      </c>
      <c r="K5" s="6" t="s">
        <v>5539</v>
      </c>
      <c r="L5" s="6" t="s">
        <v>5543</v>
      </c>
      <c r="M5" s="8">
        <v>119900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6043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300</v>
      </c>
      <c r="H6" s="6">
        <v>11</v>
      </c>
      <c r="I6" s="6" t="s">
        <v>890</v>
      </c>
      <c r="J6" s="6">
        <v>54796999</v>
      </c>
      <c r="K6" s="6" t="s">
        <v>5544</v>
      </c>
      <c r="L6" s="6" t="s">
        <v>5545</v>
      </c>
      <c r="M6" s="8">
        <v>119900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6043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300</v>
      </c>
      <c r="H7" s="6">
        <v>11</v>
      </c>
      <c r="I7" s="6" t="s">
        <v>890</v>
      </c>
      <c r="J7" s="6">
        <v>54797005</v>
      </c>
      <c r="K7" s="6" t="s">
        <v>5544</v>
      </c>
      <c r="L7" s="6" t="s">
        <v>5546</v>
      </c>
      <c r="M7" s="8">
        <v>119900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6043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300</v>
      </c>
      <c r="H8" s="6">
        <v>11</v>
      </c>
      <c r="I8" s="6" t="s">
        <v>890</v>
      </c>
      <c r="J8" s="6">
        <v>54797014</v>
      </c>
      <c r="K8" s="6" t="s">
        <v>5544</v>
      </c>
      <c r="L8" s="6" t="s">
        <v>5547</v>
      </c>
      <c r="M8" s="8">
        <v>119900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6043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300</v>
      </c>
      <c r="H9" s="6">
        <v>11</v>
      </c>
      <c r="I9" s="6" t="s">
        <v>890</v>
      </c>
      <c r="J9" s="6">
        <v>54797023</v>
      </c>
      <c r="K9" s="6" t="s">
        <v>5544</v>
      </c>
      <c r="L9" s="6" t="s">
        <v>5548</v>
      </c>
      <c r="M9" s="8">
        <v>119900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6043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300</v>
      </c>
      <c r="H10" s="6">
        <v>11</v>
      </c>
      <c r="I10" s="6" t="s">
        <v>890</v>
      </c>
      <c r="J10" s="6">
        <v>54797032</v>
      </c>
      <c r="K10" s="6" t="s">
        <v>5549</v>
      </c>
      <c r="L10" s="6" t="s">
        <v>5550</v>
      </c>
      <c r="M10" s="8">
        <v>119900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6043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300</v>
      </c>
      <c r="H11" s="6">
        <v>11</v>
      </c>
      <c r="I11" s="6" t="s">
        <v>890</v>
      </c>
      <c r="J11" s="6">
        <v>54797041</v>
      </c>
      <c r="K11" s="6" t="s">
        <v>5549</v>
      </c>
      <c r="L11" s="6" t="s">
        <v>5551</v>
      </c>
      <c r="M11" s="8">
        <v>119900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6043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300</v>
      </c>
      <c r="H12" s="6">
        <v>11</v>
      </c>
      <c r="I12" s="6" t="s">
        <v>890</v>
      </c>
      <c r="J12" s="6">
        <v>54797050</v>
      </c>
      <c r="K12" s="6" t="s">
        <v>5549</v>
      </c>
      <c r="L12" s="6" t="s">
        <v>5552</v>
      </c>
      <c r="M12" s="8">
        <v>119900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6043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300</v>
      </c>
      <c r="H13" s="6">
        <v>11</v>
      </c>
      <c r="I13" s="6" t="s">
        <v>890</v>
      </c>
      <c r="J13" s="6">
        <v>54797069</v>
      </c>
      <c r="K13" s="6" t="s">
        <v>5549</v>
      </c>
      <c r="L13" s="6" t="s">
        <v>5553</v>
      </c>
      <c r="M13" s="8">
        <v>119900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6043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300</v>
      </c>
      <c r="H14" s="6">
        <v>11</v>
      </c>
      <c r="I14" s="6" t="s">
        <v>890</v>
      </c>
      <c r="J14" s="6">
        <v>54797434</v>
      </c>
      <c r="K14" s="6" t="s">
        <v>5554</v>
      </c>
      <c r="L14" s="6" t="s">
        <v>5555</v>
      </c>
      <c r="M14" s="8">
        <v>119900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6043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300</v>
      </c>
      <c r="H15" s="6">
        <v>11</v>
      </c>
      <c r="I15" s="6" t="s">
        <v>890</v>
      </c>
      <c r="J15" s="6">
        <v>54797443</v>
      </c>
      <c r="K15" s="6" t="s">
        <v>5554</v>
      </c>
      <c r="L15" s="6" t="s">
        <v>5556</v>
      </c>
      <c r="M15" s="8">
        <v>119900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6043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300</v>
      </c>
      <c r="H16" s="6">
        <v>11</v>
      </c>
      <c r="I16" s="6" t="s">
        <v>890</v>
      </c>
      <c r="J16" s="6">
        <v>54797452</v>
      </c>
      <c r="K16" s="6" t="s">
        <v>5554</v>
      </c>
      <c r="L16" s="6" t="s">
        <v>5557</v>
      </c>
      <c r="M16" s="8">
        <v>119900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6043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300</v>
      </c>
      <c r="H17" s="6">
        <v>11</v>
      </c>
      <c r="I17" s="6" t="s">
        <v>890</v>
      </c>
      <c r="J17" s="6">
        <v>54797461</v>
      </c>
      <c r="K17" s="6" t="s">
        <v>5554</v>
      </c>
      <c r="L17" s="6" t="s">
        <v>5558</v>
      </c>
      <c r="M17" s="8">
        <v>119900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6043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11</v>
      </c>
      <c r="I18" s="6" t="s">
        <v>890</v>
      </c>
      <c r="J18" s="6">
        <v>54739238</v>
      </c>
      <c r="K18" s="6" t="s">
        <v>5559</v>
      </c>
      <c r="L18" s="6" t="s">
        <v>5560</v>
      </c>
      <c r="M18" s="8">
        <v>119900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6043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11</v>
      </c>
      <c r="I19" s="6" t="s">
        <v>890</v>
      </c>
      <c r="J19" s="6">
        <v>54739247</v>
      </c>
      <c r="K19" s="6" t="s">
        <v>5559</v>
      </c>
      <c r="L19" s="6" t="s">
        <v>5561</v>
      </c>
      <c r="M19" s="8">
        <v>119900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6043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11</v>
      </c>
      <c r="I20" s="6" t="s">
        <v>890</v>
      </c>
      <c r="J20" s="6">
        <v>54739256</v>
      </c>
      <c r="K20" s="6" t="s">
        <v>5559</v>
      </c>
      <c r="L20" s="6" t="s">
        <v>5562</v>
      </c>
      <c r="M20" s="8">
        <v>119900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6043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11</v>
      </c>
      <c r="I21" s="6" t="s">
        <v>890</v>
      </c>
      <c r="J21" s="6">
        <v>54739265</v>
      </c>
      <c r="K21" s="6" t="s">
        <v>5559</v>
      </c>
      <c r="L21" s="6" t="s">
        <v>5563</v>
      </c>
      <c r="M21" s="8">
        <v>119900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6043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11</v>
      </c>
      <c r="I22" s="6" t="s">
        <v>890</v>
      </c>
      <c r="J22" s="6">
        <v>54797470</v>
      </c>
      <c r="K22" s="6" t="s">
        <v>5564</v>
      </c>
      <c r="L22" s="6" t="s">
        <v>5565</v>
      </c>
      <c r="M22" s="8">
        <v>119900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6043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11</v>
      </c>
      <c r="I23" s="6" t="s">
        <v>890</v>
      </c>
      <c r="J23" s="6">
        <v>54797489</v>
      </c>
      <c r="K23" s="6" t="s">
        <v>5564</v>
      </c>
      <c r="L23" s="6" t="s">
        <v>5566</v>
      </c>
      <c r="M23" s="8">
        <v>119900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6043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11</v>
      </c>
      <c r="I24" s="6" t="s">
        <v>890</v>
      </c>
      <c r="J24" s="6">
        <v>54797498</v>
      </c>
      <c r="K24" s="6" t="s">
        <v>5564</v>
      </c>
      <c r="L24" s="6" t="s">
        <v>5567</v>
      </c>
      <c r="M24" s="8">
        <v>119900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6043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11</v>
      </c>
      <c r="I25" s="6" t="s">
        <v>890</v>
      </c>
      <c r="J25" s="6">
        <v>54797505</v>
      </c>
      <c r="K25" s="6" t="s">
        <v>5564</v>
      </c>
      <c r="L25" s="6" t="s">
        <v>5568</v>
      </c>
      <c r="M25" s="8">
        <v>119900</v>
      </c>
      <c r="N25" s="9" t="s">
        <v>5102</v>
      </c>
      <c r="O25" s="8">
        <v>99000</v>
      </c>
      <c r="P25" s="6" t="s">
        <v>5103</v>
      </c>
    </row>
    <row r="26" spans="1:16" x14ac:dyDescent="0.35">
      <c r="A26" s="6" t="s">
        <v>6043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11</v>
      </c>
      <c r="I26" s="6" t="s">
        <v>890</v>
      </c>
      <c r="J26" s="6">
        <v>54797514</v>
      </c>
      <c r="K26" s="6" t="s">
        <v>5569</v>
      </c>
      <c r="L26" s="6" t="s">
        <v>5570</v>
      </c>
      <c r="M26" s="8">
        <v>119900</v>
      </c>
      <c r="N26" s="9" t="s">
        <v>5102</v>
      </c>
      <c r="O26" s="8">
        <v>99000</v>
      </c>
      <c r="P26" s="6" t="s">
        <v>5103</v>
      </c>
    </row>
    <row r="27" spans="1:16" x14ac:dyDescent="0.35">
      <c r="A27" s="6" t="s">
        <v>6043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11</v>
      </c>
      <c r="I27" s="6" t="s">
        <v>890</v>
      </c>
      <c r="J27" s="6">
        <v>54797523</v>
      </c>
      <c r="K27" s="6" t="s">
        <v>5569</v>
      </c>
      <c r="L27" s="6" t="s">
        <v>5571</v>
      </c>
      <c r="M27" s="8">
        <v>119900</v>
      </c>
      <c r="N27" s="9" t="s">
        <v>5102</v>
      </c>
      <c r="O27" s="8">
        <v>99000</v>
      </c>
      <c r="P27" s="6" t="s">
        <v>5103</v>
      </c>
    </row>
    <row r="28" spans="1:16" x14ac:dyDescent="0.35">
      <c r="A28" s="6" t="s">
        <v>6043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11</v>
      </c>
      <c r="I28" s="6" t="s">
        <v>890</v>
      </c>
      <c r="J28" s="6">
        <v>54797532</v>
      </c>
      <c r="K28" s="6" t="s">
        <v>5569</v>
      </c>
      <c r="L28" s="6" t="s">
        <v>5572</v>
      </c>
      <c r="M28" s="8">
        <v>119900</v>
      </c>
      <c r="N28" s="9" t="s">
        <v>5102</v>
      </c>
      <c r="O28" s="8">
        <v>99000</v>
      </c>
      <c r="P28" s="6" t="s">
        <v>5103</v>
      </c>
    </row>
    <row r="29" spans="1:16" x14ac:dyDescent="0.35">
      <c r="A29" s="6" t="s">
        <v>6043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11</v>
      </c>
      <c r="I29" s="6" t="s">
        <v>890</v>
      </c>
      <c r="J29" s="6">
        <v>54797541</v>
      </c>
      <c r="K29" s="6" t="s">
        <v>5569</v>
      </c>
      <c r="L29" s="6" t="s">
        <v>5573</v>
      </c>
      <c r="M29" s="8">
        <v>119900</v>
      </c>
      <c r="N29" s="9" t="s">
        <v>5102</v>
      </c>
      <c r="O29" s="8">
        <v>99000</v>
      </c>
      <c r="P29" s="6" t="s">
        <v>5103</v>
      </c>
    </row>
    <row r="30" spans="1:16" x14ac:dyDescent="0.35">
      <c r="A30" s="6" t="s">
        <v>6043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535</v>
      </c>
      <c r="H30" s="6">
        <v>11</v>
      </c>
      <c r="I30" s="6" t="s">
        <v>890</v>
      </c>
      <c r="J30" s="6">
        <v>61076637</v>
      </c>
      <c r="K30" s="6" t="s">
        <v>5579</v>
      </c>
      <c r="L30" s="6" t="s">
        <v>5580</v>
      </c>
      <c r="M30" s="8">
        <v>119900</v>
      </c>
      <c r="N30" s="9" t="s">
        <v>5102</v>
      </c>
      <c r="O30" s="8">
        <v>99000</v>
      </c>
      <c r="P30" s="6" t="s">
        <v>5103</v>
      </c>
    </row>
    <row r="31" spans="1:16" x14ac:dyDescent="0.35">
      <c r="A31" s="6" t="s">
        <v>6043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535</v>
      </c>
      <c r="H31" s="6">
        <v>11</v>
      </c>
      <c r="I31" s="6" t="s">
        <v>890</v>
      </c>
      <c r="J31" s="6">
        <v>61076646</v>
      </c>
      <c r="K31" s="6" t="s">
        <v>5579</v>
      </c>
      <c r="L31" s="6" t="s">
        <v>5581</v>
      </c>
      <c r="M31" s="8">
        <v>119900</v>
      </c>
      <c r="N31" s="9" t="s">
        <v>5102</v>
      </c>
      <c r="O31" s="8">
        <v>99000</v>
      </c>
      <c r="P31" s="6" t="s">
        <v>5103</v>
      </c>
    </row>
    <row r="32" spans="1:16" x14ac:dyDescent="0.35">
      <c r="A32" s="6" t="s">
        <v>6043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535</v>
      </c>
      <c r="H32" s="6">
        <v>11</v>
      </c>
      <c r="I32" s="6" t="s">
        <v>890</v>
      </c>
      <c r="J32" s="6">
        <v>61076655</v>
      </c>
      <c r="K32" s="6" t="s">
        <v>5579</v>
      </c>
      <c r="L32" s="6" t="s">
        <v>5582</v>
      </c>
      <c r="M32" s="8">
        <v>119900</v>
      </c>
      <c r="N32" s="9" t="s">
        <v>5102</v>
      </c>
      <c r="O32" s="8">
        <v>99000</v>
      </c>
      <c r="P32" s="6" t="s">
        <v>5103</v>
      </c>
    </row>
    <row r="33" spans="1:16" x14ac:dyDescent="0.35">
      <c r="A33" s="6" t="s">
        <v>6043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535</v>
      </c>
      <c r="H33" s="6">
        <v>11</v>
      </c>
      <c r="I33" s="6" t="s">
        <v>890</v>
      </c>
      <c r="J33" s="6">
        <v>61076664</v>
      </c>
      <c r="K33" s="6" t="s">
        <v>5579</v>
      </c>
      <c r="L33" s="6" t="s">
        <v>5583</v>
      </c>
      <c r="M33" s="8">
        <v>119900</v>
      </c>
      <c r="N33" s="9" t="s">
        <v>5102</v>
      </c>
      <c r="O33" s="8">
        <v>99000</v>
      </c>
      <c r="P33" s="6" t="s">
        <v>5103</v>
      </c>
    </row>
    <row r="34" spans="1:16" x14ac:dyDescent="0.35">
      <c r="A34" s="6" t="s">
        <v>6043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535</v>
      </c>
      <c r="H34" s="6">
        <v>11</v>
      </c>
      <c r="I34" s="6" t="s">
        <v>890</v>
      </c>
      <c r="J34" s="6">
        <v>61076673</v>
      </c>
      <c r="K34" s="6" t="s">
        <v>5584</v>
      </c>
      <c r="L34" s="6" t="s">
        <v>5585</v>
      </c>
      <c r="M34" s="8">
        <v>119900</v>
      </c>
      <c r="N34" s="9" t="s">
        <v>5102</v>
      </c>
      <c r="O34" s="8">
        <v>99000</v>
      </c>
      <c r="P34" s="6" t="s">
        <v>5103</v>
      </c>
    </row>
    <row r="35" spans="1:16" x14ac:dyDescent="0.35">
      <c r="A35" s="6" t="s">
        <v>6043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535</v>
      </c>
      <c r="H35" s="6">
        <v>11</v>
      </c>
      <c r="I35" s="6" t="s">
        <v>890</v>
      </c>
      <c r="J35" s="6">
        <v>61076682</v>
      </c>
      <c r="K35" s="6" t="s">
        <v>5584</v>
      </c>
      <c r="L35" s="6" t="s">
        <v>5586</v>
      </c>
      <c r="M35" s="8">
        <v>119900</v>
      </c>
      <c r="N35" s="9" t="s">
        <v>5102</v>
      </c>
      <c r="O35" s="8">
        <v>99000</v>
      </c>
      <c r="P35" s="6" t="s">
        <v>5103</v>
      </c>
    </row>
    <row r="36" spans="1:16" x14ac:dyDescent="0.35">
      <c r="A36" s="6" t="s">
        <v>6043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535</v>
      </c>
      <c r="H36" s="6">
        <v>11</v>
      </c>
      <c r="I36" s="6" t="s">
        <v>890</v>
      </c>
      <c r="J36" s="6">
        <v>61076691</v>
      </c>
      <c r="K36" s="6" t="s">
        <v>5584</v>
      </c>
      <c r="L36" s="6" t="s">
        <v>5587</v>
      </c>
      <c r="M36" s="8">
        <v>119900</v>
      </c>
      <c r="N36" s="9" t="s">
        <v>5102</v>
      </c>
      <c r="O36" s="8">
        <v>99000</v>
      </c>
      <c r="P36" s="6" t="s">
        <v>5103</v>
      </c>
    </row>
    <row r="37" spans="1:16" x14ac:dyDescent="0.35">
      <c r="A37" s="6" t="s">
        <v>6043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535</v>
      </c>
      <c r="H37" s="6">
        <v>11</v>
      </c>
      <c r="I37" s="6" t="s">
        <v>890</v>
      </c>
      <c r="J37" s="6">
        <v>61076708</v>
      </c>
      <c r="K37" s="6" t="s">
        <v>5584</v>
      </c>
      <c r="L37" s="6" t="s">
        <v>5588</v>
      </c>
      <c r="M37" s="8">
        <v>119900</v>
      </c>
      <c r="N37" s="9" t="s">
        <v>5102</v>
      </c>
      <c r="O37" s="8">
        <v>99000</v>
      </c>
      <c r="P37" s="6" t="s">
        <v>5103</v>
      </c>
    </row>
    <row r="38" spans="1:16" x14ac:dyDescent="0.35">
      <c r="A38" s="6" t="s">
        <v>6043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535</v>
      </c>
      <c r="H38" s="6">
        <v>11</v>
      </c>
      <c r="I38" s="6" t="s">
        <v>890</v>
      </c>
      <c r="J38" s="6">
        <v>61063534</v>
      </c>
      <c r="K38" s="6" t="s">
        <v>5589</v>
      </c>
      <c r="L38" s="6" t="s">
        <v>5590</v>
      </c>
      <c r="M38" s="8">
        <v>119900</v>
      </c>
      <c r="N38" s="9" t="s">
        <v>5102</v>
      </c>
      <c r="O38" s="8">
        <v>99000</v>
      </c>
      <c r="P38" s="6" t="s">
        <v>5103</v>
      </c>
    </row>
    <row r="39" spans="1:16" x14ac:dyDescent="0.35">
      <c r="A39" s="6" t="s">
        <v>6043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535</v>
      </c>
      <c r="H39" s="6">
        <v>11</v>
      </c>
      <c r="I39" s="6" t="s">
        <v>890</v>
      </c>
      <c r="J39" s="6">
        <v>61063543</v>
      </c>
      <c r="K39" s="6" t="s">
        <v>5589</v>
      </c>
      <c r="L39" s="6" t="s">
        <v>5591</v>
      </c>
      <c r="M39" s="8">
        <v>119900</v>
      </c>
      <c r="N39" s="9" t="s">
        <v>5102</v>
      </c>
      <c r="O39" s="8">
        <v>99000</v>
      </c>
      <c r="P39" s="6" t="s">
        <v>5103</v>
      </c>
    </row>
    <row r="40" spans="1:16" x14ac:dyDescent="0.35">
      <c r="A40" s="6" t="s">
        <v>6043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535</v>
      </c>
      <c r="H40" s="6">
        <v>11</v>
      </c>
      <c r="I40" s="6" t="s">
        <v>890</v>
      </c>
      <c r="J40" s="6">
        <v>61063552</v>
      </c>
      <c r="K40" s="6" t="s">
        <v>5589</v>
      </c>
      <c r="L40" s="6" t="s">
        <v>5592</v>
      </c>
      <c r="M40" s="8">
        <v>119900</v>
      </c>
      <c r="N40" s="9" t="s">
        <v>5102</v>
      </c>
      <c r="O40" s="8">
        <v>99000</v>
      </c>
      <c r="P40" s="6" t="s">
        <v>5103</v>
      </c>
    </row>
    <row r="41" spans="1:16" x14ac:dyDescent="0.35">
      <c r="A41" s="6" t="s">
        <v>6043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535</v>
      </c>
      <c r="H41" s="6">
        <v>11</v>
      </c>
      <c r="I41" s="6" t="s">
        <v>890</v>
      </c>
      <c r="J41" s="6">
        <v>61063561</v>
      </c>
      <c r="K41" s="6" t="s">
        <v>5589</v>
      </c>
      <c r="L41" s="6" t="s">
        <v>5593</v>
      </c>
      <c r="M41" s="8">
        <v>119900</v>
      </c>
      <c r="N41" s="9" t="s">
        <v>5102</v>
      </c>
      <c r="O41" s="8">
        <v>99000</v>
      </c>
      <c r="P41" s="6" t="s">
        <v>5103</v>
      </c>
    </row>
  </sheetData>
  <autoFilter ref="A1:P41" xr:uid="{00000000-0009-0000-0000-000003000000}"/>
  <conditionalFormatting sqref="J1:J1048576">
    <cfRule type="duplicateValues" dxfId="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5969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694</v>
      </c>
      <c r="H2" s="6">
        <v>10</v>
      </c>
      <c r="I2" s="6" t="s">
        <v>890</v>
      </c>
      <c r="J2" s="6">
        <v>54798031</v>
      </c>
      <c r="K2" s="6" t="s">
        <v>5529</v>
      </c>
      <c r="L2" s="6" t="s">
        <v>5530</v>
      </c>
      <c r="M2" s="8">
        <v>199900</v>
      </c>
      <c r="N2" s="9" t="s">
        <v>5102</v>
      </c>
      <c r="O2" s="8">
        <v>149000</v>
      </c>
      <c r="P2" s="6" t="s">
        <v>5103</v>
      </c>
    </row>
    <row r="3" spans="1:16" x14ac:dyDescent="0.35">
      <c r="A3" s="6" t="s">
        <v>5969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694</v>
      </c>
      <c r="H3" s="6">
        <v>10</v>
      </c>
      <c r="I3" s="6" t="s">
        <v>890</v>
      </c>
      <c r="J3" s="6">
        <v>54798040</v>
      </c>
      <c r="K3" s="6" t="s">
        <v>5529</v>
      </c>
      <c r="L3" s="6" t="s">
        <v>5531</v>
      </c>
      <c r="M3" s="8">
        <v>199900</v>
      </c>
      <c r="N3" s="9" t="s">
        <v>5102</v>
      </c>
      <c r="O3" s="8">
        <v>149000</v>
      </c>
      <c r="P3" s="6" t="s">
        <v>5103</v>
      </c>
    </row>
    <row r="4" spans="1:16" x14ac:dyDescent="0.35">
      <c r="A4" s="6" t="s">
        <v>5969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694</v>
      </c>
      <c r="H4" s="6">
        <v>10</v>
      </c>
      <c r="I4" s="6" t="s">
        <v>890</v>
      </c>
      <c r="J4" s="6">
        <v>54798059</v>
      </c>
      <c r="K4" s="6" t="s">
        <v>5529</v>
      </c>
      <c r="L4" s="6" t="s">
        <v>5532</v>
      </c>
      <c r="M4" s="8">
        <v>199900</v>
      </c>
      <c r="N4" s="9" t="s">
        <v>5102</v>
      </c>
      <c r="O4" s="8">
        <v>149000</v>
      </c>
      <c r="P4" s="6" t="s">
        <v>5103</v>
      </c>
    </row>
    <row r="5" spans="1:16" x14ac:dyDescent="0.35">
      <c r="A5" s="6" t="s">
        <v>5969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694</v>
      </c>
      <c r="H5" s="6">
        <v>10</v>
      </c>
      <c r="I5" s="6" t="s">
        <v>890</v>
      </c>
      <c r="J5" s="6">
        <v>54798068</v>
      </c>
      <c r="K5" s="6" t="s">
        <v>5529</v>
      </c>
      <c r="L5" s="6" t="s">
        <v>5533</v>
      </c>
      <c r="M5" s="8">
        <v>199900</v>
      </c>
      <c r="N5" s="9" t="s">
        <v>5102</v>
      </c>
      <c r="O5" s="8">
        <v>149000</v>
      </c>
      <c r="P5" s="6" t="s">
        <v>5103</v>
      </c>
    </row>
    <row r="6" spans="1:16" x14ac:dyDescent="0.35">
      <c r="A6" s="6" t="s">
        <v>5969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694</v>
      </c>
      <c r="H6" s="6">
        <v>10</v>
      </c>
      <c r="I6" s="6" t="s">
        <v>890</v>
      </c>
      <c r="J6" s="6">
        <v>61063490</v>
      </c>
      <c r="K6" s="6" t="s">
        <v>5534</v>
      </c>
      <c r="L6" s="6" t="s">
        <v>5535</v>
      </c>
      <c r="M6" s="8">
        <v>199900</v>
      </c>
      <c r="N6" s="9" t="s">
        <v>5102</v>
      </c>
      <c r="O6" s="8">
        <v>149000</v>
      </c>
      <c r="P6" s="6" t="s">
        <v>5103</v>
      </c>
    </row>
    <row r="7" spans="1:16" x14ac:dyDescent="0.35">
      <c r="A7" s="6" t="s">
        <v>5969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694</v>
      </c>
      <c r="H7" s="6">
        <v>10</v>
      </c>
      <c r="I7" s="6" t="s">
        <v>890</v>
      </c>
      <c r="J7" s="6">
        <v>61063507</v>
      </c>
      <c r="K7" s="6" t="s">
        <v>5534</v>
      </c>
      <c r="L7" s="6" t="s">
        <v>5536</v>
      </c>
      <c r="M7" s="8">
        <v>199900</v>
      </c>
      <c r="N7" s="9" t="s">
        <v>5102</v>
      </c>
      <c r="O7" s="8">
        <v>149000</v>
      </c>
      <c r="P7" s="6" t="s">
        <v>5103</v>
      </c>
    </row>
    <row r="8" spans="1:16" x14ac:dyDescent="0.35">
      <c r="A8" s="6" t="s">
        <v>5969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694</v>
      </c>
      <c r="H8" s="6">
        <v>10</v>
      </c>
      <c r="I8" s="6" t="s">
        <v>890</v>
      </c>
      <c r="J8" s="6">
        <v>61063516</v>
      </c>
      <c r="K8" s="6" t="s">
        <v>5534</v>
      </c>
      <c r="L8" s="6" t="s">
        <v>5537</v>
      </c>
      <c r="M8" s="8">
        <v>199900</v>
      </c>
      <c r="N8" s="9" t="s">
        <v>5102</v>
      </c>
      <c r="O8" s="8">
        <v>149000</v>
      </c>
      <c r="P8" s="6" t="s">
        <v>5103</v>
      </c>
    </row>
    <row r="9" spans="1:16" x14ac:dyDescent="0.35">
      <c r="A9" s="6" t="s">
        <v>5969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694</v>
      </c>
      <c r="H9" s="6">
        <v>10</v>
      </c>
      <c r="I9" s="6" t="s">
        <v>890</v>
      </c>
      <c r="J9" s="6">
        <v>61063525</v>
      </c>
      <c r="K9" s="6" t="s">
        <v>5534</v>
      </c>
      <c r="L9" s="6" t="s">
        <v>5538</v>
      </c>
      <c r="M9" s="8">
        <v>199900</v>
      </c>
      <c r="N9" s="9" t="s">
        <v>5102</v>
      </c>
      <c r="O9" s="8">
        <v>149000</v>
      </c>
      <c r="P9" s="6" t="s">
        <v>5103</v>
      </c>
    </row>
    <row r="10" spans="1:16" x14ac:dyDescent="0.35">
      <c r="A10" s="6" t="s">
        <v>5969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485</v>
      </c>
      <c r="H10" s="6">
        <v>10</v>
      </c>
      <c r="I10" s="6" t="s">
        <v>890</v>
      </c>
      <c r="J10" s="6">
        <v>61062713</v>
      </c>
      <c r="K10" s="6" t="s">
        <v>5848</v>
      </c>
      <c r="L10" s="6" t="s">
        <v>5851</v>
      </c>
      <c r="M10" s="8">
        <v>249900</v>
      </c>
      <c r="N10" s="9" t="s">
        <v>5102</v>
      </c>
      <c r="O10" s="8">
        <v>149000</v>
      </c>
      <c r="P10" s="6" t="s">
        <v>5103</v>
      </c>
    </row>
    <row r="11" spans="1:16" x14ac:dyDescent="0.35">
      <c r="A11" s="6" t="s">
        <v>5969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485</v>
      </c>
      <c r="H11" s="6">
        <v>10</v>
      </c>
      <c r="I11" s="6" t="s">
        <v>890</v>
      </c>
      <c r="J11" s="6">
        <v>61062704</v>
      </c>
      <c r="K11" s="6" t="s">
        <v>5848</v>
      </c>
      <c r="L11" s="6" t="s">
        <v>5850</v>
      </c>
      <c r="M11" s="8">
        <v>249900</v>
      </c>
      <c r="N11" s="9" t="s">
        <v>5102</v>
      </c>
      <c r="O11" s="8">
        <v>149000</v>
      </c>
      <c r="P11" s="6" t="s">
        <v>5103</v>
      </c>
    </row>
    <row r="12" spans="1:16" x14ac:dyDescent="0.35">
      <c r="A12" s="6" t="s">
        <v>5969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485</v>
      </c>
      <c r="H12" s="6">
        <v>10</v>
      </c>
      <c r="I12" s="6" t="s">
        <v>890</v>
      </c>
      <c r="J12" s="6">
        <v>61062697</v>
      </c>
      <c r="K12" s="6" t="s">
        <v>5848</v>
      </c>
      <c r="L12" s="6" t="s">
        <v>5849</v>
      </c>
      <c r="M12" s="8">
        <v>249900</v>
      </c>
      <c r="N12" s="9" t="s">
        <v>5102</v>
      </c>
      <c r="O12" s="8">
        <v>149000</v>
      </c>
      <c r="P12" s="6" t="s">
        <v>5103</v>
      </c>
    </row>
    <row r="13" spans="1:16" x14ac:dyDescent="0.35">
      <c r="A13" s="6" t="s">
        <v>5969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485</v>
      </c>
      <c r="H13" s="6">
        <v>10</v>
      </c>
      <c r="I13" s="6" t="s">
        <v>890</v>
      </c>
      <c r="J13" s="6">
        <v>61062722</v>
      </c>
      <c r="K13" s="6" t="s">
        <v>5848</v>
      </c>
      <c r="L13" s="6" t="s">
        <v>5852</v>
      </c>
      <c r="M13" s="8">
        <v>249900</v>
      </c>
      <c r="N13" s="9" t="s">
        <v>5102</v>
      </c>
      <c r="O13" s="8">
        <v>149000</v>
      </c>
      <c r="P13" s="6" t="s">
        <v>5103</v>
      </c>
    </row>
  </sheetData>
  <autoFilter ref="A1:P1" xr:uid="{00000000-0009-0000-0000-000004000000}"/>
  <conditionalFormatting sqref="J2:J9"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6042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10</v>
      </c>
      <c r="I2" s="6" t="s">
        <v>890</v>
      </c>
      <c r="J2" s="6">
        <v>54738999</v>
      </c>
      <c r="K2" s="18" t="s">
        <v>5474</v>
      </c>
      <c r="L2" s="6" t="s">
        <v>5475</v>
      </c>
      <c r="M2" s="8">
        <v>119900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6042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10</v>
      </c>
      <c r="I3" s="6" t="s">
        <v>890</v>
      </c>
      <c r="J3" s="6">
        <v>54739005</v>
      </c>
      <c r="K3" s="18" t="s">
        <v>5474</v>
      </c>
      <c r="L3" s="6" t="s">
        <v>5476</v>
      </c>
      <c r="M3" s="8">
        <v>119900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6042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10</v>
      </c>
      <c r="I4" s="6" t="s">
        <v>890</v>
      </c>
      <c r="J4" s="6">
        <v>54739014</v>
      </c>
      <c r="K4" s="18" t="s">
        <v>5474</v>
      </c>
      <c r="L4" s="6" t="s">
        <v>5477</v>
      </c>
      <c r="M4" s="8">
        <v>119900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6042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10</v>
      </c>
      <c r="I5" s="6" t="s">
        <v>890</v>
      </c>
      <c r="J5" s="6">
        <v>54739023</v>
      </c>
      <c r="K5" s="18" t="s">
        <v>5474</v>
      </c>
      <c r="L5" s="6" t="s">
        <v>5478</v>
      </c>
      <c r="M5" s="8">
        <v>119900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6042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10</v>
      </c>
      <c r="I6" s="6" t="s">
        <v>890</v>
      </c>
      <c r="J6" s="6">
        <v>54739032</v>
      </c>
      <c r="K6" s="18" t="s">
        <v>5479</v>
      </c>
      <c r="L6" s="6" t="s">
        <v>5480</v>
      </c>
      <c r="M6" s="8">
        <v>119900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6042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10</v>
      </c>
      <c r="I7" s="6" t="s">
        <v>890</v>
      </c>
      <c r="J7" s="6">
        <v>54739041</v>
      </c>
      <c r="K7" s="18" t="s">
        <v>5479</v>
      </c>
      <c r="L7" s="6" t="s">
        <v>5481</v>
      </c>
      <c r="M7" s="8">
        <v>119900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6042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10</v>
      </c>
      <c r="I8" s="6" t="s">
        <v>890</v>
      </c>
      <c r="J8" s="6">
        <v>54739050</v>
      </c>
      <c r="K8" s="18" t="s">
        <v>5479</v>
      </c>
      <c r="L8" s="6" t="s">
        <v>5482</v>
      </c>
      <c r="M8" s="8">
        <v>119900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6042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10</v>
      </c>
      <c r="I9" s="6" t="s">
        <v>890</v>
      </c>
      <c r="J9" s="6">
        <v>54739069</v>
      </c>
      <c r="K9" s="18" t="s">
        <v>5479</v>
      </c>
      <c r="L9" s="6" t="s">
        <v>5483</v>
      </c>
      <c r="M9" s="8">
        <v>119900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6042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10</v>
      </c>
      <c r="I10" s="6" t="s">
        <v>890</v>
      </c>
      <c r="J10" s="6">
        <v>61062973</v>
      </c>
      <c r="K10" s="6" t="s">
        <v>5484</v>
      </c>
      <c r="L10" s="6" t="s">
        <v>5485</v>
      </c>
      <c r="M10" s="8">
        <v>119900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6042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10</v>
      </c>
      <c r="I11" s="6" t="s">
        <v>890</v>
      </c>
      <c r="J11" s="6">
        <v>61062982</v>
      </c>
      <c r="K11" s="6" t="s">
        <v>5484</v>
      </c>
      <c r="L11" s="6" t="s">
        <v>5486</v>
      </c>
      <c r="M11" s="8">
        <v>119900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6042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10</v>
      </c>
      <c r="I12" s="6" t="s">
        <v>890</v>
      </c>
      <c r="J12" s="6">
        <v>61062991</v>
      </c>
      <c r="K12" s="6" t="s">
        <v>5484</v>
      </c>
      <c r="L12" s="6" t="s">
        <v>5487</v>
      </c>
      <c r="M12" s="8">
        <v>119900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6042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10</v>
      </c>
      <c r="I13" s="6" t="s">
        <v>890</v>
      </c>
      <c r="J13" s="6">
        <v>61063007</v>
      </c>
      <c r="K13" s="6" t="s">
        <v>5484</v>
      </c>
      <c r="L13" s="6" t="s">
        <v>5488</v>
      </c>
      <c r="M13" s="8">
        <v>119900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6042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10</v>
      </c>
      <c r="I14" s="6" t="s">
        <v>890</v>
      </c>
      <c r="J14" s="6">
        <v>61063016</v>
      </c>
      <c r="K14" s="6" t="s">
        <v>5489</v>
      </c>
      <c r="L14" s="6" t="s">
        <v>5490</v>
      </c>
      <c r="M14" s="8">
        <v>119900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6042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10</v>
      </c>
      <c r="I15" s="6" t="s">
        <v>890</v>
      </c>
      <c r="J15" s="6">
        <v>61063025</v>
      </c>
      <c r="K15" s="6" t="s">
        <v>5489</v>
      </c>
      <c r="L15" s="6" t="s">
        <v>5491</v>
      </c>
      <c r="M15" s="8">
        <v>119900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6042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10</v>
      </c>
      <c r="I16" s="6" t="s">
        <v>890</v>
      </c>
      <c r="J16" s="6">
        <v>61063034</v>
      </c>
      <c r="K16" s="6" t="s">
        <v>5489</v>
      </c>
      <c r="L16" s="6" t="s">
        <v>5492</v>
      </c>
      <c r="M16" s="8">
        <v>119900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6042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10</v>
      </c>
      <c r="I17" s="6" t="s">
        <v>890</v>
      </c>
      <c r="J17" s="6">
        <v>61063043</v>
      </c>
      <c r="K17" s="6" t="s">
        <v>5489</v>
      </c>
      <c r="L17" s="6" t="s">
        <v>5493</v>
      </c>
      <c r="M17" s="8">
        <v>119900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6042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10</v>
      </c>
      <c r="I18" s="6" t="s">
        <v>890</v>
      </c>
      <c r="J18" s="6">
        <v>61063052</v>
      </c>
      <c r="K18" s="6" t="s">
        <v>5494</v>
      </c>
      <c r="L18" s="6" t="s">
        <v>5495</v>
      </c>
      <c r="M18" s="8">
        <v>119900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6042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10</v>
      </c>
      <c r="I19" s="6" t="s">
        <v>890</v>
      </c>
      <c r="J19" s="6">
        <v>61063061</v>
      </c>
      <c r="K19" s="6" t="s">
        <v>5494</v>
      </c>
      <c r="L19" s="6" t="s">
        <v>5496</v>
      </c>
      <c r="M19" s="8">
        <v>119900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6042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10</v>
      </c>
      <c r="I20" s="6" t="s">
        <v>890</v>
      </c>
      <c r="J20" s="6">
        <v>61063070</v>
      </c>
      <c r="K20" s="6" t="s">
        <v>5494</v>
      </c>
      <c r="L20" s="6" t="s">
        <v>5497</v>
      </c>
      <c r="M20" s="8">
        <v>119900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6042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10</v>
      </c>
      <c r="I21" s="6" t="s">
        <v>890</v>
      </c>
      <c r="J21" s="6">
        <v>61063089</v>
      </c>
      <c r="K21" s="6" t="s">
        <v>5494</v>
      </c>
      <c r="L21" s="6" t="s">
        <v>5498</v>
      </c>
      <c r="M21" s="8">
        <v>119900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6042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10</v>
      </c>
      <c r="I22" s="6" t="s">
        <v>890</v>
      </c>
      <c r="J22" s="6">
        <v>61063098</v>
      </c>
      <c r="K22" s="6" t="s">
        <v>5499</v>
      </c>
      <c r="L22" s="6" t="s">
        <v>5500</v>
      </c>
      <c r="M22" s="8">
        <v>119900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6042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10</v>
      </c>
      <c r="I23" s="6" t="s">
        <v>890</v>
      </c>
      <c r="J23" s="6">
        <v>61063105</v>
      </c>
      <c r="K23" s="6" t="s">
        <v>5499</v>
      </c>
      <c r="L23" s="6" t="s">
        <v>5501</v>
      </c>
      <c r="M23" s="8">
        <v>119900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6042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10</v>
      </c>
      <c r="I24" s="6" t="s">
        <v>890</v>
      </c>
      <c r="J24" s="6">
        <v>61063114</v>
      </c>
      <c r="K24" s="6" t="s">
        <v>5499</v>
      </c>
      <c r="L24" s="6" t="s">
        <v>5502</v>
      </c>
      <c r="M24" s="8">
        <v>119900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6042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10</v>
      </c>
      <c r="I25" s="6" t="s">
        <v>890</v>
      </c>
      <c r="J25" s="6">
        <v>61063123</v>
      </c>
      <c r="K25" s="6" t="s">
        <v>5499</v>
      </c>
      <c r="L25" s="6" t="s">
        <v>5503</v>
      </c>
      <c r="M25" s="8">
        <v>119900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6042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535</v>
      </c>
      <c r="H26" s="6">
        <v>10</v>
      </c>
      <c r="I26" s="6" t="s">
        <v>890</v>
      </c>
      <c r="J26" s="6">
        <v>61076717</v>
      </c>
      <c r="K26" s="18" t="s">
        <v>5504</v>
      </c>
      <c r="L26" s="6" t="s">
        <v>5505</v>
      </c>
      <c r="M26" s="8">
        <v>119900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6042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535</v>
      </c>
      <c r="H27" s="6">
        <v>10</v>
      </c>
      <c r="I27" s="6" t="s">
        <v>890</v>
      </c>
      <c r="J27" s="6">
        <v>61076726</v>
      </c>
      <c r="K27" s="18" t="s">
        <v>5504</v>
      </c>
      <c r="L27" s="6" t="s">
        <v>5506</v>
      </c>
      <c r="M27" s="8">
        <v>119900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6042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535</v>
      </c>
      <c r="H28" s="6">
        <v>10</v>
      </c>
      <c r="I28" s="6" t="s">
        <v>890</v>
      </c>
      <c r="J28" s="6">
        <v>61076735</v>
      </c>
      <c r="K28" s="18" t="s">
        <v>5504</v>
      </c>
      <c r="L28" s="6" t="s">
        <v>5507</v>
      </c>
      <c r="M28" s="8">
        <v>119900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6042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535</v>
      </c>
      <c r="H29" s="6">
        <v>10</v>
      </c>
      <c r="I29" s="6" t="s">
        <v>890</v>
      </c>
      <c r="J29" s="6">
        <v>61076744</v>
      </c>
      <c r="K29" s="18" t="s">
        <v>5504</v>
      </c>
      <c r="L29" s="6" t="s">
        <v>5508</v>
      </c>
      <c r="M29" s="8">
        <v>119900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6042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535</v>
      </c>
      <c r="H30" s="6">
        <v>10</v>
      </c>
      <c r="I30" s="6" t="s">
        <v>890</v>
      </c>
      <c r="J30" s="6">
        <v>54797756</v>
      </c>
      <c r="K30" s="18" t="s">
        <v>5509</v>
      </c>
      <c r="L30" s="6" t="s">
        <v>5510</v>
      </c>
      <c r="M30" s="8">
        <v>119900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6042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535</v>
      </c>
      <c r="H31" s="6">
        <v>10</v>
      </c>
      <c r="I31" s="6" t="s">
        <v>890</v>
      </c>
      <c r="J31" s="6">
        <v>54797765</v>
      </c>
      <c r="K31" s="6" t="s">
        <v>5509</v>
      </c>
      <c r="L31" s="6" t="s">
        <v>5511</v>
      </c>
      <c r="M31" s="8">
        <v>119900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6042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535</v>
      </c>
      <c r="H32" s="6">
        <v>10</v>
      </c>
      <c r="I32" s="6" t="s">
        <v>890</v>
      </c>
      <c r="J32" s="6">
        <v>54797774</v>
      </c>
      <c r="K32" s="6" t="s">
        <v>5509</v>
      </c>
      <c r="L32" s="6" t="s">
        <v>5512</v>
      </c>
      <c r="M32" s="8">
        <v>119900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6042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535</v>
      </c>
      <c r="H33" s="6">
        <v>10</v>
      </c>
      <c r="I33" s="6" t="s">
        <v>890</v>
      </c>
      <c r="J33" s="6">
        <v>54797783</v>
      </c>
      <c r="K33" s="6" t="s">
        <v>5509</v>
      </c>
      <c r="L33" s="6" t="s">
        <v>5513</v>
      </c>
      <c r="M33" s="8">
        <v>119900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6042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535</v>
      </c>
      <c r="H34" s="6">
        <v>10</v>
      </c>
      <c r="I34" s="6" t="s">
        <v>890</v>
      </c>
      <c r="J34" s="6">
        <v>54797792</v>
      </c>
      <c r="K34" s="6" t="s">
        <v>5514</v>
      </c>
      <c r="L34" s="6" t="s">
        <v>5515</v>
      </c>
      <c r="M34" s="8">
        <v>119900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6042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535</v>
      </c>
      <c r="H35" s="6">
        <v>10</v>
      </c>
      <c r="I35" s="6" t="s">
        <v>890</v>
      </c>
      <c r="J35" s="6">
        <v>54797809</v>
      </c>
      <c r="K35" s="6" t="s">
        <v>5514</v>
      </c>
      <c r="L35" s="6" t="s">
        <v>5516</v>
      </c>
      <c r="M35" s="8">
        <v>119900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6042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535</v>
      </c>
      <c r="H36" s="6">
        <v>10</v>
      </c>
      <c r="I36" s="6" t="s">
        <v>890</v>
      </c>
      <c r="J36" s="6">
        <v>54797818</v>
      </c>
      <c r="K36" s="6" t="s">
        <v>5514</v>
      </c>
      <c r="L36" s="6" t="s">
        <v>5517</v>
      </c>
      <c r="M36" s="8">
        <v>119900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6042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535</v>
      </c>
      <c r="H37" s="6">
        <v>10</v>
      </c>
      <c r="I37" s="6" t="s">
        <v>890</v>
      </c>
      <c r="J37" s="6">
        <v>54797827</v>
      </c>
      <c r="K37" s="6" t="s">
        <v>5514</v>
      </c>
      <c r="L37" s="6" t="s">
        <v>5518</v>
      </c>
      <c r="M37" s="8">
        <v>119900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6042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535</v>
      </c>
      <c r="H38" s="6">
        <v>10</v>
      </c>
      <c r="I38" s="6" t="s">
        <v>890</v>
      </c>
      <c r="J38" s="6">
        <v>54797916</v>
      </c>
      <c r="K38" s="6" t="s">
        <v>5519</v>
      </c>
      <c r="L38" s="6" t="s">
        <v>5520</v>
      </c>
      <c r="M38" s="8">
        <v>119900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6042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535</v>
      </c>
      <c r="H39" s="6">
        <v>10</v>
      </c>
      <c r="I39" s="6" t="s">
        <v>890</v>
      </c>
      <c r="J39" s="6">
        <v>54797925</v>
      </c>
      <c r="K39" s="6" t="s">
        <v>5519</v>
      </c>
      <c r="L39" s="6" t="s">
        <v>5521</v>
      </c>
      <c r="M39" s="8">
        <v>119900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6042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535</v>
      </c>
      <c r="H40" s="6">
        <v>10</v>
      </c>
      <c r="I40" s="6" t="s">
        <v>890</v>
      </c>
      <c r="J40" s="6">
        <v>54797934</v>
      </c>
      <c r="K40" s="6" t="s">
        <v>5519</v>
      </c>
      <c r="L40" s="6" t="s">
        <v>5522</v>
      </c>
      <c r="M40" s="8">
        <v>119900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6042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535</v>
      </c>
      <c r="H41" s="6">
        <v>10</v>
      </c>
      <c r="I41" s="6" t="s">
        <v>890</v>
      </c>
      <c r="J41" s="6">
        <v>54797943</v>
      </c>
      <c r="K41" s="6" t="s">
        <v>5519</v>
      </c>
      <c r="L41" s="6" t="s">
        <v>5523</v>
      </c>
      <c r="M41" s="8">
        <v>119900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6042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535</v>
      </c>
      <c r="H42" s="6">
        <v>10</v>
      </c>
      <c r="I42" s="6" t="s">
        <v>890</v>
      </c>
      <c r="J42" s="6">
        <v>61063212</v>
      </c>
      <c r="K42" s="6" t="s">
        <v>5524</v>
      </c>
      <c r="L42" s="6" t="s">
        <v>5525</v>
      </c>
      <c r="M42" s="8">
        <v>119900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6042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535</v>
      </c>
      <c r="H43" s="6">
        <v>10</v>
      </c>
      <c r="I43" s="6" t="s">
        <v>890</v>
      </c>
      <c r="J43" s="6">
        <v>61063221</v>
      </c>
      <c r="K43" s="6" t="s">
        <v>5524</v>
      </c>
      <c r="L43" s="6" t="s">
        <v>5526</v>
      </c>
      <c r="M43" s="8">
        <v>119900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6042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535</v>
      </c>
      <c r="H44" s="6">
        <v>10</v>
      </c>
      <c r="I44" s="6" t="s">
        <v>890</v>
      </c>
      <c r="J44" s="6">
        <v>61063230</v>
      </c>
      <c r="K44" s="6" t="s">
        <v>5524</v>
      </c>
      <c r="L44" s="6" t="s">
        <v>5527</v>
      </c>
      <c r="M44" s="8">
        <v>119900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6042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535</v>
      </c>
      <c r="H45" s="6">
        <v>10</v>
      </c>
      <c r="I45" s="6" t="s">
        <v>890</v>
      </c>
      <c r="J45" s="6">
        <v>61063249</v>
      </c>
      <c r="K45" s="6" t="s">
        <v>5524</v>
      </c>
      <c r="L45" s="6" t="s">
        <v>5528</v>
      </c>
      <c r="M45" s="8">
        <v>119900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6042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300</v>
      </c>
      <c r="H46" s="6">
        <v>10</v>
      </c>
      <c r="I46" s="6" t="s">
        <v>890</v>
      </c>
      <c r="J46" s="6">
        <v>61062535</v>
      </c>
      <c r="K46" s="6" t="s">
        <v>5828</v>
      </c>
      <c r="L46" s="6" t="s">
        <v>5829</v>
      </c>
      <c r="M46" s="8">
        <v>119900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6042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300</v>
      </c>
      <c r="H47" s="6">
        <v>10</v>
      </c>
      <c r="I47" s="6" t="s">
        <v>890</v>
      </c>
      <c r="J47" s="6">
        <v>61062544</v>
      </c>
      <c r="K47" s="6" t="s">
        <v>5828</v>
      </c>
      <c r="L47" s="6" t="s">
        <v>5830</v>
      </c>
      <c r="M47" s="8">
        <v>119900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6042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300</v>
      </c>
      <c r="H48" s="6">
        <v>10</v>
      </c>
      <c r="I48" s="6" t="s">
        <v>890</v>
      </c>
      <c r="J48" s="6">
        <v>61062553</v>
      </c>
      <c r="K48" s="6" t="s">
        <v>5828</v>
      </c>
      <c r="L48" s="6" t="s">
        <v>5831</v>
      </c>
      <c r="M48" s="8">
        <v>119900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6042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300</v>
      </c>
      <c r="H49" s="6">
        <v>10</v>
      </c>
      <c r="I49" s="6" t="s">
        <v>890</v>
      </c>
      <c r="J49" s="6">
        <v>61062562</v>
      </c>
      <c r="K49" s="6" t="s">
        <v>5828</v>
      </c>
      <c r="L49" s="6" t="s">
        <v>5832</v>
      </c>
      <c r="M49" s="8">
        <v>119900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6042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300</v>
      </c>
      <c r="H50" s="6">
        <v>10</v>
      </c>
      <c r="I50" s="6" t="s">
        <v>890</v>
      </c>
      <c r="J50" s="6">
        <v>61062571</v>
      </c>
      <c r="K50" s="6" t="s">
        <v>5833</v>
      </c>
      <c r="L50" s="6" t="s">
        <v>5834</v>
      </c>
      <c r="M50" s="8">
        <v>119900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6042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300</v>
      </c>
      <c r="H51" s="6">
        <v>10</v>
      </c>
      <c r="I51" s="6" t="s">
        <v>890</v>
      </c>
      <c r="J51" s="6">
        <v>61062580</v>
      </c>
      <c r="K51" s="6" t="s">
        <v>5833</v>
      </c>
      <c r="L51" s="6" t="s">
        <v>5835</v>
      </c>
      <c r="M51" s="8">
        <v>119900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6042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300</v>
      </c>
      <c r="H52" s="6">
        <v>10</v>
      </c>
      <c r="I52" s="6" t="s">
        <v>890</v>
      </c>
      <c r="J52" s="6">
        <v>61062599</v>
      </c>
      <c r="K52" s="6" t="s">
        <v>5833</v>
      </c>
      <c r="L52" s="6" t="s">
        <v>5836</v>
      </c>
      <c r="M52" s="8">
        <v>119900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6042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300</v>
      </c>
      <c r="H53" s="6">
        <v>10</v>
      </c>
      <c r="I53" s="6" t="s">
        <v>890</v>
      </c>
      <c r="J53" s="6">
        <v>61062606</v>
      </c>
      <c r="K53" s="6" t="s">
        <v>5833</v>
      </c>
      <c r="L53" s="6" t="s">
        <v>5837</v>
      </c>
      <c r="M53" s="8">
        <v>119900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6042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300</v>
      </c>
      <c r="H54" s="6">
        <v>10</v>
      </c>
      <c r="I54" s="6" t="s">
        <v>890</v>
      </c>
      <c r="J54" s="6">
        <v>61062615</v>
      </c>
      <c r="K54" s="6" t="s">
        <v>5838</v>
      </c>
      <c r="L54" s="6" t="s">
        <v>5839</v>
      </c>
      <c r="M54" s="8">
        <v>119900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6042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300</v>
      </c>
      <c r="H55" s="6">
        <v>10</v>
      </c>
      <c r="I55" s="6" t="s">
        <v>890</v>
      </c>
      <c r="J55" s="6">
        <v>61062624</v>
      </c>
      <c r="K55" s="6" t="s">
        <v>5838</v>
      </c>
      <c r="L55" s="6" t="s">
        <v>5840</v>
      </c>
      <c r="M55" s="8">
        <v>119900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6042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300</v>
      </c>
      <c r="H56" s="6">
        <v>10</v>
      </c>
      <c r="I56" s="6" t="s">
        <v>890</v>
      </c>
      <c r="J56" s="6">
        <v>61062633</v>
      </c>
      <c r="K56" s="6" t="s">
        <v>5838</v>
      </c>
      <c r="L56" s="6" t="s">
        <v>5841</v>
      </c>
      <c r="M56" s="8">
        <v>119900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6042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300</v>
      </c>
      <c r="H57" s="6">
        <v>10</v>
      </c>
      <c r="I57" s="6" t="s">
        <v>890</v>
      </c>
      <c r="J57" s="6">
        <v>61062642</v>
      </c>
      <c r="K57" s="6" t="s">
        <v>5838</v>
      </c>
      <c r="L57" s="6" t="s">
        <v>5842</v>
      </c>
      <c r="M57" s="8">
        <v>119900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6042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300</v>
      </c>
      <c r="H58" s="6">
        <v>10</v>
      </c>
      <c r="I58" s="6" t="s">
        <v>890</v>
      </c>
      <c r="J58" s="6">
        <v>61062651</v>
      </c>
      <c r="K58" s="6" t="s">
        <v>5843</v>
      </c>
      <c r="L58" s="6" t="s">
        <v>5844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6042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300</v>
      </c>
      <c r="H59" s="6">
        <v>10</v>
      </c>
      <c r="I59" s="6" t="s">
        <v>890</v>
      </c>
      <c r="J59" s="6">
        <v>61062660</v>
      </c>
      <c r="K59" s="6" t="s">
        <v>5843</v>
      </c>
      <c r="L59" s="6" t="s">
        <v>5845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6042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300</v>
      </c>
      <c r="H60" s="6">
        <v>10</v>
      </c>
      <c r="I60" s="6" t="s">
        <v>890</v>
      </c>
      <c r="J60" s="6">
        <v>61062679</v>
      </c>
      <c r="K60" s="6" t="s">
        <v>5843</v>
      </c>
      <c r="L60" s="6" t="s">
        <v>5846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6042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300</v>
      </c>
      <c r="H61" s="6">
        <v>10</v>
      </c>
      <c r="I61" s="6" t="s">
        <v>890</v>
      </c>
      <c r="J61" s="6">
        <v>61062688</v>
      </c>
      <c r="K61" s="6" t="s">
        <v>5843</v>
      </c>
      <c r="L61" s="6" t="s">
        <v>5847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6042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300</v>
      </c>
      <c r="H62" s="6">
        <v>10</v>
      </c>
      <c r="I62" s="6" t="s">
        <v>890</v>
      </c>
      <c r="J62" s="6">
        <v>61062393</v>
      </c>
      <c r="K62" s="6" t="s">
        <v>5459</v>
      </c>
      <c r="L62" s="6" t="s">
        <v>5462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6042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300</v>
      </c>
      <c r="H63" s="6">
        <v>10</v>
      </c>
      <c r="I63" s="6" t="s">
        <v>890</v>
      </c>
      <c r="J63" s="6">
        <v>61062384</v>
      </c>
      <c r="K63" s="6" t="s">
        <v>5459</v>
      </c>
      <c r="L63" s="6" t="s">
        <v>5461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6042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300</v>
      </c>
      <c r="H64" s="6">
        <v>10</v>
      </c>
      <c r="I64" s="6" t="s">
        <v>890</v>
      </c>
      <c r="J64" s="6">
        <v>61062375</v>
      </c>
      <c r="K64" s="6" t="s">
        <v>5459</v>
      </c>
      <c r="L64" s="6" t="s">
        <v>5460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6042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300</v>
      </c>
      <c r="H65" s="6">
        <v>10</v>
      </c>
      <c r="I65" s="6" t="s">
        <v>890</v>
      </c>
      <c r="J65" s="6">
        <v>61062400</v>
      </c>
      <c r="K65" s="6" t="s">
        <v>5459</v>
      </c>
      <c r="L65" s="6" t="s">
        <v>5463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6042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300</v>
      </c>
      <c r="H66" s="6">
        <v>10</v>
      </c>
      <c r="I66" s="6" t="s">
        <v>890</v>
      </c>
      <c r="J66" s="6">
        <v>61062437</v>
      </c>
      <c r="K66" s="6" t="s">
        <v>5464</v>
      </c>
      <c r="L66" s="6" t="s">
        <v>5467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6042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300</v>
      </c>
      <c r="H67" s="6">
        <v>10</v>
      </c>
      <c r="I67" s="6" t="s">
        <v>890</v>
      </c>
      <c r="J67" s="6">
        <v>61062428</v>
      </c>
      <c r="K67" s="6" t="s">
        <v>5464</v>
      </c>
      <c r="L67" s="6" t="s">
        <v>5466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6042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300</v>
      </c>
      <c r="H68" s="6">
        <v>10</v>
      </c>
      <c r="I68" s="6" t="s">
        <v>890</v>
      </c>
      <c r="J68" s="6">
        <v>61062419</v>
      </c>
      <c r="K68" s="6" t="s">
        <v>5464</v>
      </c>
      <c r="L68" s="6" t="s">
        <v>5465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6042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300</v>
      </c>
      <c r="H69" s="6">
        <v>10</v>
      </c>
      <c r="I69" s="6" t="s">
        <v>890</v>
      </c>
      <c r="J69" s="6">
        <v>61062446</v>
      </c>
      <c r="K69" s="6" t="s">
        <v>5464</v>
      </c>
      <c r="L69" s="6" t="s">
        <v>5468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6042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300</v>
      </c>
      <c r="H70" s="6">
        <v>10</v>
      </c>
      <c r="I70" s="6" t="s">
        <v>890</v>
      </c>
      <c r="J70" s="6">
        <v>61062473</v>
      </c>
      <c r="K70" s="6" t="s">
        <v>5469</v>
      </c>
      <c r="L70" s="6" t="s">
        <v>5472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6042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300</v>
      </c>
      <c r="H71" s="6">
        <v>10</v>
      </c>
      <c r="I71" s="6" t="s">
        <v>890</v>
      </c>
      <c r="J71" s="6">
        <v>61062464</v>
      </c>
      <c r="K71" s="6" t="s">
        <v>5469</v>
      </c>
      <c r="L71" s="6" t="s">
        <v>5471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6042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300</v>
      </c>
      <c r="H72" s="6">
        <v>10</v>
      </c>
      <c r="I72" s="6" t="s">
        <v>890</v>
      </c>
      <c r="J72" s="6">
        <v>61062455</v>
      </c>
      <c r="K72" s="6" t="s">
        <v>5469</v>
      </c>
      <c r="L72" s="6" t="s">
        <v>5470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6042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300</v>
      </c>
      <c r="H73" s="6">
        <v>10</v>
      </c>
      <c r="I73" s="6" t="s">
        <v>890</v>
      </c>
      <c r="J73" s="6">
        <v>61062482</v>
      </c>
      <c r="K73" s="6" t="s">
        <v>5469</v>
      </c>
      <c r="L73" s="6" t="s">
        <v>5473</v>
      </c>
      <c r="M73" s="8">
        <v>119900</v>
      </c>
      <c r="N73" s="9" t="s">
        <v>5102</v>
      </c>
      <c r="O73" s="8">
        <v>79000</v>
      </c>
      <c r="P73" s="6" t="s">
        <v>5103</v>
      </c>
    </row>
  </sheetData>
  <autoFilter ref="A1:P1" xr:uid="{00000000-0009-0000-0000-000005000000}"/>
  <conditionalFormatting sqref="J2:J45">
    <cfRule type="duplicateValues" dxfId="3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5859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3917</v>
      </c>
      <c r="H2" s="6">
        <v>7</v>
      </c>
      <c r="I2" s="6" t="s">
        <v>890</v>
      </c>
      <c r="J2" s="6">
        <v>54738855</v>
      </c>
      <c r="K2" s="6" t="s">
        <v>5379</v>
      </c>
      <c r="L2" s="6" t="s">
        <v>5380</v>
      </c>
      <c r="M2" s="8">
        <v>149900</v>
      </c>
      <c r="N2" s="9" t="s">
        <v>5102</v>
      </c>
      <c r="O2" s="8">
        <v>69000</v>
      </c>
      <c r="P2" s="6" t="s">
        <v>5103</v>
      </c>
    </row>
    <row r="3" spans="1:16" x14ac:dyDescent="0.35">
      <c r="A3" s="6" t="s">
        <v>5859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3917</v>
      </c>
      <c r="H3" s="6">
        <v>7</v>
      </c>
      <c r="I3" s="6" t="s">
        <v>890</v>
      </c>
      <c r="J3" s="6">
        <v>54738864</v>
      </c>
      <c r="K3" s="6" t="s">
        <v>5381</v>
      </c>
      <c r="L3" s="6" t="s">
        <v>5382</v>
      </c>
      <c r="M3" s="8">
        <v>149900</v>
      </c>
      <c r="N3" s="9" t="s">
        <v>5102</v>
      </c>
      <c r="O3" s="8">
        <v>69000</v>
      </c>
      <c r="P3" s="6" t="s">
        <v>5103</v>
      </c>
    </row>
  </sheetData>
  <autoFilter ref="A1:P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5854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4915</v>
      </c>
      <c r="H2" s="6">
        <v>7</v>
      </c>
      <c r="I2" s="6" t="s">
        <v>890</v>
      </c>
      <c r="J2" s="6">
        <v>54738917</v>
      </c>
      <c r="K2" s="6" t="s">
        <v>5359</v>
      </c>
      <c r="L2" s="6" t="s">
        <v>5360</v>
      </c>
      <c r="M2" s="8">
        <v>259900</v>
      </c>
      <c r="N2" s="9" t="s">
        <v>5102</v>
      </c>
      <c r="O2" s="8">
        <v>129000</v>
      </c>
      <c r="P2" s="6" t="s">
        <v>5103</v>
      </c>
    </row>
    <row r="3" spans="1:16" x14ac:dyDescent="0.35">
      <c r="A3" s="6" t="s">
        <v>5854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4915</v>
      </c>
      <c r="H3" s="6">
        <v>7</v>
      </c>
      <c r="I3" s="6" t="s">
        <v>890</v>
      </c>
      <c r="J3" s="6">
        <v>54738926</v>
      </c>
      <c r="K3" s="6" t="s">
        <v>5359</v>
      </c>
      <c r="L3" s="6" t="s">
        <v>5361</v>
      </c>
      <c r="M3" s="8">
        <v>259900</v>
      </c>
      <c r="N3" s="9" t="s">
        <v>5102</v>
      </c>
      <c r="O3" s="8">
        <v>129000</v>
      </c>
      <c r="P3" s="6" t="s">
        <v>5103</v>
      </c>
    </row>
    <row r="4" spans="1:16" x14ac:dyDescent="0.35">
      <c r="A4" s="6" t="s">
        <v>5854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4915</v>
      </c>
      <c r="H4" s="6">
        <v>7</v>
      </c>
      <c r="I4" s="6" t="s">
        <v>890</v>
      </c>
      <c r="J4" s="6">
        <v>54738935</v>
      </c>
      <c r="K4" s="6" t="s">
        <v>5359</v>
      </c>
      <c r="L4" s="6" t="s">
        <v>5362</v>
      </c>
      <c r="M4" s="8">
        <v>259900</v>
      </c>
      <c r="N4" s="9" t="s">
        <v>5102</v>
      </c>
      <c r="O4" s="8">
        <v>129000</v>
      </c>
      <c r="P4" s="6" t="s">
        <v>5103</v>
      </c>
    </row>
    <row r="5" spans="1:16" x14ac:dyDescent="0.35">
      <c r="A5" s="6" t="s">
        <v>5854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4915</v>
      </c>
      <c r="H5" s="6">
        <v>7</v>
      </c>
      <c r="I5" s="6" t="s">
        <v>890</v>
      </c>
      <c r="J5" s="6">
        <v>54738944</v>
      </c>
      <c r="K5" s="6" t="s">
        <v>5359</v>
      </c>
      <c r="L5" s="6" t="s">
        <v>5363</v>
      </c>
      <c r="M5" s="8">
        <v>259900</v>
      </c>
      <c r="N5" s="9" t="s">
        <v>5102</v>
      </c>
      <c r="O5" s="8">
        <v>129000</v>
      </c>
      <c r="P5" s="6" t="s">
        <v>5103</v>
      </c>
    </row>
    <row r="6" spans="1:16" x14ac:dyDescent="0.35">
      <c r="A6" s="6" t="s">
        <v>5854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4915</v>
      </c>
      <c r="H6" s="6">
        <v>7</v>
      </c>
      <c r="I6" s="6" t="s">
        <v>890</v>
      </c>
      <c r="J6" s="6">
        <v>54738873</v>
      </c>
      <c r="K6" s="6" t="s">
        <v>5434</v>
      </c>
      <c r="L6" s="6" t="s">
        <v>5435</v>
      </c>
      <c r="M6" s="8">
        <v>179900</v>
      </c>
      <c r="N6" s="9" t="s">
        <v>5102</v>
      </c>
      <c r="O6" s="8">
        <v>129000</v>
      </c>
      <c r="P6" s="6" t="s">
        <v>5103</v>
      </c>
    </row>
    <row r="7" spans="1:16" x14ac:dyDescent="0.35">
      <c r="A7" s="6" t="s">
        <v>5854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4915</v>
      </c>
      <c r="H7" s="6">
        <v>7</v>
      </c>
      <c r="I7" s="6" t="s">
        <v>890</v>
      </c>
      <c r="J7" s="6">
        <v>54738882</v>
      </c>
      <c r="K7" s="6" t="s">
        <v>5434</v>
      </c>
      <c r="L7" s="6" t="s">
        <v>5436</v>
      </c>
      <c r="M7" s="8">
        <v>179900</v>
      </c>
      <c r="N7" s="9" t="s">
        <v>5102</v>
      </c>
      <c r="O7" s="8">
        <v>129000</v>
      </c>
      <c r="P7" s="6" t="s">
        <v>5103</v>
      </c>
    </row>
    <row r="8" spans="1:16" x14ac:dyDescent="0.35">
      <c r="A8" s="6" t="s">
        <v>5854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4915</v>
      </c>
      <c r="H8" s="6">
        <v>7</v>
      </c>
      <c r="I8" s="6" t="s">
        <v>890</v>
      </c>
      <c r="J8" s="6">
        <v>54738891</v>
      </c>
      <c r="K8" s="6" t="s">
        <v>5434</v>
      </c>
      <c r="L8" s="6" t="s">
        <v>5437</v>
      </c>
      <c r="M8" s="8">
        <v>179900</v>
      </c>
      <c r="N8" s="9" t="s">
        <v>5102</v>
      </c>
      <c r="O8" s="8">
        <v>129000</v>
      </c>
      <c r="P8" s="6" t="s">
        <v>5103</v>
      </c>
    </row>
    <row r="9" spans="1:16" x14ac:dyDescent="0.35">
      <c r="A9" s="6" t="s">
        <v>5854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4915</v>
      </c>
      <c r="H9" s="6">
        <v>7</v>
      </c>
      <c r="I9" s="6" t="s">
        <v>890</v>
      </c>
      <c r="J9" s="6">
        <v>54738908</v>
      </c>
      <c r="K9" s="6" t="s">
        <v>5434</v>
      </c>
      <c r="L9" s="6" t="s">
        <v>5438</v>
      </c>
      <c r="M9" s="8">
        <v>179900</v>
      </c>
      <c r="N9" s="9" t="s">
        <v>5102</v>
      </c>
      <c r="O9" s="8">
        <v>129000</v>
      </c>
      <c r="P9" s="6" t="s">
        <v>5103</v>
      </c>
    </row>
    <row r="10" spans="1:16" x14ac:dyDescent="0.35">
      <c r="A10" s="6" t="s">
        <v>5854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4177</v>
      </c>
      <c r="H10" s="6">
        <v>9</v>
      </c>
      <c r="I10" s="6" t="s">
        <v>890</v>
      </c>
      <c r="J10" s="6">
        <v>54742304</v>
      </c>
      <c r="K10" s="6" t="s">
        <v>5414</v>
      </c>
      <c r="L10" s="6" t="s">
        <v>5415</v>
      </c>
      <c r="M10" s="8">
        <v>179900</v>
      </c>
      <c r="N10" s="9" t="s">
        <v>5102</v>
      </c>
      <c r="O10" s="8">
        <v>129000</v>
      </c>
      <c r="P10" s="6" t="s">
        <v>5103</v>
      </c>
    </row>
    <row r="11" spans="1:16" x14ac:dyDescent="0.35">
      <c r="A11" s="6" t="s">
        <v>5854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4177</v>
      </c>
      <c r="H11" s="6">
        <v>9</v>
      </c>
      <c r="I11" s="6" t="s">
        <v>890</v>
      </c>
      <c r="J11" s="6">
        <v>54742313</v>
      </c>
      <c r="K11" s="6" t="s">
        <v>5414</v>
      </c>
      <c r="L11" s="6" t="s">
        <v>5416</v>
      </c>
      <c r="M11" s="8">
        <v>179900</v>
      </c>
      <c r="N11" s="9" t="s">
        <v>5102</v>
      </c>
      <c r="O11" s="8">
        <v>129000</v>
      </c>
      <c r="P11" s="6" t="s">
        <v>5103</v>
      </c>
    </row>
    <row r="12" spans="1:16" x14ac:dyDescent="0.35">
      <c r="A12" s="6" t="s">
        <v>5854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4177</v>
      </c>
      <c r="H12" s="6">
        <v>9</v>
      </c>
      <c r="I12" s="6" t="s">
        <v>890</v>
      </c>
      <c r="J12" s="6">
        <v>54742322</v>
      </c>
      <c r="K12" s="6" t="s">
        <v>5414</v>
      </c>
      <c r="L12" s="6" t="s">
        <v>5417</v>
      </c>
      <c r="M12" s="8">
        <v>179900</v>
      </c>
      <c r="N12" s="9" t="s">
        <v>5102</v>
      </c>
      <c r="O12" s="8">
        <v>129000</v>
      </c>
      <c r="P12" s="6" t="s">
        <v>5103</v>
      </c>
    </row>
    <row r="13" spans="1:16" x14ac:dyDescent="0.35">
      <c r="A13" s="6" t="s">
        <v>5854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4177</v>
      </c>
      <c r="H13" s="6">
        <v>9</v>
      </c>
      <c r="I13" s="6" t="s">
        <v>890</v>
      </c>
      <c r="J13" s="6">
        <v>54742331</v>
      </c>
      <c r="K13" s="6" t="s">
        <v>5414</v>
      </c>
      <c r="L13" s="6" t="s">
        <v>5418</v>
      </c>
      <c r="M13" s="8">
        <v>179900</v>
      </c>
      <c r="N13" s="9" t="s">
        <v>5102</v>
      </c>
      <c r="O13" s="8">
        <v>129000</v>
      </c>
      <c r="P13" s="6" t="s">
        <v>5103</v>
      </c>
    </row>
  </sheetData>
  <autoFilter ref="A1:P5" xr:uid="{00000000-0009-0000-0000-000007000000}"/>
  <conditionalFormatting sqref="J6:J9">
    <cfRule type="duplicateValues" dxfId="2" priority="2"/>
  </conditionalFormatting>
  <conditionalFormatting sqref="J10:J1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5970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711</v>
      </c>
      <c r="H2" s="6">
        <v>7</v>
      </c>
      <c r="I2" s="6" t="s">
        <v>890</v>
      </c>
      <c r="J2" s="6">
        <v>54797596</v>
      </c>
      <c r="K2" s="6" t="s">
        <v>5374</v>
      </c>
      <c r="L2" s="6" t="s">
        <v>5375</v>
      </c>
      <c r="M2" s="8">
        <v>299900</v>
      </c>
      <c r="N2" s="9" t="s">
        <v>5102</v>
      </c>
      <c r="O2" s="8">
        <v>99000</v>
      </c>
      <c r="P2" s="6" t="s">
        <v>5103</v>
      </c>
    </row>
    <row r="3" spans="1:16" x14ac:dyDescent="0.35">
      <c r="A3" s="6" t="s">
        <v>5970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711</v>
      </c>
      <c r="H3" s="6">
        <v>7</v>
      </c>
      <c r="I3" s="6" t="s">
        <v>890</v>
      </c>
      <c r="J3" s="6">
        <v>54797603</v>
      </c>
      <c r="K3" s="6" t="s">
        <v>5374</v>
      </c>
      <c r="L3" s="6" t="s">
        <v>5376</v>
      </c>
      <c r="M3" s="8">
        <v>299900</v>
      </c>
      <c r="N3" s="9" t="s">
        <v>5102</v>
      </c>
      <c r="O3" s="8">
        <v>99000</v>
      </c>
      <c r="P3" s="6" t="s">
        <v>5103</v>
      </c>
    </row>
    <row r="4" spans="1:16" x14ac:dyDescent="0.35">
      <c r="A4" s="6" t="s">
        <v>5970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711</v>
      </c>
      <c r="H4" s="6">
        <v>7</v>
      </c>
      <c r="I4" s="6" t="s">
        <v>890</v>
      </c>
      <c r="J4" s="6">
        <v>54797612</v>
      </c>
      <c r="K4" s="6" t="s">
        <v>5374</v>
      </c>
      <c r="L4" s="6" t="s">
        <v>5377</v>
      </c>
      <c r="M4" s="8">
        <v>299900</v>
      </c>
      <c r="N4" s="9" t="s">
        <v>5102</v>
      </c>
      <c r="O4" s="8">
        <v>99000</v>
      </c>
      <c r="P4" s="6" t="s">
        <v>5103</v>
      </c>
    </row>
    <row r="5" spans="1:16" x14ac:dyDescent="0.35">
      <c r="A5" s="6" t="s">
        <v>5970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711</v>
      </c>
      <c r="H5" s="6">
        <v>7</v>
      </c>
      <c r="I5" s="6" t="s">
        <v>890</v>
      </c>
      <c r="J5" s="6">
        <v>54797621</v>
      </c>
      <c r="K5" s="6" t="s">
        <v>5374</v>
      </c>
      <c r="L5" s="6" t="s">
        <v>5378</v>
      </c>
      <c r="M5" s="8">
        <v>299900</v>
      </c>
      <c r="N5" s="9" t="s">
        <v>5102</v>
      </c>
      <c r="O5" s="8">
        <v>99000</v>
      </c>
      <c r="P5" s="6" t="s">
        <v>5103</v>
      </c>
    </row>
    <row r="6" spans="1:16" x14ac:dyDescent="0.35">
      <c r="A6" s="6" t="s">
        <v>5970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485</v>
      </c>
      <c r="H6" s="6">
        <v>8</v>
      </c>
      <c r="I6" s="6" t="s">
        <v>890</v>
      </c>
      <c r="J6" s="6">
        <v>54797354</v>
      </c>
      <c r="K6" s="6" t="s">
        <v>5394</v>
      </c>
      <c r="L6" s="6" t="s">
        <v>5395</v>
      </c>
      <c r="M6" s="8">
        <v>249900</v>
      </c>
      <c r="N6" s="9" t="s">
        <v>5102</v>
      </c>
      <c r="O6" s="8">
        <v>99000</v>
      </c>
      <c r="P6" s="6" t="s">
        <v>5103</v>
      </c>
    </row>
    <row r="7" spans="1:16" x14ac:dyDescent="0.35">
      <c r="A7" s="6" t="s">
        <v>5970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485</v>
      </c>
      <c r="H7" s="6">
        <v>8</v>
      </c>
      <c r="I7" s="6" t="s">
        <v>890</v>
      </c>
      <c r="J7" s="6">
        <v>54797363</v>
      </c>
      <c r="K7" s="6" t="s">
        <v>5394</v>
      </c>
      <c r="L7" s="6" t="s">
        <v>5396</v>
      </c>
      <c r="M7" s="8">
        <v>249900</v>
      </c>
      <c r="N7" s="9" t="s">
        <v>5102</v>
      </c>
      <c r="O7" s="8">
        <v>99000</v>
      </c>
      <c r="P7" s="6" t="s">
        <v>5103</v>
      </c>
    </row>
    <row r="8" spans="1:16" x14ac:dyDescent="0.35">
      <c r="A8" s="6" t="s">
        <v>5970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485</v>
      </c>
      <c r="H8" s="6">
        <v>8</v>
      </c>
      <c r="I8" s="6" t="s">
        <v>890</v>
      </c>
      <c r="J8" s="6">
        <v>54797372</v>
      </c>
      <c r="K8" s="6" t="s">
        <v>5394</v>
      </c>
      <c r="L8" s="6" t="s">
        <v>5397</v>
      </c>
      <c r="M8" s="8">
        <v>249900</v>
      </c>
      <c r="N8" s="9" t="s">
        <v>5102</v>
      </c>
      <c r="O8" s="8">
        <v>99000</v>
      </c>
      <c r="P8" s="6" t="s">
        <v>5103</v>
      </c>
    </row>
    <row r="9" spans="1:16" x14ac:dyDescent="0.35">
      <c r="A9" s="6" t="s">
        <v>5970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485</v>
      </c>
      <c r="H9" s="6">
        <v>8</v>
      </c>
      <c r="I9" s="6" t="s">
        <v>890</v>
      </c>
      <c r="J9" s="6">
        <v>54797381</v>
      </c>
      <c r="K9" s="6" t="s">
        <v>5394</v>
      </c>
      <c r="L9" s="6" t="s">
        <v>5398</v>
      </c>
      <c r="M9" s="8">
        <v>249900</v>
      </c>
      <c r="N9" s="9" t="s">
        <v>5102</v>
      </c>
      <c r="O9" s="8">
        <v>99000</v>
      </c>
      <c r="P9" s="6" t="s">
        <v>5103</v>
      </c>
    </row>
    <row r="10" spans="1:16" x14ac:dyDescent="0.35">
      <c r="A10" s="6" t="s">
        <v>5970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485</v>
      </c>
      <c r="H10" s="6">
        <v>8</v>
      </c>
      <c r="I10" s="6" t="s">
        <v>890</v>
      </c>
      <c r="J10" s="6">
        <v>54797390</v>
      </c>
      <c r="K10" s="6" t="s">
        <v>5399</v>
      </c>
      <c r="L10" s="6" t="s">
        <v>5400</v>
      </c>
      <c r="M10" s="8">
        <v>199900</v>
      </c>
      <c r="N10" s="9" t="s">
        <v>5102</v>
      </c>
      <c r="O10" s="8">
        <v>99000</v>
      </c>
      <c r="P10" s="6" t="s">
        <v>5103</v>
      </c>
    </row>
    <row r="11" spans="1:16" x14ac:dyDescent="0.35">
      <c r="A11" s="6" t="s">
        <v>5970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485</v>
      </c>
      <c r="H11" s="6">
        <v>8</v>
      </c>
      <c r="I11" s="6" t="s">
        <v>890</v>
      </c>
      <c r="J11" s="6">
        <v>54797407</v>
      </c>
      <c r="K11" s="6" t="s">
        <v>5399</v>
      </c>
      <c r="L11" s="6" t="s">
        <v>5401</v>
      </c>
      <c r="M11" s="8">
        <v>199900</v>
      </c>
      <c r="N11" s="9" t="s">
        <v>5102</v>
      </c>
      <c r="O11" s="8">
        <v>99000</v>
      </c>
      <c r="P11" s="6" t="s">
        <v>5103</v>
      </c>
    </row>
    <row r="12" spans="1:16" x14ac:dyDescent="0.35">
      <c r="A12" s="6" t="s">
        <v>5970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485</v>
      </c>
      <c r="H12" s="6">
        <v>8</v>
      </c>
      <c r="I12" s="6" t="s">
        <v>890</v>
      </c>
      <c r="J12" s="6">
        <v>54797416</v>
      </c>
      <c r="K12" s="6" t="s">
        <v>5399</v>
      </c>
      <c r="L12" s="6" t="s">
        <v>5402</v>
      </c>
      <c r="M12" s="8">
        <v>199900</v>
      </c>
      <c r="N12" s="9" t="s">
        <v>5102</v>
      </c>
      <c r="O12" s="8">
        <v>99000</v>
      </c>
      <c r="P12" s="6" t="s">
        <v>5103</v>
      </c>
    </row>
    <row r="13" spans="1:16" x14ac:dyDescent="0.35">
      <c r="A13" s="6" t="s">
        <v>5970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485</v>
      </c>
      <c r="H13" s="6">
        <v>8</v>
      </c>
      <c r="I13" s="6" t="s">
        <v>890</v>
      </c>
      <c r="J13" s="6">
        <v>54797425</v>
      </c>
      <c r="K13" s="6" t="s">
        <v>5399</v>
      </c>
      <c r="L13" s="6" t="s">
        <v>5403</v>
      </c>
      <c r="M13" s="8">
        <v>199900</v>
      </c>
      <c r="N13" s="9" t="s">
        <v>5102</v>
      </c>
      <c r="O13" s="8">
        <v>99000</v>
      </c>
      <c r="P13" s="6" t="s">
        <v>5103</v>
      </c>
    </row>
    <row r="14" spans="1:16" x14ac:dyDescent="0.35">
      <c r="A14" s="6" t="s">
        <v>5970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694</v>
      </c>
      <c r="H14" s="6">
        <v>8</v>
      </c>
      <c r="I14" s="6" t="s">
        <v>890</v>
      </c>
      <c r="J14" s="6">
        <v>54797952</v>
      </c>
      <c r="K14" s="6" t="s">
        <v>5424</v>
      </c>
      <c r="L14" s="6" t="s">
        <v>5425</v>
      </c>
      <c r="M14" s="8">
        <v>199900</v>
      </c>
      <c r="N14" s="9" t="s">
        <v>5102</v>
      </c>
      <c r="O14" s="8">
        <v>99000</v>
      </c>
      <c r="P14" s="6" t="s">
        <v>5103</v>
      </c>
    </row>
    <row r="15" spans="1:16" x14ac:dyDescent="0.35">
      <c r="A15" s="6" t="s">
        <v>5970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694</v>
      </c>
      <c r="H15" s="6">
        <v>8</v>
      </c>
      <c r="I15" s="6" t="s">
        <v>890</v>
      </c>
      <c r="J15" s="6">
        <v>54797961</v>
      </c>
      <c r="K15" s="6" t="s">
        <v>5424</v>
      </c>
      <c r="L15" s="6" t="s">
        <v>5426</v>
      </c>
      <c r="M15" s="8">
        <v>199900</v>
      </c>
      <c r="N15" s="9" t="s">
        <v>5102</v>
      </c>
      <c r="O15" s="8">
        <v>99000</v>
      </c>
      <c r="P15" s="6" t="s">
        <v>5103</v>
      </c>
    </row>
    <row r="16" spans="1:16" x14ac:dyDescent="0.35">
      <c r="A16" s="6" t="s">
        <v>5970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694</v>
      </c>
      <c r="H16" s="6">
        <v>8</v>
      </c>
      <c r="I16" s="6" t="s">
        <v>890</v>
      </c>
      <c r="J16" s="6">
        <v>54797970</v>
      </c>
      <c r="K16" s="6" t="s">
        <v>5424</v>
      </c>
      <c r="L16" s="6" t="s">
        <v>5427</v>
      </c>
      <c r="M16" s="8">
        <v>199900</v>
      </c>
      <c r="N16" s="9" t="s">
        <v>5102</v>
      </c>
      <c r="O16" s="8">
        <v>99000</v>
      </c>
      <c r="P16" s="6" t="s">
        <v>5103</v>
      </c>
    </row>
    <row r="17" spans="1:16" x14ac:dyDescent="0.35">
      <c r="A17" s="6" t="s">
        <v>5970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694</v>
      </c>
      <c r="H17" s="6">
        <v>8</v>
      </c>
      <c r="I17" s="6" t="s">
        <v>890</v>
      </c>
      <c r="J17" s="6">
        <v>54797989</v>
      </c>
      <c r="K17" s="6" t="s">
        <v>5424</v>
      </c>
      <c r="L17" s="6" t="s">
        <v>5428</v>
      </c>
      <c r="M17" s="8">
        <v>199900</v>
      </c>
      <c r="N17" s="9" t="s">
        <v>5102</v>
      </c>
      <c r="O17" s="8">
        <v>99000</v>
      </c>
      <c r="P17" s="6" t="s">
        <v>5103</v>
      </c>
    </row>
    <row r="18" spans="1:16" x14ac:dyDescent="0.35">
      <c r="A18" s="6" t="s">
        <v>5970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694</v>
      </c>
      <c r="H18" s="6">
        <v>8</v>
      </c>
      <c r="I18" s="6" t="s">
        <v>890</v>
      </c>
      <c r="J18" s="6">
        <v>54798077</v>
      </c>
      <c r="K18" s="6" t="s">
        <v>5429</v>
      </c>
      <c r="L18" s="6" t="s">
        <v>5430</v>
      </c>
      <c r="M18" s="8">
        <v>199900</v>
      </c>
      <c r="N18" s="9" t="s">
        <v>5102</v>
      </c>
      <c r="O18" s="8">
        <v>99000</v>
      </c>
      <c r="P18" s="6" t="s">
        <v>5103</v>
      </c>
    </row>
    <row r="19" spans="1:16" x14ac:dyDescent="0.35">
      <c r="A19" s="6" t="s">
        <v>5970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694</v>
      </c>
      <c r="H19" s="6">
        <v>8</v>
      </c>
      <c r="I19" s="6" t="s">
        <v>890</v>
      </c>
      <c r="J19" s="6">
        <v>54798086</v>
      </c>
      <c r="K19" s="6" t="s">
        <v>5429</v>
      </c>
      <c r="L19" s="6" t="s">
        <v>5431</v>
      </c>
      <c r="M19" s="8">
        <v>199900</v>
      </c>
      <c r="N19" s="9" t="s">
        <v>5102</v>
      </c>
      <c r="O19" s="8">
        <v>99000</v>
      </c>
      <c r="P19" s="6" t="s">
        <v>5103</v>
      </c>
    </row>
    <row r="20" spans="1:16" x14ac:dyDescent="0.35">
      <c r="A20" s="6" t="s">
        <v>5970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694</v>
      </c>
      <c r="H20" s="6">
        <v>8</v>
      </c>
      <c r="I20" s="6" t="s">
        <v>890</v>
      </c>
      <c r="J20" s="6">
        <v>54798095</v>
      </c>
      <c r="K20" s="6" t="s">
        <v>5429</v>
      </c>
      <c r="L20" s="6" t="s">
        <v>5432</v>
      </c>
      <c r="M20" s="8">
        <v>199900</v>
      </c>
      <c r="N20" s="9" t="s">
        <v>5102</v>
      </c>
      <c r="O20" s="8">
        <v>99000</v>
      </c>
      <c r="P20" s="6" t="s">
        <v>5103</v>
      </c>
    </row>
    <row r="21" spans="1:16" x14ac:dyDescent="0.35">
      <c r="A21" s="6" t="s">
        <v>5970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694</v>
      </c>
      <c r="H21" s="6">
        <v>8</v>
      </c>
      <c r="I21" s="6" t="s">
        <v>890</v>
      </c>
      <c r="J21" s="6">
        <v>54798102</v>
      </c>
      <c r="K21" s="6" t="s">
        <v>5429</v>
      </c>
      <c r="L21" s="6" t="s">
        <v>5433</v>
      </c>
      <c r="M21" s="8">
        <v>199900</v>
      </c>
      <c r="N21" s="9" t="s">
        <v>5102</v>
      </c>
      <c r="O21" s="8">
        <v>99000</v>
      </c>
      <c r="P21" s="6" t="s">
        <v>5103</v>
      </c>
    </row>
    <row r="22" spans="1:16" x14ac:dyDescent="0.35">
      <c r="A22" s="6" t="s">
        <v>5970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694</v>
      </c>
      <c r="H22" s="6">
        <v>9</v>
      </c>
      <c r="I22" s="6" t="s">
        <v>890</v>
      </c>
      <c r="J22" s="6">
        <v>54797998</v>
      </c>
      <c r="K22" s="6" t="s">
        <v>5454</v>
      </c>
      <c r="L22" s="6" t="s">
        <v>5455</v>
      </c>
      <c r="M22" s="8">
        <v>199900</v>
      </c>
      <c r="N22" s="9" t="s">
        <v>5102</v>
      </c>
      <c r="O22" s="8">
        <v>99000</v>
      </c>
      <c r="P22" s="6" t="s">
        <v>5103</v>
      </c>
    </row>
    <row r="23" spans="1:16" x14ac:dyDescent="0.35">
      <c r="A23" s="6" t="s">
        <v>5970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694</v>
      </c>
      <c r="H23" s="6">
        <v>9</v>
      </c>
      <c r="I23" s="6" t="s">
        <v>890</v>
      </c>
      <c r="J23" s="6">
        <v>54798004</v>
      </c>
      <c r="K23" s="6" t="s">
        <v>5454</v>
      </c>
      <c r="L23" s="6" t="s">
        <v>5456</v>
      </c>
      <c r="M23" s="8">
        <v>199900</v>
      </c>
      <c r="N23" s="9" t="s">
        <v>5102</v>
      </c>
      <c r="O23" s="8">
        <v>99000</v>
      </c>
      <c r="P23" s="6" t="s">
        <v>5103</v>
      </c>
    </row>
    <row r="24" spans="1:16" x14ac:dyDescent="0.35">
      <c r="A24" s="6" t="s">
        <v>5970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694</v>
      </c>
      <c r="H24" s="6">
        <v>9</v>
      </c>
      <c r="I24" s="6" t="s">
        <v>890</v>
      </c>
      <c r="J24" s="6">
        <v>54798013</v>
      </c>
      <c r="K24" s="6" t="s">
        <v>5454</v>
      </c>
      <c r="L24" s="6" t="s">
        <v>5457</v>
      </c>
      <c r="M24" s="8">
        <v>199900</v>
      </c>
      <c r="N24" s="9" t="s">
        <v>5102</v>
      </c>
      <c r="O24" s="8">
        <v>99000</v>
      </c>
      <c r="P24" s="6" t="s">
        <v>5103</v>
      </c>
    </row>
    <row r="25" spans="1:16" x14ac:dyDescent="0.35">
      <c r="A25" s="6" t="s">
        <v>5970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694</v>
      </c>
      <c r="H25" s="6">
        <v>9</v>
      </c>
      <c r="I25" s="6" t="s">
        <v>890</v>
      </c>
      <c r="J25" s="6">
        <v>54798022</v>
      </c>
      <c r="K25" s="6" t="s">
        <v>5454</v>
      </c>
      <c r="L25" s="6" t="s">
        <v>5458</v>
      </c>
      <c r="M25" s="8">
        <v>199900</v>
      </c>
      <c r="N25" s="9" t="s">
        <v>5102</v>
      </c>
      <c r="O25" s="8">
        <v>99000</v>
      </c>
      <c r="P25" s="6" t="s">
        <v>5103</v>
      </c>
    </row>
  </sheetData>
  <autoFilter ref="A1:P5" xr:uid="{00000000-0009-0000-0000-000008000000}"/>
  <conditionalFormatting sqref="J22:J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9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5853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300</v>
      </c>
      <c r="H2" s="6">
        <v>7</v>
      </c>
      <c r="I2" s="6" t="s">
        <v>890</v>
      </c>
      <c r="J2" s="6">
        <v>54797112</v>
      </c>
      <c r="K2" s="6" t="s">
        <v>5299</v>
      </c>
      <c r="L2" s="6" t="s">
        <v>5300</v>
      </c>
      <c r="M2" s="8">
        <v>159900</v>
      </c>
      <c r="N2" s="9" t="s">
        <v>5102</v>
      </c>
      <c r="O2" s="8">
        <v>79000</v>
      </c>
      <c r="P2" s="6" t="s">
        <v>5103</v>
      </c>
    </row>
    <row r="3" spans="1:16" x14ac:dyDescent="0.35">
      <c r="A3" s="6" t="s">
        <v>5853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300</v>
      </c>
      <c r="H3" s="6">
        <v>7</v>
      </c>
      <c r="I3" s="6" t="s">
        <v>890</v>
      </c>
      <c r="J3" s="6">
        <v>54797121</v>
      </c>
      <c r="K3" s="6" t="s">
        <v>5299</v>
      </c>
      <c r="L3" s="6" t="s">
        <v>5301</v>
      </c>
      <c r="M3" s="8">
        <v>159900</v>
      </c>
      <c r="N3" s="9" t="s">
        <v>5102</v>
      </c>
      <c r="O3" s="8">
        <v>79000</v>
      </c>
      <c r="P3" s="6" t="s">
        <v>5103</v>
      </c>
    </row>
    <row r="4" spans="1:16" x14ac:dyDescent="0.35">
      <c r="A4" s="6" t="s">
        <v>5853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300</v>
      </c>
      <c r="H4" s="6">
        <v>7</v>
      </c>
      <c r="I4" s="6" t="s">
        <v>890</v>
      </c>
      <c r="J4" s="6">
        <v>54797130</v>
      </c>
      <c r="K4" s="6" t="s">
        <v>5299</v>
      </c>
      <c r="L4" s="6" t="s">
        <v>5302</v>
      </c>
      <c r="M4" s="8">
        <v>159900</v>
      </c>
      <c r="N4" s="9" t="s">
        <v>5102</v>
      </c>
      <c r="O4" s="8">
        <v>79000</v>
      </c>
      <c r="P4" s="6" t="s">
        <v>5103</v>
      </c>
    </row>
    <row r="5" spans="1:16" x14ac:dyDescent="0.35">
      <c r="A5" s="6" t="s">
        <v>5853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300</v>
      </c>
      <c r="H5" s="6">
        <v>7</v>
      </c>
      <c r="I5" s="6" t="s">
        <v>890</v>
      </c>
      <c r="J5" s="6">
        <v>54797149</v>
      </c>
      <c r="K5" s="6" t="s">
        <v>5299</v>
      </c>
      <c r="L5" s="6" t="s">
        <v>5303</v>
      </c>
      <c r="M5" s="8">
        <v>159900</v>
      </c>
      <c r="N5" s="9" t="s">
        <v>5102</v>
      </c>
      <c r="O5" s="8">
        <v>79000</v>
      </c>
      <c r="P5" s="6" t="s">
        <v>5103</v>
      </c>
    </row>
    <row r="6" spans="1:16" x14ac:dyDescent="0.35">
      <c r="A6" s="6" t="s">
        <v>5853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300</v>
      </c>
      <c r="H6" s="6">
        <v>7</v>
      </c>
      <c r="I6" s="6" t="s">
        <v>890</v>
      </c>
      <c r="J6" s="6">
        <v>54797158</v>
      </c>
      <c r="K6" s="6" t="s">
        <v>5304</v>
      </c>
      <c r="L6" s="6" t="s">
        <v>5305</v>
      </c>
      <c r="M6" s="8">
        <v>159900</v>
      </c>
      <c r="N6" s="9" t="s">
        <v>5102</v>
      </c>
      <c r="O6" s="8">
        <v>79000</v>
      </c>
      <c r="P6" s="6" t="s">
        <v>5103</v>
      </c>
    </row>
    <row r="7" spans="1:16" x14ac:dyDescent="0.35">
      <c r="A7" s="6" t="s">
        <v>5853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300</v>
      </c>
      <c r="H7" s="6">
        <v>7</v>
      </c>
      <c r="I7" s="6" t="s">
        <v>890</v>
      </c>
      <c r="J7" s="6">
        <v>54797167</v>
      </c>
      <c r="K7" s="6" t="s">
        <v>5304</v>
      </c>
      <c r="L7" s="6" t="s">
        <v>5306</v>
      </c>
      <c r="M7" s="8">
        <v>159900</v>
      </c>
      <c r="N7" s="9" t="s">
        <v>5102</v>
      </c>
      <c r="O7" s="8">
        <v>79000</v>
      </c>
      <c r="P7" s="6" t="s">
        <v>5103</v>
      </c>
    </row>
    <row r="8" spans="1:16" x14ac:dyDescent="0.35">
      <c r="A8" s="6" t="s">
        <v>5853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300</v>
      </c>
      <c r="H8" s="6">
        <v>7</v>
      </c>
      <c r="I8" s="6" t="s">
        <v>890</v>
      </c>
      <c r="J8" s="6">
        <v>54797176</v>
      </c>
      <c r="K8" s="6" t="s">
        <v>5304</v>
      </c>
      <c r="L8" s="6" t="s">
        <v>5307</v>
      </c>
      <c r="M8" s="8">
        <v>159900</v>
      </c>
      <c r="N8" s="9" t="s">
        <v>5102</v>
      </c>
      <c r="O8" s="8">
        <v>79000</v>
      </c>
      <c r="P8" s="6" t="s">
        <v>5103</v>
      </c>
    </row>
    <row r="9" spans="1:16" x14ac:dyDescent="0.35">
      <c r="A9" s="6" t="s">
        <v>5853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300</v>
      </c>
      <c r="H9" s="6">
        <v>7</v>
      </c>
      <c r="I9" s="6" t="s">
        <v>890</v>
      </c>
      <c r="J9" s="6">
        <v>54797185</v>
      </c>
      <c r="K9" s="6" t="s">
        <v>5304</v>
      </c>
      <c r="L9" s="6" t="s">
        <v>5308</v>
      </c>
      <c r="M9" s="8">
        <v>159900</v>
      </c>
      <c r="N9" s="9" t="s">
        <v>5102</v>
      </c>
      <c r="O9" s="8">
        <v>79000</v>
      </c>
      <c r="P9" s="6" t="s">
        <v>5103</v>
      </c>
    </row>
    <row r="10" spans="1:16" x14ac:dyDescent="0.35">
      <c r="A10" s="6" t="s">
        <v>5853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300</v>
      </c>
      <c r="H10" s="6">
        <v>7</v>
      </c>
      <c r="I10" s="6" t="s">
        <v>890</v>
      </c>
      <c r="J10" s="6">
        <v>54797194</v>
      </c>
      <c r="K10" s="6" t="s">
        <v>5309</v>
      </c>
      <c r="L10" s="6" t="s">
        <v>5310</v>
      </c>
      <c r="M10" s="8">
        <v>159900</v>
      </c>
      <c r="N10" s="9" t="s">
        <v>5102</v>
      </c>
      <c r="O10" s="8">
        <v>79000</v>
      </c>
      <c r="P10" s="6" t="s">
        <v>5103</v>
      </c>
    </row>
    <row r="11" spans="1:16" x14ac:dyDescent="0.35">
      <c r="A11" s="6" t="s">
        <v>5853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300</v>
      </c>
      <c r="H11" s="6">
        <v>7</v>
      </c>
      <c r="I11" s="6" t="s">
        <v>890</v>
      </c>
      <c r="J11" s="6">
        <v>54797201</v>
      </c>
      <c r="K11" s="6" t="s">
        <v>5309</v>
      </c>
      <c r="L11" s="6" t="s">
        <v>5311</v>
      </c>
      <c r="M11" s="8">
        <v>159900</v>
      </c>
      <c r="N11" s="9" t="s">
        <v>5102</v>
      </c>
      <c r="O11" s="8">
        <v>79000</v>
      </c>
      <c r="P11" s="6" t="s">
        <v>5103</v>
      </c>
    </row>
    <row r="12" spans="1:16" x14ac:dyDescent="0.35">
      <c r="A12" s="6" t="s">
        <v>5853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300</v>
      </c>
      <c r="H12" s="6">
        <v>7</v>
      </c>
      <c r="I12" s="6" t="s">
        <v>890</v>
      </c>
      <c r="J12" s="6">
        <v>54797210</v>
      </c>
      <c r="K12" s="6" t="s">
        <v>5309</v>
      </c>
      <c r="L12" s="6" t="s">
        <v>5312</v>
      </c>
      <c r="M12" s="8">
        <v>159900</v>
      </c>
      <c r="N12" s="9" t="s">
        <v>5102</v>
      </c>
      <c r="O12" s="8">
        <v>79000</v>
      </c>
      <c r="P12" s="6" t="s">
        <v>5103</v>
      </c>
    </row>
    <row r="13" spans="1:16" x14ac:dyDescent="0.35">
      <c r="A13" s="6" t="s">
        <v>5853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300</v>
      </c>
      <c r="H13" s="6">
        <v>7</v>
      </c>
      <c r="I13" s="6" t="s">
        <v>890</v>
      </c>
      <c r="J13" s="6">
        <v>54797229</v>
      </c>
      <c r="K13" s="6" t="s">
        <v>5309</v>
      </c>
      <c r="L13" s="6" t="s">
        <v>5313</v>
      </c>
      <c r="M13" s="8">
        <v>159900</v>
      </c>
      <c r="N13" s="9" t="s">
        <v>5102</v>
      </c>
      <c r="O13" s="8">
        <v>79000</v>
      </c>
      <c r="P13" s="6" t="s">
        <v>5103</v>
      </c>
    </row>
    <row r="14" spans="1:16" x14ac:dyDescent="0.35">
      <c r="A14" s="6" t="s">
        <v>5853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300</v>
      </c>
      <c r="H14" s="6">
        <v>7</v>
      </c>
      <c r="I14" s="6" t="s">
        <v>890</v>
      </c>
      <c r="J14" s="6">
        <v>54797238</v>
      </c>
      <c r="K14" s="6" t="s">
        <v>5314</v>
      </c>
      <c r="L14" s="6" t="s">
        <v>5315</v>
      </c>
      <c r="M14" s="8">
        <v>179900</v>
      </c>
      <c r="N14" s="9" t="s">
        <v>5102</v>
      </c>
      <c r="O14" s="8">
        <v>79000</v>
      </c>
      <c r="P14" s="6" t="s">
        <v>5103</v>
      </c>
    </row>
    <row r="15" spans="1:16" x14ac:dyDescent="0.35">
      <c r="A15" s="6" t="s">
        <v>5853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300</v>
      </c>
      <c r="H15" s="6">
        <v>7</v>
      </c>
      <c r="I15" s="6" t="s">
        <v>890</v>
      </c>
      <c r="J15" s="6">
        <v>54797247</v>
      </c>
      <c r="K15" s="6" t="s">
        <v>5314</v>
      </c>
      <c r="L15" s="6" t="s">
        <v>5316</v>
      </c>
      <c r="M15" s="8">
        <v>179900</v>
      </c>
      <c r="N15" s="9" t="s">
        <v>5102</v>
      </c>
      <c r="O15" s="8">
        <v>79000</v>
      </c>
      <c r="P15" s="6" t="s">
        <v>5103</v>
      </c>
    </row>
    <row r="16" spans="1:16" x14ac:dyDescent="0.35">
      <c r="A16" s="6" t="s">
        <v>5853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300</v>
      </c>
      <c r="H16" s="6">
        <v>7</v>
      </c>
      <c r="I16" s="6" t="s">
        <v>890</v>
      </c>
      <c r="J16" s="6">
        <v>54797256</v>
      </c>
      <c r="K16" s="6" t="s">
        <v>5314</v>
      </c>
      <c r="L16" s="6" t="s">
        <v>5317</v>
      </c>
      <c r="M16" s="8">
        <v>179900</v>
      </c>
      <c r="N16" s="9" t="s">
        <v>5102</v>
      </c>
      <c r="O16" s="8">
        <v>79000</v>
      </c>
      <c r="P16" s="6" t="s">
        <v>5103</v>
      </c>
    </row>
    <row r="17" spans="1:16" x14ac:dyDescent="0.35">
      <c r="A17" s="6" t="s">
        <v>5853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300</v>
      </c>
      <c r="H17" s="6">
        <v>7</v>
      </c>
      <c r="I17" s="6" t="s">
        <v>890</v>
      </c>
      <c r="J17" s="6">
        <v>54797265</v>
      </c>
      <c r="K17" s="6" t="s">
        <v>5314</v>
      </c>
      <c r="L17" s="6" t="s">
        <v>5318</v>
      </c>
      <c r="M17" s="8">
        <v>179900</v>
      </c>
      <c r="N17" s="9" t="s">
        <v>5102</v>
      </c>
      <c r="O17" s="8">
        <v>79000</v>
      </c>
      <c r="P17" s="6" t="s">
        <v>5103</v>
      </c>
    </row>
    <row r="18" spans="1:16" x14ac:dyDescent="0.35">
      <c r="A18" s="6" t="s">
        <v>5853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300</v>
      </c>
      <c r="H18" s="6">
        <v>7</v>
      </c>
      <c r="I18" s="6" t="s">
        <v>890</v>
      </c>
      <c r="J18" s="6">
        <v>54797318</v>
      </c>
      <c r="K18" s="6" t="s">
        <v>5319</v>
      </c>
      <c r="L18" s="6" t="s">
        <v>5320</v>
      </c>
      <c r="M18" s="8">
        <v>179900</v>
      </c>
      <c r="N18" s="9" t="s">
        <v>5102</v>
      </c>
      <c r="O18" s="8">
        <v>79000</v>
      </c>
      <c r="P18" s="6" t="s">
        <v>5103</v>
      </c>
    </row>
    <row r="19" spans="1:16" x14ac:dyDescent="0.35">
      <c r="A19" s="6" t="s">
        <v>5853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300</v>
      </c>
      <c r="H19" s="6">
        <v>7</v>
      </c>
      <c r="I19" s="6" t="s">
        <v>890</v>
      </c>
      <c r="J19" s="6">
        <v>54797327</v>
      </c>
      <c r="K19" s="6" t="s">
        <v>5319</v>
      </c>
      <c r="L19" s="6" t="s">
        <v>5321</v>
      </c>
      <c r="M19" s="8">
        <v>179900</v>
      </c>
      <c r="N19" s="9" t="s">
        <v>5102</v>
      </c>
      <c r="O19" s="8">
        <v>79000</v>
      </c>
      <c r="P19" s="6" t="s">
        <v>5103</v>
      </c>
    </row>
    <row r="20" spans="1:16" x14ac:dyDescent="0.35">
      <c r="A20" s="6" t="s">
        <v>5853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300</v>
      </c>
      <c r="H20" s="6">
        <v>7</v>
      </c>
      <c r="I20" s="6" t="s">
        <v>890</v>
      </c>
      <c r="J20" s="6">
        <v>54797336</v>
      </c>
      <c r="K20" s="6" t="s">
        <v>5319</v>
      </c>
      <c r="L20" s="6" t="s">
        <v>5322</v>
      </c>
      <c r="M20" s="8">
        <v>179900</v>
      </c>
      <c r="N20" s="9" t="s">
        <v>5102</v>
      </c>
      <c r="O20" s="8">
        <v>79000</v>
      </c>
      <c r="P20" s="6" t="s">
        <v>5103</v>
      </c>
    </row>
    <row r="21" spans="1:16" x14ac:dyDescent="0.35">
      <c r="A21" s="6" t="s">
        <v>5853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300</v>
      </c>
      <c r="H21" s="6">
        <v>7</v>
      </c>
      <c r="I21" s="6" t="s">
        <v>890</v>
      </c>
      <c r="J21" s="6">
        <v>54797345</v>
      </c>
      <c r="K21" s="6" t="s">
        <v>5319</v>
      </c>
      <c r="L21" s="6" t="s">
        <v>5323</v>
      </c>
      <c r="M21" s="8">
        <v>179900</v>
      </c>
      <c r="N21" s="9" t="s">
        <v>5102</v>
      </c>
      <c r="O21" s="8">
        <v>79000</v>
      </c>
      <c r="P21" s="6" t="s">
        <v>5103</v>
      </c>
    </row>
    <row r="22" spans="1:16" x14ac:dyDescent="0.35">
      <c r="A22" s="6" t="s">
        <v>5853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7</v>
      </c>
      <c r="I22" s="6" t="s">
        <v>890</v>
      </c>
      <c r="J22" s="6">
        <v>54739158</v>
      </c>
      <c r="K22" s="6" t="s">
        <v>5324</v>
      </c>
      <c r="L22" s="6" t="s">
        <v>5325</v>
      </c>
      <c r="M22" s="8">
        <v>159900</v>
      </c>
      <c r="N22" s="9" t="s">
        <v>5102</v>
      </c>
      <c r="O22" s="8">
        <v>79000</v>
      </c>
      <c r="P22" s="6" t="s">
        <v>5103</v>
      </c>
    </row>
    <row r="23" spans="1:16" x14ac:dyDescent="0.35">
      <c r="A23" s="6" t="s">
        <v>5853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7</v>
      </c>
      <c r="I23" s="6" t="s">
        <v>890</v>
      </c>
      <c r="J23" s="6">
        <v>54739167</v>
      </c>
      <c r="K23" s="6" t="s">
        <v>5324</v>
      </c>
      <c r="L23" s="6" t="s">
        <v>5326</v>
      </c>
      <c r="M23" s="8">
        <v>159900</v>
      </c>
      <c r="N23" s="9" t="s">
        <v>5102</v>
      </c>
      <c r="O23" s="8">
        <v>79000</v>
      </c>
      <c r="P23" s="6" t="s">
        <v>5103</v>
      </c>
    </row>
    <row r="24" spans="1:16" x14ac:dyDescent="0.35">
      <c r="A24" s="6" t="s">
        <v>5853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7</v>
      </c>
      <c r="I24" s="6" t="s">
        <v>890</v>
      </c>
      <c r="J24" s="6">
        <v>54739176</v>
      </c>
      <c r="K24" s="6" t="s">
        <v>5324</v>
      </c>
      <c r="L24" s="6" t="s">
        <v>5327</v>
      </c>
      <c r="M24" s="8">
        <v>159900</v>
      </c>
      <c r="N24" s="9" t="s">
        <v>5102</v>
      </c>
      <c r="O24" s="8">
        <v>79000</v>
      </c>
      <c r="P24" s="6" t="s">
        <v>5103</v>
      </c>
    </row>
    <row r="25" spans="1:16" x14ac:dyDescent="0.35">
      <c r="A25" s="6" t="s">
        <v>5853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7</v>
      </c>
      <c r="I25" s="6" t="s">
        <v>890</v>
      </c>
      <c r="J25" s="6">
        <v>54739185</v>
      </c>
      <c r="K25" s="6" t="s">
        <v>5324</v>
      </c>
      <c r="L25" s="6" t="s">
        <v>5328</v>
      </c>
      <c r="M25" s="8">
        <v>159900</v>
      </c>
      <c r="N25" s="9" t="s">
        <v>5102</v>
      </c>
      <c r="O25" s="8">
        <v>79000</v>
      </c>
      <c r="P25" s="6" t="s">
        <v>5103</v>
      </c>
    </row>
    <row r="26" spans="1:16" x14ac:dyDescent="0.35">
      <c r="A26" s="6" t="s">
        <v>5853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7</v>
      </c>
      <c r="I26" s="6" t="s">
        <v>890</v>
      </c>
      <c r="J26" s="6">
        <v>54739194</v>
      </c>
      <c r="K26" s="6" t="s">
        <v>5329</v>
      </c>
      <c r="L26" s="6" t="s">
        <v>5330</v>
      </c>
      <c r="M26" s="8">
        <v>159900</v>
      </c>
      <c r="N26" s="9" t="s">
        <v>5102</v>
      </c>
      <c r="O26" s="8">
        <v>79000</v>
      </c>
      <c r="P26" s="6" t="s">
        <v>5103</v>
      </c>
    </row>
    <row r="27" spans="1:16" x14ac:dyDescent="0.35">
      <c r="A27" s="6" t="s">
        <v>5853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7</v>
      </c>
      <c r="I27" s="6" t="s">
        <v>890</v>
      </c>
      <c r="J27" s="6">
        <v>54739201</v>
      </c>
      <c r="K27" s="6" t="s">
        <v>5329</v>
      </c>
      <c r="L27" s="6" t="s">
        <v>5331</v>
      </c>
      <c r="M27" s="8">
        <v>159900</v>
      </c>
      <c r="N27" s="9" t="s">
        <v>5102</v>
      </c>
      <c r="O27" s="8">
        <v>79000</v>
      </c>
      <c r="P27" s="6" t="s">
        <v>5103</v>
      </c>
    </row>
    <row r="28" spans="1:16" x14ac:dyDescent="0.35">
      <c r="A28" s="6" t="s">
        <v>5853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7</v>
      </c>
      <c r="I28" s="6" t="s">
        <v>890</v>
      </c>
      <c r="J28" s="6">
        <v>54739210</v>
      </c>
      <c r="K28" s="6" t="s">
        <v>5329</v>
      </c>
      <c r="L28" s="6" t="s">
        <v>5332</v>
      </c>
      <c r="M28" s="8">
        <v>159900</v>
      </c>
      <c r="N28" s="9" t="s">
        <v>5102</v>
      </c>
      <c r="O28" s="8">
        <v>79000</v>
      </c>
      <c r="P28" s="6" t="s">
        <v>5103</v>
      </c>
    </row>
    <row r="29" spans="1:16" x14ac:dyDescent="0.35">
      <c r="A29" s="6" t="s">
        <v>5853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7</v>
      </c>
      <c r="I29" s="6" t="s">
        <v>890</v>
      </c>
      <c r="J29" s="6">
        <v>54739229</v>
      </c>
      <c r="K29" s="6" t="s">
        <v>5329</v>
      </c>
      <c r="L29" s="6" t="s">
        <v>5333</v>
      </c>
      <c r="M29" s="8">
        <v>159900</v>
      </c>
      <c r="N29" s="9" t="s">
        <v>5102</v>
      </c>
      <c r="O29" s="8">
        <v>79000</v>
      </c>
      <c r="P29" s="6" t="s">
        <v>5103</v>
      </c>
    </row>
    <row r="30" spans="1:16" x14ac:dyDescent="0.35">
      <c r="A30" s="6" t="s">
        <v>5853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7</v>
      </c>
      <c r="I30" s="6" t="s">
        <v>890</v>
      </c>
      <c r="J30" s="6">
        <v>55024712</v>
      </c>
      <c r="K30" s="6" t="s">
        <v>5334</v>
      </c>
      <c r="L30" s="6" t="s">
        <v>5335</v>
      </c>
      <c r="M30" s="8">
        <v>159900</v>
      </c>
      <c r="N30" s="9" t="s">
        <v>5102</v>
      </c>
      <c r="O30" s="8">
        <v>79000</v>
      </c>
      <c r="P30" s="6" t="s">
        <v>5103</v>
      </c>
    </row>
    <row r="31" spans="1:16" x14ac:dyDescent="0.35">
      <c r="A31" s="6" t="s">
        <v>5853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7</v>
      </c>
      <c r="I31" s="6" t="s">
        <v>890</v>
      </c>
      <c r="J31" s="6">
        <v>55024721</v>
      </c>
      <c r="K31" s="6" t="s">
        <v>5334</v>
      </c>
      <c r="L31" s="6" t="s">
        <v>5336</v>
      </c>
      <c r="M31" s="8">
        <v>159900</v>
      </c>
      <c r="N31" s="9" t="s">
        <v>5102</v>
      </c>
      <c r="O31" s="8">
        <v>79000</v>
      </c>
      <c r="P31" s="6" t="s">
        <v>5103</v>
      </c>
    </row>
    <row r="32" spans="1:16" x14ac:dyDescent="0.35">
      <c r="A32" s="6" t="s">
        <v>5853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7</v>
      </c>
      <c r="I32" s="6" t="s">
        <v>890</v>
      </c>
      <c r="J32" s="6">
        <v>55024730</v>
      </c>
      <c r="K32" s="6" t="s">
        <v>5334</v>
      </c>
      <c r="L32" s="6" t="s">
        <v>5337</v>
      </c>
      <c r="M32" s="8">
        <v>159900</v>
      </c>
      <c r="N32" s="9" t="s">
        <v>5102</v>
      </c>
      <c r="O32" s="8">
        <v>79000</v>
      </c>
      <c r="P32" s="6" t="s">
        <v>5103</v>
      </c>
    </row>
    <row r="33" spans="1:16" x14ac:dyDescent="0.35">
      <c r="A33" s="6" t="s">
        <v>5853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7</v>
      </c>
      <c r="I33" s="6" t="s">
        <v>890</v>
      </c>
      <c r="J33" s="6">
        <v>55024749</v>
      </c>
      <c r="K33" s="6" t="s">
        <v>5334</v>
      </c>
      <c r="L33" s="6" t="s">
        <v>5338</v>
      </c>
      <c r="M33" s="8">
        <v>159900</v>
      </c>
      <c r="N33" s="9" t="s">
        <v>5102</v>
      </c>
      <c r="O33" s="8">
        <v>79000</v>
      </c>
      <c r="P33" s="6" t="s">
        <v>5103</v>
      </c>
    </row>
    <row r="34" spans="1:16" x14ac:dyDescent="0.35">
      <c r="A34" s="6" t="s">
        <v>5853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7</v>
      </c>
      <c r="I34" s="6" t="s">
        <v>890</v>
      </c>
      <c r="J34" s="6">
        <v>54797550</v>
      </c>
      <c r="K34" s="6" t="s">
        <v>5364</v>
      </c>
      <c r="L34" s="6" t="s">
        <v>5365</v>
      </c>
      <c r="M34" s="8">
        <v>159900</v>
      </c>
      <c r="N34" s="9" t="s">
        <v>5102</v>
      </c>
      <c r="O34" s="8">
        <v>79000</v>
      </c>
      <c r="P34" s="6" t="s">
        <v>5103</v>
      </c>
    </row>
    <row r="35" spans="1:16" x14ac:dyDescent="0.35">
      <c r="A35" s="6" t="s">
        <v>5853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7</v>
      </c>
      <c r="I35" s="6" t="s">
        <v>890</v>
      </c>
      <c r="J35" s="6">
        <v>54797569</v>
      </c>
      <c r="K35" s="6" t="s">
        <v>5364</v>
      </c>
      <c r="L35" s="6" t="s">
        <v>5366</v>
      </c>
      <c r="M35" s="8">
        <v>159900</v>
      </c>
      <c r="N35" s="9" t="s">
        <v>5102</v>
      </c>
      <c r="O35" s="8">
        <v>79000</v>
      </c>
      <c r="P35" s="6" t="s">
        <v>5103</v>
      </c>
    </row>
    <row r="36" spans="1:16" x14ac:dyDescent="0.35">
      <c r="A36" s="6" t="s">
        <v>5853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7</v>
      </c>
      <c r="I36" s="6" t="s">
        <v>890</v>
      </c>
      <c r="J36" s="6">
        <v>54797578</v>
      </c>
      <c r="K36" s="6" t="s">
        <v>5364</v>
      </c>
      <c r="L36" s="6" t="s">
        <v>5367</v>
      </c>
      <c r="M36" s="8">
        <v>159900</v>
      </c>
      <c r="N36" s="9" t="s">
        <v>5102</v>
      </c>
      <c r="O36" s="8">
        <v>79000</v>
      </c>
      <c r="P36" s="6" t="s">
        <v>5103</v>
      </c>
    </row>
    <row r="37" spans="1:16" x14ac:dyDescent="0.35">
      <c r="A37" s="6" t="s">
        <v>5853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7</v>
      </c>
      <c r="I37" s="6" t="s">
        <v>890</v>
      </c>
      <c r="J37" s="6">
        <v>54797587</v>
      </c>
      <c r="K37" s="6" t="s">
        <v>5364</v>
      </c>
      <c r="L37" s="6" t="s">
        <v>5368</v>
      </c>
      <c r="M37" s="8">
        <v>159900</v>
      </c>
      <c r="N37" s="9" t="s">
        <v>5102</v>
      </c>
      <c r="O37" s="8">
        <v>79000</v>
      </c>
      <c r="P37" s="6" t="s">
        <v>5103</v>
      </c>
    </row>
    <row r="38" spans="1:16" x14ac:dyDescent="0.35">
      <c r="A38" s="6" t="s">
        <v>5853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7</v>
      </c>
      <c r="I38" s="6" t="s">
        <v>890</v>
      </c>
      <c r="J38" s="6">
        <v>54797676</v>
      </c>
      <c r="K38" s="6" t="s">
        <v>5369</v>
      </c>
      <c r="L38" s="6" t="s">
        <v>5370</v>
      </c>
      <c r="M38" s="8">
        <v>159900</v>
      </c>
      <c r="N38" s="9" t="s">
        <v>5102</v>
      </c>
      <c r="O38" s="8">
        <v>79000</v>
      </c>
      <c r="P38" s="6" t="s">
        <v>5103</v>
      </c>
    </row>
    <row r="39" spans="1:16" x14ac:dyDescent="0.35">
      <c r="A39" s="6" t="s">
        <v>5853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7</v>
      </c>
      <c r="I39" s="6" t="s">
        <v>890</v>
      </c>
      <c r="J39" s="6">
        <v>54797685</v>
      </c>
      <c r="K39" s="6" t="s">
        <v>5369</v>
      </c>
      <c r="L39" s="6" t="s">
        <v>5371</v>
      </c>
      <c r="M39" s="8">
        <v>159900</v>
      </c>
      <c r="N39" s="9" t="s">
        <v>5102</v>
      </c>
      <c r="O39" s="8">
        <v>79000</v>
      </c>
      <c r="P39" s="6" t="s">
        <v>5103</v>
      </c>
    </row>
    <row r="40" spans="1:16" x14ac:dyDescent="0.35">
      <c r="A40" s="6" t="s">
        <v>5853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7</v>
      </c>
      <c r="I40" s="6" t="s">
        <v>890</v>
      </c>
      <c r="J40" s="6">
        <v>54797694</v>
      </c>
      <c r="K40" s="6" t="s">
        <v>5369</v>
      </c>
      <c r="L40" s="6" t="s">
        <v>5372</v>
      </c>
      <c r="M40" s="8">
        <v>159900</v>
      </c>
      <c r="N40" s="9" t="s">
        <v>5102</v>
      </c>
      <c r="O40" s="8">
        <v>79000</v>
      </c>
      <c r="P40" s="6" t="s">
        <v>5103</v>
      </c>
    </row>
    <row r="41" spans="1:16" x14ac:dyDescent="0.35">
      <c r="A41" s="6" t="s">
        <v>5853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7</v>
      </c>
      <c r="I41" s="6" t="s">
        <v>890</v>
      </c>
      <c r="J41" s="6">
        <v>54797701</v>
      </c>
      <c r="K41" s="6" t="s">
        <v>5369</v>
      </c>
      <c r="L41" s="6" t="s">
        <v>5373</v>
      </c>
      <c r="M41" s="8">
        <v>159900</v>
      </c>
      <c r="N41" s="9" t="s">
        <v>5102</v>
      </c>
      <c r="O41" s="8">
        <v>79000</v>
      </c>
      <c r="P41" s="6" t="s">
        <v>5103</v>
      </c>
    </row>
    <row r="42" spans="1:16" x14ac:dyDescent="0.35">
      <c r="A42" s="6" t="s">
        <v>5853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535</v>
      </c>
      <c r="H42" s="6">
        <v>7</v>
      </c>
      <c r="I42" s="6" t="s">
        <v>890</v>
      </c>
      <c r="J42" s="6">
        <v>54739274</v>
      </c>
      <c r="K42" s="6" t="s">
        <v>5339</v>
      </c>
      <c r="L42" s="6" t="s">
        <v>5340</v>
      </c>
      <c r="M42" s="8">
        <v>159900</v>
      </c>
      <c r="N42" s="9" t="s">
        <v>5102</v>
      </c>
      <c r="O42" s="8">
        <v>79000</v>
      </c>
      <c r="P42" s="6" t="s">
        <v>5103</v>
      </c>
    </row>
    <row r="43" spans="1:16" x14ac:dyDescent="0.35">
      <c r="A43" s="6" t="s">
        <v>5853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535</v>
      </c>
      <c r="H43" s="6">
        <v>7</v>
      </c>
      <c r="I43" s="6" t="s">
        <v>890</v>
      </c>
      <c r="J43" s="6">
        <v>54739283</v>
      </c>
      <c r="K43" s="6" t="s">
        <v>5339</v>
      </c>
      <c r="L43" s="6" t="s">
        <v>5341</v>
      </c>
      <c r="M43" s="8">
        <v>159900</v>
      </c>
      <c r="N43" s="9" t="s">
        <v>5102</v>
      </c>
      <c r="O43" s="8">
        <v>79000</v>
      </c>
      <c r="P43" s="6" t="s">
        <v>5103</v>
      </c>
    </row>
    <row r="44" spans="1:16" x14ac:dyDescent="0.35">
      <c r="A44" s="6" t="s">
        <v>5853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535</v>
      </c>
      <c r="H44" s="6">
        <v>7</v>
      </c>
      <c r="I44" s="6" t="s">
        <v>890</v>
      </c>
      <c r="J44" s="6">
        <v>54739292</v>
      </c>
      <c r="K44" s="6" t="s">
        <v>5339</v>
      </c>
      <c r="L44" s="6" t="s">
        <v>5342</v>
      </c>
      <c r="M44" s="8">
        <v>159900</v>
      </c>
      <c r="N44" s="9" t="s">
        <v>5102</v>
      </c>
      <c r="O44" s="8">
        <v>79000</v>
      </c>
      <c r="P44" s="6" t="s">
        <v>5103</v>
      </c>
    </row>
    <row r="45" spans="1:16" x14ac:dyDescent="0.35">
      <c r="A45" s="6" t="s">
        <v>5853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535</v>
      </c>
      <c r="H45" s="6">
        <v>7</v>
      </c>
      <c r="I45" s="6" t="s">
        <v>890</v>
      </c>
      <c r="J45" s="6">
        <v>54739309</v>
      </c>
      <c r="K45" s="6" t="s">
        <v>5339</v>
      </c>
      <c r="L45" s="6" t="s">
        <v>5343</v>
      </c>
      <c r="M45" s="8">
        <v>159900</v>
      </c>
      <c r="N45" s="9" t="s">
        <v>5102</v>
      </c>
      <c r="O45" s="8">
        <v>79000</v>
      </c>
      <c r="P45" s="6" t="s">
        <v>5103</v>
      </c>
    </row>
    <row r="46" spans="1:16" x14ac:dyDescent="0.35">
      <c r="A46" s="6" t="s">
        <v>5853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535</v>
      </c>
      <c r="H46" s="6">
        <v>7</v>
      </c>
      <c r="I46" s="6" t="s">
        <v>890</v>
      </c>
      <c r="J46" s="6">
        <v>54739318</v>
      </c>
      <c r="K46" s="6" t="s">
        <v>5344</v>
      </c>
      <c r="L46" s="6" t="s">
        <v>5345</v>
      </c>
      <c r="M46" s="8">
        <v>159900</v>
      </c>
      <c r="N46" s="9" t="s">
        <v>5102</v>
      </c>
      <c r="O46" s="8">
        <v>79000</v>
      </c>
      <c r="P46" s="6" t="s">
        <v>5103</v>
      </c>
    </row>
    <row r="47" spans="1:16" x14ac:dyDescent="0.35">
      <c r="A47" s="6" t="s">
        <v>5853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535</v>
      </c>
      <c r="H47" s="6">
        <v>7</v>
      </c>
      <c r="I47" s="6" t="s">
        <v>890</v>
      </c>
      <c r="J47" s="6">
        <v>54739327</v>
      </c>
      <c r="K47" s="6" t="s">
        <v>5344</v>
      </c>
      <c r="L47" s="6" t="s">
        <v>5346</v>
      </c>
      <c r="M47" s="8">
        <v>159900</v>
      </c>
      <c r="N47" s="9" t="s">
        <v>5102</v>
      </c>
      <c r="O47" s="8">
        <v>79000</v>
      </c>
      <c r="P47" s="6" t="s">
        <v>5103</v>
      </c>
    </row>
    <row r="48" spans="1:16" x14ac:dyDescent="0.35">
      <c r="A48" s="6" t="s">
        <v>5853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535</v>
      </c>
      <c r="H48" s="6">
        <v>7</v>
      </c>
      <c r="I48" s="6" t="s">
        <v>890</v>
      </c>
      <c r="J48" s="6">
        <v>54739336</v>
      </c>
      <c r="K48" s="6" t="s">
        <v>5344</v>
      </c>
      <c r="L48" s="6" t="s">
        <v>5347</v>
      </c>
      <c r="M48" s="8">
        <v>159900</v>
      </c>
      <c r="N48" s="9" t="s">
        <v>5102</v>
      </c>
      <c r="O48" s="8">
        <v>79000</v>
      </c>
      <c r="P48" s="6" t="s">
        <v>5103</v>
      </c>
    </row>
    <row r="49" spans="1:16" x14ac:dyDescent="0.35">
      <c r="A49" s="6" t="s">
        <v>5853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535</v>
      </c>
      <c r="H49" s="6">
        <v>7</v>
      </c>
      <c r="I49" s="6" t="s">
        <v>890</v>
      </c>
      <c r="J49" s="6">
        <v>54739345</v>
      </c>
      <c r="K49" s="6" t="s">
        <v>5344</v>
      </c>
      <c r="L49" s="6" t="s">
        <v>5348</v>
      </c>
      <c r="M49" s="8">
        <v>159900</v>
      </c>
      <c r="N49" s="9" t="s">
        <v>5102</v>
      </c>
      <c r="O49" s="8">
        <v>79000</v>
      </c>
      <c r="P49" s="6" t="s">
        <v>5103</v>
      </c>
    </row>
    <row r="50" spans="1:16" x14ac:dyDescent="0.35">
      <c r="A50" s="6" t="s">
        <v>5853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535</v>
      </c>
      <c r="H50" s="6">
        <v>7</v>
      </c>
      <c r="I50" s="6" t="s">
        <v>890</v>
      </c>
      <c r="J50" s="6">
        <v>54739354</v>
      </c>
      <c r="K50" s="6" t="s">
        <v>5349</v>
      </c>
      <c r="L50" s="6" t="s">
        <v>5350</v>
      </c>
      <c r="M50" s="8">
        <v>159900</v>
      </c>
      <c r="N50" s="9" t="s">
        <v>5102</v>
      </c>
      <c r="O50" s="8">
        <v>79000</v>
      </c>
      <c r="P50" s="6" t="s">
        <v>5103</v>
      </c>
    </row>
    <row r="51" spans="1:16" x14ac:dyDescent="0.35">
      <c r="A51" s="6" t="s">
        <v>5853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535</v>
      </c>
      <c r="H51" s="6">
        <v>7</v>
      </c>
      <c r="I51" s="6" t="s">
        <v>890</v>
      </c>
      <c r="J51" s="6">
        <v>54739363</v>
      </c>
      <c r="K51" s="6" t="s">
        <v>5349</v>
      </c>
      <c r="L51" s="6" t="s">
        <v>5351</v>
      </c>
      <c r="M51" s="8">
        <v>159900</v>
      </c>
      <c r="N51" s="9" t="s">
        <v>5102</v>
      </c>
      <c r="O51" s="8">
        <v>79000</v>
      </c>
      <c r="P51" s="6" t="s">
        <v>5103</v>
      </c>
    </row>
    <row r="52" spans="1:16" x14ac:dyDescent="0.35">
      <c r="A52" s="6" t="s">
        <v>5853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535</v>
      </c>
      <c r="H52" s="6">
        <v>7</v>
      </c>
      <c r="I52" s="6" t="s">
        <v>890</v>
      </c>
      <c r="J52" s="6">
        <v>54739372</v>
      </c>
      <c r="K52" s="6" t="s">
        <v>5349</v>
      </c>
      <c r="L52" s="6" t="s">
        <v>5352</v>
      </c>
      <c r="M52" s="8">
        <v>159900</v>
      </c>
      <c r="N52" s="9" t="s">
        <v>5102</v>
      </c>
      <c r="O52" s="8">
        <v>79000</v>
      </c>
      <c r="P52" s="6" t="s">
        <v>5103</v>
      </c>
    </row>
    <row r="53" spans="1:16" x14ac:dyDescent="0.35">
      <c r="A53" s="6" t="s">
        <v>5853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535</v>
      </c>
      <c r="H53" s="6">
        <v>7</v>
      </c>
      <c r="I53" s="6" t="s">
        <v>890</v>
      </c>
      <c r="J53" s="6">
        <v>54739381</v>
      </c>
      <c r="K53" s="6" t="s">
        <v>5349</v>
      </c>
      <c r="L53" s="6" t="s">
        <v>5353</v>
      </c>
      <c r="M53" s="8">
        <v>159900</v>
      </c>
      <c r="N53" s="9" t="s">
        <v>5102</v>
      </c>
      <c r="O53" s="8">
        <v>79000</v>
      </c>
      <c r="P53" s="6" t="s">
        <v>5103</v>
      </c>
    </row>
    <row r="54" spans="1:16" x14ac:dyDescent="0.35">
      <c r="A54" s="6" t="s">
        <v>5853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535</v>
      </c>
      <c r="H54" s="6">
        <v>7</v>
      </c>
      <c r="I54" s="6" t="s">
        <v>890</v>
      </c>
      <c r="J54" s="6">
        <v>54797710</v>
      </c>
      <c r="K54" s="6" t="s">
        <v>5354</v>
      </c>
      <c r="L54" s="6" t="s">
        <v>5355</v>
      </c>
      <c r="M54" s="8">
        <v>179900</v>
      </c>
      <c r="N54" s="9" t="s">
        <v>5102</v>
      </c>
      <c r="O54" s="8">
        <v>79000</v>
      </c>
      <c r="P54" s="6" t="s">
        <v>5103</v>
      </c>
    </row>
    <row r="55" spans="1:16" x14ac:dyDescent="0.35">
      <c r="A55" s="6" t="s">
        <v>5853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535</v>
      </c>
      <c r="H55" s="6">
        <v>7</v>
      </c>
      <c r="I55" s="6" t="s">
        <v>890</v>
      </c>
      <c r="J55" s="6">
        <v>54797729</v>
      </c>
      <c r="K55" s="6" t="s">
        <v>5354</v>
      </c>
      <c r="L55" s="6" t="s">
        <v>5356</v>
      </c>
      <c r="M55" s="8">
        <v>179900</v>
      </c>
      <c r="N55" s="9" t="s">
        <v>5102</v>
      </c>
      <c r="O55" s="8">
        <v>79000</v>
      </c>
      <c r="P55" s="6" t="s">
        <v>5103</v>
      </c>
    </row>
    <row r="56" spans="1:16" x14ac:dyDescent="0.35">
      <c r="A56" s="6" t="s">
        <v>5853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535</v>
      </c>
      <c r="H56" s="6">
        <v>7</v>
      </c>
      <c r="I56" s="6" t="s">
        <v>890</v>
      </c>
      <c r="J56" s="6">
        <v>54797738</v>
      </c>
      <c r="K56" s="6" t="s">
        <v>5354</v>
      </c>
      <c r="L56" s="6" t="s">
        <v>5357</v>
      </c>
      <c r="M56" s="8">
        <v>179900</v>
      </c>
      <c r="N56" s="9" t="s">
        <v>5102</v>
      </c>
      <c r="O56" s="8">
        <v>79000</v>
      </c>
      <c r="P56" s="6" t="s">
        <v>5103</v>
      </c>
    </row>
    <row r="57" spans="1:16" x14ac:dyDescent="0.35">
      <c r="A57" s="6" t="s">
        <v>5853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535</v>
      </c>
      <c r="H57" s="6">
        <v>7</v>
      </c>
      <c r="I57" s="6" t="s">
        <v>890</v>
      </c>
      <c r="J57" s="6">
        <v>54797747</v>
      </c>
      <c r="K57" s="6" t="s">
        <v>5354</v>
      </c>
      <c r="L57" s="6" t="s">
        <v>5358</v>
      </c>
      <c r="M57" s="8">
        <v>179900</v>
      </c>
      <c r="N57" s="9" t="s">
        <v>5102</v>
      </c>
      <c r="O57" s="8">
        <v>79000</v>
      </c>
      <c r="P57" s="6" t="s">
        <v>5103</v>
      </c>
    </row>
    <row r="58" spans="1:16" x14ac:dyDescent="0.35">
      <c r="A58" s="6" t="s">
        <v>5853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300</v>
      </c>
      <c r="H58" s="6">
        <v>8</v>
      </c>
      <c r="I58" s="6" t="s">
        <v>890</v>
      </c>
      <c r="J58" s="6">
        <v>54797078</v>
      </c>
      <c r="K58" s="6" t="s">
        <v>5384</v>
      </c>
      <c r="L58" s="6" t="s">
        <v>5385</v>
      </c>
      <c r="M58" s="8">
        <v>119900</v>
      </c>
      <c r="N58" s="9" t="s">
        <v>5102</v>
      </c>
      <c r="O58" s="8">
        <v>79000</v>
      </c>
      <c r="P58" s="6" t="s">
        <v>5103</v>
      </c>
    </row>
    <row r="59" spans="1:16" x14ac:dyDescent="0.35">
      <c r="A59" s="6" t="s">
        <v>5853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300</v>
      </c>
      <c r="H59" s="6">
        <v>8</v>
      </c>
      <c r="I59" s="6" t="s">
        <v>890</v>
      </c>
      <c r="J59" s="6">
        <v>54797087</v>
      </c>
      <c r="K59" s="6" t="s">
        <v>5384</v>
      </c>
      <c r="L59" s="6" t="s">
        <v>5386</v>
      </c>
      <c r="M59" s="8">
        <v>119900</v>
      </c>
      <c r="N59" s="9" t="s">
        <v>5102</v>
      </c>
      <c r="O59" s="8">
        <v>79000</v>
      </c>
      <c r="P59" s="6" t="s">
        <v>5103</v>
      </c>
    </row>
    <row r="60" spans="1:16" x14ac:dyDescent="0.35">
      <c r="A60" s="6" t="s">
        <v>5853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300</v>
      </c>
      <c r="H60" s="6">
        <v>8</v>
      </c>
      <c r="I60" s="6" t="s">
        <v>890</v>
      </c>
      <c r="J60" s="6">
        <v>54797096</v>
      </c>
      <c r="K60" s="6" t="s">
        <v>5384</v>
      </c>
      <c r="L60" s="6" t="s">
        <v>5387</v>
      </c>
      <c r="M60" s="8">
        <v>119900</v>
      </c>
      <c r="N60" s="9" t="s">
        <v>5102</v>
      </c>
      <c r="O60" s="8">
        <v>79000</v>
      </c>
      <c r="P60" s="6" t="s">
        <v>5103</v>
      </c>
    </row>
    <row r="61" spans="1:16" x14ac:dyDescent="0.35">
      <c r="A61" s="6" t="s">
        <v>5853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300</v>
      </c>
      <c r="H61" s="6">
        <v>8</v>
      </c>
      <c r="I61" s="6" t="s">
        <v>890</v>
      </c>
      <c r="J61" s="6">
        <v>54797103</v>
      </c>
      <c r="K61" s="6" t="s">
        <v>5384</v>
      </c>
      <c r="L61" s="6" t="s">
        <v>5388</v>
      </c>
      <c r="M61" s="8">
        <v>119900</v>
      </c>
      <c r="N61" s="9" t="s">
        <v>5102</v>
      </c>
      <c r="O61" s="8">
        <v>79000</v>
      </c>
      <c r="P61" s="6" t="s">
        <v>5103</v>
      </c>
    </row>
    <row r="62" spans="1:16" x14ac:dyDescent="0.35">
      <c r="A62" s="6" t="s">
        <v>5853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300</v>
      </c>
      <c r="H62" s="6">
        <v>8</v>
      </c>
      <c r="I62" s="6" t="s">
        <v>890</v>
      </c>
      <c r="J62" s="6">
        <v>54797274</v>
      </c>
      <c r="K62" s="6" t="s">
        <v>5389</v>
      </c>
      <c r="L62" s="6" t="s">
        <v>5390</v>
      </c>
      <c r="M62" s="8">
        <v>119900</v>
      </c>
      <c r="N62" s="9" t="s">
        <v>5102</v>
      </c>
      <c r="O62" s="8">
        <v>79000</v>
      </c>
      <c r="P62" s="6" t="s">
        <v>5103</v>
      </c>
    </row>
    <row r="63" spans="1:16" x14ac:dyDescent="0.35">
      <c r="A63" s="6" t="s">
        <v>5853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300</v>
      </c>
      <c r="H63" s="6">
        <v>8</v>
      </c>
      <c r="I63" s="6" t="s">
        <v>890</v>
      </c>
      <c r="J63" s="6">
        <v>54797283</v>
      </c>
      <c r="K63" s="6" t="s">
        <v>5389</v>
      </c>
      <c r="L63" s="6" t="s">
        <v>5391</v>
      </c>
      <c r="M63" s="8">
        <v>119900</v>
      </c>
      <c r="N63" s="9" t="s">
        <v>5102</v>
      </c>
      <c r="O63" s="8">
        <v>79000</v>
      </c>
      <c r="P63" s="6" t="s">
        <v>5103</v>
      </c>
    </row>
    <row r="64" spans="1:16" x14ac:dyDescent="0.35">
      <c r="A64" s="6" t="s">
        <v>5853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300</v>
      </c>
      <c r="H64" s="6">
        <v>8</v>
      </c>
      <c r="I64" s="6" t="s">
        <v>890</v>
      </c>
      <c r="J64" s="6">
        <v>54797292</v>
      </c>
      <c r="K64" s="6" t="s">
        <v>5389</v>
      </c>
      <c r="L64" s="6" t="s">
        <v>5392</v>
      </c>
      <c r="M64" s="8">
        <v>119900</v>
      </c>
      <c r="N64" s="9" t="s">
        <v>5102</v>
      </c>
      <c r="O64" s="8">
        <v>79000</v>
      </c>
      <c r="P64" s="6" t="s">
        <v>5103</v>
      </c>
    </row>
    <row r="65" spans="1:16" x14ac:dyDescent="0.35">
      <c r="A65" s="6" t="s">
        <v>5853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300</v>
      </c>
      <c r="H65" s="6">
        <v>8</v>
      </c>
      <c r="I65" s="6" t="s">
        <v>890</v>
      </c>
      <c r="J65" s="6">
        <v>54797309</v>
      </c>
      <c r="K65" s="6" t="s">
        <v>5389</v>
      </c>
      <c r="L65" s="6" t="s">
        <v>5393</v>
      </c>
      <c r="M65" s="8">
        <v>119900</v>
      </c>
      <c r="N65" s="9" t="s">
        <v>5102</v>
      </c>
      <c r="O65" s="8">
        <v>79000</v>
      </c>
      <c r="P65" s="6" t="s">
        <v>5103</v>
      </c>
    </row>
    <row r="66" spans="1:16" x14ac:dyDescent="0.35">
      <c r="A66" s="6" t="s">
        <v>5853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8</v>
      </c>
      <c r="I66" s="6" t="s">
        <v>890</v>
      </c>
      <c r="J66" s="6">
        <v>54739078</v>
      </c>
      <c r="K66" s="6" t="s">
        <v>5404</v>
      </c>
      <c r="L66" s="6" t="s">
        <v>5405</v>
      </c>
      <c r="M66" s="8">
        <v>119900</v>
      </c>
      <c r="N66" s="9" t="s">
        <v>5102</v>
      </c>
      <c r="O66" s="8">
        <v>79000</v>
      </c>
      <c r="P66" s="6" t="s">
        <v>5103</v>
      </c>
    </row>
    <row r="67" spans="1:16" x14ac:dyDescent="0.35">
      <c r="A67" s="6" t="s">
        <v>5853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8</v>
      </c>
      <c r="I67" s="6" t="s">
        <v>890</v>
      </c>
      <c r="J67" s="6">
        <v>54739087</v>
      </c>
      <c r="K67" s="6" t="s">
        <v>5404</v>
      </c>
      <c r="L67" s="6" t="s">
        <v>5406</v>
      </c>
      <c r="M67" s="8">
        <v>119900</v>
      </c>
      <c r="N67" s="9" t="s">
        <v>5102</v>
      </c>
      <c r="O67" s="8">
        <v>79000</v>
      </c>
      <c r="P67" s="6" t="s">
        <v>5103</v>
      </c>
    </row>
    <row r="68" spans="1:16" x14ac:dyDescent="0.35">
      <c r="A68" s="6" t="s">
        <v>5853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8</v>
      </c>
      <c r="I68" s="6" t="s">
        <v>890</v>
      </c>
      <c r="J68" s="6">
        <v>54739096</v>
      </c>
      <c r="K68" s="6" t="s">
        <v>5404</v>
      </c>
      <c r="L68" s="6" t="s">
        <v>5407</v>
      </c>
      <c r="M68" s="8">
        <v>119900</v>
      </c>
      <c r="N68" s="9" t="s">
        <v>5102</v>
      </c>
      <c r="O68" s="8">
        <v>79000</v>
      </c>
      <c r="P68" s="6" t="s">
        <v>5103</v>
      </c>
    </row>
    <row r="69" spans="1:16" x14ac:dyDescent="0.35">
      <c r="A69" s="6" t="s">
        <v>5853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8</v>
      </c>
      <c r="I69" s="6" t="s">
        <v>890</v>
      </c>
      <c r="J69" s="6">
        <v>54739103</v>
      </c>
      <c r="K69" s="6" t="s">
        <v>5404</v>
      </c>
      <c r="L69" s="6" t="s">
        <v>5408</v>
      </c>
      <c r="M69" s="8">
        <v>119900</v>
      </c>
      <c r="N69" s="9" t="s">
        <v>5102</v>
      </c>
      <c r="O69" s="8">
        <v>79000</v>
      </c>
      <c r="P69" s="6" t="s">
        <v>5103</v>
      </c>
    </row>
    <row r="70" spans="1:16" x14ac:dyDescent="0.35">
      <c r="A70" s="6" t="s">
        <v>5853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8</v>
      </c>
      <c r="I70" s="6" t="s">
        <v>890</v>
      </c>
      <c r="J70" s="6">
        <v>54739112</v>
      </c>
      <c r="K70" s="6" t="s">
        <v>5409</v>
      </c>
      <c r="L70" s="6" t="s">
        <v>5410</v>
      </c>
      <c r="M70" s="8">
        <v>119900</v>
      </c>
      <c r="N70" s="9" t="s">
        <v>5102</v>
      </c>
      <c r="O70" s="8">
        <v>79000</v>
      </c>
      <c r="P70" s="6" t="s">
        <v>5103</v>
      </c>
    </row>
    <row r="71" spans="1:16" x14ac:dyDescent="0.35">
      <c r="A71" s="6" t="s">
        <v>5853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8</v>
      </c>
      <c r="I71" s="6" t="s">
        <v>890</v>
      </c>
      <c r="J71" s="6">
        <v>54739121</v>
      </c>
      <c r="K71" s="6" t="s">
        <v>5409</v>
      </c>
      <c r="L71" s="6" t="s">
        <v>5411</v>
      </c>
      <c r="M71" s="8">
        <v>119900</v>
      </c>
      <c r="N71" s="9" t="s">
        <v>5102</v>
      </c>
      <c r="O71" s="8">
        <v>79000</v>
      </c>
      <c r="P71" s="6" t="s">
        <v>5103</v>
      </c>
    </row>
    <row r="72" spans="1:16" x14ac:dyDescent="0.35">
      <c r="A72" s="6" t="s">
        <v>5853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8</v>
      </c>
      <c r="I72" s="6" t="s">
        <v>890</v>
      </c>
      <c r="J72" s="6">
        <v>54739130</v>
      </c>
      <c r="K72" s="6" t="s">
        <v>5409</v>
      </c>
      <c r="L72" s="6" t="s">
        <v>5412</v>
      </c>
      <c r="M72" s="8">
        <v>119900</v>
      </c>
      <c r="N72" s="9" t="s">
        <v>5102</v>
      </c>
      <c r="O72" s="8">
        <v>79000</v>
      </c>
      <c r="P72" s="6" t="s">
        <v>5103</v>
      </c>
    </row>
    <row r="73" spans="1:16" x14ac:dyDescent="0.35">
      <c r="A73" s="6" t="s">
        <v>5853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8</v>
      </c>
      <c r="I73" s="6" t="s">
        <v>890</v>
      </c>
      <c r="J73" s="6">
        <v>54739149</v>
      </c>
      <c r="K73" s="6" t="s">
        <v>5409</v>
      </c>
      <c r="L73" s="6" t="s">
        <v>5413</v>
      </c>
      <c r="M73" s="8">
        <v>119900</v>
      </c>
      <c r="N73" s="9" t="s">
        <v>5102</v>
      </c>
      <c r="O73" s="8">
        <v>79000</v>
      </c>
      <c r="P73" s="6" t="s">
        <v>5103</v>
      </c>
    </row>
    <row r="74" spans="1:16" x14ac:dyDescent="0.35">
      <c r="A74" s="6" t="s">
        <v>5853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535</v>
      </c>
      <c r="H74" s="6">
        <v>8</v>
      </c>
      <c r="I74" s="6" t="s">
        <v>890</v>
      </c>
      <c r="J74" s="6">
        <v>54739434</v>
      </c>
      <c r="K74" s="6" t="s">
        <v>5419</v>
      </c>
      <c r="L74" s="6" t="s">
        <v>5420</v>
      </c>
      <c r="M74" s="8">
        <v>119900</v>
      </c>
      <c r="N74" s="9" t="s">
        <v>5102</v>
      </c>
      <c r="O74" s="8">
        <v>79000</v>
      </c>
      <c r="P74" s="6" t="s">
        <v>5103</v>
      </c>
    </row>
    <row r="75" spans="1:16" x14ac:dyDescent="0.35">
      <c r="A75" s="6" t="s">
        <v>5853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535</v>
      </c>
      <c r="H75" s="6">
        <v>8</v>
      </c>
      <c r="I75" s="6" t="s">
        <v>890</v>
      </c>
      <c r="J75" s="6">
        <v>54739443</v>
      </c>
      <c r="K75" s="6" t="s">
        <v>5419</v>
      </c>
      <c r="L75" s="6" t="s">
        <v>5421</v>
      </c>
      <c r="M75" s="8">
        <v>119900</v>
      </c>
      <c r="N75" s="9" t="s">
        <v>5102</v>
      </c>
      <c r="O75" s="8">
        <v>79000</v>
      </c>
      <c r="P75" s="6" t="s">
        <v>5103</v>
      </c>
    </row>
    <row r="76" spans="1:16" x14ac:dyDescent="0.35">
      <c r="A76" s="6" t="s">
        <v>5853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535</v>
      </c>
      <c r="H76" s="6">
        <v>8</v>
      </c>
      <c r="I76" s="6" t="s">
        <v>890</v>
      </c>
      <c r="J76" s="6">
        <v>54739452</v>
      </c>
      <c r="K76" s="6" t="s">
        <v>5419</v>
      </c>
      <c r="L76" s="6" t="s">
        <v>5422</v>
      </c>
      <c r="M76" s="8">
        <v>119900</v>
      </c>
      <c r="N76" s="9" t="s">
        <v>5102</v>
      </c>
      <c r="O76" s="8">
        <v>79000</v>
      </c>
      <c r="P76" s="6" t="s">
        <v>5103</v>
      </c>
    </row>
    <row r="77" spans="1:16" x14ac:dyDescent="0.35">
      <c r="A77" s="6" t="s">
        <v>5853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535</v>
      </c>
      <c r="H77" s="6">
        <v>8</v>
      </c>
      <c r="I77" s="6" t="s">
        <v>890</v>
      </c>
      <c r="J77" s="6">
        <v>54739461</v>
      </c>
      <c r="K77" s="6" t="s">
        <v>5419</v>
      </c>
      <c r="L77" s="6" t="s">
        <v>5423</v>
      </c>
      <c r="M77" s="8">
        <v>119900</v>
      </c>
      <c r="N77" s="9" t="s">
        <v>5102</v>
      </c>
      <c r="O77" s="8">
        <v>79000</v>
      </c>
      <c r="P77" s="6" t="s">
        <v>5103</v>
      </c>
    </row>
    <row r="78" spans="1:16" x14ac:dyDescent="0.35">
      <c r="A78" s="6" t="s">
        <v>5853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535</v>
      </c>
      <c r="H78" s="6">
        <v>9</v>
      </c>
      <c r="I78" s="6" t="s">
        <v>890</v>
      </c>
      <c r="J78" s="6">
        <v>54739390</v>
      </c>
      <c r="K78" s="6" t="s">
        <v>5439</v>
      </c>
      <c r="L78" s="6" t="s">
        <v>5440</v>
      </c>
      <c r="M78" s="8">
        <v>119900</v>
      </c>
      <c r="N78" s="9" t="s">
        <v>5102</v>
      </c>
      <c r="O78" s="8">
        <v>79000</v>
      </c>
      <c r="P78" s="6" t="s">
        <v>5103</v>
      </c>
    </row>
    <row r="79" spans="1:16" x14ac:dyDescent="0.35">
      <c r="A79" s="6" t="s">
        <v>5853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535</v>
      </c>
      <c r="H79" s="6">
        <v>9</v>
      </c>
      <c r="I79" s="6" t="s">
        <v>890</v>
      </c>
      <c r="J79" s="6">
        <v>54739407</v>
      </c>
      <c r="K79" s="6" t="s">
        <v>5439</v>
      </c>
      <c r="L79" s="6" t="s">
        <v>5441</v>
      </c>
      <c r="M79" s="8">
        <v>119900</v>
      </c>
      <c r="N79" s="9" t="s">
        <v>5102</v>
      </c>
      <c r="O79" s="8">
        <v>79000</v>
      </c>
      <c r="P79" s="6" t="s">
        <v>5103</v>
      </c>
    </row>
    <row r="80" spans="1:16" x14ac:dyDescent="0.35">
      <c r="A80" s="6" t="s">
        <v>5853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535</v>
      </c>
      <c r="H80" s="6">
        <v>9</v>
      </c>
      <c r="I80" s="6" t="s">
        <v>890</v>
      </c>
      <c r="J80" s="6">
        <v>54739416</v>
      </c>
      <c r="K80" s="6" t="s">
        <v>5439</v>
      </c>
      <c r="L80" s="6" t="s">
        <v>5442</v>
      </c>
      <c r="M80" s="8">
        <v>119900</v>
      </c>
      <c r="N80" s="9" t="s">
        <v>5102</v>
      </c>
      <c r="O80" s="8">
        <v>79000</v>
      </c>
      <c r="P80" s="6" t="s">
        <v>5103</v>
      </c>
    </row>
    <row r="81" spans="1:16" x14ac:dyDescent="0.35">
      <c r="A81" s="6" t="s">
        <v>5853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535</v>
      </c>
      <c r="H81" s="6">
        <v>9</v>
      </c>
      <c r="I81" s="6" t="s">
        <v>890</v>
      </c>
      <c r="J81" s="6">
        <v>54739425</v>
      </c>
      <c r="K81" s="6" t="s">
        <v>5439</v>
      </c>
      <c r="L81" s="6" t="s">
        <v>5443</v>
      </c>
      <c r="M81" s="8">
        <v>119900</v>
      </c>
      <c r="N81" s="9" t="s">
        <v>5102</v>
      </c>
      <c r="O81" s="8">
        <v>79000</v>
      </c>
      <c r="P81" s="6" t="s">
        <v>5103</v>
      </c>
    </row>
    <row r="82" spans="1:16" x14ac:dyDescent="0.35">
      <c r="A82" s="6" t="s">
        <v>5853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535</v>
      </c>
      <c r="H82" s="6">
        <v>9</v>
      </c>
      <c r="I82" s="6" t="s">
        <v>890</v>
      </c>
      <c r="J82" s="6">
        <v>54797836</v>
      </c>
      <c r="K82" s="6" t="s">
        <v>5444</v>
      </c>
      <c r="L82" s="6" t="s">
        <v>5445</v>
      </c>
      <c r="M82" s="8">
        <v>119900</v>
      </c>
      <c r="N82" s="9" t="s">
        <v>5102</v>
      </c>
      <c r="O82" s="8">
        <v>79000</v>
      </c>
      <c r="P82" s="6" t="s">
        <v>5103</v>
      </c>
    </row>
    <row r="83" spans="1:16" x14ac:dyDescent="0.35">
      <c r="A83" s="6" t="s">
        <v>5853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535</v>
      </c>
      <c r="H83" s="6">
        <v>9</v>
      </c>
      <c r="I83" s="6" t="s">
        <v>890</v>
      </c>
      <c r="J83" s="6">
        <v>54797845</v>
      </c>
      <c r="K83" s="6" t="s">
        <v>5444</v>
      </c>
      <c r="L83" s="6" t="s">
        <v>5446</v>
      </c>
      <c r="M83" s="8">
        <v>119900</v>
      </c>
      <c r="N83" s="9" t="s">
        <v>5102</v>
      </c>
      <c r="O83" s="8">
        <v>79000</v>
      </c>
      <c r="P83" s="6" t="s">
        <v>5103</v>
      </c>
    </row>
    <row r="84" spans="1:16" x14ac:dyDescent="0.35">
      <c r="A84" s="6" t="s">
        <v>5853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535</v>
      </c>
      <c r="H84" s="6">
        <v>9</v>
      </c>
      <c r="I84" s="6" t="s">
        <v>890</v>
      </c>
      <c r="J84" s="6">
        <v>54797854</v>
      </c>
      <c r="K84" s="6" t="s">
        <v>5444</v>
      </c>
      <c r="L84" s="6" t="s">
        <v>5447</v>
      </c>
      <c r="M84" s="8">
        <v>119900</v>
      </c>
      <c r="N84" s="9" t="s">
        <v>5102</v>
      </c>
      <c r="O84" s="8">
        <v>79000</v>
      </c>
      <c r="P84" s="6" t="s">
        <v>5103</v>
      </c>
    </row>
    <row r="85" spans="1:16" x14ac:dyDescent="0.35">
      <c r="A85" s="6" t="s">
        <v>5853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535</v>
      </c>
      <c r="H85" s="6">
        <v>9</v>
      </c>
      <c r="I85" s="6" t="s">
        <v>890</v>
      </c>
      <c r="J85" s="6">
        <v>54797863</v>
      </c>
      <c r="K85" s="6" t="s">
        <v>5444</v>
      </c>
      <c r="L85" s="6" t="s">
        <v>5448</v>
      </c>
      <c r="M85" s="8">
        <v>119900</v>
      </c>
      <c r="N85" s="9" t="s">
        <v>5102</v>
      </c>
      <c r="O85" s="8">
        <v>79000</v>
      </c>
      <c r="P85" s="6" t="s">
        <v>5103</v>
      </c>
    </row>
    <row r="86" spans="1:16" x14ac:dyDescent="0.35">
      <c r="A86" s="6" t="s">
        <v>5853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535</v>
      </c>
      <c r="H86" s="6">
        <v>9</v>
      </c>
      <c r="I86" s="6" t="s">
        <v>890</v>
      </c>
      <c r="J86" s="6">
        <v>54797872</v>
      </c>
      <c r="K86" s="6" t="s">
        <v>5449</v>
      </c>
      <c r="L86" s="6" t="s">
        <v>5450</v>
      </c>
      <c r="M86" s="8">
        <v>119900</v>
      </c>
      <c r="N86" s="9" t="s">
        <v>5102</v>
      </c>
      <c r="O86" s="8">
        <v>79000</v>
      </c>
      <c r="P86" s="6" t="s">
        <v>5103</v>
      </c>
    </row>
    <row r="87" spans="1:16" x14ac:dyDescent="0.35">
      <c r="A87" s="6" t="s">
        <v>5853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535</v>
      </c>
      <c r="H87" s="6">
        <v>9</v>
      </c>
      <c r="I87" s="6" t="s">
        <v>890</v>
      </c>
      <c r="J87" s="6">
        <v>54797881</v>
      </c>
      <c r="K87" s="6" t="s">
        <v>5449</v>
      </c>
      <c r="L87" s="6" t="s">
        <v>5451</v>
      </c>
      <c r="M87" s="8">
        <v>119900</v>
      </c>
      <c r="N87" s="9" t="s">
        <v>5102</v>
      </c>
      <c r="O87" s="8">
        <v>79000</v>
      </c>
      <c r="P87" s="6" t="s">
        <v>5103</v>
      </c>
    </row>
    <row r="88" spans="1:16" x14ac:dyDescent="0.35">
      <c r="A88" s="6" t="s">
        <v>5853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535</v>
      </c>
      <c r="H88" s="6">
        <v>9</v>
      </c>
      <c r="I88" s="6" t="s">
        <v>890</v>
      </c>
      <c r="J88" s="6">
        <v>54797890</v>
      </c>
      <c r="K88" s="6" t="s">
        <v>5449</v>
      </c>
      <c r="L88" s="6" t="s">
        <v>5452</v>
      </c>
      <c r="M88" s="8">
        <v>119900</v>
      </c>
      <c r="N88" s="9" t="s">
        <v>5102</v>
      </c>
      <c r="O88" s="8">
        <v>79000</v>
      </c>
      <c r="P88" s="6" t="s">
        <v>5103</v>
      </c>
    </row>
    <row r="89" spans="1:16" x14ac:dyDescent="0.35">
      <c r="A89" s="6" t="s">
        <v>5853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535</v>
      </c>
      <c r="H89" s="6">
        <v>9</v>
      </c>
      <c r="I89" s="6" t="s">
        <v>890</v>
      </c>
      <c r="J89" s="6">
        <v>54797907</v>
      </c>
      <c r="K89" s="6" t="s">
        <v>5449</v>
      </c>
      <c r="L89" s="6" t="s">
        <v>5453</v>
      </c>
      <c r="M89" s="8">
        <v>119900</v>
      </c>
      <c r="N89" s="9" t="s">
        <v>5102</v>
      </c>
      <c r="O89" s="8">
        <v>79000</v>
      </c>
      <c r="P89" s="6" t="s">
        <v>5103</v>
      </c>
    </row>
  </sheetData>
  <autoFilter ref="A1:P77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5989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4228</v>
      </c>
      <c r="H2" s="6">
        <v>3</v>
      </c>
      <c r="I2" s="6" t="s">
        <v>890</v>
      </c>
      <c r="J2" s="6">
        <v>51722242</v>
      </c>
      <c r="K2" s="6" t="s">
        <v>5001</v>
      </c>
      <c r="L2" s="6" t="s">
        <v>5002</v>
      </c>
      <c r="M2" s="8">
        <v>279900</v>
      </c>
      <c r="N2" s="9">
        <v>0.7</v>
      </c>
      <c r="O2" s="17">
        <f t="shared" ref="O2:O29" si="0">M2-(M2*N2)</f>
        <v>83970</v>
      </c>
      <c r="P2" s="6" t="s">
        <v>16</v>
      </c>
    </row>
    <row r="3" spans="1:16" x14ac:dyDescent="0.35">
      <c r="A3" s="6" t="s">
        <v>5989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4228</v>
      </c>
      <c r="H3" s="6">
        <v>3</v>
      </c>
      <c r="I3" s="6" t="s">
        <v>890</v>
      </c>
      <c r="J3" s="6">
        <v>51722251</v>
      </c>
      <c r="K3" s="6" t="s">
        <v>5001</v>
      </c>
      <c r="L3" s="6" t="s">
        <v>5003</v>
      </c>
      <c r="M3" s="8">
        <v>279900</v>
      </c>
      <c r="N3" s="9">
        <v>0.7</v>
      </c>
      <c r="O3" s="17">
        <f t="shared" si="0"/>
        <v>83970</v>
      </c>
      <c r="P3" s="6" t="s">
        <v>16</v>
      </c>
    </row>
    <row r="4" spans="1:16" x14ac:dyDescent="0.35">
      <c r="A4" s="6" t="s">
        <v>5989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4228</v>
      </c>
      <c r="H4" s="6">
        <v>3</v>
      </c>
      <c r="I4" s="6" t="s">
        <v>890</v>
      </c>
      <c r="J4" s="6">
        <v>51722260</v>
      </c>
      <c r="K4" s="6" t="s">
        <v>5001</v>
      </c>
      <c r="L4" s="6" t="s">
        <v>5004</v>
      </c>
      <c r="M4" s="8">
        <v>279900</v>
      </c>
      <c r="N4" s="9">
        <v>0.7</v>
      </c>
      <c r="O4" s="17">
        <f t="shared" si="0"/>
        <v>83970</v>
      </c>
      <c r="P4" s="6" t="s">
        <v>16</v>
      </c>
    </row>
    <row r="5" spans="1:16" x14ac:dyDescent="0.35">
      <c r="A5" s="6" t="s">
        <v>5989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4228</v>
      </c>
      <c r="H5" s="6">
        <v>3</v>
      </c>
      <c r="I5" s="6" t="s">
        <v>890</v>
      </c>
      <c r="J5" s="6">
        <v>51722279</v>
      </c>
      <c r="K5" s="6" t="s">
        <v>5001</v>
      </c>
      <c r="L5" s="6" t="s">
        <v>5005</v>
      </c>
      <c r="M5" s="8">
        <v>279900</v>
      </c>
      <c r="N5" s="9">
        <v>0.7</v>
      </c>
      <c r="O5" s="17">
        <f t="shared" si="0"/>
        <v>83970</v>
      </c>
      <c r="P5" s="6" t="s">
        <v>16</v>
      </c>
    </row>
    <row r="6" spans="1:16" x14ac:dyDescent="0.35">
      <c r="A6" s="6" t="s">
        <v>5989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4228</v>
      </c>
      <c r="H6" s="6">
        <v>2</v>
      </c>
      <c r="I6" s="6" t="s">
        <v>890</v>
      </c>
      <c r="J6" s="6">
        <v>51983774</v>
      </c>
      <c r="K6" s="6" t="s">
        <v>5006</v>
      </c>
      <c r="L6" s="6" t="s">
        <v>5007</v>
      </c>
      <c r="M6" s="8">
        <v>279900</v>
      </c>
      <c r="N6" s="9">
        <v>0.7</v>
      </c>
      <c r="O6" s="17">
        <f t="shared" si="0"/>
        <v>83970</v>
      </c>
      <c r="P6" s="6" t="s">
        <v>16</v>
      </c>
    </row>
    <row r="7" spans="1:16" x14ac:dyDescent="0.35">
      <c r="A7" s="6" t="s">
        <v>5989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4228</v>
      </c>
      <c r="H7" s="6">
        <v>2</v>
      </c>
      <c r="I7" s="6" t="s">
        <v>890</v>
      </c>
      <c r="J7" s="6">
        <v>51983783</v>
      </c>
      <c r="K7" s="6" t="s">
        <v>5006</v>
      </c>
      <c r="L7" s="6" t="s">
        <v>5008</v>
      </c>
      <c r="M7" s="8">
        <v>279900</v>
      </c>
      <c r="N7" s="9">
        <v>0.7</v>
      </c>
      <c r="O7" s="17">
        <f t="shared" si="0"/>
        <v>83970</v>
      </c>
      <c r="P7" s="6" t="s">
        <v>16</v>
      </c>
    </row>
    <row r="8" spans="1:16" x14ac:dyDescent="0.35">
      <c r="A8" s="6" t="s">
        <v>5989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4228</v>
      </c>
      <c r="H8" s="6">
        <v>3</v>
      </c>
      <c r="I8" s="6" t="s">
        <v>890</v>
      </c>
      <c r="J8" s="6">
        <v>51983792</v>
      </c>
      <c r="K8" s="6" t="s">
        <v>5006</v>
      </c>
      <c r="L8" s="6" t="s">
        <v>5009</v>
      </c>
      <c r="M8" s="8">
        <v>279900</v>
      </c>
      <c r="N8" s="9">
        <v>0.7</v>
      </c>
      <c r="O8" s="17">
        <f t="shared" si="0"/>
        <v>83970</v>
      </c>
      <c r="P8" s="6" t="s">
        <v>16</v>
      </c>
    </row>
    <row r="9" spans="1:16" x14ac:dyDescent="0.35">
      <c r="A9" s="6" t="s">
        <v>5989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4228</v>
      </c>
      <c r="H9" s="6">
        <v>2</v>
      </c>
      <c r="I9" s="6" t="s">
        <v>890</v>
      </c>
      <c r="J9" s="6">
        <v>51983809</v>
      </c>
      <c r="K9" s="6" t="s">
        <v>5006</v>
      </c>
      <c r="L9" s="6" t="s">
        <v>5010</v>
      </c>
      <c r="M9" s="8">
        <v>279900</v>
      </c>
      <c r="N9" s="9">
        <v>0.7</v>
      </c>
      <c r="O9" s="17">
        <f t="shared" si="0"/>
        <v>83970</v>
      </c>
      <c r="P9" s="6" t="s">
        <v>16</v>
      </c>
    </row>
    <row r="10" spans="1:16" x14ac:dyDescent="0.35">
      <c r="A10" s="6" t="s">
        <v>5989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4228</v>
      </c>
      <c r="H10" s="6">
        <v>1</v>
      </c>
      <c r="I10" s="6" t="s">
        <v>890</v>
      </c>
      <c r="J10" s="6">
        <v>51723394</v>
      </c>
      <c r="K10" s="6" t="s">
        <v>4910</v>
      </c>
      <c r="L10" s="6" t="s">
        <v>4911</v>
      </c>
      <c r="M10" s="8">
        <v>249900</v>
      </c>
      <c r="N10" s="9">
        <v>0.7</v>
      </c>
      <c r="O10" s="17">
        <f t="shared" si="0"/>
        <v>74970</v>
      </c>
      <c r="P10" s="6" t="s">
        <v>16</v>
      </c>
    </row>
    <row r="11" spans="1:16" x14ac:dyDescent="0.35">
      <c r="A11" s="6" t="s">
        <v>5989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4228</v>
      </c>
      <c r="H11" s="6">
        <v>1</v>
      </c>
      <c r="I11" s="6" t="s">
        <v>890</v>
      </c>
      <c r="J11" s="6">
        <v>51723401</v>
      </c>
      <c r="K11" s="6" t="s">
        <v>4910</v>
      </c>
      <c r="L11" s="6" t="s">
        <v>4912</v>
      </c>
      <c r="M11" s="8">
        <v>249900</v>
      </c>
      <c r="N11" s="9">
        <v>0.7</v>
      </c>
      <c r="O11" s="17">
        <f t="shared" si="0"/>
        <v>74970</v>
      </c>
      <c r="P11" s="6" t="s">
        <v>16</v>
      </c>
    </row>
    <row r="12" spans="1:16" x14ac:dyDescent="0.35">
      <c r="A12" s="6" t="s">
        <v>5989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4228</v>
      </c>
      <c r="H12" s="6">
        <v>1</v>
      </c>
      <c r="I12" s="6" t="s">
        <v>890</v>
      </c>
      <c r="J12" s="6">
        <v>51723410</v>
      </c>
      <c r="K12" s="6" t="s">
        <v>4910</v>
      </c>
      <c r="L12" s="6" t="s">
        <v>4913</v>
      </c>
      <c r="M12" s="8">
        <v>249900</v>
      </c>
      <c r="N12" s="9">
        <v>0.7</v>
      </c>
      <c r="O12" s="17">
        <f t="shared" si="0"/>
        <v>74970</v>
      </c>
      <c r="P12" s="6" t="s">
        <v>16</v>
      </c>
    </row>
    <row r="13" spans="1:16" x14ac:dyDescent="0.35">
      <c r="A13" s="6" t="s">
        <v>5989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4228</v>
      </c>
      <c r="H13" s="6">
        <v>1</v>
      </c>
      <c r="I13" s="6" t="s">
        <v>890</v>
      </c>
      <c r="J13" s="6">
        <v>51723429</v>
      </c>
      <c r="K13" s="6" t="s">
        <v>4910</v>
      </c>
      <c r="L13" s="6" t="s">
        <v>4914</v>
      </c>
      <c r="M13" s="8">
        <v>249900</v>
      </c>
      <c r="N13" s="9">
        <v>0.7</v>
      </c>
      <c r="O13" s="17">
        <f t="shared" si="0"/>
        <v>74970</v>
      </c>
      <c r="P13" s="6" t="s">
        <v>16</v>
      </c>
    </row>
    <row r="14" spans="1:16" x14ac:dyDescent="0.35">
      <c r="A14" s="6" t="s">
        <v>5989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4915</v>
      </c>
      <c r="H14" s="6">
        <v>2</v>
      </c>
      <c r="I14" s="6" t="s">
        <v>890</v>
      </c>
      <c r="J14" s="6">
        <v>51723438</v>
      </c>
      <c r="K14" s="6" t="s">
        <v>4976</v>
      </c>
      <c r="L14" s="6" t="s">
        <v>4977</v>
      </c>
      <c r="M14" s="8">
        <v>249900</v>
      </c>
      <c r="N14" s="9">
        <v>0.7</v>
      </c>
      <c r="O14" s="17">
        <f t="shared" si="0"/>
        <v>74970</v>
      </c>
      <c r="P14" s="6" t="s">
        <v>16</v>
      </c>
    </row>
    <row r="15" spans="1:16" x14ac:dyDescent="0.35">
      <c r="A15" s="6" t="s">
        <v>5989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4915</v>
      </c>
      <c r="H15" s="6">
        <v>2</v>
      </c>
      <c r="I15" s="6" t="s">
        <v>890</v>
      </c>
      <c r="J15" s="6">
        <v>51723447</v>
      </c>
      <c r="K15" s="6" t="s">
        <v>4976</v>
      </c>
      <c r="L15" s="6" t="s">
        <v>4978</v>
      </c>
      <c r="M15" s="8">
        <v>249900</v>
      </c>
      <c r="N15" s="9">
        <v>0.7</v>
      </c>
      <c r="O15" s="17">
        <f t="shared" si="0"/>
        <v>74970</v>
      </c>
      <c r="P15" s="6" t="s">
        <v>16</v>
      </c>
    </row>
    <row r="16" spans="1:16" x14ac:dyDescent="0.35">
      <c r="A16" s="6" t="s">
        <v>5989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4915</v>
      </c>
      <c r="H16" s="6">
        <v>2</v>
      </c>
      <c r="I16" s="6" t="s">
        <v>890</v>
      </c>
      <c r="J16" s="6">
        <v>51723456</v>
      </c>
      <c r="K16" s="6" t="s">
        <v>4976</v>
      </c>
      <c r="L16" s="6" t="s">
        <v>4979</v>
      </c>
      <c r="M16" s="8">
        <v>249900</v>
      </c>
      <c r="N16" s="9">
        <v>0.7</v>
      </c>
      <c r="O16" s="17">
        <f t="shared" si="0"/>
        <v>74970</v>
      </c>
      <c r="P16" s="6" t="s">
        <v>16</v>
      </c>
    </row>
    <row r="17" spans="1:16" x14ac:dyDescent="0.35">
      <c r="A17" s="6" t="s">
        <v>5989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4915</v>
      </c>
      <c r="H17" s="6">
        <v>2</v>
      </c>
      <c r="I17" s="6" t="s">
        <v>890</v>
      </c>
      <c r="J17" s="6">
        <v>51723465</v>
      </c>
      <c r="K17" s="6" t="s">
        <v>4976</v>
      </c>
      <c r="L17" s="6" t="s">
        <v>4980</v>
      </c>
      <c r="M17" s="8">
        <v>249900</v>
      </c>
      <c r="N17" s="9">
        <v>0.7</v>
      </c>
      <c r="O17" s="17">
        <f t="shared" si="0"/>
        <v>74970</v>
      </c>
      <c r="P17" s="6" t="s">
        <v>16</v>
      </c>
    </row>
    <row r="18" spans="1:16" x14ac:dyDescent="0.35">
      <c r="A18" s="6" t="s">
        <v>5989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4915</v>
      </c>
      <c r="H18" s="6">
        <v>2</v>
      </c>
      <c r="I18" s="6" t="s">
        <v>890</v>
      </c>
      <c r="J18" s="6">
        <v>52007040</v>
      </c>
      <c r="K18" s="6" t="s">
        <v>4981</v>
      </c>
      <c r="L18" s="6" t="s">
        <v>4982</v>
      </c>
      <c r="M18" s="8">
        <v>249900</v>
      </c>
      <c r="N18" s="9">
        <v>0.7</v>
      </c>
      <c r="O18" s="17">
        <f t="shared" si="0"/>
        <v>74970</v>
      </c>
      <c r="P18" s="6" t="s">
        <v>16</v>
      </c>
    </row>
    <row r="19" spans="1:16" x14ac:dyDescent="0.35">
      <c r="A19" s="6" t="s">
        <v>5989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4915</v>
      </c>
      <c r="H19" s="6">
        <v>2</v>
      </c>
      <c r="I19" s="6" t="s">
        <v>890</v>
      </c>
      <c r="J19" s="6">
        <v>52007059</v>
      </c>
      <c r="K19" s="6" t="s">
        <v>4981</v>
      </c>
      <c r="L19" s="6" t="s">
        <v>4983</v>
      </c>
      <c r="M19" s="8">
        <v>249900</v>
      </c>
      <c r="N19" s="9">
        <v>0.7</v>
      </c>
      <c r="O19" s="17">
        <f t="shared" si="0"/>
        <v>74970</v>
      </c>
      <c r="P19" s="6" t="s">
        <v>16</v>
      </c>
    </row>
    <row r="20" spans="1:16" x14ac:dyDescent="0.35">
      <c r="A20" s="6" t="s">
        <v>5989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4915</v>
      </c>
      <c r="H20" s="6">
        <v>2</v>
      </c>
      <c r="I20" s="6" t="s">
        <v>890</v>
      </c>
      <c r="J20" s="6">
        <v>52007068</v>
      </c>
      <c r="K20" s="6" t="s">
        <v>4981</v>
      </c>
      <c r="L20" s="6" t="s">
        <v>4984</v>
      </c>
      <c r="M20" s="8">
        <v>249900</v>
      </c>
      <c r="N20" s="9">
        <v>0.7</v>
      </c>
      <c r="O20" s="17">
        <f t="shared" si="0"/>
        <v>74970</v>
      </c>
      <c r="P20" s="6" t="s">
        <v>16</v>
      </c>
    </row>
    <row r="21" spans="1:16" x14ac:dyDescent="0.35">
      <c r="A21" s="6" t="s">
        <v>5989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4915</v>
      </c>
      <c r="H21" s="6">
        <v>2</v>
      </c>
      <c r="I21" s="6" t="s">
        <v>890</v>
      </c>
      <c r="J21" s="6">
        <v>52007077</v>
      </c>
      <c r="K21" s="6" t="s">
        <v>4981</v>
      </c>
      <c r="L21" s="6" t="s">
        <v>4985</v>
      </c>
      <c r="M21" s="8">
        <v>249900</v>
      </c>
      <c r="N21" s="9">
        <v>0.7</v>
      </c>
      <c r="O21" s="17">
        <f t="shared" si="0"/>
        <v>74970</v>
      </c>
      <c r="P21" s="6" t="s">
        <v>16</v>
      </c>
    </row>
    <row r="22" spans="1:16" x14ac:dyDescent="0.35">
      <c r="A22" s="6" t="s">
        <v>5989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4228</v>
      </c>
      <c r="H22" s="6">
        <v>5</v>
      </c>
      <c r="I22" s="6" t="s">
        <v>890</v>
      </c>
      <c r="J22" s="6">
        <v>53716353</v>
      </c>
      <c r="K22" s="6" t="s">
        <v>5145</v>
      </c>
      <c r="L22" s="6" t="s">
        <v>5146</v>
      </c>
      <c r="M22" s="8">
        <v>259900</v>
      </c>
      <c r="N22" s="9">
        <v>0.7</v>
      </c>
      <c r="O22" s="17">
        <f t="shared" si="0"/>
        <v>77970</v>
      </c>
      <c r="P22" s="6" t="s">
        <v>16</v>
      </c>
    </row>
    <row r="23" spans="1:16" x14ac:dyDescent="0.35">
      <c r="A23" s="6" t="s">
        <v>5989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4228</v>
      </c>
      <c r="H23" s="6">
        <v>5</v>
      </c>
      <c r="I23" s="6" t="s">
        <v>890</v>
      </c>
      <c r="J23" s="6">
        <v>53716362</v>
      </c>
      <c r="K23" s="6" t="s">
        <v>5145</v>
      </c>
      <c r="L23" s="6" t="s">
        <v>5147</v>
      </c>
      <c r="M23" s="8">
        <v>259900</v>
      </c>
      <c r="N23" s="9">
        <v>0.7</v>
      </c>
      <c r="O23" s="17">
        <f t="shared" si="0"/>
        <v>77970</v>
      </c>
      <c r="P23" s="6" t="s">
        <v>16</v>
      </c>
    </row>
    <row r="24" spans="1:16" x14ac:dyDescent="0.35">
      <c r="A24" s="6" t="s">
        <v>5989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4228</v>
      </c>
      <c r="H24" s="6">
        <v>5</v>
      </c>
      <c r="I24" s="6" t="s">
        <v>890</v>
      </c>
      <c r="J24" s="6">
        <v>53716371</v>
      </c>
      <c r="K24" s="6" t="s">
        <v>5145</v>
      </c>
      <c r="L24" s="6" t="s">
        <v>5148</v>
      </c>
      <c r="M24" s="8">
        <v>259900</v>
      </c>
      <c r="N24" s="9">
        <v>0.7</v>
      </c>
      <c r="O24" s="17">
        <f t="shared" si="0"/>
        <v>77970</v>
      </c>
      <c r="P24" s="6" t="s">
        <v>16</v>
      </c>
    </row>
    <row r="25" spans="1:16" x14ac:dyDescent="0.35">
      <c r="A25" s="6" t="s">
        <v>5989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4228</v>
      </c>
      <c r="H25" s="6">
        <v>5</v>
      </c>
      <c r="I25" s="6" t="s">
        <v>890</v>
      </c>
      <c r="J25" s="6">
        <v>53716380</v>
      </c>
      <c r="K25" s="6" t="s">
        <v>5145</v>
      </c>
      <c r="L25" s="6" t="s">
        <v>5149</v>
      </c>
      <c r="M25" s="8">
        <v>259900</v>
      </c>
      <c r="N25" s="9">
        <v>0.7</v>
      </c>
      <c r="O25" s="17">
        <f t="shared" si="0"/>
        <v>77970</v>
      </c>
      <c r="P25" s="6" t="s">
        <v>16</v>
      </c>
    </row>
    <row r="26" spans="1:16" x14ac:dyDescent="0.35">
      <c r="A26" s="6" t="s">
        <v>5989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4177</v>
      </c>
      <c r="H26" s="6">
        <v>5</v>
      </c>
      <c r="I26" s="6" t="s">
        <v>890</v>
      </c>
      <c r="J26" s="6">
        <v>53716399</v>
      </c>
      <c r="K26" s="6" t="s">
        <v>5190</v>
      </c>
      <c r="L26" s="6" t="s">
        <v>5191</v>
      </c>
      <c r="M26" s="8">
        <v>259900</v>
      </c>
      <c r="N26" s="9">
        <v>0.7</v>
      </c>
      <c r="O26" s="17">
        <f t="shared" si="0"/>
        <v>77970</v>
      </c>
      <c r="P26" s="6" t="s">
        <v>16</v>
      </c>
    </row>
    <row r="27" spans="1:16" x14ac:dyDescent="0.35">
      <c r="A27" s="6" t="s">
        <v>5989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4177</v>
      </c>
      <c r="H27" s="6">
        <v>5</v>
      </c>
      <c r="I27" s="6" t="s">
        <v>890</v>
      </c>
      <c r="J27" s="6">
        <v>53716406</v>
      </c>
      <c r="K27" s="6" t="s">
        <v>5190</v>
      </c>
      <c r="L27" s="6" t="s">
        <v>5192</v>
      </c>
      <c r="M27" s="8">
        <v>259900</v>
      </c>
      <c r="N27" s="9">
        <v>0.7</v>
      </c>
      <c r="O27" s="17">
        <f t="shared" si="0"/>
        <v>77970</v>
      </c>
      <c r="P27" s="6" t="s">
        <v>16</v>
      </c>
    </row>
    <row r="28" spans="1:16" x14ac:dyDescent="0.35">
      <c r="A28" s="6" t="s">
        <v>5989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4177</v>
      </c>
      <c r="H28" s="6">
        <v>5</v>
      </c>
      <c r="I28" s="6" t="s">
        <v>890</v>
      </c>
      <c r="J28" s="6">
        <v>53716415</v>
      </c>
      <c r="K28" s="6" t="s">
        <v>5190</v>
      </c>
      <c r="L28" s="6" t="s">
        <v>5193</v>
      </c>
      <c r="M28" s="8">
        <v>259900</v>
      </c>
      <c r="N28" s="9">
        <v>0.7</v>
      </c>
      <c r="O28" s="17">
        <f t="shared" si="0"/>
        <v>77970</v>
      </c>
      <c r="P28" s="6" t="s">
        <v>16</v>
      </c>
    </row>
    <row r="29" spans="1:16" x14ac:dyDescent="0.35">
      <c r="A29" s="6" t="s">
        <v>5989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4177</v>
      </c>
      <c r="H29" s="6">
        <v>5</v>
      </c>
      <c r="I29" s="6" t="s">
        <v>890</v>
      </c>
      <c r="J29" s="6">
        <v>53716424</v>
      </c>
      <c r="K29" s="6" t="s">
        <v>5190</v>
      </c>
      <c r="L29" s="6" t="s">
        <v>5194</v>
      </c>
      <c r="M29" s="8">
        <v>259900</v>
      </c>
      <c r="N29" s="9">
        <v>0.7</v>
      </c>
      <c r="O29" s="17">
        <f t="shared" si="0"/>
        <v>77970</v>
      </c>
      <c r="P29" s="6" t="s">
        <v>16</v>
      </c>
    </row>
  </sheetData>
  <autoFilter ref="A1:P29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19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8164062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5943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1</v>
      </c>
      <c r="I2" s="6" t="s">
        <v>890</v>
      </c>
      <c r="J2" s="6">
        <v>51721725</v>
      </c>
      <c r="K2" s="6" t="s">
        <v>4737</v>
      </c>
      <c r="L2" s="6" t="s">
        <v>4738</v>
      </c>
      <c r="M2" s="8">
        <v>159900</v>
      </c>
      <c r="N2" s="9">
        <v>0.7</v>
      </c>
      <c r="O2" s="17">
        <f t="shared" ref="O2" si="0">M2-(M2*N2)</f>
        <v>47970</v>
      </c>
      <c r="P2" s="6" t="s">
        <v>16</v>
      </c>
    </row>
    <row r="3" spans="1:16" x14ac:dyDescent="0.35">
      <c r="A3" s="6" t="s">
        <v>5943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1</v>
      </c>
      <c r="I3" s="6" t="s">
        <v>890</v>
      </c>
      <c r="J3" s="6">
        <v>51721734</v>
      </c>
      <c r="K3" s="6" t="s">
        <v>4737</v>
      </c>
      <c r="L3" s="6" t="s">
        <v>4739</v>
      </c>
      <c r="M3" s="8">
        <v>159900</v>
      </c>
      <c r="N3" s="9">
        <v>0.7</v>
      </c>
      <c r="O3" s="17">
        <f t="shared" ref="O3:O66" si="1">M3-(M3*N3)</f>
        <v>47970</v>
      </c>
      <c r="P3" s="6" t="s">
        <v>16</v>
      </c>
    </row>
    <row r="4" spans="1:16" x14ac:dyDescent="0.35">
      <c r="A4" s="6" t="s">
        <v>5943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1</v>
      </c>
      <c r="I4" s="6" t="s">
        <v>890</v>
      </c>
      <c r="J4" s="6">
        <v>51721743</v>
      </c>
      <c r="K4" s="6" t="s">
        <v>4737</v>
      </c>
      <c r="L4" s="6" t="s">
        <v>4740</v>
      </c>
      <c r="M4" s="8">
        <v>159900</v>
      </c>
      <c r="N4" s="9">
        <v>0.7</v>
      </c>
      <c r="O4" s="17">
        <f t="shared" si="1"/>
        <v>47970</v>
      </c>
      <c r="P4" s="6" t="s">
        <v>16</v>
      </c>
    </row>
    <row r="5" spans="1:16" x14ac:dyDescent="0.35">
      <c r="A5" s="6" t="s">
        <v>5943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1</v>
      </c>
      <c r="I5" s="6" t="s">
        <v>890</v>
      </c>
      <c r="J5" s="6">
        <v>51721752</v>
      </c>
      <c r="K5" s="6" t="s">
        <v>4737</v>
      </c>
      <c r="L5" s="6" t="s">
        <v>4741</v>
      </c>
      <c r="M5" s="8">
        <v>159900</v>
      </c>
      <c r="N5" s="9">
        <v>0.7</v>
      </c>
      <c r="O5" s="17">
        <f t="shared" si="1"/>
        <v>47970</v>
      </c>
      <c r="P5" s="6" t="s">
        <v>16</v>
      </c>
    </row>
    <row r="6" spans="1:16" x14ac:dyDescent="0.35">
      <c r="A6" s="6" t="s">
        <v>5943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2</v>
      </c>
      <c r="I6" s="6" t="s">
        <v>890</v>
      </c>
      <c r="J6" s="6">
        <v>51722162</v>
      </c>
      <c r="K6" s="6" t="s">
        <v>4916</v>
      </c>
      <c r="L6" s="6" t="s">
        <v>4917</v>
      </c>
      <c r="M6" s="8">
        <v>159900</v>
      </c>
      <c r="N6" s="9">
        <v>0.7</v>
      </c>
      <c r="O6" s="17">
        <f t="shared" si="1"/>
        <v>47970</v>
      </c>
      <c r="P6" s="6" t="s">
        <v>16</v>
      </c>
    </row>
    <row r="7" spans="1:16" x14ac:dyDescent="0.35">
      <c r="A7" s="6" t="s">
        <v>5943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2</v>
      </c>
      <c r="I7" s="6" t="s">
        <v>890</v>
      </c>
      <c r="J7" s="6">
        <v>51722171</v>
      </c>
      <c r="K7" s="6" t="s">
        <v>4916</v>
      </c>
      <c r="L7" s="6" t="s">
        <v>4918</v>
      </c>
      <c r="M7" s="8">
        <v>159900</v>
      </c>
      <c r="N7" s="9">
        <v>0.7</v>
      </c>
      <c r="O7" s="17">
        <f t="shared" si="1"/>
        <v>47970</v>
      </c>
      <c r="P7" s="6" t="s">
        <v>16</v>
      </c>
    </row>
    <row r="8" spans="1:16" x14ac:dyDescent="0.35">
      <c r="A8" s="6" t="s">
        <v>5943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2</v>
      </c>
      <c r="I8" s="6" t="s">
        <v>890</v>
      </c>
      <c r="J8" s="6">
        <v>51722180</v>
      </c>
      <c r="K8" s="6" t="s">
        <v>4916</v>
      </c>
      <c r="L8" s="6" t="s">
        <v>4919</v>
      </c>
      <c r="M8" s="8">
        <v>159900</v>
      </c>
      <c r="N8" s="9">
        <v>0.7</v>
      </c>
      <c r="O8" s="17">
        <f t="shared" si="1"/>
        <v>47970</v>
      </c>
      <c r="P8" s="6" t="s">
        <v>16</v>
      </c>
    </row>
    <row r="9" spans="1:16" x14ac:dyDescent="0.35">
      <c r="A9" s="6" t="s">
        <v>5943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2</v>
      </c>
      <c r="I9" s="6" t="s">
        <v>890</v>
      </c>
      <c r="J9" s="6">
        <v>51722199</v>
      </c>
      <c r="K9" s="6" t="s">
        <v>4916</v>
      </c>
      <c r="L9" s="6" t="s">
        <v>4920</v>
      </c>
      <c r="M9" s="8">
        <v>159900</v>
      </c>
      <c r="N9" s="9">
        <v>0.7</v>
      </c>
      <c r="O9" s="17">
        <f t="shared" si="1"/>
        <v>47970</v>
      </c>
      <c r="P9" s="6" t="s">
        <v>16</v>
      </c>
    </row>
    <row r="10" spans="1:16" x14ac:dyDescent="0.35">
      <c r="A10" s="6" t="s">
        <v>5943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2</v>
      </c>
      <c r="I10" s="6" t="s">
        <v>890</v>
      </c>
      <c r="J10" s="6">
        <v>51722206</v>
      </c>
      <c r="K10" s="6" t="s">
        <v>4921</v>
      </c>
      <c r="L10" s="6" t="s">
        <v>4922</v>
      </c>
      <c r="M10" s="8">
        <v>159900</v>
      </c>
      <c r="N10" s="9">
        <v>0.7</v>
      </c>
      <c r="O10" s="17">
        <f t="shared" si="1"/>
        <v>47970</v>
      </c>
      <c r="P10" s="6" t="s">
        <v>16</v>
      </c>
    </row>
    <row r="11" spans="1:16" x14ac:dyDescent="0.35">
      <c r="A11" s="6" t="s">
        <v>5943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2</v>
      </c>
      <c r="I11" s="6" t="s">
        <v>890</v>
      </c>
      <c r="J11" s="6">
        <v>51722215</v>
      </c>
      <c r="K11" s="6" t="s">
        <v>4921</v>
      </c>
      <c r="L11" s="6" t="s">
        <v>4923</v>
      </c>
      <c r="M11" s="8">
        <v>159900</v>
      </c>
      <c r="N11" s="9">
        <v>0.7</v>
      </c>
      <c r="O11" s="17">
        <f t="shared" si="1"/>
        <v>47970</v>
      </c>
      <c r="P11" s="6" t="s">
        <v>16</v>
      </c>
    </row>
    <row r="12" spans="1:16" x14ac:dyDescent="0.35">
      <c r="A12" s="6" t="s">
        <v>5943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2</v>
      </c>
      <c r="I12" s="6" t="s">
        <v>890</v>
      </c>
      <c r="J12" s="6">
        <v>51722224</v>
      </c>
      <c r="K12" s="6" t="s">
        <v>4921</v>
      </c>
      <c r="L12" s="6" t="s">
        <v>4924</v>
      </c>
      <c r="M12" s="8">
        <v>159900</v>
      </c>
      <c r="N12" s="9">
        <v>0.7</v>
      </c>
      <c r="O12" s="17">
        <f t="shared" si="1"/>
        <v>47970</v>
      </c>
      <c r="P12" s="6" t="s">
        <v>16</v>
      </c>
    </row>
    <row r="13" spans="1:16" x14ac:dyDescent="0.35">
      <c r="A13" s="6" t="s">
        <v>5943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2</v>
      </c>
      <c r="I13" s="6" t="s">
        <v>890</v>
      </c>
      <c r="J13" s="6">
        <v>51722233</v>
      </c>
      <c r="K13" s="6" t="s">
        <v>4921</v>
      </c>
      <c r="L13" s="6" t="s">
        <v>4925</v>
      </c>
      <c r="M13" s="8">
        <v>159900</v>
      </c>
      <c r="N13" s="9">
        <v>0.7</v>
      </c>
      <c r="O13" s="17">
        <f t="shared" si="1"/>
        <v>47970</v>
      </c>
      <c r="P13" s="6" t="s">
        <v>16</v>
      </c>
    </row>
    <row r="14" spans="1:16" x14ac:dyDescent="0.35">
      <c r="A14" s="6" t="s">
        <v>5943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1</v>
      </c>
      <c r="I14" s="6" t="s">
        <v>890</v>
      </c>
      <c r="J14" s="6">
        <v>51722840</v>
      </c>
      <c r="K14" s="6" t="s">
        <v>4742</v>
      </c>
      <c r="L14" s="6" t="s">
        <v>4743</v>
      </c>
      <c r="M14" s="8">
        <v>159900</v>
      </c>
      <c r="N14" s="9">
        <v>0.7</v>
      </c>
      <c r="O14" s="17">
        <f t="shared" si="1"/>
        <v>47970</v>
      </c>
      <c r="P14" s="6" t="s">
        <v>16</v>
      </c>
    </row>
    <row r="15" spans="1:16" x14ac:dyDescent="0.35">
      <c r="A15" s="6" t="s">
        <v>5943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1</v>
      </c>
      <c r="I15" s="6" t="s">
        <v>890</v>
      </c>
      <c r="J15" s="6">
        <v>51722859</v>
      </c>
      <c r="K15" s="6" t="s">
        <v>4742</v>
      </c>
      <c r="L15" s="6" t="s">
        <v>4744</v>
      </c>
      <c r="M15" s="8">
        <v>159900</v>
      </c>
      <c r="N15" s="9">
        <v>0.7</v>
      </c>
      <c r="O15" s="17">
        <f t="shared" si="1"/>
        <v>47970</v>
      </c>
      <c r="P15" s="6" t="s">
        <v>16</v>
      </c>
    </row>
    <row r="16" spans="1:16" x14ac:dyDescent="0.35">
      <c r="A16" s="6" t="s">
        <v>5943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1</v>
      </c>
      <c r="I16" s="6" t="s">
        <v>890</v>
      </c>
      <c r="J16" s="6">
        <v>51722868</v>
      </c>
      <c r="K16" s="6" t="s">
        <v>4742</v>
      </c>
      <c r="L16" s="6" t="s">
        <v>4745</v>
      </c>
      <c r="M16" s="8">
        <v>159900</v>
      </c>
      <c r="N16" s="9">
        <v>0.7</v>
      </c>
      <c r="O16" s="17">
        <f t="shared" si="1"/>
        <v>47970</v>
      </c>
      <c r="P16" s="6" t="s">
        <v>16</v>
      </c>
    </row>
    <row r="17" spans="1:16" x14ac:dyDescent="0.35">
      <c r="A17" s="6" t="s">
        <v>5943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1</v>
      </c>
      <c r="I17" s="6" t="s">
        <v>890</v>
      </c>
      <c r="J17" s="6">
        <v>51722877</v>
      </c>
      <c r="K17" s="6" t="s">
        <v>4742</v>
      </c>
      <c r="L17" s="6" t="s">
        <v>4746</v>
      </c>
      <c r="M17" s="8">
        <v>159900</v>
      </c>
      <c r="N17" s="9">
        <v>0.7</v>
      </c>
      <c r="O17" s="17">
        <f t="shared" si="1"/>
        <v>47970</v>
      </c>
      <c r="P17" s="6" t="s">
        <v>16</v>
      </c>
    </row>
    <row r="18" spans="1:16" x14ac:dyDescent="0.35">
      <c r="A18" s="6" t="s">
        <v>5943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1</v>
      </c>
      <c r="I18" s="6" t="s">
        <v>890</v>
      </c>
      <c r="J18" s="6">
        <v>51722886</v>
      </c>
      <c r="K18" s="6" t="s">
        <v>4747</v>
      </c>
      <c r="L18" s="6" t="s">
        <v>4748</v>
      </c>
      <c r="M18" s="8">
        <v>159900</v>
      </c>
      <c r="N18" s="9">
        <v>0.7</v>
      </c>
      <c r="O18" s="17">
        <f t="shared" si="1"/>
        <v>47970</v>
      </c>
      <c r="P18" s="6" t="s">
        <v>16</v>
      </c>
    </row>
    <row r="19" spans="1:16" x14ac:dyDescent="0.35">
      <c r="A19" s="6" t="s">
        <v>5943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1</v>
      </c>
      <c r="I19" s="6" t="s">
        <v>890</v>
      </c>
      <c r="J19" s="6">
        <v>51722895</v>
      </c>
      <c r="K19" s="6" t="s">
        <v>4747</v>
      </c>
      <c r="L19" s="6" t="s">
        <v>4749</v>
      </c>
      <c r="M19" s="8">
        <v>159900</v>
      </c>
      <c r="N19" s="9">
        <v>0.7</v>
      </c>
      <c r="O19" s="17">
        <f t="shared" si="1"/>
        <v>47970</v>
      </c>
      <c r="P19" s="6" t="s">
        <v>16</v>
      </c>
    </row>
    <row r="20" spans="1:16" x14ac:dyDescent="0.35">
      <c r="A20" s="6" t="s">
        <v>5943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1</v>
      </c>
      <c r="I20" s="6" t="s">
        <v>890</v>
      </c>
      <c r="J20" s="6">
        <v>51722902</v>
      </c>
      <c r="K20" s="6" t="s">
        <v>4747</v>
      </c>
      <c r="L20" s="6" t="s">
        <v>4750</v>
      </c>
      <c r="M20" s="8">
        <v>159900</v>
      </c>
      <c r="N20" s="9">
        <v>0.7</v>
      </c>
      <c r="O20" s="17">
        <f t="shared" si="1"/>
        <v>47970</v>
      </c>
      <c r="P20" s="6" t="s">
        <v>16</v>
      </c>
    </row>
    <row r="21" spans="1:16" x14ac:dyDescent="0.35">
      <c r="A21" s="6" t="s">
        <v>5943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1</v>
      </c>
      <c r="I21" s="6" t="s">
        <v>890</v>
      </c>
      <c r="J21" s="6">
        <v>51722911</v>
      </c>
      <c r="K21" s="6" t="s">
        <v>4747</v>
      </c>
      <c r="L21" s="6" t="s">
        <v>4751</v>
      </c>
      <c r="M21" s="8">
        <v>159900</v>
      </c>
      <c r="N21" s="9">
        <v>0.7</v>
      </c>
      <c r="O21" s="17">
        <f t="shared" si="1"/>
        <v>47970</v>
      </c>
      <c r="P21" s="6" t="s">
        <v>16</v>
      </c>
    </row>
    <row r="22" spans="1:16" x14ac:dyDescent="0.35">
      <c r="A22" s="6" t="s">
        <v>5943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2</v>
      </c>
      <c r="I22" s="6" t="s">
        <v>890</v>
      </c>
      <c r="J22" s="6">
        <v>52276054</v>
      </c>
      <c r="K22" s="6" t="s">
        <v>4941</v>
      </c>
      <c r="L22" s="6" t="s">
        <v>4942</v>
      </c>
      <c r="M22" s="8">
        <v>159900</v>
      </c>
      <c r="N22" s="9">
        <v>0.7</v>
      </c>
      <c r="O22" s="17">
        <f t="shared" si="1"/>
        <v>47970</v>
      </c>
      <c r="P22" s="6" t="s">
        <v>16</v>
      </c>
    </row>
    <row r="23" spans="1:16" x14ac:dyDescent="0.35">
      <c r="A23" s="6" t="s">
        <v>5943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2</v>
      </c>
      <c r="I23" s="6" t="s">
        <v>890</v>
      </c>
      <c r="J23" s="6">
        <v>52276063</v>
      </c>
      <c r="K23" s="6" t="s">
        <v>4941</v>
      </c>
      <c r="L23" s="6" t="s">
        <v>4943</v>
      </c>
      <c r="M23" s="8">
        <v>159900</v>
      </c>
      <c r="N23" s="9">
        <v>0.7</v>
      </c>
      <c r="O23" s="17">
        <f t="shared" si="1"/>
        <v>47970</v>
      </c>
      <c r="P23" s="6" t="s">
        <v>16</v>
      </c>
    </row>
    <row r="24" spans="1:16" x14ac:dyDescent="0.35">
      <c r="A24" s="6" t="s">
        <v>5943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2</v>
      </c>
      <c r="I24" s="6" t="s">
        <v>890</v>
      </c>
      <c r="J24" s="6">
        <v>52276072</v>
      </c>
      <c r="K24" s="6" t="s">
        <v>4941</v>
      </c>
      <c r="L24" s="6" t="s">
        <v>4944</v>
      </c>
      <c r="M24" s="8">
        <v>159900</v>
      </c>
      <c r="N24" s="9">
        <v>0.7</v>
      </c>
      <c r="O24" s="17">
        <f t="shared" si="1"/>
        <v>47970</v>
      </c>
      <c r="P24" s="6" t="s">
        <v>16</v>
      </c>
    </row>
    <row r="25" spans="1:16" x14ac:dyDescent="0.35">
      <c r="A25" s="6" t="s">
        <v>5943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2</v>
      </c>
      <c r="I25" s="6" t="s">
        <v>890</v>
      </c>
      <c r="J25" s="6">
        <v>52276081</v>
      </c>
      <c r="K25" s="6" t="s">
        <v>4941</v>
      </c>
      <c r="L25" s="6" t="s">
        <v>4945</v>
      </c>
      <c r="M25" s="8">
        <v>159900</v>
      </c>
      <c r="N25" s="9">
        <v>0.7</v>
      </c>
      <c r="O25" s="17">
        <f t="shared" si="1"/>
        <v>47970</v>
      </c>
      <c r="P25" s="6" t="s">
        <v>16</v>
      </c>
    </row>
    <row r="26" spans="1:16" x14ac:dyDescent="0.35">
      <c r="A26" s="6" t="s">
        <v>5943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2</v>
      </c>
      <c r="I26" s="6" t="s">
        <v>890</v>
      </c>
      <c r="J26" s="6">
        <v>52276090</v>
      </c>
      <c r="K26" s="6" t="s">
        <v>4946</v>
      </c>
      <c r="L26" s="6" t="s">
        <v>4947</v>
      </c>
      <c r="M26" s="8">
        <v>159900</v>
      </c>
      <c r="N26" s="9">
        <v>0.7</v>
      </c>
      <c r="O26" s="17">
        <f t="shared" si="1"/>
        <v>47970</v>
      </c>
      <c r="P26" s="6" t="s">
        <v>16</v>
      </c>
    </row>
    <row r="27" spans="1:16" x14ac:dyDescent="0.35">
      <c r="A27" s="6" t="s">
        <v>5943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2</v>
      </c>
      <c r="I27" s="6" t="s">
        <v>890</v>
      </c>
      <c r="J27" s="6">
        <v>52276107</v>
      </c>
      <c r="K27" s="6" t="s">
        <v>4946</v>
      </c>
      <c r="L27" s="6" t="s">
        <v>4948</v>
      </c>
      <c r="M27" s="8">
        <v>159900</v>
      </c>
      <c r="N27" s="9">
        <v>0.7</v>
      </c>
      <c r="O27" s="17">
        <f t="shared" si="1"/>
        <v>47970</v>
      </c>
      <c r="P27" s="6" t="s">
        <v>16</v>
      </c>
    </row>
    <row r="28" spans="1:16" x14ac:dyDescent="0.35">
      <c r="A28" s="6" t="s">
        <v>5943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2</v>
      </c>
      <c r="I28" s="6" t="s">
        <v>890</v>
      </c>
      <c r="J28" s="6">
        <v>52276116</v>
      </c>
      <c r="K28" s="6" t="s">
        <v>4946</v>
      </c>
      <c r="L28" s="6" t="s">
        <v>4949</v>
      </c>
      <c r="M28" s="8">
        <v>159900</v>
      </c>
      <c r="N28" s="9">
        <v>0.7</v>
      </c>
      <c r="O28" s="17">
        <f t="shared" si="1"/>
        <v>47970</v>
      </c>
      <c r="P28" s="6" t="s">
        <v>16</v>
      </c>
    </row>
    <row r="29" spans="1:16" x14ac:dyDescent="0.35">
      <c r="A29" s="6" t="s">
        <v>5943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2</v>
      </c>
      <c r="I29" s="6" t="s">
        <v>890</v>
      </c>
      <c r="J29" s="6">
        <v>52276125</v>
      </c>
      <c r="K29" s="6" t="s">
        <v>4946</v>
      </c>
      <c r="L29" s="6" t="s">
        <v>4950</v>
      </c>
      <c r="M29" s="8">
        <v>159900</v>
      </c>
      <c r="N29" s="9">
        <v>0.7</v>
      </c>
      <c r="O29" s="17">
        <f t="shared" si="1"/>
        <v>47970</v>
      </c>
      <c r="P29" s="6" t="s">
        <v>16</v>
      </c>
    </row>
    <row r="30" spans="1:16" x14ac:dyDescent="0.35">
      <c r="A30" s="6" t="s">
        <v>5943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2</v>
      </c>
      <c r="I30" s="6" t="s">
        <v>890</v>
      </c>
      <c r="J30" s="6">
        <v>52276134</v>
      </c>
      <c r="K30" s="6" t="s">
        <v>4951</v>
      </c>
      <c r="L30" s="6" t="s">
        <v>4952</v>
      </c>
      <c r="M30" s="8">
        <v>159900</v>
      </c>
      <c r="N30" s="9">
        <v>0.7</v>
      </c>
      <c r="O30" s="17">
        <f t="shared" si="1"/>
        <v>47970</v>
      </c>
      <c r="P30" s="6" t="s">
        <v>16</v>
      </c>
    </row>
    <row r="31" spans="1:16" x14ac:dyDescent="0.35">
      <c r="A31" s="6" t="s">
        <v>5943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2</v>
      </c>
      <c r="I31" s="6" t="s">
        <v>890</v>
      </c>
      <c r="J31" s="6">
        <v>52276143</v>
      </c>
      <c r="K31" s="6" t="s">
        <v>4951</v>
      </c>
      <c r="L31" s="6" t="s">
        <v>4953</v>
      </c>
      <c r="M31" s="8">
        <v>159900</v>
      </c>
      <c r="N31" s="9">
        <v>0.7</v>
      </c>
      <c r="O31" s="17">
        <f t="shared" si="1"/>
        <v>47970</v>
      </c>
      <c r="P31" s="6" t="s">
        <v>16</v>
      </c>
    </row>
    <row r="32" spans="1:16" x14ac:dyDescent="0.35">
      <c r="A32" s="6" t="s">
        <v>5943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2</v>
      </c>
      <c r="I32" s="6" t="s">
        <v>890</v>
      </c>
      <c r="J32" s="6">
        <v>52276152</v>
      </c>
      <c r="K32" s="6" t="s">
        <v>4951</v>
      </c>
      <c r="L32" s="6" t="s">
        <v>4954</v>
      </c>
      <c r="M32" s="8">
        <v>159900</v>
      </c>
      <c r="N32" s="9">
        <v>0.7</v>
      </c>
      <c r="O32" s="17">
        <f t="shared" si="1"/>
        <v>47970</v>
      </c>
      <c r="P32" s="6" t="s">
        <v>16</v>
      </c>
    </row>
    <row r="33" spans="1:16" x14ac:dyDescent="0.35">
      <c r="A33" s="6" t="s">
        <v>5943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2</v>
      </c>
      <c r="I33" s="6" t="s">
        <v>890</v>
      </c>
      <c r="J33" s="6">
        <v>52276161</v>
      </c>
      <c r="K33" s="6" t="s">
        <v>4951</v>
      </c>
      <c r="L33" s="6" t="s">
        <v>4955</v>
      </c>
      <c r="M33" s="8">
        <v>159900</v>
      </c>
      <c r="N33" s="9">
        <v>0.7</v>
      </c>
      <c r="O33" s="17">
        <f t="shared" si="1"/>
        <v>47970</v>
      </c>
      <c r="P33" s="6" t="s">
        <v>16</v>
      </c>
    </row>
    <row r="34" spans="1:16" x14ac:dyDescent="0.35">
      <c r="A34" s="6" t="s">
        <v>5943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1</v>
      </c>
      <c r="I34" s="6" t="s">
        <v>890</v>
      </c>
      <c r="J34" s="6">
        <v>52276170</v>
      </c>
      <c r="K34" s="6" t="s">
        <v>4757</v>
      </c>
      <c r="L34" s="6" t="s">
        <v>4758</v>
      </c>
      <c r="M34" s="8">
        <v>159900</v>
      </c>
      <c r="N34" s="9">
        <v>0.7</v>
      </c>
      <c r="O34" s="17">
        <f t="shared" si="1"/>
        <v>47970</v>
      </c>
      <c r="P34" s="6" t="s">
        <v>16</v>
      </c>
    </row>
    <row r="35" spans="1:16" x14ac:dyDescent="0.35">
      <c r="A35" s="6" t="s">
        <v>5943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1</v>
      </c>
      <c r="I35" s="6" t="s">
        <v>890</v>
      </c>
      <c r="J35" s="6">
        <v>52276189</v>
      </c>
      <c r="K35" s="6" t="s">
        <v>4757</v>
      </c>
      <c r="L35" s="6" t="s">
        <v>4759</v>
      </c>
      <c r="M35" s="8">
        <v>159900</v>
      </c>
      <c r="N35" s="9">
        <v>0.7</v>
      </c>
      <c r="O35" s="17">
        <f t="shared" si="1"/>
        <v>47970</v>
      </c>
      <c r="P35" s="6" t="s">
        <v>16</v>
      </c>
    </row>
    <row r="36" spans="1:16" x14ac:dyDescent="0.35">
      <c r="A36" s="6" t="s">
        <v>5943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2</v>
      </c>
      <c r="I36" s="6" t="s">
        <v>890</v>
      </c>
      <c r="J36" s="6">
        <v>52276198</v>
      </c>
      <c r="K36" s="6" t="s">
        <v>4757</v>
      </c>
      <c r="L36" s="6" t="s">
        <v>4760</v>
      </c>
      <c r="M36" s="8">
        <v>159900</v>
      </c>
      <c r="N36" s="9">
        <v>0.7</v>
      </c>
      <c r="O36" s="17">
        <f t="shared" si="1"/>
        <v>47970</v>
      </c>
      <c r="P36" s="6" t="s">
        <v>16</v>
      </c>
    </row>
    <row r="37" spans="1:16" x14ac:dyDescent="0.35">
      <c r="A37" s="6" t="s">
        <v>5943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1</v>
      </c>
      <c r="I37" s="6" t="s">
        <v>890</v>
      </c>
      <c r="J37" s="6">
        <v>52276205</v>
      </c>
      <c r="K37" s="6" t="s">
        <v>4757</v>
      </c>
      <c r="L37" s="6" t="s">
        <v>4761</v>
      </c>
      <c r="M37" s="8">
        <v>159900</v>
      </c>
      <c r="N37" s="9">
        <v>0.7</v>
      </c>
      <c r="O37" s="17">
        <f t="shared" si="1"/>
        <v>47970</v>
      </c>
      <c r="P37" s="6" t="s">
        <v>16</v>
      </c>
    </row>
    <row r="38" spans="1:16" x14ac:dyDescent="0.35">
      <c r="A38" s="6" t="s">
        <v>5943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1</v>
      </c>
      <c r="I38" s="6" t="s">
        <v>890</v>
      </c>
      <c r="J38" s="6">
        <v>52276214</v>
      </c>
      <c r="K38" s="6" t="s">
        <v>4762</v>
      </c>
      <c r="L38" s="6" t="s">
        <v>4763</v>
      </c>
      <c r="M38" s="8">
        <v>159900</v>
      </c>
      <c r="N38" s="9">
        <v>0.7</v>
      </c>
      <c r="O38" s="17">
        <f t="shared" si="1"/>
        <v>47970</v>
      </c>
      <c r="P38" s="6" t="s">
        <v>16</v>
      </c>
    </row>
    <row r="39" spans="1:16" x14ac:dyDescent="0.35">
      <c r="A39" s="6" t="s">
        <v>5943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1</v>
      </c>
      <c r="I39" s="6" t="s">
        <v>890</v>
      </c>
      <c r="J39" s="6">
        <v>52276223</v>
      </c>
      <c r="K39" s="6" t="s">
        <v>4762</v>
      </c>
      <c r="L39" s="6" t="s">
        <v>4764</v>
      </c>
      <c r="M39" s="8">
        <v>159900</v>
      </c>
      <c r="N39" s="9">
        <v>0.7</v>
      </c>
      <c r="O39" s="17">
        <f t="shared" si="1"/>
        <v>47970</v>
      </c>
      <c r="P39" s="6" t="s">
        <v>16</v>
      </c>
    </row>
    <row r="40" spans="1:16" x14ac:dyDescent="0.35">
      <c r="A40" s="6" t="s">
        <v>5943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2</v>
      </c>
      <c r="I40" s="6" t="s">
        <v>890</v>
      </c>
      <c r="J40" s="6">
        <v>52276232</v>
      </c>
      <c r="K40" s="6" t="s">
        <v>4762</v>
      </c>
      <c r="L40" s="6" t="s">
        <v>4765</v>
      </c>
      <c r="M40" s="8">
        <v>159900</v>
      </c>
      <c r="N40" s="9">
        <v>0.7</v>
      </c>
      <c r="O40" s="17">
        <f t="shared" si="1"/>
        <v>47970</v>
      </c>
      <c r="P40" s="6" t="s">
        <v>16</v>
      </c>
    </row>
    <row r="41" spans="1:16" x14ac:dyDescent="0.35">
      <c r="A41" s="6" t="s">
        <v>5943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1</v>
      </c>
      <c r="I41" s="6" t="s">
        <v>890</v>
      </c>
      <c r="J41" s="6">
        <v>52276241</v>
      </c>
      <c r="K41" s="6" t="s">
        <v>4762</v>
      </c>
      <c r="L41" s="6" t="s">
        <v>4766</v>
      </c>
      <c r="M41" s="8">
        <v>159900</v>
      </c>
      <c r="N41" s="9">
        <v>0.7</v>
      </c>
      <c r="O41" s="17">
        <f t="shared" si="1"/>
        <v>47970</v>
      </c>
      <c r="P41" s="6" t="s">
        <v>16</v>
      </c>
    </row>
    <row r="42" spans="1:16" x14ac:dyDescent="0.35">
      <c r="A42" s="6" t="s">
        <v>5943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1</v>
      </c>
      <c r="I42" s="6" t="s">
        <v>890</v>
      </c>
      <c r="J42" s="6">
        <v>52276250</v>
      </c>
      <c r="K42" s="6" t="s">
        <v>4767</v>
      </c>
      <c r="L42" s="6" t="s">
        <v>4768</v>
      </c>
      <c r="M42" s="8">
        <v>159900</v>
      </c>
      <c r="N42" s="9">
        <v>0.7</v>
      </c>
      <c r="O42" s="17">
        <f t="shared" si="1"/>
        <v>47970</v>
      </c>
      <c r="P42" s="6" t="s">
        <v>16</v>
      </c>
    </row>
    <row r="43" spans="1:16" x14ac:dyDescent="0.35">
      <c r="A43" s="6" t="s">
        <v>5943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1</v>
      </c>
      <c r="I43" s="6" t="s">
        <v>890</v>
      </c>
      <c r="J43" s="6">
        <v>52276269</v>
      </c>
      <c r="K43" s="6" t="s">
        <v>4767</v>
      </c>
      <c r="L43" s="6" t="s">
        <v>4769</v>
      </c>
      <c r="M43" s="8">
        <v>159900</v>
      </c>
      <c r="N43" s="9">
        <v>0.7</v>
      </c>
      <c r="O43" s="17">
        <f t="shared" si="1"/>
        <v>47970</v>
      </c>
      <c r="P43" s="6" t="s">
        <v>16</v>
      </c>
    </row>
    <row r="44" spans="1:16" x14ac:dyDescent="0.35">
      <c r="A44" s="6" t="s">
        <v>5943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2</v>
      </c>
      <c r="I44" s="6" t="s">
        <v>890</v>
      </c>
      <c r="J44" s="6">
        <v>52276278</v>
      </c>
      <c r="K44" s="6" t="s">
        <v>4767</v>
      </c>
      <c r="L44" s="6" t="s">
        <v>4770</v>
      </c>
      <c r="M44" s="8">
        <v>159900</v>
      </c>
      <c r="N44" s="9">
        <v>0.7</v>
      </c>
      <c r="O44" s="17">
        <f t="shared" si="1"/>
        <v>47970</v>
      </c>
      <c r="P44" s="6" t="s">
        <v>16</v>
      </c>
    </row>
    <row r="45" spans="1:16" x14ac:dyDescent="0.35">
      <c r="A45" s="6" t="s">
        <v>5943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1</v>
      </c>
      <c r="I45" s="6" t="s">
        <v>890</v>
      </c>
      <c r="J45" s="6">
        <v>52276287</v>
      </c>
      <c r="K45" s="6" t="s">
        <v>4767</v>
      </c>
      <c r="L45" s="6" t="s">
        <v>4771</v>
      </c>
      <c r="M45" s="8">
        <v>159900</v>
      </c>
      <c r="N45" s="9">
        <v>0.7</v>
      </c>
      <c r="O45" s="17">
        <f t="shared" si="1"/>
        <v>47970</v>
      </c>
      <c r="P45" s="6" t="s">
        <v>16</v>
      </c>
    </row>
    <row r="46" spans="1:16" x14ac:dyDescent="0.35">
      <c r="A46" s="6" t="s">
        <v>5943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535</v>
      </c>
      <c r="H46" s="6">
        <v>1</v>
      </c>
      <c r="I46" s="6" t="s">
        <v>890</v>
      </c>
      <c r="J46" s="6">
        <v>51721761</v>
      </c>
      <c r="K46" s="6" t="s">
        <v>4772</v>
      </c>
      <c r="L46" s="6" t="s">
        <v>4773</v>
      </c>
      <c r="M46" s="8">
        <v>159900</v>
      </c>
      <c r="N46" s="9">
        <v>0.7</v>
      </c>
      <c r="O46" s="17">
        <f t="shared" si="1"/>
        <v>47970</v>
      </c>
      <c r="P46" s="6" t="s">
        <v>16</v>
      </c>
    </row>
    <row r="47" spans="1:16" x14ac:dyDescent="0.35">
      <c r="A47" s="6" t="s">
        <v>5943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535</v>
      </c>
      <c r="H47" s="6">
        <v>1</v>
      </c>
      <c r="I47" s="6" t="s">
        <v>890</v>
      </c>
      <c r="J47" s="6">
        <v>51721770</v>
      </c>
      <c r="K47" s="6" t="s">
        <v>4772</v>
      </c>
      <c r="L47" s="6" t="s">
        <v>4774</v>
      </c>
      <c r="M47" s="8">
        <v>159900</v>
      </c>
      <c r="N47" s="9">
        <v>0.7</v>
      </c>
      <c r="O47" s="17">
        <f t="shared" si="1"/>
        <v>47970</v>
      </c>
      <c r="P47" s="6" t="s">
        <v>16</v>
      </c>
    </row>
    <row r="48" spans="1:16" x14ac:dyDescent="0.35">
      <c r="A48" s="6" t="s">
        <v>5943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535</v>
      </c>
      <c r="H48" s="6">
        <v>1</v>
      </c>
      <c r="I48" s="6" t="s">
        <v>890</v>
      </c>
      <c r="J48" s="6">
        <v>51721789</v>
      </c>
      <c r="K48" s="6" t="s">
        <v>4772</v>
      </c>
      <c r="L48" s="6" t="s">
        <v>4775</v>
      </c>
      <c r="M48" s="8">
        <v>159900</v>
      </c>
      <c r="N48" s="9">
        <v>0.7</v>
      </c>
      <c r="O48" s="17">
        <f t="shared" si="1"/>
        <v>47970</v>
      </c>
      <c r="P48" s="6" t="s">
        <v>16</v>
      </c>
    </row>
    <row r="49" spans="1:16" x14ac:dyDescent="0.35">
      <c r="A49" s="6" t="s">
        <v>5943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535</v>
      </c>
      <c r="H49" s="6">
        <v>1</v>
      </c>
      <c r="I49" s="6" t="s">
        <v>890</v>
      </c>
      <c r="J49" s="6">
        <v>51721798</v>
      </c>
      <c r="K49" s="6" t="s">
        <v>4772</v>
      </c>
      <c r="L49" s="6" t="s">
        <v>4776</v>
      </c>
      <c r="M49" s="8">
        <v>159900</v>
      </c>
      <c r="N49" s="9">
        <v>0.7</v>
      </c>
      <c r="O49" s="17">
        <f t="shared" si="1"/>
        <v>47970</v>
      </c>
      <c r="P49" s="6" t="s">
        <v>16</v>
      </c>
    </row>
    <row r="50" spans="1:16" x14ac:dyDescent="0.35">
      <c r="A50" s="6" t="s">
        <v>5943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535</v>
      </c>
      <c r="H50" s="6">
        <v>1</v>
      </c>
      <c r="I50" s="6" t="s">
        <v>890</v>
      </c>
      <c r="J50" s="6">
        <v>51721805</v>
      </c>
      <c r="K50" s="6" t="s">
        <v>4777</v>
      </c>
      <c r="L50" s="6" t="s">
        <v>4778</v>
      </c>
      <c r="M50" s="8">
        <v>159900</v>
      </c>
      <c r="N50" s="9">
        <v>0.7</v>
      </c>
      <c r="O50" s="17">
        <f t="shared" si="1"/>
        <v>47970</v>
      </c>
      <c r="P50" s="6" t="s">
        <v>16</v>
      </c>
    </row>
    <row r="51" spans="1:16" x14ac:dyDescent="0.35">
      <c r="A51" s="6" t="s">
        <v>5943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535</v>
      </c>
      <c r="H51" s="6">
        <v>1</v>
      </c>
      <c r="I51" s="6" t="s">
        <v>890</v>
      </c>
      <c r="J51" s="6">
        <v>51721814</v>
      </c>
      <c r="K51" s="6" t="s">
        <v>4777</v>
      </c>
      <c r="L51" s="6" t="s">
        <v>4779</v>
      </c>
      <c r="M51" s="8">
        <v>159900</v>
      </c>
      <c r="N51" s="9">
        <v>0.7</v>
      </c>
      <c r="O51" s="17">
        <f t="shared" si="1"/>
        <v>47970</v>
      </c>
      <c r="P51" s="6" t="s">
        <v>16</v>
      </c>
    </row>
    <row r="52" spans="1:16" x14ac:dyDescent="0.35">
      <c r="A52" s="6" t="s">
        <v>5943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535</v>
      </c>
      <c r="H52" s="6">
        <v>1</v>
      </c>
      <c r="I52" s="6" t="s">
        <v>890</v>
      </c>
      <c r="J52" s="6">
        <v>51721823</v>
      </c>
      <c r="K52" s="6" t="s">
        <v>4777</v>
      </c>
      <c r="L52" s="6" t="s">
        <v>4780</v>
      </c>
      <c r="M52" s="8">
        <v>159900</v>
      </c>
      <c r="N52" s="9">
        <v>0.7</v>
      </c>
      <c r="O52" s="17">
        <f t="shared" si="1"/>
        <v>47970</v>
      </c>
      <c r="P52" s="6" t="s">
        <v>16</v>
      </c>
    </row>
    <row r="53" spans="1:16" x14ac:dyDescent="0.35">
      <c r="A53" s="6" t="s">
        <v>5943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535</v>
      </c>
      <c r="H53" s="6">
        <v>1</v>
      </c>
      <c r="I53" s="6" t="s">
        <v>890</v>
      </c>
      <c r="J53" s="6">
        <v>51721832</v>
      </c>
      <c r="K53" s="6" t="s">
        <v>4777</v>
      </c>
      <c r="L53" s="6" t="s">
        <v>4781</v>
      </c>
      <c r="M53" s="8">
        <v>159900</v>
      </c>
      <c r="N53" s="9">
        <v>0.7</v>
      </c>
      <c r="O53" s="17">
        <f t="shared" si="1"/>
        <v>47970</v>
      </c>
      <c r="P53" s="6" t="s">
        <v>16</v>
      </c>
    </row>
    <row r="54" spans="1:16" x14ac:dyDescent="0.35">
      <c r="A54" s="6" t="s">
        <v>5943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535</v>
      </c>
      <c r="H54" s="6">
        <v>1</v>
      </c>
      <c r="I54" s="6" t="s">
        <v>890</v>
      </c>
      <c r="J54" s="6">
        <v>51721841</v>
      </c>
      <c r="K54" s="6" t="s">
        <v>4782</v>
      </c>
      <c r="L54" s="6" t="s">
        <v>4783</v>
      </c>
      <c r="M54" s="8">
        <v>159900</v>
      </c>
      <c r="N54" s="9">
        <v>0.7</v>
      </c>
      <c r="O54" s="17">
        <f t="shared" si="1"/>
        <v>47970</v>
      </c>
      <c r="P54" s="6" t="s">
        <v>16</v>
      </c>
    </row>
    <row r="55" spans="1:16" x14ac:dyDescent="0.35">
      <c r="A55" s="6" t="s">
        <v>5943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535</v>
      </c>
      <c r="H55" s="6">
        <v>1</v>
      </c>
      <c r="I55" s="6" t="s">
        <v>890</v>
      </c>
      <c r="J55" s="6">
        <v>51721850</v>
      </c>
      <c r="K55" s="6" t="s">
        <v>4782</v>
      </c>
      <c r="L55" s="6" t="s">
        <v>4784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5943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535</v>
      </c>
      <c r="H56" s="6">
        <v>1</v>
      </c>
      <c r="I56" s="6" t="s">
        <v>890</v>
      </c>
      <c r="J56" s="6">
        <v>51721869</v>
      </c>
      <c r="K56" s="6" t="s">
        <v>4782</v>
      </c>
      <c r="L56" s="6" t="s">
        <v>4785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5943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535</v>
      </c>
      <c r="H57" s="6">
        <v>1</v>
      </c>
      <c r="I57" s="6" t="s">
        <v>890</v>
      </c>
      <c r="J57" s="6">
        <v>51721878</v>
      </c>
      <c r="K57" s="6" t="s">
        <v>4782</v>
      </c>
      <c r="L57" s="6" t="s">
        <v>4786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5943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535</v>
      </c>
      <c r="H58" s="6">
        <v>1</v>
      </c>
      <c r="I58" s="6" t="s">
        <v>890</v>
      </c>
      <c r="J58" s="6">
        <v>51721887</v>
      </c>
      <c r="K58" s="6" t="s">
        <v>4787</v>
      </c>
      <c r="L58" s="6" t="s">
        <v>4788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5943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535</v>
      </c>
      <c r="H59" s="6">
        <v>1</v>
      </c>
      <c r="I59" s="6" t="s">
        <v>890</v>
      </c>
      <c r="J59" s="6">
        <v>51721896</v>
      </c>
      <c r="K59" s="6" t="s">
        <v>4787</v>
      </c>
      <c r="L59" s="6" t="s">
        <v>4789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5943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535</v>
      </c>
      <c r="H60" s="6">
        <v>1</v>
      </c>
      <c r="I60" s="6" t="s">
        <v>890</v>
      </c>
      <c r="J60" s="6">
        <v>51721903</v>
      </c>
      <c r="K60" s="6" t="s">
        <v>4787</v>
      </c>
      <c r="L60" s="6" t="s">
        <v>4790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5943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535</v>
      </c>
      <c r="H61" s="6">
        <v>1</v>
      </c>
      <c r="I61" s="6" t="s">
        <v>890</v>
      </c>
      <c r="J61" s="6">
        <v>51721912</v>
      </c>
      <c r="K61" s="6" t="s">
        <v>4787</v>
      </c>
      <c r="L61" s="6" t="s">
        <v>4791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5943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535</v>
      </c>
      <c r="H62" s="6">
        <v>1</v>
      </c>
      <c r="I62" s="6" t="s">
        <v>890</v>
      </c>
      <c r="J62" s="6">
        <v>51721921</v>
      </c>
      <c r="K62" s="6" t="s">
        <v>4792</v>
      </c>
      <c r="L62" s="6" t="s">
        <v>4793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5943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535</v>
      </c>
      <c r="H63" s="6">
        <v>1</v>
      </c>
      <c r="I63" s="6" t="s">
        <v>890</v>
      </c>
      <c r="J63" s="6">
        <v>51721930</v>
      </c>
      <c r="K63" s="6" t="s">
        <v>4792</v>
      </c>
      <c r="L63" s="6" t="s">
        <v>4794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5943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535</v>
      </c>
      <c r="H64" s="6">
        <v>1</v>
      </c>
      <c r="I64" s="6" t="s">
        <v>890</v>
      </c>
      <c r="J64" s="6">
        <v>51721949</v>
      </c>
      <c r="K64" s="6" t="s">
        <v>4792</v>
      </c>
      <c r="L64" s="6" t="s">
        <v>4795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5943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535</v>
      </c>
      <c r="H65" s="6">
        <v>1</v>
      </c>
      <c r="I65" s="6" t="s">
        <v>890</v>
      </c>
      <c r="J65" s="6">
        <v>51721958</v>
      </c>
      <c r="K65" s="6" t="s">
        <v>4792</v>
      </c>
      <c r="L65" s="6" t="s">
        <v>4796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5943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535</v>
      </c>
      <c r="H66" s="6">
        <v>1</v>
      </c>
      <c r="I66" s="6" t="s">
        <v>890</v>
      </c>
      <c r="J66" s="6">
        <v>51721967</v>
      </c>
      <c r="K66" s="6" t="s">
        <v>4797</v>
      </c>
      <c r="L66" s="6" t="s">
        <v>4798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5943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535</v>
      </c>
      <c r="H67" s="6">
        <v>1</v>
      </c>
      <c r="I67" s="6" t="s">
        <v>890</v>
      </c>
      <c r="J67" s="6">
        <v>51721976</v>
      </c>
      <c r="K67" s="6" t="s">
        <v>4797</v>
      </c>
      <c r="L67" s="6" t="s">
        <v>4799</v>
      </c>
      <c r="M67" s="8">
        <v>159900</v>
      </c>
      <c r="N67" s="9">
        <v>0.7</v>
      </c>
      <c r="O67" s="17">
        <f t="shared" ref="O67:O130" si="2">M67-(M67*N67)</f>
        <v>47970</v>
      </c>
      <c r="P67" s="6" t="s">
        <v>16</v>
      </c>
    </row>
    <row r="68" spans="1:16" x14ac:dyDescent="0.35">
      <c r="A68" s="6" t="s">
        <v>5943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535</v>
      </c>
      <c r="H68" s="6">
        <v>1</v>
      </c>
      <c r="I68" s="6" t="s">
        <v>890</v>
      </c>
      <c r="J68" s="6">
        <v>51721985</v>
      </c>
      <c r="K68" s="6" t="s">
        <v>4797</v>
      </c>
      <c r="L68" s="6" t="s">
        <v>4800</v>
      </c>
      <c r="M68" s="8">
        <v>159900</v>
      </c>
      <c r="N68" s="9">
        <v>0.7</v>
      </c>
      <c r="O68" s="17">
        <f t="shared" si="2"/>
        <v>47970</v>
      </c>
      <c r="P68" s="6" t="s">
        <v>16</v>
      </c>
    </row>
    <row r="69" spans="1:16" x14ac:dyDescent="0.35">
      <c r="A69" s="6" t="s">
        <v>5943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535</v>
      </c>
      <c r="H69" s="6">
        <v>1</v>
      </c>
      <c r="I69" s="6" t="s">
        <v>890</v>
      </c>
      <c r="J69" s="6">
        <v>51721994</v>
      </c>
      <c r="K69" s="6" t="s">
        <v>4797</v>
      </c>
      <c r="L69" s="6" t="s">
        <v>4801</v>
      </c>
      <c r="M69" s="8">
        <v>159900</v>
      </c>
      <c r="N69" s="9">
        <v>0.7</v>
      </c>
      <c r="O69" s="17">
        <f t="shared" si="2"/>
        <v>47970</v>
      </c>
      <c r="P69" s="6" t="s">
        <v>16</v>
      </c>
    </row>
    <row r="70" spans="1:16" x14ac:dyDescent="0.35">
      <c r="A70" s="6" t="s">
        <v>5943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535</v>
      </c>
      <c r="H70" s="6">
        <v>1</v>
      </c>
      <c r="I70" s="6" t="s">
        <v>890</v>
      </c>
      <c r="J70" s="6">
        <v>51722000</v>
      </c>
      <c r="K70" s="6" t="s">
        <v>4802</v>
      </c>
      <c r="L70" s="6" t="s">
        <v>4803</v>
      </c>
      <c r="M70" s="8">
        <v>159900</v>
      </c>
      <c r="N70" s="9">
        <v>0.7</v>
      </c>
      <c r="O70" s="17">
        <f t="shared" si="2"/>
        <v>47970</v>
      </c>
      <c r="P70" s="6" t="s">
        <v>16</v>
      </c>
    </row>
    <row r="71" spans="1:16" x14ac:dyDescent="0.35">
      <c r="A71" s="6" t="s">
        <v>5943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535</v>
      </c>
      <c r="H71" s="6">
        <v>1</v>
      </c>
      <c r="I71" s="6" t="s">
        <v>890</v>
      </c>
      <c r="J71" s="6">
        <v>51722019</v>
      </c>
      <c r="K71" s="6" t="s">
        <v>4802</v>
      </c>
      <c r="L71" s="6" t="s">
        <v>4804</v>
      </c>
      <c r="M71" s="8">
        <v>159900</v>
      </c>
      <c r="N71" s="9">
        <v>0.7</v>
      </c>
      <c r="O71" s="17">
        <f t="shared" si="2"/>
        <v>47970</v>
      </c>
      <c r="P71" s="6" t="s">
        <v>16</v>
      </c>
    </row>
    <row r="72" spans="1:16" x14ac:dyDescent="0.35">
      <c r="A72" s="6" t="s">
        <v>5943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535</v>
      </c>
      <c r="H72" s="6">
        <v>1</v>
      </c>
      <c r="I72" s="6" t="s">
        <v>890</v>
      </c>
      <c r="J72" s="6">
        <v>51722028</v>
      </c>
      <c r="K72" s="6" t="s">
        <v>4802</v>
      </c>
      <c r="L72" s="6" t="s">
        <v>4805</v>
      </c>
      <c r="M72" s="8">
        <v>159900</v>
      </c>
      <c r="N72" s="9">
        <v>0.7</v>
      </c>
      <c r="O72" s="17">
        <f t="shared" si="2"/>
        <v>47970</v>
      </c>
      <c r="P72" s="6" t="s">
        <v>16</v>
      </c>
    </row>
    <row r="73" spans="1:16" x14ac:dyDescent="0.35">
      <c r="A73" s="6" t="s">
        <v>5943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535</v>
      </c>
      <c r="H73" s="6">
        <v>1</v>
      </c>
      <c r="I73" s="6" t="s">
        <v>890</v>
      </c>
      <c r="J73" s="6">
        <v>51722037</v>
      </c>
      <c r="K73" s="6" t="s">
        <v>4802</v>
      </c>
      <c r="L73" s="6" t="s">
        <v>4806</v>
      </c>
      <c r="M73" s="8">
        <v>159900</v>
      </c>
      <c r="N73" s="9">
        <v>0.7</v>
      </c>
      <c r="O73" s="17">
        <f t="shared" si="2"/>
        <v>47970</v>
      </c>
      <c r="P73" s="6" t="s">
        <v>16</v>
      </c>
    </row>
    <row r="74" spans="1:16" x14ac:dyDescent="0.35">
      <c r="A74" s="6" t="s">
        <v>5943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535</v>
      </c>
      <c r="H74" s="6">
        <v>1</v>
      </c>
      <c r="I74" s="6" t="s">
        <v>890</v>
      </c>
      <c r="J74" s="6">
        <v>51722920</v>
      </c>
      <c r="K74" s="6" t="s">
        <v>4807</v>
      </c>
      <c r="L74" s="6" t="s">
        <v>4808</v>
      </c>
      <c r="M74" s="8">
        <v>159900</v>
      </c>
      <c r="N74" s="9">
        <v>0.7</v>
      </c>
      <c r="O74" s="17">
        <f t="shared" si="2"/>
        <v>47970</v>
      </c>
      <c r="P74" s="6" t="s">
        <v>16</v>
      </c>
    </row>
    <row r="75" spans="1:16" x14ac:dyDescent="0.35">
      <c r="A75" s="6" t="s">
        <v>5943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535</v>
      </c>
      <c r="H75" s="6">
        <v>1</v>
      </c>
      <c r="I75" s="6" t="s">
        <v>890</v>
      </c>
      <c r="J75" s="6">
        <v>51722939</v>
      </c>
      <c r="K75" s="6" t="s">
        <v>4807</v>
      </c>
      <c r="L75" s="6" t="s">
        <v>4809</v>
      </c>
      <c r="M75" s="8">
        <v>159900</v>
      </c>
      <c r="N75" s="9">
        <v>0.7</v>
      </c>
      <c r="O75" s="17">
        <f t="shared" si="2"/>
        <v>47970</v>
      </c>
      <c r="P75" s="6" t="s">
        <v>16</v>
      </c>
    </row>
    <row r="76" spans="1:16" x14ac:dyDescent="0.35">
      <c r="A76" s="6" t="s">
        <v>5943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535</v>
      </c>
      <c r="H76" s="6">
        <v>1</v>
      </c>
      <c r="I76" s="6" t="s">
        <v>890</v>
      </c>
      <c r="J76" s="6">
        <v>51722948</v>
      </c>
      <c r="K76" s="6" t="s">
        <v>4807</v>
      </c>
      <c r="L76" s="6" t="s">
        <v>4810</v>
      </c>
      <c r="M76" s="8">
        <v>159900</v>
      </c>
      <c r="N76" s="9">
        <v>0.7</v>
      </c>
      <c r="O76" s="17">
        <f t="shared" si="2"/>
        <v>47970</v>
      </c>
      <c r="P76" s="6" t="s">
        <v>16</v>
      </c>
    </row>
    <row r="77" spans="1:16" x14ac:dyDescent="0.35">
      <c r="A77" s="6" t="s">
        <v>5943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535</v>
      </c>
      <c r="H77" s="6">
        <v>1</v>
      </c>
      <c r="I77" s="6" t="s">
        <v>890</v>
      </c>
      <c r="J77" s="6">
        <v>51722957</v>
      </c>
      <c r="K77" s="6" t="s">
        <v>4807</v>
      </c>
      <c r="L77" s="6" t="s">
        <v>4811</v>
      </c>
      <c r="M77" s="8">
        <v>159900</v>
      </c>
      <c r="N77" s="9">
        <v>0.7</v>
      </c>
      <c r="O77" s="17">
        <f t="shared" si="2"/>
        <v>47970</v>
      </c>
      <c r="P77" s="6" t="s">
        <v>16</v>
      </c>
    </row>
    <row r="78" spans="1:16" x14ac:dyDescent="0.35">
      <c r="A78" s="6" t="s">
        <v>5943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535</v>
      </c>
      <c r="H78" s="6">
        <v>1</v>
      </c>
      <c r="I78" s="6" t="s">
        <v>890</v>
      </c>
      <c r="J78" s="6">
        <v>51722966</v>
      </c>
      <c r="K78" s="6" t="s">
        <v>4812</v>
      </c>
      <c r="L78" s="6" t="s">
        <v>4813</v>
      </c>
      <c r="M78" s="8">
        <v>159900</v>
      </c>
      <c r="N78" s="9">
        <v>0.7</v>
      </c>
      <c r="O78" s="17">
        <f t="shared" si="2"/>
        <v>47970</v>
      </c>
      <c r="P78" s="6" t="s">
        <v>16</v>
      </c>
    </row>
    <row r="79" spans="1:16" x14ac:dyDescent="0.35">
      <c r="A79" s="6" t="s">
        <v>5943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535</v>
      </c>
      <c r="H79" s="6">
        <v>1</v>
      </c>
      <c r="I79" s="6" t="s">
        <v>890</v>
      </c>
      <c r="J79" s="6">
        <v>51722975</v>
      </c>
      <c r="K79" s="6" t="s">
        <v>4812</v>
      </c>
      <c r="L79" s="6" t="s">
        <v>4814</v>
      </c>
      <c r="M79" s="8">
        <v>159900</v>
      </c>
      <c r="N79" s="9">
        <v>0.7</v>
      </c>
      <c r="O79" s="17">
        <f t="shared" si="2"/>
        <v>47970</v>
      </c>
      <c r="P79" s="6" t="s">
        <v>16</v>
      </c>
    </row>
    <row r="80" spans="1:16" x14ac:dyDescent="0.35">
      <c r="A80" s="6" t="s">
        <v>5943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535</v>
      </c>
      <c r="H80" s="6">
        <v>2</v>
      </c>
      <c r="I80" s="6" t="s">
        <v>890</v>
      </c>
      <c r="J80" s="6">
        <v>51722984</v>
      </c>
      <c r="K80" s="6" t="s">
        <v>4812</v>
      </c>
      <c r="L80" s="6" t="s">
        <v>4815</v>
      </c>
      <c r="M80" s="8">
        <v>159900</v>
      </c>
      <c r="N80" s="9">
        <v>0.7</v>
      </c>
      <c r="O80" s="17">
        <f t="shared" si="2"/>
        <v>47970</v>
      </c>
      <c r="P80" s="6" t="s">
        <v>16</v>
      </c>
    </row>
    <row r="81" spans="1:16" x14ac:dyDescent="0.35">
      <c r="A81" s="6" t="s">
        <v>5943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535</v>
      </c>
      <c r="H81" s="6">
        <v>1</v>
      </c>
      <c r="I81" s="6" t="s">
        <v>890</v>
      </c>
      <c r="J81" s="6">
        <v>51722993</v>
      </c>
      <c r="K81" s="6" t="s">
        <v>4812</v>
      </c>
      <c r="L81" s="6" t="s">
        <v>4816</v>
      </c>
      <c r="M81" s="8">
        <v>159900</v>
      </c>
      <c r="N81" s="9">
        <v>0.7</v>
      </c>
      <c r="O81" s="17">
        <f t="shared" si="2"/>
        <v>47970</v>
      </c>
      <c r="P81" s="6" t="s">
        <v>16</v>
      </c>
    </row>
    <row r="82" spans="1:16" x14ac:dyDescent="0.35">
      <c r="A82" s="6" t="s">
        <v>5943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535</v>
      </c>
      <c r="H82" s="6">
        <v>1</v>
      </c>
      <c r="I82" s="6" t="s">
        <v>890</v>
      </c>
      <c r="J82" s="6">
        <v>51723009</v>
      </c>
      <c r="K82" s="6" t="s">
        <v>4817</v>
      </c>
      <c r="L82" s="6" t="s">
        <v>4818</v>
      </c>
      <c r="M82" s="8">
        <v>159900</v>
      </c>
      <c r="N82" s="9">
        <v>0.7</v>
      </c>
      <c r="O82" s="17">
        <f t="shared" si="2"/>
        <v>47970</v>
      </c>
      <c r="P82" s="6" t="s">
        <v>16</v>
      </c>
    </row>
    <row r="83" spans="1:16" x14ac:dyDescent="0.35">
      <c r="A83" s="6" t="s">
        <v>5943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535</v>
      </c>
      <c r="H83" s="6">
        <v>1</v>
      </c>
      <c r="I83" s="6" t="s">
        <v>890</v>
      </c>
      <c r="J83" s="6">
        <v>51723018</v>
      </c>
      <c r="K83" s="6" t="s">
        <v>4817</v>
      </c>
      <c r="L83" s="6" t="s">
        <v>4819</v>
      </c>
      <c r="M83" s="8">
        <v>159900</v>
      </c>
      <c r="N83" s="9">
        <v>0.7</v>
      </c>
      <c r="O83" s="17">
        <f t="shared" si="2"/>
        <v>47970</v>
      </c>
      <c r="P83" s="6" t="s">
        <v>16</v>
      </c>
    </row>
    <row r="84" spans="1:16" x14ac:dyDescent="0.35">
      <c r="A84" s="6" t="s">
        <v>5943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535</v>
      </c>
      <c r="H84" s="6">
        <v>2</v>
      </c>
      <c r="I84" s="6" t="s">
        <v>890</v>
      </c>
      <c r="J84" s="6">
        <v>51723027</v>
      </c>
      <c r="K84" s="6" t="s">
        <v>4817</v>
      </c>
      <c r="L84" s="6" t="s">
        <v>4820</v>
      </c>
      <c r="M84" s="8">
        <v>159900</v>
      </c>
      <c r="N84" s="9">
        <v>0.7</v>
      </c>
      <c r="O84" s="17">
        <f t="shared" si="2"/>
        <v>47970</v>
      </c>
      <c r="P84" s="6" t="s">
        <v>16</v>
      </c>
    </row>
    <row r="85" spans="1:16" x14ac:dyDescent="0.35">
      <c r="A85" s="6" t="s">
        <v>5943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535</v>
      </c>
      <c r="H85" s="6">
        <v>1</v>
      </c>
      <c r="I85" s="6" t="s">
        <v>890</v>
      </c>
      <c r="J85" s="6">
        <v>51723036</v>
      </c>
      <c r="K85" s="6" t="s">
        <v>4817</v>
      </c>
      <c r="L85" s="6" t="s">
        <v>4821</v>
      </c>
      <c r="M85" s="8">
        <v>159900</v>
      </c>
      <c r="N85" s="9">
        <v>0.7</v>
      </c>
      <c r="O85" s="17">
        <f t="shared" si="2"/>
        <v>47970</v>
      </c>
      <c r="P85" s="6" t="s">
        <v>16</v>
      </c>
    </row>
    <row r="86" spans="1:16" x14ac:dyDescent="0.35">
      <c r="A86" s="6" t="s">
        <v>5943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300</v>
      </c>
      <c r="H86" s="6">
        <v>1</v>
      </c>
      <c r="I86" s="6" t="s">
        <v>890</v>
      </c>
      <c r="J86" s="6">
        <v>51721565</v>
      </c>
      <c r="K86" s="6" t="s">
        <v>4827</v>
      </c>
      <c r="L86" s="6" t="s">
        <v>4828</v>
      </c>
      <c r="M86" s="8">
        <v>159900</v>
      </c>
      <c r="N86" s="9">
        <v>0.7</v>
      </c>
      <c r="O86" s="17">
        <f t="shared" si="2"/>
        <v>47970</v>
      </c>
      <c r="P86" s="6" t="s">
        <v>16</v>
      </c>
    </row>
    <row r="87" spans="1:16" x14ac:dyDescent="0.35">
      <c r="A87" s="6" t="s">
        <v>5943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300</v>
      </c>
      <c r="H87" s="6">
        <v>1</v>
      </c>
      <c r="I87" s="6" t="s">
        <v>890</v>
      </c>
      <c r="J87" s="6">
        <v>51721574</v>
      </c>
      <c r="K87" s="6" t="s">
        <v>4827</v>
      </c>
      <c r="L87" s="6" t="s">
        <v>4829</v>
      </c>
      <c r="M87" s="8">
        <v>159900</v>
      </c>
      <c r="N87" s="9">
        <v>0.7</v>
      </c>
      <c r="O87" s="17">
        <f t="shared" si="2"/>
        <v>47970</v>
      </c>
      <c r="P87" s="6" t="s">
        <v>16</v>
      </c>
    </row>
    <row r="88" spans="1:16" x14ac:dyDescent="0.35">
      <c r="A88" s="6" t="s">
        <v>5943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300</v>
      </c>
      <c r="H88" s="6">
        <v>1</v>
      </c>
      <c r="I88" s="6" t="s">
        <v>890</v>
      </c>
      <c r="J88" s="6">
        <v>51721583</v>
      </c>
      <c r="K88" s="6" t="s">
        <v>4827</v>
      </c>
      <c r="L88" s="6" t="s">
        <v>4830</v>
      </c>
      <c r="M88" s="8">
        <v>159900</v>
      </c>
      <c r="N88" s="9">
        <v>0.7</v>
      </c>
      <c r="O88" s="17">
        <f t="shared" si="2"/>
        <v>47970</v>
      </c>
      <c r="P88" s="6" t="s">
        <v>16</v>
      </c>
    </row>
    <row r="89" spans="1:16" x14ac:dyDescent="0.35">
      <c r="A89" s="6" t="s">
        <v>5943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300</v>
      </c>
      <c r="H89" s="6">
        <v>1</v>
      </c>
      <c r="I89" s="6" t="s">
        <v>890</v>
      </c>
      <c r="J89" s="6">
        <v>51721592</v>
      </c>
      <c r="K89" s="6" t="s">
        <v>4827</v>
      </c>
      <c r="L89" s="6" t="s">
        <v>4831</v>
      </c>
      <c r="M89" s="8">
        <v>159900</v>
      </c>
      <c r="N89" s="9">
        <v>0.7</v>
      </c>
      <c r="O89" s="17">
        <f t="shared" si="2"/>
        <v>47970</v>
      </c>
      <c r="P89" s="6" t="s">
        <v>16</v>
      </c>
    </row>
    <row r="90" spans="1:16" x14ac:dyDescent="0.35">
      <c r="A90" s="6" t="s">
        <v>5943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300</v>
      </c>
      <c r="H90" s="6">
        <v>1</v>
      </c>
      <c r="I90" s="6" t="s">
        <v>890</v>
      </c>
      <c r="J90" s="6">
        <v>51721609</v>
      </c>
      <c r="K90" s="6" t="s">
        <v>4832</v>
      </c>
      <c r="L90" s="6" t="s">
        <v>4833</v>
      </c>
      <c r="M90" s="8">
        <v>159900</v>
      </c>
      <c r="N90" s="9">
        <v>0.7</v>
      </c>
      <c r="O90" s="17">
        <f t="shared" si="2"/>
        <v>47970</v>
      </c>
      <c r="P90" s="6" t="s">
        <v>16</v>
      </c>
    </row>
    <row r="91" spans="1:16" x14ac:dyDescent="0.35">
      <c r="A91" s="6" t="s">
        <v>5943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300</v>
      </c>
      <c r="H91" s="6">
        <v>1</v>
      </c>
      <c r="I91" s="6" t="s">
        <v>890</v>
      </c>
      <c r="J91" s="6">
        <v>51721618</v>
      </c>
      <c r="K91" s="6" t="s">
        <v>4832</v>
      </c>
      <c r="L91" s="6" t="s">
        <v>4834</v>
      </c>
      <c r="M91" s="8">
        <v>159900</v>
      </c>
      <c r="N91" s="9">
        <v>0.7</v>
      </c>
      <c r="O91" s="17">
        <f t="shared" si="2"/>
        <v>47970</v>
      </c>
      <c r="P91" s="6" t="s">
        <v>16</v>
      </c>
    </row>
    <row r="92" spans="1:16" x14ac:dyDescent="0.35">
      <c r="A92" s="6" t="s">
        <v>5943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300</v>
      </c>
      <c r="H92" s="6">
        <v>1</v>
      </c>
      <c r="I92" s="6" t="s">
        <v>890</v>
      </c>
      <c r="J92" s="6">
        <v>51721627</v>
      </c>
      <c r="K92" s="6" t="s">
        <v>4832</v>
      </c>
      <c r="L92" s="6" t="s">
        <v>4835</v>
      </c>
      <c r="M92" s="8">
        <v>159900</v>
      </c>
      <c r="N92" s="9">
        <v>0.7</v>
      </c>
      <c r="O92" s="17">
        <f t="shared" si="2"/>
        <v>47970</v>
      </c>
      <c r="P92" s="6" t="s">
        <v>16</v>
      </c>
    </row>
    <row r="93" spans="1:16" x14ac:dyDescent="0.35">
      <c r="A93" s="6" t="s">
        <v>5943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300</v>
      </c>
      <c r="H93" s="6">
        <v>1</v>
      </c>
      <c r="I93" s="6" t="s">
        <v>890</v>
      </c>
      <c r="J93" s="6">
        <v>51721636</v>
      </c>
      <c r="K93" s="6" t="s">
        <v>4832</v>
      </c>
      <c r="L93" s="6" t="s">
        <v>4836</v>
      </c>
      <c r="M93" s="8">
        <v>159900</v>
      </c>
      <c r="N93" s="9">
        <v>0.7</v>
      </c>
      <c r="O93" s="17">
        <f t="shared" si="2"/>
        <v>47970</v>
      </c>
      <c r="P93" s="6" t="s">
        <v>16</v>
      </c>
    </row>
    <row r="94" spans="1:16" x14ac:dyDescent="0.35">
      <c r="A94" s="6" t="s">
        <v>5943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300</v>
      </c>
      <c r="H94" s="6">
        <v>1</v>
      </c>
      <c r="I94" s="6" t="s">
        <v>890</v>
      </c>
      <c r="J94" s="6">
        <v>51722046</v>
      </c>
      <c r="K94" s="6" t="s">
        <v>4837</v>
      </c>
      <c r="L94" s="6" t="s">
        <v>4838</v>
      </c>
      <c r="M94" s="8">
        <v>159900</v>
      </c>
      <c r="N94" s="9">
        <v>0.7</v>
      </c>
      <c r="O94" s="17">
        <f t="shared" si="2"/>
        <v>47970</v>
      </c>
      <c r="P94" s="6" t="s">
        <v>16</v>
      </c>
    </row>
    <row r="95" spans="1:16" x14ac:dyDescent="0.35">
      <c r="A95" s="6" t="s">
        <v>5943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300</v>
      </c>
      <c r="H95" s="6">
        <v>1</v>
      </c>
      <c r="I95" s="6" t="s">
        <v>890</v>
      </c>
      <c r="J95" s="6">
        <v>51722055</v>
      </c>
      <c r="K95" s="6" t="s">
        <v>4837</v>
      </c>
      <c r="L95" s="6" t="s">
        <v>4839</v>
      </c>
      <c r="M95" s="8">
        <v>159900</v>
      </c>
      <c r="N95" s="9">
        <v>0.7</v>
      </c>
      <c r="O95" s="17">
        <f t="shared" si="2"/>
        <v>47970</v>
      </c>
      <c r="P95" s="6" t="s">
        <v>16</v>
      </c>
    </row>
    <row r="96" spans="1:16" x14ac:dyDescent="0.35">
      <c r="A96" s="6" t="s">
        <v>5943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300</v>
      </c>
      <c r="H96" s="6">
        <v>1</v>
      </c>
      <c r="I96" s="6" t="s">
        <v>890</v>
      </c>
      <c r="J96" s="6">
        <v>51722064</v>
      </c>
      <c r="K96" s="6" t="s">
        <v>4837</v>
      </c>
      <c r="L96" s="6" t="s">
        <v>4840</v>
      </c>
      <c r="M96" s="8">
        <v>159900</v>
      </c>
      <c r="N96" s="9">
        <v>0.7</v>
      </c>
      <c r="O96" s="17">
        <f t="shared" si="2"/>
        <v>47970</v>
      </c>
      <c r="P96" s="6" t="s">
        <v>16</v>
      </c>
    </row>
    <row r="97" spans="1:16" x14ac:dyDescent="0.35">
      <c r="A97" s="6" t="s">
        <v>5943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300</v>
      </c>
      <c r="H97" s="6">
        <v>1</v>
      </c>
      <c r="I97" s="6" t="s">
        <v>890</v>
      </c>
      <c r="J97" s="6">
        <v>51722073</v>
      </c>
      <c r="K97" s="6" t="s">
        <v>4837</v>
      </c>
      <c r="L97" s="6" t="s">
        <v>4841</v>
      </c>
      <c r="M97" s="8">
        <v>159900</v>
      </c>
      <c r="N97" s="9">
        <v>0.7</v>
      </c>
      <c r="O97" s="17">
        <f t="shared" si="2"/>
        <v>47970</v>
      </c>
      <c r="P97" s="6" t="s">
        <v>16</v>
      </c>
    </row>
    <row r="98" spans="1:16" x14ac:dyDescent="0.35">
      <c r="A98" s="6" t="s">
        <v>5943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300</v>
      </c>
      <c r="H98" s="6">
        <v>1</v>
      </c>
      <c r="I98" s="6" t="s">
        <v>890</v>
      </c>
      <c r="J98" s="6">
        <v>51722564</v>
      </c>
      <c r="K98" s="6" t="s">
        <v>4842</v>
      </c>
      <c r="L98" s="6" t="s">
        <v>4843</v>
      </c>
      <c r="M98" s="8">
        <v>159900</v>
      </c>
      <c r="N98" s="9">
        <v>0.7</v>
      </c>
      <c r="O98" s="17">
        <f t="shared" si="2"/>
        <v>47970</v>
      </c>
      <c r="P98" s="6" t="s">
        <v>16</v>
      </c>
    </row>
    <row r="99" spans="1:16" x14ac:dyDescent="0.35">
      <c r="A99" s="6" t="s">
        <v>5943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300</v>
      </c>
      <c r="H99" s="6">
        <v>1</v>
      </c>
      <c r="I99" s="6" t="s">
        <v>890</v>
      </c>
      <c r="J99" s="6">
        <v>51722573</v>
      </c>
      <c r="K99" s="6" t="s">
        <v>4842</v>
      </c>
      <c r="L99" s="6" t="s">
        <v>4844</v>
      </c>
      <c r="M99" s="8">
        <v>159900</v>
      </c>
      <c r="N99" s="9">
        <v>0.7</v>
      </c>
      <c r="O99" s="17">
        <f t="shared" si="2"/>
        <v>47970</v>
      </c>
      <c r="P99" s="6" t="s">
        <v>16</v>
      </c>
    </row>
    <row r="100" spans="1:16" x14ac:dyDescent="0.35">
      <c r="A100" s="6" t="s">
        <v>5943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300</v>
      </c>
      <c r="H100" s="6">
        <v>1</v>
      </c>
      <c r="I100" s="6" t="s">
        <v>890</v>
      </c>
      <c r="J100" s="6">
        <v>51722582</v>
      </c>
      <c r="K100" s="6" t="s">
        <v>4842</v>
      </c>
      <c r="L100" s="6" t="s">
        <v>4845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5943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300</v>
      </c>
      <c r="H101" s="6">
        <v>1</v>
      </c>
      <c r="I101" s="6" t="s">
        <v>890</v>
      </c>
      <c r="J101" s="6">
        <v>51722591</v>
      </c>
      <c r="K101" s="6" t="s">
        <v>4842</v>
      </c>
      <c r="L101" s="6" t="s">
        <v>4846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5943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300</v>
      </c>
      <c r="H102" s="6">
        <v>1</v>
      </c>
      <c r="I102" s="6" t="s">
        <v>890</v>
      </c>
      <c r="J102" s="6">
        <v>51722608</v>
      </c>
      <c r="K102" s="6" t="s">
        <v>4847</v>
      </c>
      <c r="L102" s="6" t="s">
        <v>4848</v>
      </c>
      <c r="M102" s="8">
        <v>159900</v>
      </c>
      <c r="N102" s="9">
        <v>0.7</v>
      </c>
      <c r="O102" s="17">
        <f t="shared" si="2"/>
        <v>47970</v>
      </c>
      <c r="P102" s="6" t="s">
        <v>16</v>
      </c>
    </row>
    <row r="103" spans="1:16" x14ac:dyDescent="0.35">
      <c r="A103" s="6" t="s">
        <v>5943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300</v>
      </c>
      <c r="H103" s="6">
        <v>1</v>
      </c>
      <c r="I103" s="6" t="s">
        <v>890</v>
      </c>
      <c r="J103" s="6">
        <v>51722617</v>
      </c>
      <c r="K103" s="6" t="s">
        <v>4847</v>
      </c>
      <c r="L103" s="6" t="s">
        <v>4849</v>
      </c>
      <c r="M103" s="8">
        <v>159900</v>
      </c>
      <c r="N103" s="9">
        <v>0.7</v>
      </c>
      <c r="O103" s="17">
        <f t="shared" si="2"/>
        <v>47970</v>
      </c>
      <c r="P103" s="6" t="s">
        <v>16</v>
      </c>
    </row>
    <row r="104" spans="1:16" x14ac:dyDescent="0.35">
      <c r="A104" s="6" t="s">
        <v>5943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300</v>
      </c>
      <c r="H104" s="6">
        <v>1</v>
      </c>
      <c r="I104" s="6" t="s">
        <v>890</v>
      </c>
      <c r="J104" s="6">
        <v>51722626</v>
      </c>
      <c r="K104" s="6" t="s">
        <v>4847</v>
      </c>
      <c r="L104" s="6" t="s">
        <v>4850</v>
      </c>
      <c r="M104" s="8">
        <v>159900</v>
      </c>
      <c r="N104" s="9">
        <v>0.7</v>
      </c>
      <c r="O104" s="17">
        <f t="shared" si="2"/>
        <v>47970</v>
      </c>
      <c r="P104" s="6" t="s">
        <v>16</v>
      </c>
    </row>
    <row r="105" spans="1:16" x14ac:dyDescent="0.35">
      <c r="A105" s="6" t="s">
        <v>5943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300</v>
      </c>
      <c r="H105" s="6">
        <v>1</v>
      </c>
      <c r="I105" s="6" t="s">
        <v>890</v>
      </c>
      <c r="J105" s="6">
        <v>51722635</v>
      </c>
      <c r="K105" s="6" t="s">
        <v>4847</v>
      </c>
      <c r="L105" s="6" t="s">
        <v>4851</v>
      </c>
      <c r="M105" s="8">
        <v>159900</v>
      </c>
      <c r="N105" s="9">
        <v>0.7</v>
      </c>
      <c r="O105" s="17">
        <f t="shared" si="2"/>
        <v>47970</v>
      </c>
      <c r="P105" s="6" t="s">
        <v>16</v>
      </c>
    </row>
    <row r="106" spans="1:16" x14ac:dyDescent="0.35">
      <c r="A106" s="6" t="s">
        <v>5943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300</v>
      </c>
      <c r="H106" s="6">
        <v>1</v>
      </c>
      <c r="I106" s="6" t="s">
        <v>890</v>
      </c>
      <c r="J106" s="6">
        <v>51722804</v>
      </c>
      <c r="K106" s="6" t="s">
        <v>4872</v>
      </c>
      <c r="L106" s="6" t="s">
        <v>4873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5943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300</v>
      </c>
      <c r="H107" s="6">
        <v>1</v>
      </c>
      <c r="I107" s="6" t="s">
        <v>890</v>
      </c>
      <c r="J107" s="6">
        <v>51722813</v>
      </c>
      <c r="K107" s="6" t="s">
        <v>4872</v>
      </c>
      <c r="L107" s="6" t="s">
        <v>4874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5943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300</v>
      </c>
      <c r="H108" s="6">
        <v>1</v>
      </c>
      <c r="I108" s="6" t="s">
        <v>890</v>
      </c>
      <c r="J108" s="6">
        <v>51722822</v>
      </c>
      <c r="K108" s="6" t="s">
        <v>4872</v>
      </c>
      <c r="L108" s="6" t="s">
        <v>4875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5943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300</v>
      </c>
      <c r="H109" s="6">
        <v>1</v>
      </c>
      <c r="I109" s="6" t="s">
        <v>890</v>
      </c>
      <c r="J109" s="6">
        <v>51722831</v>
      </c>
      <c r="K109" s="6" t="s">
        <v>4872</v>
      </c>
      <c r="L109" s="6" t="s">
        <v>4876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5943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300</v>
      </c>
      <c r="H110" s="6">
        <v>1</v>
      </c>
      <c r="I110" s="6" t="s">
        <v>890</v>
      </c>
      <c r="J110" s="6">
        <v>51723125</v>
      </c>
      <c r="K110" s="6" t="s">
        <v>4877</v>
      </c>
      <c r="L110" s="6" t="s">
        <v>4878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5943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300</v>
      </c>
      <c r="H111" s="6">
        <v>1</v>
      </c>
      <c r="I111" s="6" t="s">
        <v>890</v>
      </c>
      <c r="J111" s="6">
        <v>51723134</v>
      </c>
      <c r="K111" s="6" t="s">
        <v>4877</v>
      </c>
      <c r="L111" s="6" t="s">
        <v>4879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5943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300</v>
      </c>
      <c r="H112" s="6">
        <v>2</v>
      </c>
      <c r="I112" s="6" t="s">
        <v>890</v>
      </c>
      <c r="J112" s="6">
        <v>51723143</v>
      </c>
      <c r="K112" s="6" t="s">
        <v>4877</v>
      </c>
      <c r="L112" s="6" t="s">
        <v>4880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5943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300</v>
      </c>
      <c r="H113" s="6">
        <v>1</v>
      </c>
      <c r="I113" s="6" t="s">
        <v>890</v>
      </c>
      <c r="J113" s="6">
        <v>51723152</v>
      </c>
      <c r="K113" s="6" t="s">
        <v>4877</v>
      </c>
      <c r="L113" s="6" t="s">
        <v>4881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5943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300</v>
      </c>
      <c r="H114" s="6">
        <v>2</v>
      </c>
      <c r="I114" s="6" t="s">
        <v>890</v>
      </c>
      <c r="J114" s="6">
        <v>51723161</v>
      </c>
      <c r="K114" s="6" t="s">
        <v>4961</v>
      </c>
      <c r="L114" s="6" t="s">
        <v>4962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5943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300</v>
      </c>
      <c r="H115" s="6">
        <v>2</v>
      </c>
      <c r="I115" s="6" t="s">
        <v>890</v>
      </c>
      <c r="J115" s="6">
        <v>51723170</v>
      </c>
      <c r="K115" s="6" t="s">
        <v>4961</v>
      </c>
      <c r="L115" s="6" t="s">
        <v>4963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5943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300</v>
      </c>
      <c r="H116" s="6">
        <v>2</v>
      </c>
      <c r="I116" s="6" t="s">
        <v>890</v>
      </c>
      <c r="J116" s="6">
        <v>51723189</v>
      </c>
      <c r="K116" s="6" t="s">
        <v>4961</v>
      </c>
      <c r="L116" s="6" t="s">
        <v>4964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5943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300</v>
      </c>
      <c r="H117" s="6">
        <v>2</v>
      </c>
      <c r="I117" s="6" t="s">
        <v>890</v>
      </c>
      <c r="J117" s="6">
        <v>51723198</v>
      </c>
      <c r="K117" s="6" t="s">
        <v>4961</v>
      </c>
      <c r="L117" s="6" t="s">
        <v>4965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5943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17</v>
      </c>
      <c r="H118" s="6">
        <v>1</v>
      </c>
      <c r="I118" s="6" t="s">
        <v>890</v>
      </c>
      <c r="J118" s="6">
        <v>51721645</v>
      </c>
      <c r="K118" s="6" t="s">
        <v>4727</v>
      </c>
      <c r="L118" s="6" t="s">
        <v>4728</v>
      </c>
      <c r="M118" s="8">
        <v>179900</v>
      </c>
      <c r="N118" s="9">
        <v>0.7</v>
      </c>
      <c r="O118" s="17">
        <f t="shared" si="2"/>
        <v>53970.000000000015</v>
      </c>
      <c r="P118" s="6" t="s">
        <v>16</v>
      </c>
    </row>
    <row r="119" spans="1:16" x14ac:dyDescent="0.35">
      <c r="A119" s="6" t="s">
        <v>5943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17</v>
      </c>
      <c r="H119" s="6">
        <v>1</v>
      </c>
      <c r="I119" s="6" t="s">
        <v>890</v>
      </c>
      <c r="J119" s="6">
        <v>51721654</v>
      </c>
      <c r="K119" s="6" t="s">
        <v>4727</v>
      </c>
      <c r="L119" s="6" t="s">
        <v>4729</v>
      </c>
      <c r="M119" s="8">
        <v>179900</v>
      </c>
      <c r="N119" s="9">
        <v>0.7</v>
      </c>
      <c r="O119" s="17">
        <f t="shared" si="2"/>
        <v>53970.000000000015</v>
      </c>
      <c r="P119" s="6" t="s">
        <v>16</v>
      </c>
    </row>
    <row r="120" spans="1:16" x14ac:dyDescent="0.35">
      <c r="A120" s="6" t="s">
        <v>5943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17</v>
      </c>
      <c r="H120" s="6">
        <v>1</v>
      </c>
      <c r="I120" s="6" t="s">
        <v>890</v>
      </c>
      <c r="J120" s="6">
        <v>51721663</v>
      </c>
      <c r="K120" s="6" t="s">
        <v>4727</v>
      </c>
      <c r="L120" s="6" t="s">
        <v>4730</v>
      </c>
      <c r="M120" s="8">
        <v>179900</v>
      </c>
      <c r="N120" s="9">
        <v>0.7</v>
      </c>
      <c r="O120" s="17">
        <f t="shared" si="2"/>
        <v>53970.000000000015</v>
      </c>
      <c r="P120" s="6" t="s">
        <v>16</v>
      </c>
    </row>
    <row r="121" spans="1:16" x14ac:dyDescent="0.35">
      <c r="A121" s="6" t="s">
        <v>5943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17</v>
      </c>
      <c r="H121" s="6">
        <v>1</v>
      </c>
      <c r="I121" s="6" t="s">
        <v>890</v>
      </c>
      <c r="J121" s="6">
        <v>51721672</v>
      </c>
      <c r="K121" s="6" t="s">
        <v>4727</v>
      </c>
      <c r="L121" s="6" t="s">
        <v>4731</v>
      </c>
      <c r="M121" s="8">
        <v>179900</v>
      </c>
      <c r="N121" s="9">
        <v>0.7</v>
      </c>
      <c r="O121" s="17">
        <f t="shared" si="2"/>
        <v>53970.000000000015</v>
      </c>
      <c r="P121" s="6" t="s">
        <v>16</v>
      </c>
    </row>
    <row r="122" spans="1:16" x14ac:dyDescent="0.35">
      <c r="A122" s="6" t="s">
        <v>5943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17</v>
      </c>
      <c r="H122" s="6">
        <v>1</v>
      </c>
      <c r="I122" s="6" t="s">
        <v>890</v>
      </c>
      <c r="J122" s="6">
        <v>51721681</v>
      </c>
      <c r="K122" s="6" t="s">
        <v>4732</v>
      </c>
      <c r="L122" s="6" t="s">
        <v>4733</v>
      </c>
      <c r="M122" s="8">
        <v>179900</v>
      </c>
      <c r="N122" s="9">
        <v>0.7</v>
      </c>
      <c r="O122" s="17">
        <f t="shared" si="2"/>
        <v>53970.000000000015</v>
      </c>
      <c r="P122" s="6" t="s">
        <v>16</v>
      </c>
    </row>
    <row r="123" spans="1:16" x14ac:dyDescent="0.35">
      <c r="A123" s="6" t="s">
        <v>5943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17</v>
      </c>
      <c r="H123" s="6">
        <v>1</v>
      </c>
      <c r="I123" s="6" t="s">
        <v>890</v>
      </c>
      <c r="J123" s="6">
        <v>51721690</v>
      </c>
      <c r="K123" s="6" t="s">
        <v>4732</v>
      </c>
      <c r="L123" s="6" t="s">
        <v>4734</v>
      </c>
      <c r="M123" s="8">
        <v>179900</v>
      </c>
      <c r="N123" s="9">
        <v>0.7</v>
      </c>
      <c r="O123" s="17">
        <f t="shared" si="2"/>
        <v>53970.000000000015</v>
      </c>
      <c r="P123" s="6" t="s">
        <v>16</v>
      </c>
    </row>
    <row r="124" spans="1:16" x14ac:dyDescent="0.35">
      <c r="A124" s="6" t="s">
        <v>5943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17</v>
      </c>
      <c r="H124" s="6">
        <v>1</v>
      </c>
      <c r="I124" s="6" t="s">
        <v>890</v>
      </c>
      <c r="J124" s="6">
        <v>51721707</v>
      </c>
      <c r="K124" s="6" t="s">
        <v>4732</v>
      </c>
      <c r="L124" s="6" t="s">
        <v>4735</v>
      </c>
      <c r="M124" s="8">
        <v>179900</v>
      </c>
      <c r="N124" s="9">
        <v>0.7</v>
      </c>
      <c r="O124" s="17">
        <f t="shared" si="2"/>
        <v>53970.000000000015</v>
      </c>
      <c r="P124" s="6" t="s">
        <v>16</v>
      </c>
    </row>
    <row r="125" spans="1:16" x14ac:dyDescent="0.35">
      <c r="A125" s="6" t="s">
        <v>5943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17</v>
      </c>
      <c r="H125" s="6">
        <v>1</v>
      </c>
      <c r="I125" s="6" t="s">
        <v>890</v>
      </c>
      <c r="J125" s="6">
        <v>51721716</v>
      </c>
      <c r="K125" s="6" t="s">
        <v>4732</v>
      </c>
      <c r="L125" s="6" t="s">
        <v>4736</v>
      </c>
      <c r="M125" s="8">
        <v>179900</v>
      </c>
      <c r="N125" s="9">
        <v>0.7</v>
      </c>
      <c r="O125" s="17">
        <f t="shared" si="2"/>
        <v>53970.000000000015</v>
      </c>
      <c r="P125" s="6" t="s">
        <v>16</v>
      </c>
    </row>
    <row r="126" spans="1:16" x14ac:dyDescent="0.35">
      <c r="A126" s="6" t="s">
        <v>5943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17</v>
      </c>
      <c r="H126" s="6">
        <v>2</v>
      </c>
      <c r="I126" s="6" t="s">
        <v>890</v>
      </c>
      <c r="J126" s="6">
        <v>51723205</v>
      </c>
      <c r="K126" s="6" t="s">
        <v>4926</v>
      </c>
      <c r="L126" s="6" t="s">
        <v>4927</v>
      </c>
      <c r="M126" s="8">
        <v>179900</v>
      </c>
      <c r="N126" s="9">
        <v>0.7</v>
      </c>
      <c r="O126" s="17">
        <f t="shared" si="2"/>
        <v>53970.000000000015</v>
      </c>
      <c r="P126" s="6" t="s">
        <v>16</v>
      </c>
    </row>
    <row r="127" spans="1:16" x14ac:dyDescent="0.35">
      <c r="A127" s="6" t="s">
        <v>5943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17</v>
      </c>
      <c r="H127" s="6">
        <v>2</v>
      </c>
      <c r="I127" s="6" t="s">
        <v>890</v>
      </c>
      <c r="J127" s="6">
        <v>51723214</v>
      </c>
      <c r="K127" s="6" t="s">
        <v>4926</v>
      </c>
      <c r="L127" s="6" t="s">
        <v>4928</v>
      </c>
      <c r="M127" s="8">
        <v>179900</v>
      </c>
      <c r="N127" s="9">
        <v>0.7</v>
      </c>
      <c r="O127" s="17">
        <f t="shared" si="2"/>
        <v>53970.000000000015</v>
      </c>
      <c r="P127" s="6" t="s">
        <v>16</v>
      </c>
    </row>
    <row r="128" spans="1:16" x14ac:dyDescent="0.35">
      <c r="A128" s="6" t="s">
        <v>5943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17</v>
      </c>
      <c r="H128" s="6">
        <v>2</v>
      </c>
      <c r="I128" s="6" t="s">
        <v>890</v>
      </c>
      <c r="J128" s="6">
        <v>51723223</v>
      </c>
      <c r="K128" s="6" t="s">
        <v>4926</v>
      </c>
      <c r="L128" s="6" t="s">
        <v>4929</v>
      </c>
      <c r="M128" s="8">
        <v>179900</v>
      </c>
      <c r="N128" s="9">
        <v>0.7</v>
      </c>
      <c r="O128" s="17">
        <f t="shared" si="2"/>
        <v>53970.000000000015</v>
      </c>
      <c r="P128" s="6" t="s">
        <v>16</v>
      </c>
    </row>
    <row r="129" spans="1:16" x14ac:dyDescent="0.35">
      <c r="A129" s="6" t="s">
        <v>5943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17</v>
      </c>
      <c r="H129" s="6">
        <v>2</v>
      </c>
      <c r="I129" s="6" t="s">
        <v>890</v>
      </c>
      <c r="J129" s="6">
        <v>51723232</v>
      </c>
      <c r="K129" s="6" t="s">
        <v>4926</v>
      </c>
      <c r="L129" s="6" t="s">
        <v>4930</v>
      </c>
      <c r="M129" s="8">
        <v>179900</v>
      </c>
      <c r="N129" s="9">
        <v>0.7</v>
      </c>
      <c r="O129" s="17">
        <f t="shared" si="2"/>
        <v>53970.000000000015</v>
      </c>
      <c r="P129" s="6" t="s">
        <v>16</v>
      </c>
    </row>
    <row r="130" spans="1:16" x14ac:dyDescent="0.35">
      <c r="A130" s="6" t="s">
        <v>5943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17</v>
      </c>
      <c r="H130" s="6">
        <v>2</v>
      </c>
      <c r="I130" s="6" t="s">
        <v>890</v>
      </c>
      <c r="J130" s="6">
        <v>51723241</v>
      </c>
      <c r="K130" s="6" t="s">
        <v>4931</v>
      </c>
      <c r="L130" s="6" t="s">
        <v>4932</v>
      </c>
      <c r="M130" s="8">
        <v>179900</v>
      </c>
      <c r="N130" s="9">
        <v>0.7</v>
      </c>
      <c r="O130" s="17">
        <f t="shared" si="2"/>
        <v>53970.000000000015</v>
      </c>
      <c r="P130" s="6" t="s">
        <v>16</v>
      </c>
    </row>
    <row r="131" spans="1:16" x14ac:dyDescent="0.35">
      <c r="A131" s="6" t="s">
        <v>5943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17</v>
      </c>
      <c r="H131" s="6">
        <v>2</v>
      </c>
      <c r="I131" s="6" t="s">
        <v>890</v>
      </c>
      <c r="J131" s="6">
        <v>51723250</v>
      </c>
      <c r="K131" s="6" t="s">
        <v>4931</v>
      </c>
      <c r="L131" s="6" t="s">
        <v>4933</v>
      </c>
      <c r="M131" s="8">
        <v>179900</v>
      </c>
      <c r="N131" s="9">
        <v>0.7</v>
      </c>
      <c r="O131" s="17">
        <f t="shared" ref="O131:O194" si="3">M131-(M131*N131)</f>
        <v>53970.000000000015</v>
      </c>
      <c r="P131" s="6" t="s">
        <v>16</v>
      </c>
    </row>
    <row r="132" spans="1:16" x14ac:dyDescent="0.35">
      <c r="A132" s="6" t="s">
        <v>5943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17</v>
      </c>
      <c r="H132" s="6">
        <v>2</v>
      </c>
      <c r="I132" s="6" t="s">
        <v>890</v>
      </c>
      <c r="J132" s="6">
        <v>51723269</v>
      </c>
      <c r="K132" s="6" t="s">
        <v>4931</v>
      </c>
      <c r="L132" s="6" t="s">
        <v>4934</v>
      </c>
      <c r="M132" s="8">
        <v>179900</v>
      </c>
      <c r="N132" s="9">
        <v>0.7</v>
      </c>
      <c r="O132" s="17">
        <f t="shared" si="3"/>
        <v>53970.000000000015</v>
      </c>
      <c r="P132" s="6" t="s">
        <v>16</v>
      </c>
    </row>
    <row r="133" spans="1:16" x14ac:dyDescent="0.35">
      <c r="A133" s="6" t="s">
        <v>5943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17</v>
      </c>
      <c r="H133" s="6">
        <v>2</v>
      </c>
      <c r="I133" s="6" t="s">
        <v>890</v>
      </c>
      <c r="J133" s="6">
        <v>51723278</v>
      </c>
      <c r="K133" s="6" t="s">
        <v>4931</v>
      </c>
      <c r="L133" s="6" t="s">
        <v>4935</v>
      </c>
      <c r="M133" s="8">
        <v>179900</v>
      </c>
      <c r="N133" s="9">
        <v>0.7</v>
      </c>
      <c r="O133" s="17">
        <f t="shared" si="3"/>
        <v>53970.000000000015</v>
      </c>
      <c r="P133" s="6" t="s">
        <v>16</v>
      </c>
    </row>
    <row r="134" spans="1:16" x14ac:dyDescent="0.35">
      <c r="A134" s="6" t="s">
        <v>5943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17</v>
      </c>
      <c r="H134" s="6">
        <v>2</v>
      </c>
      <c r="I134" s="6" t="s">
        <v>890</v>
      </c>
      <c r="J134" s="6">
        <v>51723287</v>
      </c>
      <c r="K134" s="6" t="s">
        <v>4936</v>
      </c>
      <c r="L134" s="6" t="s">
        <v>4937</v>
      </c>
      <c r="M134" s="8">
        <v>179900</v>
      </c>
      <c r="N134" s="9">
        <v>0.7</v>
      </c>
      <c r="O134" s="17">
        <f t="shared" si="3"/>
        <v>53970.000000000015</v>
      </c>
      <c r="P134" s="6" t="s">
        <v>16</v>
      </c>
    </row>
    <row r="135" spans="1:16" x14ac:dyDescent="0.35">
      <c r="A135" s="6" t="s">
        <v>5943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17</v>
      </c>
      <c r="H135" s="6">
        <v>2</v>
      </c>
      <c r="I135" s="6" t="s">
        <v>890</v>
      </c>
      <c r="J135" s="6">
        <v>51723296</v>
      </c>
      <c r="K135" s="6" t="s">
        <v>4936</v>
      </c>
      <c r="L135" s="6" t="s">
        <v>4938</v>
      </c>
      <c r="M135" s="8">
        <v>179900</v>
      </c>
      <c r="N135" s="9">
        <v>0.7</v>
      </c>
      <c r="O135" s="17">
        <f t="shared" si="3"/>
        <v>53970.000000000015</v>
      </c>
      <c r="P135" s="6" t="s">
        <v>16</v>
      </c>
    </row>
    <row r="136" spans="1:16" x14ac:dyDescent="0.35">
      <c r="A136" s="6" t="s">
        <v>5943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17</v>
      </c>
      <c r="H136" s="6">
        <v>2</v>
      </c>
      <c r="I136" s="6" t="s">
        <v>890</v>
      </c>
      <c r="J136" s="6">
        <v>51723303</v>
      </c>
      <c r="K136" s="6" t="s">
        <v>4936</v>
      </c>
      <c r="L136" s="6" t="s">
        <v>4939</v>
      </c>
      <c r="M136" s="8">
        <v>179900</v>
      </c>
      <c r="N136" s="9">
        <v>0.7</v>
      </c>
      <c r="O136" s="17">
        <f t="shared" si="3"/>
        <v>53970.000000000015</v>
      </c>
      <c r="P136" s="6" t="s">
        <v>16</v>
      </c>
    </row>
    <row r="137" spans="1:16" x14ac:dyDescent="0.35">
      <c r="A137" s="6" t="s">
        <v>5943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17</v>
      </c>
      <c r="H137" s="6">
        <v>2</v>
      </c>
      <c r="I137" s="6" t="s">
        <v>890</v>
      </c>
      <c r="J137" s="6">
        <v>51723312</v>
      </c>
      <c r="K137" s="6" t="s">
        <v>4936</v>
      </c>
      <c r="L137" s="6" t="s">
        <v>4940</v>
      </c>
      <c r="M137" s="8">
        <v>179900</v>
      </c>
      <c r="N137" s="9">
        <v>0.7</v>
      </c>
      <c r="O137" s="17">
        <f t="shared" si="3"/>
        <v>53970.000000000015</v>
      </c>
      <c r="P137" s="6" t="s">
        <v>16</v>
      </c>
    </row>
    <row r="138" spans="1:16" x14ac:dyDescent="0.35">
      <c r="A138" s="6" t="s">
        <v>5943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17</v>
      </c>
      <c r="H138" s="6">
        <v>1</v>
      </c>
      <c r="I138" s="6" t="s">
        <v>890</v>
      </c>
      <c r="J138" s="6">
        <v>51723321</v>
      </c>
      <c r="K138" s="6" t="s">
        <v>4752</v>
      </c>
      <c r="L138" s="6" t="s">
        <v>4753</v>
      </c>
      <c r="M138" s="8">
        <v>179900</v>
      </c>
      <c r="N138" s="9">
        <v>0.7</v>
      </c>
      <c r="O138" s="17">
        <f t="shared" si="3"/>
        <v>53970.000000000015</v>
      </c>
      <c r="P138" s="6" t="s">
        <v>16</v>
      </c>
    </row>
    <row r="139" spans="1:16" x14ac:dyDescent="0.35">
      <c r="A139" s="6" t="s">
        <v>5943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17</v>
      </c>
      <c r="H139" s="6">
        <v>1</v>
      </c>
      <c r="I139" s="6" t="s">
        <v>890</v>
      </c>
      <c r="J139" s="6">
        <v>51723330</v>
      </c>
      <c r="K139" s="6" t="s">
        <v>4752</v>
      </c>
      <c r="L139" s="6" t="s">
        <v>4754</v>
      </c>
      <c r="M139" s="8">
        <v>179900</v>
      </c>
      <c r="N139" s="9">
        <v>0.7</v>
      </c>
      <c r="O139" s="17">
        <f t="shared" si="3"/>
        <v>53970.000000000015</v>
      </c>
      <c r="P139" s="6" t="s">
        <v>16</v>
      </c>
    </row>
    <row r="140" spans="1:16" x14ac:dyDescent="0.35">
      <c r="A140" s="6" t="s">
        <v>5943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17</v>
      </c>
      <c r="H140" s="6">
        <v>2</v>
      </c>
      <c r="I140" s="6" t="s">
        <v>890</v>
      </c>
      <c r="J140" s="6">
        <v>51723349</v>
      </c>
      <c r="K140" s="6" t="s">
        <v>4752</v>
      </c>
      <c r="L140" s="6" t="s">
        <v>4755</v>
      </c>
      <c r="M140" s="8">
        <v>179900</v>
      </c>
      <c r="N140" s="9">
        <v>0.7</v>
      </c>
      <c r="O140" s="17">
        <f t="shared" si="3"/>
        <v>53970.000000000015</v>
      </c>
      <c r="P140" s="6" t="s">
        <v>16</v>
      </c>
    </row>
    <row r="141" spans="1:16" x14ac:dyDescent="0.35">
      <c r="A141" s="6" t="s">
        <v>5943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17</v>
      </c>
      <c r="H141" s="6">
        <v>1</v>
      </c>
      <c r="I141" s="6" t="s">
        <v>890</v>
      </c>
      <c r="J141" s="6">
        <v>51723358</v>
      </c>
      <c r="K141" s="6" t="s">
        <v>4752</v>
      </c>
      <c r="L141" s="6" t="s">
        <v>4756</v>
      </c>
      <c r="M141" s="8">
        <v>179900</v>
      </c>
      <c r="N141" s="9">
        <v>0.7</v>
      </c>
      <c r="O141" s="17">
        <f t="shared" si="3"/>
        <v>53970.000000000015</v>
      </c>
      <c r="P141" s="6" t="s">
        <v>16</v>
      </c>
    </row>
    <row r="142" spans="1:16" x14ac:dyDescent="0.35">
      <c r="A142" s="6" t="s">
        <v>5943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535</v>
      </c>
      <c r="H142" s="6">
        <v>2</v>
      </c>
      <c r="I142" s="6" t="s">
        <v>890</v>
      </c>
      <c r="J142" s="6">
        <v>51723045</v>
      </c>
      <c r="K142" s="6" t="s">
        <v>4822</v>
      </c>
      <c r="L142" s="6" t="s">
        <v>4823</v>
      </c>
      <c r="M142" s="8">
        <v>179900</v>
      </c>
      <c r="N142" s="9">
        <v>0.7</v>
      </c>
      <c r="O142" s="17">
        <f t="shared" si="3"/>
        <v>53970.000000000015</v>
      </c>
      <c r="P142" s="6" t="s">
        <v>16</v>
      </c>
    </row>
    <row r="143" spans="1:16" x14ac:dyDescent="0.35">
      <c r="A143" s="6" t="s">
        <v>5943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535</v>
      </c>
      <c r="H143" s="6">
        <v>2</v>
      </c>
      <c r="I143" s="6" t="s">
        <v>890</v>
      </c>
      <c r="J143" s="6">
        <v>51723054</v>
      </c>
      <c r="K143" s="6" t="s">
        <v>4822</v>
      </c>
      <c r="L143" s="6" t="s">
        <v>4824</v>
      </c>
      <c r="M143" s="8">
        <v>179900</v>
      </c>
      <c r="N143" s="9">
        <v>0.7</v>
      </c>
      <c r="O143" s="17">
        <f t="shared" si="3"/>
        <v>53970.000000000015</v>
      </c>
      <c r="P143" s="6" t="s">
        <v>16</v>
      </c>
    </row>
    <row r="144" spans="1:16" x14ac:dyDescent="0.35">
      <c r="A144" s="6" t="s">
        <v>5943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535</v>
      </c>
      <c r="H144" s="6">
        <v>2</v>
      </c>
      <c r="I144" s="6" t="s">
        <v>890</v>
      </c>
      <c r="J144" s="6">
        <v>51723063</v>
      </c>
      <c r="K144" s="6" t="s">
        <v>4822</v>
      </c>
      <c r="L144" s="6" t="s">
        <v>4825</v>
      </c>
      <c r="M144" s="8">
        <v>179900</v>
      </c>
      <c r="N144" s="9">
        <v>0.7</v>
      </c>
      <c r="O144" s="17">
        <f t="shared" si="3"/>
        <v>53970.000000000015</v>
      </c>
      <c r="P144" s="6" t="s">
        <v>16</v>
      </c>
    </row>
    <row r="145" spans="1:16" x14ac:dyDescent="0.35">
      <c r="A145" s="6" t="s">
        <v>5943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535</v>
      </c>
      <c r="H145" s="6">
        <v>2</v>
      </c>
      <c r="I145" s="6" t="s">
        <v>890</v>
      </c>
      <c r="J145" s="6">
        <v>51723072</v>
      </c>
      <c r="K145" s="6" t="s">
        <v>4822</v>
      </c>
      <c r="L145" s="6" t="s">
        <v>4826</v>
      </c>
      <c r="M145" s="8">
        <v>179900</v>
      </c>
      <c r="N145" s="9">
        <v>0.7</v>
      </c>
      <c r="O145" s="17">
        <f t="shared" si="3"/>
        <v>53970.000000000015</v>
      </c>
      <c r="P145" s="6" t="s">
        <v>16</v>
      </c>
    </row>
    <row r="146" spans="1:16" x14ac:dyDescent="0.35">
      <c r="A146" s="6" t="s">
        <v>5943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300</v>
      </c>
      <c r="H146" s="6">
        <v>1</v>
      </c>
      <c r="I146" s="6" t="s">
        <v>890</v>
      </c>
      <c r="J146" s="6">
        <v>51722644</v>
      </c>
      <c r="K146" s="6" t="s">
        <v>4852</v>
      </c>
      <c r="L146" s="6" t="s">
        <v>4853</v>
      </c>
      <c r="M146" s="8">
        <v>179900</v>
      </c>
      <c r="N146" s="9">
        <v>0.7</v>
      </c>
      <c r="O146" s="17">
        <f t="shared" si="3"/>
        <v>53970.000000000015</v>
      </c>
      <c r="P146" s="6" t="s">
        <v>16</v>
      </c>
    </row>
    <row r="147" spans="1:16" x14ac:dyDescent="0.35">
      <c r="A147" s="6" t="s">
        <v>5943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300</v>
      </c>
      <c r="H147" s="6">
        <v>1</v>
      </c>
      <c r="I147" s="6" t="s">
        <v>890</v>
      </c>
      <c r="J147" s="6">
        <v>51722653</v>
      </c>
      <c r="K147" s="6" t="s">
        <v>4852</v>
      </c>
      <c r="L147" s="6" t="s">
        <v>4854</v>
      </c>
      <c r="M147" s="8">
        <v>179900</v>
      </c>
      <c r="N147" s="9">
        <v>0.7</v>
      </c>
      <c r="O147" s="17">
        <f t="shared" si="3"/>
        <v>53970.000000000015</v>
      </c>
      <c r="P147" s="6" t="s">
        <v>16</v>
      </c>
    </row>
    <row r="148" spans="1:16" x14ac:dyDescent="0.35">
      <c r="A148" s="6" t="s">
        <v>5943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300</v>
      </c>
      <c r="H148" s="6">
        <v>2</v>
      </c>
      <c r="I148" s="6" t="s">
        <v>890</v>
      </c>
      <c r="J148" s="6">
        <v>51722662</v>
      </c>
      <c r="K148" s="6" t="s">
        <v>4852</v>
      </c>
      <c r="L148" s="6" t="s">
        <v>4855</v>
      </c>
      <c r="M148" s="8">
        <v>179900</v>
      </c>
      <c r="N148" s="9">
        <v>0.7</v>
      </c>
      <c r="O148" s="17">
        <f t="shared" si="3"/>
        <v>53970.000000000015</v>
      </c>
      <c r="P148" s="6" t="s">
        <v>16</v>
      </c>
    </row>
    <row r="149" spans="1:16" x14ac:dyDescent="0.35">
      <c r="A149" s="6" t="s">
        <v>5943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300</v>
      </c>
      <c r="H149" s="6">
        <v>1</v>
      </c>
      <c r="I149" s="6" t="s">
        <v>890</v>
      </c>
      <c r="J149" s="6">
        <v>51722671</v>
      </c>
      <c r="K149" s="6" t="s">
        <v>4852</v>
      </c>
      <c r="L149" s="6" t="s">
        <v>4856</v>
      </c>
      <c r="M149" s="8">
        <v>179900</v>
      </c>
      <c r="N149" s="9">
        <v>0.7</v>
      </c>
      <c r="O149" s="17">
        <f t="shared" si="3"/>
        <v>53970.000000000015</v>
      </c>
      <c r="P149" s="6" t="s">
        <v>16</v>
      </c>
    </row>
    <row r="150" spans="1:16" x14ac:dyDescent="0.35">
      <c r="A150" s="6" t="s">
        <v>5943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300</v>
      </c>
      <c r="H150" s="6">
        <v>1</v>
      </c>
      <c r="I150" s="6" t="s">
        <v>890</v>
      </c>
      <c r="J150" s="6">
        <v>51722680</v>
      </c>
      <c r="K150" s="6" t="s">
        <v>4857</v>
      </c>
      <c r="L150" s="6" t="s">
        <v>4858</v>
      </c>
      <c r="M150" s="8">
        <v>179900</v>
      </c>
      <c r="N150" s="9">
        <v>0.7</v>
      </c>
      <c r="O150" s="17">
        <f t="shared" si="3"/>
        <v>53970.000000000015</v>
      </c>
      <c r="P150" s="6" t="s">
        <v>16</v>
      </c>
    </row>
    <row r="151" spans="1:16" x14ac:dyDescent="0.35">
      <c r="A151" s="6" t="s">
        <v>5943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300</v>
      </c>
      <c r="H151" s="6">
        <v>1</v>
      </c>
      <c r="I151" s="6" t="s">
        <v>890</v>
      </c>
      <c r="J151" s="6">
        <v>51722699</v>
      </c>
      <c r="K151" s="6" t="s">
        <v>4857</v>
      </c>
      <c r="L151" s="6" t="s">
        <v>4859</v>
      </c>
      <c r="M151" s="8">
        <v>179900</v>
      </c>
      <c r="N151" s="9">
        <v>0.7</v>
      </c>
      <c r="O151" s="17">
        <f t="shared" si="3"/>
        <v>53970.000000000015</v>
      </c>
      <c r="P151" s="6" t="s">
        <v>16</v>
      </c>
    </row>
    <row r="152" spans="1:16" x14ac:dyDescent="0.35">
      <c r="A152" s="6" t="s">
        <v>5943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300</v>
      </c>
      <c r="H152" s="6">
        <v>2</v>
      </c>
      <c r="I152" s="6" t="s">
        <v>890</v>
      </c>
      <c r="J152" s="6">
        <v>51722706</v>
      </c>
      <c r="K152" s="6" t="s">
        <v>4857</v>
      </c>
      <c r="L152" s="6" t="s">
        <v>4860</v>
      </c>
      <c r="M152" s="8">
        <v>179900</v>
      </c>
      <c r="N152" s="9">
        <v>0.7</v>
      </c>
      <c r="O152" s="17">
        <f t="shared" si="3"/>
        <v>53970.000000000015</v>
      </c>
      <c r="P152" s="6" t="s">
        <v>16</v>
      </c>
    </row>
    <row r="153" spans="1:16" x14ac:dyDescent="0.35">
      <c r="A153" s="6" t="s">
        <v>5943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300</v>
      </c>
      <c r="H153" s="6">
        <v>1</v>
      </c>
      <c r="I153" s="6" t="s">
        <v>890</v>
      </c>
      <c r="J153" s="6">
        <v>51722715</v>
      </c>
      <c r="K153" s="6" t="s">
        <v>4857</v>
      </c>
      <c r="L153" s="6" t="s">
        <v>4861</v>
      </c>
      <c r="M153" s="8">
        <v>179900</v>
      </c>
      <c r="N153" s="9">
        <v>0.7</v>
      </c>
      <c r="O153" s="17">
        <f t="shared" si="3"/>
        <v>53970.000000000015</v>
      </c>
      <c r="P153" s="6" t="s">
        <v>16</v>
      </c>
    </row>
    <row r="154" spans="1:16" x14ac:dyDescent="0.35">
      <c r="A154" s="6" t="s">
        <v>5943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300</v>
      </c>
      <c r="H154" s="6">
        <v>1</v>
      </c>
      <c r="I154" s="6" t="s">
        <v>890</v>
      </c>
      <c r="J154" s="6">
        <v>51722724</v>
      </c>
      <c r="K154" s="6" t="s">
        <v>4862</v>
      </c>
      <c r="L154" s="6" t="s">
        <v>4863</v>
      </c>
      <c r="M154" s="8">
        <v>179900</v>
      </c>
      <c r="N154" s="9">
        <v>0.7</v>
      </c>
      <c r="O154" s="17">
        <f t="shared" si="3"/>
        <v>53970.000000000015</v>
      </c>
      <c r="P154" s="6" t="s">
        <v>16</v>
      </c>
    </row>
    <row r="155" spans="1:16" x14ac:dyDescent="0.35">
      <c r="A155" s="6" t="s">
        <v>5943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300</v>
      </c>
      <c r="H155" s="6">
        <v>1</v>
      </c>
      <c r="I155" s="6" t="s">
        <v>890</v>
      </c>
      <c r="J155" s="6">
        <v>51722733</v>
      </c>
      <c r="K155" s="6" t="s">
        <v>4862</v>
      </c>
      <c r="L155" s="6" t="s">
        <v>4864</v>
      </c>
      <c r="M155" s="8">
        <v>179900</v>
      </c>
      <c r="N155" s="9">
        <v>0.7</v>
      </c>
      <c r="O155" s="17">
        <f t="shared" si="3"/>
        <v>53970.000000000015</v>
      </c>
      <c r="P155" s="6" t="s">
        <v>16</v>
      </c>
    </row>
    <row r="156" spans="1:16" x14ac:dyDescent="0.35">
      <c r="A156" s="6" t="s">
        <v>5943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300</v>
      </c>
      <c r="H156" s="6">
        <v>2</v>
      </c>
      <c r="I156" s="6" t="s">
        <v>890</v>
      </c>
      <c r="J156" s="6">
        <v>51722742</v>
      </c>
      <c r="K156" s="6" t="s">
        <v>4862</v>
      </c>
      <c r="L156" s="6" t="s">
        <v>4865</v>
      </c>
      <c r="M156" s="8">
        <v>179900</v>
      </c>
      <c r="N156" s="9">
        <v>0.7</v>
      </c>
      <c r="O156" s="17">
        <f t="shared" si="3"/>
        <v>53970.000000000015</v>
      </c>
      <c r="P156" s="6" t="s">
        <v>16</v>
      </c>
    </row>
    <row r="157" spans="1:16" x14ac:dyDescent="0.35">
      <c r="A157" s="6" t="s">
        <v>5943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300</v>
      </c>
      <c r="H157" s="6">
        <v>1</v>
      </c>
      <c r="I157" s="6" t="s">
        <v>890</v>
      </c>
      <c r="J157" s="6">
        <v>51722751</v>
      </c>
      <c r="K157" s="6" t="s">
        <v>4862</v>
      </c>
      <c r="L157" s="6" t="s">
        <v>4866</v>
      </c>
      <c r="M157" s="8">
        <v>179900</v>
      </c>
      <c r="N157" s="9">
        <v>0.7</v>
      </c>
      <c r="O157" s="17">
        <f t="shared" si="3"/>
        <v>53970.000000000015</v>
      </c>
      <c r="P157" s="6" t="s">
        <v>16</v>
      </c>
    </row>
    <row r="158" spans="1:16" x14ac:dyDescent="0.35">
      <c r="A158" s="6" t="s">
        <v>5943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300</v>
      </c>
      <c r="H158" s="6">
        <v>1</v>
      </c>
      <c r="I158" s="6" t="s">
        <v>890</v>
      </c>
      <c r="J158" s="6">
        <v>51722760</v>
      </c>
      <c r="K158" s="6" t="s">
        <v>4867</v>
      </c>
      <c r="L158" s="6" t="s">
        <v>4868</v>
      </c>
      <c r="M158" s="8">
        <v>179900</v>
      </c>
      <c r="N158" s="9">
        <v>0.7</v>
      </c>
      <c r="O158" s="17">
        <f t="shared" si="3"/>
        <v>53970.000000000015</v>
      </c>
      <c r="P158" s="6" t="s">
        <v>16</v>
      </c>
    </row>
    <row r="159" spans="1:16" x14ac:dyDescent="0.35">
      <c r="A159" s="6" t="s">
        <v>5943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300</v>
      </c>
      <c r="H159" s="6">
        <v>1</v>
      </c>
      <c r="I159" s="6" t="s">
        <v>890</v>
      </c>
      <c r="J159" s="6">
        <v>51722779</v>
      </c>
      <c r="K159" s="6" t="s">
        <v>4867</v>
      </c>
      <c r="L159" s="6" t="s">
        <v>4869</v>
      </c>
      <c r="M159" s="8">
        <v>179900</v>
      </c>
      <c r="N159" s="9">
        <v>0.7</v>
      </c>
      <c r="O159" s="17">
        <f t="shared" si="3"/>
        <v>53970.000000000015</v>
      </c>
      <c r="P159" s="6" t="s">
        <v>16</v>
      </c>
    </row>
    <row r="160" spans="1:16" x14ac:dyDescent="0.35">
      <c r="A160" s="6" t="s">
        <v>5943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300</v>
      </c>
      <c r="H160" s="6">
        <v>2</v>
      </c>
      <c r="I160" s="6" t="s">
        <v>890</v>
      </c>
      <c r="J160" s="6">
        <v>51722788</v>
      </c>
      <c r="K160" s="6" t="s">
        <v>4867</v>
      </c>
      <c r="L160" s="6" t="s">
        <v>4870</v>
      </c>
      <c r="M160" s="8">
        <v>179900</v>
      </c>
      <c r="N160" s="9">
        <v>0.7</v>
      </c>
      <c r="O160" s="17">
        <f t="shared" si="3"/>
        <v>53970.000000000015</v>
      </c>
      <c r="P160" s="6" t="s">
        <v>16</v>
      </c>
    </row>
    <row r="161" spans="1:16" x14ac:dyDescent="0.35">
      <c r="A161" s="6" t="s">
        <v>5943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300</v>
      </c>
      <c r="H161" s="6">
        <v>1</v>
      </c>
      <c r="I161" s="6" t="s">
        <v>890</v>
      </c>
      <c r="J161" s="6">
        <v>51722797</v>
      </c>
      <c r="K161" s="6" t="s">
        <v>4867</v>
      </c>
      <c r="L161" s="6" t="s">
        <v>4871</v>
      </c>
      <c r="M161" s="8">
        <v>179900</v>
      </c>
      <c r="N161" s="9">
        <v>0.7</v>
      </c>
      <c r="O161" s="17">
        <f t="shared" si="3"/>
        <v>53970.000000000015</v>
      </c>
      <c r="P161" s="6" t="s">
        <v>16</v>
      </c>
    </row>
    <row r="162" spans="1:16" x14ac:dyDescent="0.35">
      <c r="A162" s="6" t="s">
        <v>5943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300</v>
      </c>
      <c r="H162" s="6">
        <v>2</v>
      </c>
      <c r="I162" s="6" t="s">
        <v>890</v>
      </c>
      <c r="J162" s="6">
        <v>51723081</v>
      </c>
      <c r="K162" s="6" t="s">
        <v>4956</v>
      </c>
      <c r="L162" s="6" t="s">
        <v>4957</v>
      </c>
      <c r="M162" s="8">
        <v>179900</v>
      </c>
      <c r="N162" s="9">
        <v>0.7</v>
      </c>
      <c r="O162" s="17">
        <f t="shared" si="3"/>
        <v>53970.000000000015</v>
      </c>
      <c r="P162" s="6" t="s">
        <v>16</v>
      </c>
    </row>
    <row r="163" spans="1:16" x14ac:dyDescent="0.35">
      <c r="A163" s="6" t="s">
        <v>5943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300</v>
      </c>
      <c r="H163" s="6">
        <v>2</v>
      </c>
      <c r="I163" s="6" t="s">
        <v>890</v>
      </c>
      <c r="J163" s="6">
        <v>51723090</v>
      </c>
      <c r="K163" s="6" t="s">
        <v>4956</v>
      </c>
      <c r="L163" s="6" t="s">
        <v>4958</v>
      </c>
      <c r="M163" s="8">
        <v>179900</v>
      </c>
      <c r="N163" s="9">
        <v>0.7</v>
      </c>
      <c r="O163" s="17">
        <f t="shared" si="3"/>
        <v>53970.000000000015</v>
      </c>
      <c r="P163" s="6" t="s">
        <v>16</v>
      </c>
    </row>
    <row r="164" spans="1:16" x14ac:dyDescent="0.35">
      <c r="A164" s="6" t="s">
        <v>5943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300</v>
      </c>
      <c r="H164" s="6">
        <v>2</v>
      </c>
      <c r="I164" s="6" t="s">
        <v>890</v>
      </c>
      <c r="J164" s="6">
        <v>51723107</v>
      </c>
      <c r="K164" s="6" t="s">
        <v>4956</v>
      </c>
      <c r="L164" s="6" t="s">
        <v>4959</v>
      </c>
      <c r="M164" s="8">
        <v>179900</v>
      </c>
      <c r="N164" s="9">
        <v>0.7</v>
      </c>
      <c r="O164" s="17">
        <f t="shared" si="3"/>
        <v>53970.000000000015</v>
      </c>
      <c r="P164" s="6" t="s">
        <v>16</v>
      </c>
    </row>
    <row r="165" spans="1:16" x14ac:dyDescent="0.35">
      <c r="A165" s="6" t="s">
        <v>5943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300</v>
      </c>
      <c r="H165" s="6">
        <v>2</v>
      </c>
      <c r="I165" s="6" t="s">
        <v>890</v>
      </c>
      <c r="J165" s="6">
        <v>51723116</v>
      </c>
      <c r="K165" s="6" t="s">
        <v>4956</v>
      </c>
      <c r="L165" s="6" t="s">
        <v>4960</v>
      </c>
      <c r="M165" s="8">
        <v>179900</v>
      </c>
      <c r="N165" s="9">
        <v>0.7</v>
      </c>
      <c r="O165" s="17">
        <f t="shared" si="3"/>
        <v>53970.000000000015</v>
      </c>
      <c r="P165" s="6" t="s">
        <v>16</v>
      </c>
    </row>
    <row r="166" spans="1:16" x14ac:dyDescent="0.35">
      <c r="A166" s="6" t="s">
        <v>5943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711</v>
      </c>
      <c r="H166" s="6">
        <v>2</v>
      </c>
      <c r="I166" s="6" t="s">
        <v>890</v>
      </c>
      <c r="J166" s="6">
        <v>51722368</v>
      </c>
      <c r="K166" s="6" t="s">
        <v>4986</v>
      </c>
      <c r="L166" s="6" t="s">
        <v>4987</v>
      </c>
      <c r="M166" s="8">
        <v>299900</v>
      </c>
      <c r="N166" s="9">
        <v>0.7</v>
      </c>
      <c r="O166" s="17">
        <f t="shared" si="3"/>
        <v>89970</v>
      </c>
      <c r="P166" s="6" t="s">
        <v>16</v>
      </c>
    </row>
    <row r="167" spans="1:16" x14ac:dyDescent="0.35">
      <c r="A167" s="6" t="s">
        <v>5943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711</v>
      </c>
      <c r="H167" s="6">
        <v>2</v>
      </c>
      <c r="I167" s="6" t="s">
        <v>890</v>
      </c>
      <c r="J167" s="6">
        <v>51722377</v>
      </c>
      <c r="K167" s="6" t="s">
        <v>4986</v>
      </c>
      <c r="L167" s="6" t="s">
        <v>4988</v>
      </c>
      <c r="M167" s="8">
        <v>299900</v>
      </c>
      <c r="N167" s="9">
        <v>0.7</v>
      </c>
      <c r="O167" s="17">
        <f t="shared" si="3"/>
        <v>89970</v>
      </c>
      <c r="P167" s="6" t="s">
        <v>16</v>
      </c>
    </row>
    <row r="168" spans="1:16" x14ac:dyDescent="0.35">
      <c r="A168" s="6" t="s">
        <v>5943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711</v>
      </c>
      <c r="H168" s="6">
        <v>3</v>
      </c>
      <c r="I168" s="6" t="s">
        <v>890</v>
      </c>
      <c r="J168" s="6">
        <v>51722386</v>
      </c>
      <c r="K168" s="6" t="s">
        <v>4986</v>
      </c>
      <c r="L168" s="6" t="s">
        <v>4989</v>
      </c>
      <c r="M168" s="8">
        <v>299900</v>
      </c>
      <c r="N168" s="9">
        <v>0.7</v>
      </c>
      <c r="O168" s="17">
        <f t="shared" si="3"/>
        <v>89970</v>
      </c>
      <c r="P168" s="6" t="s">
        <v>16</v>
      </c>
    </row>
    <row r="169" spans="1:16" x14ac:dyDescent="0.35">
      <c r="A169" s="6" t="s">
        <v>5943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711</v>
      </c>
      <c r="H169" s="6">
        <v>2</v>
      </c>
      <c r="I169" s="6" t="s">
        <v>890</v>
      </c>
      <c r="J169" s="6">
        <v>51722395</v>
      </c>
      <c r="K169" s="6" t="s">
        <v>4986</v>
      </c>
      <c r="L169" s="6" t="s">
        <v>4990</v>
      </c>
      <c r="M169" s="8">
        <v>299900</v>
      </c>
      <c r="N169" s="9">
        <v>0.7</v>
      </c>
      <c r="O169" s="17">
        <f t="shared" si="3"/>
        <v>89970</v>
      </c>
      <c r="P169" s="6" t="s">
        <v>16</v>
      </c>
    </row>
    <row r="170" spans="1:16" x14ac:dyDescent="0.35">
      <c r="A170" s="6" t="s">
        <v>5943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711</v>
      </c>
      <c r="H170" s="6">
        <v>2</v>
      </c>
      <c r="I170" s="6" t="s">
        <v>890</v>
      </c>
      <c r="J170" s="6">
        <v>51722402</v>
      </c>
      <c r="K170" s="6" t="s">
        <v>4966</v>
      </c>
      <c r="L170" s="6" t="s">
        <v>4967</v>
      </c>
      <c r="M170" s="8">
        <v>299900</v>
      </c>
      <c r="N170" s="9">
        <v>0.7</v>
      </c>
      <c r="O170" s="17">
        <f t="shared" si="3"/>
        <v>89970</v>
      </c>
      <c r="P170" s="6" t="s">
        <v>16</v>
      </c>
    </row>
    <row r="171" spans="1:16" x14ac:dyDescent="0.35">
      <c r="A171" s="6" t="s">
        <v>5943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711</v>
      </c>
      <c r="H171" s="6">
        <v>2</v>
      </c>
      <c r="I171" s="6" t="s">
        <v>890</v>
      </c>
      <c r="J171" s="6">
        <v>51722411</v>
      </c>
      <c r="K171" s="6" t="s">
        <v>4966</v>
      </c>
      <c r="L171" s="6" t="s">
        <v>4968</v>
      </c>
      <c r="M171" s="8">
        <v>299900</v>
      </c>
      <c r="N171" s="9">
        <v>0.7</v>
      </c>
      <c r="O171" s="17">
        <f t="shared" si="3"/>
        <v>89970</v>
      </c>
      <c r="P171" s="6" t="s">
        <v>16</v>
      </c>
    </row>
    <row r="172" spans="1:16" x14ac:dyDescent="0.35">
      <c r="A172" s="6" t="s">
        <v>5943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711</v>
      </c>
      <c r="H172" s="6">
        <v>2</v>
      </c>
      <c r="I172" s="6" t="s">
        <v>890</v>
      </c>
      <c r="J172" s="6">
        <v>51722420</v>
      </c>
      <c r="K172" s="6" t="s">
        <v>4966</v>
      </c>
      <c r="L172" s="6" t="s">
        <v>4969</v>
      </c>
      <c r="M172" s="8">
        <v>299900</v>
      </c>
      <c r="N172" s="9">
        <v>0.7</v>
      </c>
      <c r="O172" s="17">
        <f t="shared" si="3"/>
        <v>89970</v>
      </c>
      <c r="P172" s="6" t="s">
        <v>16</v>
      </c>
    </row>
    <row r="173" spans="1:16" x14ac:dyDescent="0.35">
      <c r="A173" s="6" t="s">
        <v>5943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711</v>
      </c>
      <c r="H173" s="6">
        <v>2</v>
      </c>
      <c r="I173" s="6" t="s">
        <v>890</v>
      </c>
      <c r="J173" s="6">
        <v>51722439</v>
      </c>
      <c r="K173" s="6" t="s">
        <v>4966</v>
      </c>
      <c r="L173" s="6" t="s">
        <v>4970</v>
      </c>
      <c r="M173" s="8">
        <v>299900</v>
      </c>
      <c r="N173" s="9">
        <v>0.7</v>
      </c>
      <c r="O173" s="17">
        <f t="shared" si="3"/>
        <v>89970</v>
      </c>
      <c r="P173" s="6" t="s">
        <v>16</v>
      </c>
    </row>
    <row r="174" spans="1:16" x14ac:dyDescent="0.35">
      <c r="A174" s="6" t="s">
        <v>5943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485</v>
      </c>
      <c r="H174" s="6">
        <v>1</v>
      </c>
      <c r="I174" s="6" t="s">
        <v>890</v>
      </c>
      <c r="J174" s="6">
        <v>51722288</v>
      </c>
      <c r="K174" s="6" t="s">
        <v>4882</v>
      </c>
      <c r="L174" s="6" t="s">
        <v>4883</v>
      </c>
      <c r="M174" s="8">
        <v>279900</v>
      </c>
      <c r="N174" s="9">
        <v>0.7</v>
      </c>
      <c r="O174" s="17">
        <f t="shared" si="3"/>
        <v>83970</v>
      </c>
      <c r="P174" s="6" t="s">
        <v>16</v>
      </c>
    </row>
    <row r="175" spans="1:16" x14ac:dyDescent="0.35">
      <c r="A175" s="6" t="s">
        <v>5943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485</v>
      </c>
      <c r="H175" s="6">
        <v>1</v>
      </c>
      <c r="I175" s="6" t="s">
        <v>890</v>
      </c>
      <c r="J175" s="6">
        <v>51722297</v>
      </c>
      <c r="K175" s="6" t="s">
        <v>4882</v>
      </c>
      <c r="L175" s="6" t="s">
        <v>4884</v>
      </c>
      <c r="M175" s="8">
        <v>279900</v>
      </c>
      <c r="N175" s="9">
        <v>0.7</v>
      </c>
      <c r="O175" s="17">
        <f t="shared" si="3"/>
        <v>83970</v>
      </c>
      <c r="P175" s="6" t="s">
        <v>16</v>
      </c>
    </row>
    <row r="176" spans="1:16" x14ac:dyDescent="0.35">
      <c r="A176" s="6" t="s">
        <v>5943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485</v>
      </c>
      <c r="H176" s="6">
        <v>1</v>
      </c>
      <c r="I176" s="6" t="s">
        <v>890</v>
      </c>
      <c r="J176" s="6">
        <v>51722304</v>
      </c>
      <c r="K176" s="6" t="s">
        <v>4882</v>
      </c>
      <c r="L176" s="6" t="s">
        <v>4885</v>
      </c>
      <c r="M176" s="8">
        <v>279900</v>
      </c>
      <c r="N176" s="9">
        <v>0.7</v>
      </c>
      <c r="O176" s="17">
        <f t="shared" si="3"/>
        <v>83970</v>
      </c>
      <c r="P176" s="6" t="s">
        <v>16</v>
      </c>
    </row>
    <row r="177" spans="1:16" x14ac:dyDescent="0.35">
      <c r="A177" s="6" t="s">
        <v>5943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485</v>
      </c>
      <c r="H177" s="6">
        <v>1</v>
      </c>
      <c r="I177" s="6" t="s">
        <v>890</v>
      </c>
      <c r="J177" s="6">
        <v>51722313</v>
      </c>
      <c r="K177" s="6" t="s">
        <v>4882</v>
      </c>
      <c r="L177" s="6" t="s">
        <v>4886</v>
      </c>
      <c r="M177" s="8">
        <v>279900</v>
      </c>
      <c r="N177" s="9">
        <v>0.7</v>
      </c>
      <c r="O177" s="17">
        <f t="shared" si="3"/>
        <v>83970</v>
      </c>
      <c r="P177" s="6" t="s">
        <v>16</v>
      </c>
    </row>
    <row r="178" spans="1:16" x14ac:dyDescent="0.35">
      <c r="A178" s="6" t="s">
        <v>5943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485</v>
      </c>
      <c r="H178" s="6">
        <v>3</v>
      </c>
      <c r="I178" s="6" t="s">
        <v>890</v>
      </c>
      <c r="J178" s="6">
        <v>51722322</v>
      </c>
      <c r="K178" s="6" t="s">
        <v>4991</v>
      </c>
      <c r="L178" s="6" t="s">
        <v>4992</v>
      </c>
      <c r="M178" s="8">
        <v>379900</v>
      </c>
      <c r="N178" s="9">
        <v>0.7</v>
      </c>
      <c r="O178" s="17">
        <f t="shared" si="3"/>
        <v>113970</v>
      </c>
      <c r="P178" s="6" t="s">
        <v>16</v>
      </c>
    </row>
    <row r="179" spans="1:16" x14ac:dyDescent="0.35">
      <c r="A179" s="6" t="s">
        <v>5943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485</v>
      </c>
      <c r="H179" s="6">
        <v>3</v>
      </c>
      <c r="I179" s="6" t="s">
        <v>890</v>
      </c>
      <c r="J179" s="6">
        <v>51722331</v>
      </c>
      <c r="K179" s="6" t="s">
        <v>4991</v>
      </c>
      <c r="L179" s="6" t="s">
        <v>4993</v>
      </c>
      <c r="M179" s="8">
        <v>379900</v>
      </c>
      <c r="N179" s="9">
        <v>0.7</v>
      </c>
      <c r="O179" s="17">
        <f t="shared" si="3"/>
        <v>113970</v>
      </c>
      <c r="P179" s="6" t="s">
        <v>16</v>
      </c>
    </row>
    <row r="180" spans="1:16" x14ac:dyDescent="0.35">
      <c r="A180" s="6" t="s">
        <v>5943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485</v>
      </c>
      <c r="H180" s="6">
        <v>3</v>
      </c>
      <c r="I180" s="6" t="s">
        <v>890</v>
      </c>
      <c r="J180" s="6">
        <v>51722340</v>
      </c>
      <c r="K180" s="6" t="s">
        <v>4991</v>
      </c>
      <c r="L180" s="6" t="s">
        <v>4994</v>
      </c>
      <c r="M180" s="8">
        <v>379900</v>
      </c>
      <c r="N180" s="9">
        <v>0.7</v>
      </c>
      <c r="O180" s="17">
        <f t="shared" si="3"/>
        <v>113970</v>
      </c>
      <c r="P180" s="6" t="s">
        <v>16</v>
      </c>
    </row>
    <row r="181" spans="1:16" x14ac:dyDescent="0.35">
      <c r="A181" s="6" t="s">
        <v>5943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485</v>
      </c>
      <c r="H181" s="6">
        <v>3</v>
      </c>
      <c r="I181" s="6" t="s">
        <v>890</v>
      </c>
      <c r="J181" s="6">
        <v>51722359</v>
      </c>
      <c r="K181" s="6" t="s">
        <v>4991</v>
      </c>
      <c r="L181" s="6" t="s">
        <v>4995</v>
      </c>
      <c r="M181" s="8">
        <v>379900</v>
      </c>
      <c r="N181" s="9">
        <v>0.7</v>
      </c>
      <c r="O181" s="17">
        <f t="shared" si="3"/>
        <v>113970</v>
      </c>
      <c r="P181" s="6" t="s">
        <v>16</v>
      </c>
    </row>
    <row r="182" spans="1:16" x14ac:dyDescent="0.35">
      <c r="A182" s="6" t="s">
        <v>5943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694</v>
      </c>
      <c r="H182" s="6">
        <v>1</v>
      </c>
      <c r="I182" s="6" t="s">
        <v>890</v>
      </c>
      <c r="J182" s="6">
        <v>51722448</v>
      </c>
      <c r="K182" s="6" t="s">
        <v>4887</v>
      </c>
      <c r="L182" s="6" t="s">
        <v>4888</v>
      </c>
      <c r="M182" s="8">
        <v>279900</v>
      </c>
      <c r="N182" s="9">
        <v>0.7</v>
      </c>
      <c r="O182" s="17">
        <f t="shared" si="3"/>
        <v>83970</v>
      </c>
      <c r="P182" s="6" t="s">
        <v>16</v>
      </c>
    </row>
    <row r="183" spans="1:16" x14ac:dyDescent="0.35">
      <c r="A183" s="6" t="s">
        <v>5943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694</v>
      </c>
      <c r="H183" s="6">
        <v>1</v>
      </c>
      <c r="I183" s="6" t="s">
        <v>890</v>
      </c>
      <c r="J183" s="6">
        <v>51722457</v>
      </c>
      <c r="K183" s="6" t="s">
        <v>4887</v>
      </c>
      <c r="L183" s="6" t="s">
        <v>4889</v>
      </c>
      <c r="M183" s="8">
        <v>279900</v>
      </c>
      <c r="N183" s="9">
        <v>0.7</v>
      </c>
      <c r="O183" s="17">
        <f t="shared" si="3"/>
        <v>83970</v>
      </c>
      <c r="P183" s="6" t="s">
        <v>16</v>
      </c>
    </row>
    <row r="184" spans="1:16" x14ac:dyDescent="0.35">
      <c r="A184" s="6" t="s">
        <v>5943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694</v>
      </c>
      <c r="H184" s="6">
        <v>2</v>
      </c>
      <c r="I184" s="6" t="s">
        <v>890</v>
      </c>
      <c r="J184" s="6">
        <v>51722466</v>
      </c>
      <c r="K184" s="6" t="s">
        <v>4887</v>
      </c>
      <c r="L184" s="6" t="s">
        <v>4890</v>
      </c>
      <c r="M184" s="8">
        <v>279900</v>
      </c>
      <c r="N184" s="9">
        <v>0.7</v>
      </c>
      <c r="O184" s="17">
        <f t="shared" si="3"/>
        <v>83970</v>
      </c>
      <c r="P184" s="6" t="s">
        <v>16</v>
      </c>
    </row>
    <row r="185" spans="1:16" x14ac:dyDescent="0.35">
      <c r="A185" s="6" t="s">
        <v>5943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694</v>
      </c>
      <c r="H185" s="6">
        <v>1</v>
      </c>
      <c r="I185" s="6" t="s">
        <v>890</v>
      </c>
      <c r="J185" s="6">
        <v>51722475</v>
      </c>
      <c r="K185" s="6" t="s">
        <v>4887</v>
      </c>
      <c r="L185" s="6" t="s">
        <v>4891</v>
      </c>
      <c r="M185" s="8">
        <v>279900</v>
      </c>
      <c r="N185" s="9">
        <v>0.7</v>
      </c>
      <c r="O185" s="17">
        <f t="shared" si="3"/>
        <v>83970</v>
      </c>
      <c r="P185" s="6" t="s">
        <v>16</v>
      </c>
    </row>
    <row r="186" spans="1:16" x14ac:dyDescent="0.35">
      <c r="A186" s="6" t="s">
        <v>5943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694</v>
      </c>
      <c r="H186" s="6">
        <v>2</v>
      </c>
      <c r="I186" s="6" t="s">
        <v>890</v>
      </c>
      <c r="J186" s="6">
        <v>51722484</v>
      </c>
      <c r="K186" s="6" t="s">
        <v>4971</v>
      </c>
      <c r="L186" s="6" t="s">
        <v>4972</v>
      </c>
      <c r="M186" s="8">
        <v>279900</v>
      </c>
      <c r="N186" s="9">
        <v>0.7</v>
      </c>
      <c r="O186" s="17">
        <f t="shared" si="3"/>
        <v>83970</v>
      </c>
      <c r="P186" s="6" t="s">
        <v>16</v>
      </c>
    </row>
    <row r="187" spans="1:16" x14ac:dyDescent="0.35">
      <c r="A187" s="6" t="s">
        <v>5943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694</v>
      </c>
      <c r="H187" s="6">
        <v>2</v>
      </c>
      <c r="I187" s="6" t="s">
        <v>890</v>
      </c>
      <c r="J187" s="6">
        <v>51722493</v>
      </c>
      <c r="K187" s="6" t="s">
        <v>4971</v>
      </c>
      <c r="L187" s="6" t="s">
        <v>4973</v>
      </c>
      <c r="M187" s="8">
        <v>279900</v>
      </c>
      <c r="N187" s="9">
        <v>0.7</v>
      </c>
      <c r="O187" s="17">
        <f t="shared" si="3"/>
        <v>83970</v>
      </c>
      <c r="P187" s="6" t="s">
        <v>16</v>
      </c>
    </row>
    <row r="188" spans="1:16" x14ac:dyDescent="0.35">
      <c r="A188" s="6" t="s">
        <v>5943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694</v>
      </c>
      <c r="H188" s="6">
        <v>2</v>
      </c>
      <c r="I188" s="6" t="s">
        <v>890</v>
      </c>
      <c r="J188" s="6">
        <v>51722500</v>
      </c>
      <c r="K188" s="6" t="s">
        <v>4971</v>
      </c>
      <c r="L188" s="6" t="s">
        <v>4974</v>
      </c>
      <c r="M188" s="8">
        <v>279900</v>
      </c>
      <c r="N188" s="9">
        <v>0.7</v>
      </c>
      <c r="O188" s="17">
        <f t="shared" si="3"/>
        <v>83970</v>
      </c>
      <c r="P188" s="6" t="s">
        <v>16</v>
      </c>
    </row>
    <row r="189" spans="1:16" x14ac:dyDescent="0.35">
      <c r="A189" s="6" t="s">
        <v>5943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694</v>
      </c>
      <c r="H189" s="6">
        <v>2</v>
      </c>
      <c r="I189" s="6" t="s">
        <v>890</v>
      </c>
      <c r="J189" s="6">
        <v>51722519</v>
      </c>
      <c r="K189" s="6" t="s">
        <v>4971</v>
      </c>
      <c r="L189" s="6" t="s">
        <v>4975</v>
      </c>
      <c r="M189" s="8">
        <v>279900</v>
      </c>
      <c r="N189" s="9">
        <v>0.7</v>
      </c>
      <c r="O189" s="17">
        <f t="shared" si="3"/>
        <v>83970</v>
      </c>
      <c r="P189" s="6" t="s">
        <v>16</v>
      </c>
    </row>
    <row r="190" spans="1:16" x14ac:dyDescent="0.35">
      <c r="A190" s="6" t="s">
        <v>5943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694</v>
      </c>
      <c r="H190" s="6">
        <v>1</v>
      </c>
      <c r="I190" s="6" t="s">
        <v>890</v>
      </c>
      <c r="J190" s="6">
        <v>51722528</v>
      </c>
      <c r="K190" s="6" t="s">
        <v>4892</v>
      </c>
      <c r="L190" s="6" t="s">
        <v>4893</v>
      </c>
      <c r="M190" s="8">
        <v>299900</v>
      </c>
      <c r="N190" s="9">
        <v>0.7</v>
      </c>
      <c r="O190" s="17">
        <f t="shared" si="3"/>
        <v>89970</v>
      </c>
      <c r="P190" s="6" t="s">
        <v>16</v>
      </c>
    </row>
    <row r="191" spans="1:16" x14ac:dyDescent="0.35">
      <c r="A191" s="6" t="s">
        <v>5943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694</v>
      </c>
      <c r="H191" s="6">
        <v>1</v>
      </c>
      <c r="I191" s="6" t="s">
        <v>890</v>
      </c>
      <c r="J191" s="6">
        <v>51722537</v>
      </c>
      <c r="K191" s="6" t="s">
        <v>4892</v>
      </c>
      <c r="L191" s="6" t="s">
        <v>4894</v>
      </c>
      <c r="M191" s="8">
        <v>299900</v>
      </c>
      <c r="N191" s="9">
        <v>0.7</v>
      </c>
      <c r="O191" s="17">
        <f t="shared" si="3"/>
        <v>89970</v>
      </c>
      <c r="P191" s="6" t="s">
        <v>16</v>
      </c>
    </row>
    <row r="192" spans="1:16" x14ac:dyDescent="0.35">
      <c r="A192" s="6" t="s">
        <v>5943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694</v>
      </c>
      <c r="H192" s="6">
        <v>1</v>
      </c>
      <c r="I192" s="6" t="s">
        <v>890</v>
      </c>
      <c r="J192" s="6">
        <v>51722546</v>
      </c>
      <c r="K192" s="6" t="s">
        <v>4892</v>
      </c>
      <c r="L192" s="6" t="s">
        <v>4895</v>
      </c>
      <c r="M192" s="8">
        <v>299900</v>
      </c>
      <c r="N192" s="9">
        <v>0.7</v>
      </c>
      <c r="O192" s="17">
        <f t="shared" si="3"/>
        <v>89970</v>
      </c>
      <c r="P192" s="6" t="s">
        <v>16</v>
      </c>
    </row>
    <row r="193" spans="1:16" x14ac:dyDescent="0.35">
      <c r="A193" s="6" t="s">
        <v>5943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694</v>
      </c>
      <c r="H193" s="6">
        <v>1</v>
      </c>
      <c r="I193" s="6" t="s">
        <v>890</v>
      </c>
      <c r="J193" s="6">
        <v>51722555</v>
      </c>
      <c r="K193" s="6" t="s">
        <v>4892</v>
      </c>
      <c r="L193" s="6" t="s">
        <v>4896</v>
      </c>
      <c r="M193" s="8">
        <v>299900</v>
      </c>
      <c r="N193" s="9">
        <v>0.7</v>
      </c>
      <c r="O193" s="17">
        <f t="shared" si="3"/>
        <v>89970</v>
      </c>
      <c r="P193" s="6" t="s">
        <v>16</v>
      </c>
    </row>
    <row r="194" spans="1:16" x14ac:dyDescent="0.35">
      <c r="A194" s="6" t="s">
        <v>5943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694</v>
      </c>
      <c r="H194" s="6">
        <v>3</v>
      </c>
      <c r="I194" s="6" t="s">
        <v>890</v>
      </c>
      <c r="J194" s="6">
        <v>51983854</v>
      </c>
      <c r="K194" s="6" t="s">
        <v>4996</v>
      </c>
      <c r="L194" s="6" t="s">
        <v>4997</v>
      </c>
      <c r="M194" s="8">
        <v>279900</v>
      </c>
      <c r="N194" s="9">
        <v>0.7</v>
      </c>
      <c r="O194" s="17">
        <f t="shared" si="3"/>
        <v>83970</v>
      </c>
      <c r="P194" s="6" t="s">
        <v>16</v>
      </c>
    </row>
    <row r="195" spans="1:16" x14ac:dyDescent="0.35">
      <c r="A195" s="6" t="s">
        <v>5943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694</v>
      </c>
      <c r="H195" s="6">
        <v>3</v>
      </c>
      <c r="I195" s="6" t="s">
        <v>890</v>
      </c>
      <c r="J195" s="6">
        <v>51983863</v>
      </c>
      <c r="K195" s="6" t="s">
        <v>4996</v>
      </c>
      <c r="L195" s="6" t="s">
        <v>4998</v>
      </c>
      <c r="M195" s="8">
        <v>279900</v>
      </c>
      <c r="N195" s="9">
        <v>0.7</v>
      </c>
      <c r="O195" s="17">
        <f t="shared" ref="O195:O230" si="4">M195-(M195*N195)</f>
        <v>83970</v>
      </c>
      <c r="P195" s="6" t="s">
        <v>16</v>
      </c>
    </row>
    <row r="196" spans="1:16" x14ac:dyDescent="0.35">
      <c r="A196" s="6" t="s">
        <v>5943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694</v>
      </c>
      <c r="H196" s="6">
        <v>3</v>
      </c>
      <c r="I196" s="6" t="s">
        <v>890</v>
      </c>
      <c r="J196" s="6">
        <v>51983872</v>
      </c>
      <c r="K196" s="6" t="s">
        <v>4996</v>
      </c>
      <c r="L196" s="6" t="s">
        <v>4999</v>
      </c>
      <c r="M196" s="8">
        <v>279900</v>
      </c>
      <c r="N196" s="9">
        <v>0.7</v>
      </c>
      <c r="O196" s="17">
        <f t="shared" si="4"/>
        <v>83970</v>
      </c>
      <c r="P196" s="6" t="s">
        <v>16</v>
      </c>
    </row>
    <row r="197" spans="1:16" x14ac:dyDescent="0.35">
      <c r="A197" s="6" t="s">
        <v>5943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694</v>
      </c>
      <c r="H197" s="6">
        <v>3</v>
      </c>
      <c r="I197" s="6" t="s">
        <v>890</v>
      </c>
      <c r="J197" s="6">
        <v>51983881</v>
      </c>
      <c r="K197" s="6" t="s">
        <v>4996</v>
      </c>
      <c r="L197" s="6" t="s">
        <v>5000</v>
      </c>
      <c r="M197" s="8">
        <v>279900</v>
      </c>
      <c r="N197" s="9">
        <v>0.7</v>
      </c>
      <c r="O197" s="17">
        <f t="shared" si="4"/>
        <v>83970</v>
      </c>
      <c r="P197" s="6" t="s">
        <v>16</v>
      </c>
    </row>
    <row r="198" spans="1:16" x14ac:dyDescent="0.35">
      <c r="A198" s="6" t="s">
        <v>5943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694</v>
      </c>
      <c r="H198" s="6">
        <v>2</v>
      </c>
      <c r="I198" s="6" t="s">
        <v>890</v>
      </c>
      <c r="J198" s="6">
        <v>51983890</v>
      </c>
      <c r="K198" s="6" t="s">
        <v>4897</v>
      </c>
      <c r="L198" s="6" t="s">
        <v>4898</v>
      </c>
      <c r="M198" s="8">
        <v>299900</v>
      </c>
      <c r="N198" s="9">
        <v>0.7</v>
      </c>
      <c r="O198" s="17">
        <f t="shared" si="4"/>
        <v>89970</v>
      </c>
      <c r="P198" s="6" t="s">
        <v>16</v>
      </c>
    </row>
    <row r="199" spans="1:16" x14ac:dyDescent="0.35">
      <c r="A199" s="6" t="s">
        <v>5943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694</v>
      </c>
      <c r="H199" s="6">
        <v>2</v>
      </c>
      <c r="I199" s="6" t="s">
        <v>890</v>
      </c>
      <c r="J199" s="6">
        <v>51983907</v>
      </c>
      <c r="K199" s="6" t="s">
        <v>4897</v>
      </c>
      <c r="L199" s="6" t="s">
        <v>4899</v>
      </c>
      <c r="M199" s="8">
        <v>299900</v>
      </c>
      <c r="N199" s="9">
        <v>0.7</v>
      </c>
      <c r="O199" s="17">
        <f t="shared" si="4"/>
        <v>89970</v>
      </c>
      <c r="P199" s="6" t="s">
        <v>16</v>
      </c>
    </row>
    <row r="200" spans="1:16" x14ac:dyDescent="0.35">
      <c r="A200" s="6" t="s">
        <v>5943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694</v>
      </c>
      <c r="H200" s="6">
        <v>2</v>
      </c>
      <c r="I200" s="6" t="s">
        <v>890</v>
      </c>
      <c r="J200" s="6">
        <v>51983916</v>
      </c>
      <c r="K200" s="6" t="s">
        <v>4897</v>
      </c>
      <c r="L200" s="6" t="s">
        <v>4900</v>
      </c>
      <c r="M200" s="8">
        <v>299900</v>
      </c>
      <c r="N200" s="9">
        <v>0.7</v>
      </c>
      <c r="O200" s="17">
        <f t="shared" si="4"/>
        <v>89970</v>
      </c>
      <c r="P200" s="6" t="s">
        <v>16</v>
      </c>
    </row>
    <row r="201" spans="1:16" x14ac:dyDescent="0.35">
      <c r="A201" s="6" t="s">
        <v>5943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694</v>
      </c>
      <c r="H201" s="6">
        <v>2</v>
      </c>
      <c r="I201" s="6" t="s">
        <v>890</v>
      </c>
      <c r="J201" s="6">
        <v>51983925</v>
      </c>
      <c r="K201" s="6" t="s">
        <v>4897</v>
      </c>
      <c r="L201" s="6" t="s">
        <v>4901</v>
      </c>
      <c r="M201" s="8">
        <v>299900</v>
      </c>
      <c r="N201" s="9">
        <v>0.7</v>
      </c>
      <c r="O201" s="17">
        <f t="shared" si="4"/>
        <v>89970</v>
      </c>
      <c r="P201" s="6" t="s">
        <v>16</v>
      </c>
    </row>
    <row r="202" spans="1:16" x14ac:dyDescent="0.35">
      <c r="A202" s="6" t="s">
        <v>5943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3917</v>
      </c>
      <c r="H202" s="6">
        <v>1</v>
      </c>
      <c r="I202" s="6" t="s">
        <v>890</v>
      </c>
      <c r="J202" s="6">
        <v>51723376</v>
      </c>
      <c r="K202" s="6" t="s">
        <v>4904</v>
      </c>
      <c r="L202" s="6" t="s">
        <v>4905</v>
      </c>
      <c r="M202" s="8">
        <v>49900</v>
      </c>
      <c r="N202" s="9">
        <v>0.7</v>
      </c>
      <c r="O202" s="17">
        <f t="shared" si="4"/>
        <v>14970</v>
      </c>
      <c r="P202" s="6" t="s">
        <v>16</v>
      </c>
    </row>
    <row r="203" spans="1:16" x14ac:dyDescent="0.35">
      <c r="A203" s="6" t="s">
        <v>5943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3917</v>
      </c>
      <c r="H203" s="6">
        <v>1</v>
      </c>
      <c r="I203" s="6" t="s">
        <v>890</v>
      </c>
      <c r="J203" s="6">
        <v>51723385</v>
      </c>
      <c r="K203" s="6" t="s">
        <v>4906</v>
      </c>
      <c r="L203" s="6" t="s">
        <v>4907</v>
      </c>
      <c r="M203" s="8">
        <v>49900</v>
      </c>
      <c r="N203" s="9">
        <v>0.7</v>
      </c>
      <c r="O203" s="17">
        <f t="shared" si="4"/>
        <v>14970</v>
      </c>
      <c r="P203" s="6" t="s">
        <v>16</v>
      </c>
    </row>
    <row r="204" spans="1:16" x14ac:dyDescent="0.35">
      <c r="A204" s="6" t="s">
        <v>5943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4550</v>
      </c>
      <c r="H204" s="6">
        <v>1</v>
      </c>
      <c r="I204" s="6" t="s">
        <v>890</v>
      </c>
      <c r="J204" s="6">
        <v>51723367</v>
      </c>
      <c r="K204" s="6" t="s">
        <v>4908</v>
      </c>
      <c r="L204" s="6" t="s">
        <v>4909</v>
      </c>
      <c r="M204" s="8">
        <v>49900</v>
      </c>
      <c r="N204" s="9">
        <v>0.7</v>
      </c>
      <c r="O204" s="17">
        <f t="shared" si="4"/>
        <v>14970</v>
      </c>
      <c r="P204" s="6" t="s">
        <v>16</v>
      </c>
    </row>
    <row r="205" spans="1:16" x14ac:dyDescent="0.35">
      <c r="A205" s="6" t="s">
        <v>5943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3917</v>
      </c>
      <c r="H205" s="6">
        <v>1</v>
      </c>
      <c r="I205" s="6" t="s">
        <v>890</v>
      </c>
      <c r="J205" s="6">
        <v>50088823</v>
      </c>
      <c r="K205" s="6" t="s">
        <v>4902</v>
      </c>
      <c r="L205" s="6" t="s">
        <v>4903</v>
      </c>
      <c r="M205" s="8">
        <v>149900</v>
      </c>
      <c r="N205" s="9">
        <v>0.7</v>
      </c>
      <c r="O205" s="17">
        <f t="shared" si="4"/>
        <v>44970</v>
      </c>
      <c r="P205" s="6" t="s">
        <v>16</v>
      </c>
    </row>
    <row r="206" spans="1:16" x14ac:dyDescent="0.35">
      <c r="A206" s="6" t="s">
        <v>5943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17</v>
      </c>
      <c r="H206" s="6">
        <v>6</v>
      </c>
      <c r="I206" s="6" t="s">
        <v>890</v>
      </c>
      <c r="J206" s="6">
        <v>53716826</v>
      </c>
      <c r="K206" s="6" t="s">
        <v>5240</v>
      </c>
      <c r="L206" s="6" t="s">
        <v>5241</v>
      </c>
      <c r="M206" s="8">
        <v>159900</v>
      </c>
      <c r="N206" s="9">
        <v>0.7</v>
      </c>
      <c r="O206" s="17">
        <f t="shared" si="4"/>
        <v>47970</v>
      </c>
      <c r="P206" s="6" t="s">
        <v>16</v>
      </c>
    </row>
    <row r="207" spans="1:16" x14ac:dyDescent="0.35">
      <c r="A207" s="6" t="s">
        <v>5943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17</v>
      </c>
      <c r="H207" s="6">
        <v>6</v>
      </c>
      <c r="I207" s="6" t="s">
        <v>890</v>
      </c>
      <c r="J207" s="6">
        <v>53716835</v>
      </c>
      <c r="K207" s="6" t="s">
        <v>5240</v>
      </c>
      <c r="L207" s="6" t="s">
        <v>5242</v>
      </c>
      <c r="M207" s="8">
        <v>159900</v>
      </c>
      <c r="N207" s="9">
        <v>0.7</v>
      </c>
      <c r="O207" s="17">
        <f t="shared" si="4"/>
        <v>47970</v>
      </c>
      <c r="P207" s="6" t="s">
        <v>16</v>
      </c>
    </row>
    <row r="208" spans="1:16" x14ac:dyDescent="0.35">
      <c r="A208" s="6" t="s">
        <v>5943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17</v>
      </c>
      <c r="H208" s="6">
        <v>6</v>
      </c>
      <c r="I208" s="6" t="s">
        <v>890</v>
      </c>
      <c r="J208" s="6">
        <v>53716844</v>
      </c>
      <c r="K208" s="6" t="s">
        <v>5240</v>
      </c>
      <c r="L208" s="6" t="s">
        <v>5243</v>
      </c>
      <c r="M208" s="8">
        <v>159900</v>
      </c>
      <c r="N208" s="9">
        <v>0.7</v>
      </c>
      <c r="O208" s="17">
        <f t="shared" si="4"/>
        <v>47970</v>
      </c>
      <c r="P208" s="6" t="s">
        <v>16</v>
      </c>
    </row>
    <row r="209" spans="1:16" x14ac:dyDescent="0.35">
      <c r="A209" s="6" t="s">
        <v>5943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17</v>
      </c>
      <c r="H209" s="6">
        <v>6</v>
      </c>
      <c r="I209" s="6" t="s">
        <v>890</v>
      </c>
      <c r="J209" s="6">
        <v>53716853</v>
      </c>
      <c r="K209" s="6" t="s">
        <v>5240</v>
      </c>
      <c r="L209" s="6" t="s">
        <v>5244</v>
      </c>
      <c r="M209" s="8">
        <v>159900</v>
      </c>
      <c r="N209" s="9">
        <v>0.7</v>
      </c>
      <c r="O209" s="17">
        <f t="shared" si="4"/>
        <v>47970</v>
      </c>
      <c r="P209" s="6" t="s">
        <v>16</v>
      </c>
    </row>
    <row r="210" spans="1:16" x14ac:dyDescent="0.35">
      <c r="A210" s="6" t="s">
        <v>5943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17</v>
      </c>
      <c r="H210" s="6">
        <v>6</v>
      </c>
      <c r="I210" s="6" t="s">
        <v>890</v>
      </c>
      <c r="J210" s="6">
        <v>53716862</v>
      </c>
      <c r="K210" s="6" t="s">
        <v>5245</v>
      </c>
      <c r="L210" s="6" t="s">
        <v>5246</v>
      </c>
      <c r="M210" s="8">
        <v>159900</v>
      </c>
      <c r="N210" s="9">
        <v>0.7</v>
      </c>
      <c r="O210" s="17">
        <f t="shared" si="4"/>
        <v>47970</v>
      </c>
      <c r="P210" s="6" t="s">
        <v>16</v>
      </c>
    </row>
    <row r="211" spans="1:16" x14ac:dyDescent="0.35">
      <c r="A211" s="6" t="s">
        <v>5943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17</v>
      </c>
      <c r="H211" s="6">
        <v>6</v>
      </c>
      <c r="I211" s="6" t="s">
        <v>890</v>
      </c>
      <c r="J211" s="6">
        <v>53716871</v>
      </c>
      <c r="K211" s="6" t="s">
        <v>5245</v>
      </c>
      <c r="L211" s="6" t="s">
        <v>5247</v>
      </c>
      <c r="M211" s="8">
        <v>159900</v>
      </c>
      <c r="N211" s="9">
        <v>0.7</v>
      </c>
      <c r="O211" s="17">
        <f t="shared" si="4"/>
        <v>47970</v>
      </c>
      <c r="P211" s="6" t="s">
        <v>16</v>
      </c>
    </row>
    <row r="212" spans="1:16" x14ac:dyDescent="0.35">
      <c r="A212" s="6" t="s">
        <v>5943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17</v>
      </c>
      <c r="H212" s="6">
        <v>6</v>
      </c>
      <c r="I212" s="6" t="s">
        <v>890</v>
      </c>
      <c r="J212" s="6">
        <v>53716880</v>
      </c>
      <c r="K212" s="6" t="s">
        <v>5245</v>
      </c>
      <c r="L212" s="6" t="s">
        <v>5248</v>
      </c>
      <c r="M212" s="8">
        <v>159900</v>
      </c>
      <c r="N212" s="9">
        <v>0.7</v>
      </c>
      <c r="O212" s="17">
        <f t="shared" si="4"/>
        <v>47970</v>
      </c>
      <c r="P212" s="6" t="s">
        <v>16</v>
      </c>
    </row>
    <row r="213" spans="1:16" x14ac:dyDescent="0.35">
      <c r="A213" s="6" t="s">
        <v>5943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17</v>
      </c>
      <c r="H213" s="6">
        <v>6</v>
      </c>
      <c r="I213" s="6" t="s">
        <v>890</v>
      </c>
      <c r="J213" s="6">
        <v>53716899</v>
      </c>
      <c r="K213" s="6" t="s">
        <v>5245</v>
      </c>
      <c r="L213" s="6" t="s">
        <v>5249</v>
      </c>
      <c r="M213" s="8">
        <v>159900</v>
      </c>
      <c r="N213" s="9">
        <v>0.7</v>
      </c>
      <c r="O213" s="17">
        <f t="shared" si="4"/>
        <v>47970</v>
      </c>
      <c r="P213" s="6" t="s">
        <v>16</v>
      </c>
    </row>
    <row r="214" spans="1:16" x14ac:dyDescent="0.35">
      <c r="A214" s="6" t="s">
        <v>5943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17</v>
      </c>
      <c r="H214" s="6">
        <v>6</v>
      </c>
      <c r="I214" s="6" t="s">
        <v>890</v>
      </c>
      <c r="J214" s="6">
        <v>53716906</v>
      </c>
      <c r="K214" s="6" t="s">
        <v>5250</v>
      </c>
      <c r="L214" s="6" t="s">
        <v>5251</v>
      </c>
      <c r="M214" s="8">
        <v>159900</v>
      </c>
      <c r="N214" s="9">
        <v>0.7</v>
      </c>
      <c r="O214" s="17">
        <f t="shared" si="4"/>
        <v>47970</v>
      </c>
      <c r="P214" s="6" t="s">
        <v>16</v>
      </c>
    </row>
    <row r="215" spans="1:16" x14ac:dyDescent="0.35">
      <c r="A215" s="6" t="s">
        <v>5943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17</v>
      </c>
      <c r="H215" s="6">
        <v>6</v>
      </c>
      <c r="I215" s="6" t="s">
        <v>890</v>
      </c>
      <c r="J215" s="6">
        <v>53716915</v>
      </c>
      <c r="K215" s="6" t="s">
        <v>5250</v>
      </c>
      <c r="L215" s="6" t="s">
        <v>5252</v>
      </c>
      <c r="M215" s="8">
        <v>159900</v>
      </c>
      <c r="N215" s="9">
        <v>0.7</v>
      </c>
      <c r="O215" s="17">
        <f t="shared" si="4"/>
        <v>47970</v>
      </c>
      <c r="P215" s="6" t="s">
        <v>16</v>
      </c>
    </row>
    <row r="216" spans="1:16" x14ac:dyDescent="0.35">
      <c r="A216" s="6" t="s">
        <v>5943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17</v>
      </c>
      <c r="H216" s="6">
        <v>6</v>
      </c>
      <c r="I216" s="6" t="s">
        <v>890</v>
      </c>
      <c r="J216" s="6">
        <v>53716924</v>
      </c>
      <c r="K216" s="6" t="s">
        <v>5250</v>
      </c>
      <c r="L216" s="6" t="s">
        <v>5253</v>
      </c>
      <c r="M216" s="8">
        <v>159900</v>
      </c>
      <c r="N216" s="9">
        <v>0.7</v>
      </c>
      <c r="O216" s="17">
        <f t="shared" si="4"/>
        <v>47970</v>
      </c>
      <c r="P216" s="6" t="s">
        <v>16</v>
      </c>
    </row>
    <row r="217" spans="1:16" x14ac:dyDescent="0.35">
      <c r="A217" s="6" t="s">
        <v>5943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17</v>
      </c>
      <c r="H217" s="6">
        <v>6</v>
      </c>
      <c r="I217" s="6" t="s">
        <v>890</v>
      </c>
      <c r="J217" s="6">
        <v>53716933</v>
      </c>
      <c r="K217" s="6" t="s">
        <v>5250</v>
      </c>
      <c r="L217" s="6" t="s">
        <v>5254</v>
      </c>
      <c r="M217" s="8">
        <v>159900</v>
      </c>
      <c r="N217" s="9">
        <v>0.7</v>
      </c>
      <c r="O217" s="17">
        <f t="shared" si="4"/>
        <v>47970</v>
      </c>
      <c r="P217" s="6" t="s">
        <v>16</v>
      </c>
    </row>
    <row r="218" spans="1:16" x14ac:dyDescent="0.35">
      <c r="A218" s="6" t="s">
        <v>5943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17</v>
      </c>
      <c r="H218" s="6">
        <v>6</v>
      </c>
      <c r="I218" s="6" t="s">
        <v>890</v>
      </c>
      <c r="J218" s="6">
        <v>53717709</v>
      </c>
      <c r="K218" s="6" t="s">
        <v>5255</v>
      </c>
      <c r="L218" s="6" t="s">
        <v>5256</v>
      </c>
      <c r="M218" s="8">
        <v>179900</v>
      </c>
      <c r="N218" s="9">
        <v>0.7</v>
      </c>
      <c r="O218" s="17">
        <f t="shared" si="4"/>
        <v>53970.000000000015</v>
      </c>
      <c r="P218" s="6" t="s">
        <v>16</v>
      </c>
    </row>
    <row r="219" spans="1:16" x14ac:dyDescent="0.35">
      <c r="A219" s="6" t="s">
        <v>5943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17</v>
      </c>
      <c r="H219" s="6">
        <v>6</v>
      </c>
      <c r="I219" s="6" t="s">
        <v>890</v>
      </c>
      <c r="J219" s="6">
        <v>53717718</v>
      </c>
      <c r="K219" s="6" t="s">
        <v>5255</v>
      </c>
      <c r="L219" s="6" t="s">
        <v>5257</v>
      </c>
      <c r="M219" s="8">
        <v>179900</v>
      </c>
      <c r="N219" s="9">
        <v>0.7</v>
      </c>
      <c r="O219" s="17">
        <f t="shared" si="4"/>
        <v>53970.000000000015</v>
      </c>
      <c r="P219" s="6" t="s">
        <v>16</v>
      </c>
    </row>
    <row r="220" spans="1:16" x14ac:dyDescent="0.35">
      <c r="A220" s="6" t="s">
        <v>5943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17</v>
      </c>
      <c r="H220" s="6">
        <v>6</v>
      </c>
      <c r="I220" s="6" t="s">
        <v>890</v>
      </c>
      <c r="J220" s="6">
        <v>53717727</v>
      </c>
      <c r="K220" s="6" t="s">
        <v>5255</v>
      </c>
      <c r="L220" s="6" t="s">
        <v>5258</v>
      </c>
      <c r="M220" s="8">
        <v>179900</v>
      </c>
      <c r="N220" s="9">
        <v>0.7</v>
      </c>
      <c r="O220" s="17">
        <f t="shared" si="4"/>
        <v>53970.000000000015</v>
      </c>
      <c r="P220" s="6" t="s">
        <v>16</v>
      </c>
    </row>
    <row r="221" spans="1:16" x14ac:dyDescent="0.35">
      <c r="A221" s="6" t="s">
        <v>5943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17</v>
      </c>
      <c r="H221" s="6">
        <v>6</v>
      </c>
      <c r="I221" s="6" t="s">
        <v>890</v>
      </c>
      <c r="J221" s="6">
        <v>53717736</v>
      </c>
      <c r="K221" s="6" t="s">
        <v>5255</v>
      </c>
      <c r="L221" s="6" t="s">
        <v>5259</v>
      </c>
      <c r="M221" s="8">
        <v>179900</v>
      </c>
      <c r="N221" s="9">
        <v>0.7</v>
      </c>
      <c r="O221" s="17">
        <f t="shared" si="4"/>
        <v>53970.000000000015</v>
      </c>
      <c r="P221" s="6" t="s">
        <v>16</v>
      </c>
    </row>
    <row r="222" spans="1:16" x14ac:dyDescent="0.35">
      <c r="A222" s="6" t="s">
        <v>5943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17</v>
      </c>
      <c r="H222" s="6">
        <v>4</v>
      </c>
      <c r="I222" s="6" t="s">
        <v>890</v>
      </c>
      <c r="J222" s="6">
        <v>53716540</v>
      </c>
      <c r="K222" s="6" t="s">
        <v>5036</v>
      </c>
      <c r="L222" s="6" t="s">
        <v>5037</v>
      </c>
      <c r="M222" s="8">
        <v>159900</v>
      </c>
      <c r="N222" s="9">
        <v>0.7</v>
      </c>
      <c r="O222" s="17">
        <f t="shared" si="4"/>
        <v>47970</v>
      </c>
      <c r="P222" s="6" t="s">
        <v>16</v>
      </c>
    </row>
    <row r="223" spans="1:16" x14ac:dyDescent="0.35">
      <c r="A223" s="6" t="s">
        <v>5943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17</v>
      </c>
      <c r="H223" s="6">
        <v>4</v>
      </c>
      <c r="I223" s="6" t="s">
        <v>890</v>
      </c>
      <c r="J223" s="6">
        <v>53716559</v>
      </c>
      <c r="K223" s="6" t="s">
        <v>5036</v>
      </c>
      <c r="L223" s="6" t="s">
        <v>5038</v>
      </c>
      <c r="M223" s="8">
        <v>159900</v>
      </c>
      <c r="N223" s="9">
        <v>0.7</v>
      </c>
      <c r="O223" s="17">
        <f t="shared" si="4"/>
        <v>47970</v>
      </c>
      <c r="P223" s="6" t="s">
        <v>16</v>
      </c>
    </row>
    <row r="224" spans="1:16" x14ac:dyDescent="0.35">
      <c r="A224" s="6" t="s">
        <v>5943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17</v>
      </c>
      <c r="H224" s="6">
        <v>4</v>
      </c>
      <c r="I224" s="6" t="s">
        <v>890</v>
      </c>
      <c r="J224" s="6">
        <v>53716568</v>
      </c>
      <c r="K224" s="6" t="s">
        <v>5036</v>
      </c>
      <c r="L224" s="6" t="s">
        <v>5039</v>
      </c>
      <c r="M224" s="8">
        <v>159900</v>
      </c>
      <c r="N224" s="9">
        <v>0.7</v>
      </c>
      <c r="O224" s="17">
        <f t="shared" si="4"/>
        <v>47970</v>
      </c>
      <c r="P224" s="6" t="s">
        <v>16</v>
      </c>
    </row>
    <row r="225" spans="1:16" x14ac:dyDescent="0.35">
      <c r="A225" s="6" t="s">
        <v>5943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17</v>
      </c>
      <c r="H225" s="6">
        <v>4</v>
      </c>
      <c r="I225" s="6" t="s">
        <v>890</v>
      </c>
      <c r="J225" s="6">
        <v>53716577</v>
      </c>
      <c r="K225" s="6" t="s">
        <v>5036</v>
      </c>
      <c r="L225" s="6" t="s">
        <v>5040</v>
      </c>
      <c r="M225" s="8">
        <v>159900</v>
      </c>
      <c r="N225" s="9">
        <v>0.7</v>
      </c>
      <c r="O225" s="17">
        <f t="shared" si="4"/>
        <v>47970</v>
      </c>
      <c r="P225" s="6" t="s">
        <v>16</v>
      </c>
    </row>
    <row r="226" spans="1:16" x14ac:dyDescent="0.35">
      <c r="A226" s="6" t="s">
        <v>5943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17</v>
      </c>
      <c r="H226" s="6">
        <v>4</v>
      </c>
      <c r="I226" s="6" t="s">
        <v>890</v>
      </c>
      <c r="J226" s="6">
        <v>53716586</v>
      </c>
      <c r="K226" s="6" t="s">
        <v>5041</v>
      </c>
      <c r="L226" s="6" t="s">
        <v>5042</v>
      </c>
      <c r="M226" s="8">
        <v>159900</v>
      </c>
      <c r="N226" s="9">
        <v>0.7</v>
      </c>
      <c r="O226" s="17">
        <f t="shared" si="4"/>
        <v>47970</v>
      </c>
      <c r="P226" s="6" t="s">
        <v>16</v>
      </c>
    </row>
    <row r="227" spans="1:16" x14ac:dyDescent="0.35">
      <c r="A227" s="6" t="s">
        <v>5943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17</v>
      </c>
      <c r="H227" s="6">
        <v>4</v>
      </c>
      <c r="I227" s="6" t="s">
        <v>890</v>
      </c>
      <c r="J227" s="6">
        <v>53716595</v>
      </c>
      <c r="K227" s="6" t="s">
        <v>5041</v>
      </c>
      <c r="L227" s="6" t="s">
        <v>5043</v>
      </c>
      <c r="M227" s="8">
        <v>159900</v>
      </c>
      <c r="N227" s="9">
        <v>0.7</v>
      </c>
      <c r="O227" s="17">
        <f t="shared" si="4"/>
        <v>47970</v>
      </c>
      <c r="P227" s="6" t="s">
        <v>16</v>
      </c>
    </row>
    <row r="228" spans="1:16" x14ac:dyDescent="0.35">
      <c r="A228" s="6" t="s">
        <v>5943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17</v>
      </c>
      <c r="H228" s="6">
        <v>4</v>
      </c>
      <c r="I228" s="6" t="s">
        <v>890</v>
      </c>
      <c r="J228" s="6">
        <v>53716602</v>
      </c>
      <c r="K228" s="6" t="s">
        <v>5041</v>
      </c>
      <c r="L228" s="6" t="s">
        <v>5044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5943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17</v>
      </c>
      <c r="H229" s="6">
        <v>4</v>
      </c>
      <c r="I229" s="6" t="s">
        <v>890</v>
      </c>
      <c r="J229" s="6">
        <v>53716611</v>
      </c>
      <c r="K229" s="6" t="s">
        <v>5041</v>
      </c>
      <c r="L229" s="6" t="s">
        <v>5045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5943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17</v>
      </c>
      <c r="H230" s="6">
        <v>4</v>
      </c>
      <c r="I230" s="6" t="s">
        <v>890</v>
      </c>
      <c r="J230" s="6">
        <v>53716620</v>
      </c>
      <c r="K230" s="6" t="s">
        <v>5046</v>
      </c>
      <c r="L230" s="6" t="s">
        <v>5047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5943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17</v>
      </c>
      <c r="H231" s="6">
        <v>4</v>
      </c>
      <c r="I231" s="6" t="s">
        <v>890</v>
      </c>
      <c r="J231" s="6">
        <v>53716639</v>
      </c>
      <c r="K231" s="6" t="s">
        <v>5046</v>
      </c>
      <c r="L231" s="6" t="s">
        <v>5048</v>
      </c>
      <c r="M231" s="8">
        <v>159900</v>
      </c>
      <c r="N231" s="9">
        <v>0.7</v>
      </c>
      <c r="O231" s="17">
        <f t="shared" ref="O231:O294" si="5">M231-(M231*N231)</f>
        <v>47970</v>
      </c>
      <c r="P231" s="6" t="s">
        <v>16</v>
      </c>
    </row>
    <row r="232" spans="1:16" x14ac:dyDescent="0.35">
      <c r="A232" s="6" t="s">
        <v>5943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17</v>
      </c>
      <c r="H232" s="6">
        <v>4</v>
      </c>
      <c r="I232" s="6" t="s">
        <v>890</v>
      </c>
      <c r="J232" s="6">
        <v>53716648</v>
      </c>
      <c r="K232" s="6" t="s">
        <v>5046</v>
      </c>
      <c r="L232" s="6" t="s">
        <v>5049</v>
      </c>
      <c r="M232" s="8">
        <v>159900</v>
      </c>
      <c r="N232" s="9">
        <v>0.7</v>
      </c>
      <c r="O232" s="17">
        <f t="shared" si="5"/>
        <v>47970</v>
      </c>
      <c r="P232" s="6" t="s">
        <v>16</v>
      </c>
    </row>
    <row r="233" spans="1:16" x14ac:dyDescent="0.35">
      <c r="A233" s="6" t="s">
        <v>5943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17</v>
      </c>
      <c r="H233" s="6">
        <v>4</v>
      </c>
      <c r="I233" s="6" t="s">
        <v>890</v>
      </c>
      <c r="J233" s="6">
        <v>53716657</v>
      </c>
      <c r="K233" s="6" t="s">
        <v>5046</v>
      </c>
      <c r="L233" s="6" t="s">
        <v>5050</v>
      </c>
      <c r="M233" s="8">
        <v>159900</v>
      </c>
      <c r="N233" s="9">
        <v>0.7</v>
      </c>
      <c r="O233" s="17">
        <f t="shared" si="5"/>
        <v>47970</v>
      </c>
      <c r="P233" s="6" t="s">
        <v>16</v>
      </c>
    </row>
    <row r="234" spans="1:16" x14ac:dyDescent="0.35">
      <c r="A234" s="6" t="s">
        <v>5943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17</v>
      </c>
      <c r="H234" s="6">
        <v>4</v>
      </c>
      <c r="I234" s="6" t="s">
        <v>890</v>
      </c>
      <c r="J234" s="6">
        <v>51722082</v>
      </c>
      <c r="K234" s="6" t="s">
        <v>5026</v>
      </c>
      <c r="L234" s="6" t="s">
        <v>5027</v>
      </c>
      <c r="M234" s="8">
        <v>159900</v>
      </c>
      <c r="N234" s="9">
        <v>0.7</v>
      </c>
      <c r="O234" s="17">
        <f t="shared" si="5"/>
        <v>47970</v>
      </c>
      <c r="P234" s="6" t="s">
        <v>16</v>
      </c>
    </row>
    <row r="235" spans="1:16" x14ac:dyDescent="0.35">
      <c r="A235" s="6" t="s">
        <v>5943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17</v>
      </c>
      <c r="H235" s="6">
        <v>4</v>
      </c>
      <c r="I235" s="6" t="s">
        <v>890</v>
      </c>
      <c r="J235" s="6">
        <v>51722091</v>
      </c>
      <c r="K235" s="6" t="s">
        <v>5026</v>
      </c>
      <c r="L235" s="6" t="s">
        <v>5028</v>
      </c>
      <c r="M235" s="8">
        <v>159900</v>
      </c>
      <c r="N235" s="9">
        <v>0.7</v>
      </c>
      <c r="O235" s="17">
        <f t="shared" si="5"/>
        <v>47970</v>
      </c>
      <c r="P235" s="6" t="s">
        <v>16</v>
      </c>
    </row>
    <row r="236" spans="1:16" x14ac:dyDescent="0.35">
      <c r="A236" s="6" t="s">
        <v>5943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17</v>
      </c>
      <c r="H236" s="6">
        <v>4</v>
      </c>
      <c r="I236" s="6" t="s">
        <v>890</v>
      </c>
      <c r="J236" s="6">
        <v>51722108</v>
      </c>
      <c r="K236" s="6" t="s">
        <v>5026</v>
      </c>
      <c r="L236" s="6" t="s">
        <v>5029</v>
      </c>
      <c r="M236" s="8">
        <v>159900</v>
      </c>
      <c r="N236" s="9">
        <v>0.7</v>
      </c>
      <c r="O236" s="17">
        <f t="shared" si="5"/>
        <v>47970</v>
      </c>
      <c r="P236" s="6" t="s">
        <v>16</v>
      </c>
    </row>
    <row r="237" spans="1:16" x14ac:dyDescent="0.35">
      <c r="A237" s="6" t="s">
        <v>5943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17</v>
      </c>
      <c r="H237" s="6">
        <v>4</v>
      </c>
      <c r="I237" s="6" t="s">
        <v>890</v>
      </c>
      <c r="J237" s="6">
        <v>51722117</v>
      </c>
      <c r="K237" s="6" t="s">
        <v>5026</v>
      </c>
      <c r="L237" s="6" t="s">
        <v>5030</v>
      </c>
      <c r="M237" s="8">
        <v>159900</v>
      </c>
      <c r="N237" s="9">
        <v>0.7</v>
      </c>
      <c r="O237" s="17">
        <f t="shared" si="5"/>
        <v>47970</v>
      </c>
      <c r="P237" s="6" t="s">
        <v>16</v>
      </c>
    </row>
    <row r="238" spans="1:16" x14ac:dyDescent="0.35">
      <c r="A238" s="6" t="s">
        <v>5943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17</v>
      </c>
      <c r="H238" s="6">
        <v>4</v>
      </c>
      <c r="I238" s="6" t="s">
        <v>890</v>
      </c>
      <c r="J238" s="6">
        <v>51722126</v>
      </c>
      <c r="K238" s="6" t="s">
        <v>5031</v>
      </c>
      <c r="L238" s="6" t="s">
        <v>5032</v>
      </c>
      <c r="M238" s="8">
        <v>159900</v>
      </c>
      <c r="N238" s="9">
        <v>0.7</v>
      </c>
      <c r="O238" s="17">
        <f t="shared" si="5"/>
        <v>47970</v>
      </c>
      <c r="P238" s="6" t="s">
        <v>16</v>
      </c>
    </row>
    <row r="239" spans="1:16" x14ac:dyDescent="0.35">
      <c r="A239" s="6" t="s">
        <v>5943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17</v>
      </c>
      <c r="H239" s="6">
        <v>4</v>
      </c>
      <c r="I239" s="6" t="s">
        <v>890</v>
      </c>
      <c r="J239" s="6">
        <v>51722135</v>
      </c>
      <c r="K239" s="6" t="s">
        <v>5031</v>
      </c>
      <c r="L239" s="6" t="s">
        <v>5033</v>
      </c>
      <c r="M239" s="8">
        <v>159900</v>
      </c>
      <c r="N239" s="9">
        <v>0.7</v>
      </c>
      <c r="O239" s="17">
        <f t="shared" si="5"/>
        <v>47970</v>
      </c>
      <c r="P239" s="6" t="s">
        <v>16</v>
      </c>
    </row>
    <row r="240" spans="1:16" x14ac:dyDescent="0.35">
      <c r="A240" s="6" t="s">
        <v>5943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17</v>
      </c>
      <c r="H240" s="6">
        <v>4</v>
      </c>
      <c r="I240" s="6" t="s">
        <v>890</v>
      </c>
      <c r="J240" s="6">
        <v>51722144</v>
      </c>
      <c r="K240" s="6" t="s">
        <v>5031</v>
      </c>
      <c r="L240" s="6" t="s">
        <v>5034</v>
      </c>
      <c r="M240" s="8">
        <v>159900</v>
      </c>
      <c r="N240" s="9">
        <v>0.7</v>
      </c>
      <c r="O240" s="17">
        <f t="shared" si="5"/>
        <v>47970</v>
      </c>
      <c r="P240" s="6" t="s">
        <v>16</v>
      </c>
    </row>
    <row r="241" spans="1:16" x14ac:dyDescent="0.35">
      <c r="A241" s="6" t="s">
        <v>5943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17</v>
      </c>
      <c r="H241" s="6">
        <v>4</v>
      </c>
      <c r="I241" s="6" t="s">
        <v>890</v>
      </c>
      <c r="J241" s="6">
        <v>51722153</v>
      </c>
      <c r="K241" s="6" t="s">
        <v>5031</v>
      </c>
      <c r="L241" s="6" t="s">
        <v>5035</v>
      </c>
      <c r="M241" s="8">
        <v>159900</v>
      </c>
      <c r="N241" s="9">
        <v>0.7</v>
      </c>
      <c r="O241" s="17">
        <f t="shared" si="5"/>
        <v>47970</v>
      </c>
      <c r="P241" s="6" t="s">
        <v>16</v>
      </c>
    </row>
    <row r="242" spans="1:16" x14ac:dyDescent="0.35">
      <c r="A242" s="6" t="s">
        <v>5943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17</v>
      </c>
      <c r="H242" s="6">
        <v>6</v>
      </c>
      <c r="I242" s="6" t="s">
        <v>890</v>
      </c>
      <c r="J242" s="6">
        <v>54805728</v>
      </c>
      <c r="K242" s="6" t="s">
        <v>5260</v>
      </c>
      <c r="L242" s="6" t="s">
        <v>5261</v>
      </c>
      <c r="M242" s="8">
        <v>159900</v>
      </c>
      <c r="N242" s="9">
        <v>0.7</v>
      </c>
      <c r="O242" s="17">
        <f t="shared" si="5"/>
        <v>47970</v>
      </c>
      <c r="P242" s="6" t="s">
        <v>16</v>
      </c>
    </row>
    <row r="243" spans="1:16" x14ac:dyDescent="0.35">
      <c r="A243" s="6" t="s">
        <v>5943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17</v>
      </c>
      <c r="H243" s="6">
        <v>6</v>
      </c>
      <c r="I243" s="6" t="s">
        <v>890</v>
      </c>
      <c r="J243" s="6">
        <v>54805737</v>
      </c>
      <c r="K243" s="6" t="s">
        <v>5262</v>
      </c>
      <c r="L243" s="6" t="s">
        <v>5263</v>
      </c>
      <c r="M243" s="8">
        <v>159900</v>
      </c>
      <c r="N243" s="9">
        <v>0.7</v>
      </c>
      <c r="O243" s="17">
        <f t="shared" si="5"/>
        <v>47970</v>
      </c>
      <c r="P243" s="6" t="s">
        <v>16</v>
      </c>
    </row>
    <row r="244" spans="1:16" x14ac:dyDescent="0.35">
      <c r="A244" s="6" t="s">
        <v>5943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17</v>
      </c>
      <c r="H244" s="6">
        <v>6</v>
      </c>
      <c r="I244" s="6" t="s">
        <v>890</v>
      </c>
      <c r="J244" s="6">
        <v>54805755</v>
      </c>
      <c r="K244" s="6" t="s">
        <v>5266</v>
      </c>
      <c r="L244" s="6" t="s">
        <v>5267</v>
      </c>
      <c r="M244" s="8">
        <v>159900</v>
      </c>
      <c r="N244" s="9">
        <v>0.7</v>
      </c>
      <c r="O244" s="17">
        <f t="shared" si="5"/>
        <v>47970</v>
      </c>
      <c r="P244" s="6" t="s">
        <v>16</v>
      </c>
    </row>
    <row r="245" spans="1:16" x14ac:dyDescent="0.35">
      <c r="A245" s="6" t="s">
        <v>5943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17</v>
      </c>
      <c r="H245" s="6">
        <v>6</v>
      </c>
      <c r="I245" s="6" t="s">
        <v>890</v>
      </c>
      <c r="J245" s="6">
        <v>54805764</v>
      </c>
      <c r="K245" s="6" t="s">
        <v>5268</v>
      </c>
      <c r="L245" s="6" t="s">
        <v>5269</v>
      </c>
      <c r="M245" s="8">
        <v>159900</v>
      </c>
      <c r="N245" s="9">
        <v>0.7</v>
      </c>
      <c r="O245" s="17">
        <f t="shared" si="5"/>
        <v>47970</v>
      </c>
      <c r="P245" s="6" t="s">
        <v>16</v>
      </c>
    </row>
    <row r="246" spans="1:16" x14ac:dyDescent="0.35">
      <c r="A246" s="6" t="s">
        <v>5943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17</v>
      </c>
      <c r="H246" s="6">
        <v>5</v>
      </c>
      <c r="I246" s="6" t="s">
        <v>890</v>
      </c>
      <c r="J246" s="6">
        <v>53717549</v>
      </c>
      <c r="K246" s="6" t="s">
        <v>5160</v>
      </c>
      <c r="L246" s="6" t="s">
        <v>5161</v>
      </c>
      <c r="M246" s="8">
        <v>179900</v>
      </c>
      <c r="N246" s="9">
        <v>0.7</v>
      </c>
      <c r="O246" s="17">
        <f t="shared" si="5"/>
        <v>53970.000000000015</v>
      </c>
      <c r="P246" s="6" t="s">
        <v>16</v>
      </c>
    </row>
    <row r="247" spans="1:16" x14ac:dyDescent="0.35">
      <c r="A247" s="6" t="s">
        <v>5943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17</v>
      </c>
      <c r="H247" s="6">
        <v>5</v>
      </c>
      <c r="I247" s="6" t="s">
        <v>890</v>
      </c>
      <c r="J247" s="6">
        <v>53717558</v>
      </c>
      <c r="K247" s="6" t="s">
        <v>5160</v>
      </c>
      <c r="L247" s="6" t="s">
        <v>5162</v>
      </c>
      <c r="M247" s="8">
        <v>179900</v>
      </c>
      <c r="N247" s="9">
        <v>0.7</v>
      </c>
      <c r="O247" s="17">
        <f t="shared" si="5"/>
        <v>53970.000000000015</v>
      </c>
      <c r="P247" s="6" t="s">
        <v>16</v>
      </c>
    </row>
    <row r="248" spans="1:16" x14ac:dyDescent="0.35">
      <c r="A248" s="6" t="s">
        <v>5943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17</v>
      </c>
      <c r="H248" s="6">
        <v>5</v>
      </c>
      <c r="I248" s="6" t="s">
        <v>890</v>
      </c>
      <c r="J248" s="6">
        <v>53717567</v>
      </c>
      <c r="K248" s="6" t="s">
        <v>5160</v>
      </c>
      <c r="L248" s="6" t="s">
        <v>5163</v>
      </c>
      <c r="M248" s="8">
        <v>179900</v>
      </c>
      <c r="N248" s="9">
        <v>0.7</v>
      </c>
      <c r="O248" s="17">
        <f t="shared" si="5"/>
        <v>53970.000000000015</v>
      </c>
      <c r="P248" s="6" t="s">
        <v>16</v>
      </c>
    </row>
    <row r="249" spans="1:16" x14ac:dyDescent="0.35">
      <c r="A249" s="6" t="s">
        <v>5943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17</v>
      </c>
      <c r="H249" s="6">
        <v>5</v>
      </c>
      <c r="I249" s="6" t="s">
        <v>890</v>
      </c>
      <c r="J249" s="6">
        <v>53717576</v>
      </c>
      <c r="K249" s="6" t="s">
        <v>5160</v>
      </c>
      <c r="L249" s="6" t="s">
        <v>5164</v>
      </c>
      <c r="M249" s="8">
        <v>179900</v>
      </c>
      <c r="N249" s="9">
        <v>0.7</v>
      </c>
      <c r="O249" s="17">
        <f t="shared" si="5"/>
        <v>53970.000000000015</v>
      </c>
      <c r="P249" s="6" t="s">
        <v>16</v>
      </c>
    </row>
    <row r="250" spans="1:16" x14ac:dyDescent="0.35">
      <c r="A250" s="6" t="s">
        <v>5943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17</v>
      </c>
      <c r="H250" s="6">
        <v>5</v>
      </c>
      <c r="I250" s="6" t="s">
        <v>890</v>
      </c>
      <c r="J250" s="6">
        <v>53717585</v>
      </c>
      <c r="K250" s="6" t="s">
        <v>5165</v>
      </c>
      <c r="L250" s="6" t="s">
        <v>5166</v>
      </c>
      <c r="M250" s="8">
        <v>179900</v>
      </c>
      <c r="N250" s="9">
        <v>0.7</v>
      </c>
      <c r="O250" s="17">
        <f t="shared" si="5"/>
        <v>53970.000000000015</v>
      </c>
      <c r="P250" s="6" t="s">
        <v>16</v>
      </c>
    </row>
    <row r="251" spans="1:16" x14ac:dyDescent="0.35">
      <c r="A251" s="6" t="s">
        <v>5943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17</v>
      </c>
      <c r="H251" s="6">
        <v>5</v>
      </c>
      <c r="I251" s="6" t="s">
        <v>890</v>
      </c>
      <c r="J251" s="6">
        <v>53717594</v>
      </c>
      <c r="K251" s="6" t="s">
        <v>5165</v>
      </c>
      <c r="L251" s="6" t="s">
        <v>5167</v>
      </c>
      <c r="M251" s="8">
        <v>179900</v>
      </c>
      <c r="N251" s="9">
        <v>0.7</v>
      </c>
      <c r="O251" s="17">
        <f t="shared" si="5"/>
        <v>53970.000000000015</v>
      </c>
      <c r="P251" s="6" t="s">
        <v>16</v>
      </c>
    </row>
    <row r="252" spans="1:16" x14ac:dyDescent="0.35">
      <c r="A252" s="6" t="s">
        <v>5943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17</v>
      </c>
      <c r="H252" s="6">
        <v>5</v>
      </c>
      <c r="I252" s="6" t="s">
        <v>890</v>
      </c>
      <c r="J252" s="6">
        <v>53717601</v>
      </c>
      <c r="K252" s="6" t="s">
        <v>5165</v>
      </c>
      <c r="L252" s="6" t="s">
        <v>5168</v>
      </c>
      <c r="M252" s="8">
        <v>179900</v>
      </c>
      <c r="N252" s="9">
        <v>0.7</v>
      </c>
      <c r="O252" s="17">
        <f t="shared" si="5"/>
        <v>53970.000000000015</v>
      </c>
      <c r="P252" s="6" t="s">
        <v>16</v>
      </c>
    </row>
    <row r="253" spans="1:16" x14ac:dyDescent="0.35">
      <c r="A253" s="6" t="s">
        <v>5943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17</v>
      </c>
      <c r="H253" s="6">
        <v>5</v>
      </c>
      <c r="I253" s="6" t="s">
        <v>890</v>
      </c>
      <c r="J253" s="6">
        <v>53717610</v>
      </c>
      <c r="K253" s="6" t="s">
        <v>5165</v>
      </c>
      <c r="L253" s="6" t="s">
        <v>5169</v>
      </c>
      <c r="M253" s="8">
        <v>179900</v>
      </c>
      <c r="N253" s="9">
        <v>0.7</v>
      </c>
      <c r="O253" s="17">
        <f t="shared" si="5"/>
        <v>53970.000000000015</v>
      </c>
      <c r="P253" s="6" t="s">
        <v>16</v>
      </c>
    </row>
    <row r="254" spans="1:16" x14ac:dyDescent="0.35">
      <c r="A254" s="6" t="s">
        <v>5943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17</v>
      </c>
      <c r="H254" s="6">
        <v>5</v>
      </c>
      <c r="I254" s="6" t="s">
        <v>890</v>
      </c>
      <c r="J254" s="6">
        <v>53717629</v>
      </c>
      <c r="K254" s="6" t="s">
        <v>5170</v>
      </c>
      <c r="L254" s="6" t="s">
        <v>5171</v>
      </c>
      <c r="M254" s="8">
        <v>159900</v>
      </c>
      <c r="N254" s="9">
        <v>0.7</v>
      </c>
      <c r="O254" s="17">
        <f t="shared" si="5"/>
        <v>47970</v>
      </c>
      <c r="P254" s="6" t="s">
        <v>16</v>
      </c>
    </row>
    <row r="255" spans="1:16" x14ac:dyDescent="0.35">
      <c r="A255" s="6" t="s">
        <v>5943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17</v>
      </c>
      <c r="H255" s="6">
        <v>5</v>
      </c>
      <c r="I255" s="6" t="s">
        <v>890</v>
      </c>
      <c r="J255" s="6">
        <v>53717638</v>
      </c>
      <c r="K255" s="6" t="s">
        <v>5170</v>
      </c>
      <c r="L255" s="6" t="s">
        <v>5172</v>
      </c>
      <c r="M255" s="8">
        <v>159900</v>
      </c>
      <c r="N255" s="9">
        <v>0.7</v>
      </c>
      <c r="O255" s="17">
        <f t="shared" si="5"/>
        <v>47970</v>
      </c>
      <c r="P255" s="6" t="s">
        <v>16</v>
      </c>
    </row>
    <row r="256" spans="1:16" x14ac:dyDescent="0.35">
      <c r="A256" s="6" t="s">
        <v>5943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17</v>
      </c>
      <c r="H256" s="6">
        <v>5</v>
      </c>
      <c r="I256" s="6" t="s">
        <v>890</v>
      </c>
      <c r="J256" s="6">
        <v>53717647</v>
      </c>
      <c r="K256" s="6" t="s">
        <v>5170</v>
      </c>
      <c r="L256" s="6" t="s">
        <v>5173</v>
      </c>
      <c r="M256" s="8">
        <v>159900</v>
      </c>
      <c r="N256" s="9">
        <v>0.7</v>
      </c>
      <c r="O256" s="17">
        <f t="shared" si="5"/>
        <v>47970</v>
      </c>
      <c r="P256" s="6" t="s">
        <v>16</v>
      </c>
    </row>
    <row r="257" spans="1:16" x14ac:dyDescent="0.35">
      <c r="A257" s="6" t="s">
        <v>5943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17</v>
      </c>
      <c r="H257" s="6">
        <v>5</v>
      </c>
      <c r="I257" s="6" t="s">
        <v>890</v>
      </c>
      <c r="J257" s="6">
        <v>53717656</v>
      </c>
      <c r="K257" s="6" t="s">
        <v>5170</v>
      </c>
      <c r="L257" s="6" t="s">
        <v>5174</v>
      </c>
      <c r="M257" s="8">
        <v>159900</v>
      </c>
      <c r="N257" s="9">
        <v>0.7</v>
      </c>
      <c r="O257" s="17">
        <f t="shared" si="5"/>
        <v>47970</v>
      </c>
      <c r="P257" s="6" t="s">
        <v>16</v>
      </c>
    </row>
    <row r="258" spans="1:16" x14ac:dyDescent="0.35">
      <c r="A258" s="6" t="s">
        <v>5943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17</v>
      </c>
      <c r="H258" s="6">
        <v>5</v>
      </c>
      <c r="I258" s="6" t="s">
        <v>890</v>
      </c>
      <c r="J258" s="6">
        <v>53717665</v>
      </c>
      <c r="K258" s="6" t="s">
        <v>5175</v>
      </c>
      <c r="L258" s="6" t="s">
        <v>5176</v>
      </c>
      <c r="M258" s="8">
        <v>159900</v>
      </c>
      <c r="N258" s="9">
        <v>0.7</v>
      </c>
      <c r="O258" s="17">
        <f t="shared" si="5"/>
        <v>47970</v>
      </c>
      <c r="P258" s="6" t="s">
        <v>16</v>
      </c>
    </row>
    <row r="259" spans="1:16" x14ac:dyDescent="0.35">
      <c r="A259" s="6" t="s">
        <v>5943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17</v>
      </c>
      <c r="H259" s="6">
        <v>5</v>
      </c>
      <c r="I259" s="6" t="s">
        <v>890</v>
      </c>
      <c r="J259" s="6">
        <v>53717674</v>
      </c>
      <c r="K259" s="6" t="s">
        <v>5175</v>
      </c>
      <c r="L259" s="6" t="s">
        <v>5177</v>
      </c>
      <c r="M259" s="8">
        <v>159900</v>
      </c>
      <c r="N259" s="9">
        <v>0.7</v>
      </c>
      <c r="O259" s="17">
        <f t="shared" si="5"/>
        <v>47970</v>
      </c>
      <c r="P259" s="6" t="s">
        <v>16</v>
      </c>
    </row>
    <row r="260" spans="1:16" x14ac:dyDescent="0.35">
      <c r="A260" s="6" t="s">
        <v>5943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17</v>
      </c>
      <c r="H260" s="6">
        <v>5</v>
      </c>
      <c r="I260" s="6" t="s">
        <v>890</v>
      </c>
      <c r="J260" s="6">
        <v>53717683</v>
      </c>
      <c r="K260" s="6" t="s">
        <v>5175</v>
      </c>
      <c r="L260" s="6" t="s">
        <v>5178</v>
      </c>
      <c r="M260" s="8">
        <v>159900</v>
      </c>
      <c r="N260" s="9">
        <v>0.7</v>
      </c>
      <c r="O260" s="17">
        <f t="shared" si="5"/>
        <v>47970</v>
      </c>
      <c r="P260" s="6" t="s">
        <v>16</v>
      </c>
    </row>
    <row r="261" spans="1:16" x14ac:dyDescent="0.35">
      <c r="A261" s="6" t="s">
        <v>5943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17</v>
      </c>
      <c r="H261" s="6">
        <v>5</v>
      </c>
      <c r="I261" s="6" t="s">
        <v>890</v>
      </c>
      <c r="J261" s="6">
        <v>53717692</v>
      </c>
      <c r="K261" s="6" t="s">
        <v>5175</v>
      </c>
      <c r="L261" s="6" t="s">
        <v>5179</v>
      </c>
      <c r="M261" s="8">
        <v>159900</v>
      </c>
      <c r="N261" s="9">
        <v>0.7</v>
      </c>
      <c r="O261" s="17">
        <f t="shared" si="5"/>
        <v>47970</v>
      </c>
      <c r="P261" s="6" t="s">
        <v>16</v>
      </c>
    </row>
    <row r="262" spans="1:16" x14ac:dyDescent="0.35">
      <c r="A262" s="6" t="s">
        <v>5943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300</v>
      </c>
      <c r="H262" s="6">
        <v>5</v>
      </c>
      <c r="I262" s="6" t="s">
        <v>890</v>
      </c>
      <c r="J262" s="6">
        <v>53716666</v>
      </c>
      <c r="K262" s="6" t="s">
        <v>5105</v>
      </c>
      <c r="L262" s="6" t="s">
        <v>5106</v>
      </c>
      <c r="M262" s="8">
        <v>159900</v>
      </c>
      <c r="N262" s="9">
        <v>0.7</v>
      </c>
      <c r="O262" s="17">
        <f t="shared" si="5"/>
        <v>47970</v>
      </c>
      <c r="P262" s="6" t="s">
        <v>16</v>
      </c>
    </row>
    <row r="263" spans="1:16" x14ac:dyDescent="0.35">
      <c r="A263" s="6" t="s">
        <v>5943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300</v>
      </c>
      <c r="H263" s="6">
        <v>5</v>
      </c>
      <c r="I263" s="6" t="s">
        <v>890</v>
      </c>
      <c r="J263" s="6">
        <v>53716675</v>
      </c>
      <c r="K263" s="6" t="s">
        <v>5105</v>
      </c>
      <c r="L263" s="6" t="s">
        <v>5107</v>
      </c>
      <c r="M263" s="8">
        <v>159900</v>
      </c>
      <c r="N263" s="9">
        <v>0.7</v>
      </c>
      <c r="O263" s="17">
        <f t="shared" si="5"/>
        <v>47970</v>
      </c>
      <c r="P263" s="6" t="s">
        <v>16</v>
      </c>
    </row>
    <row r="264" spans="1:16" x14ac:dyDescent="0.35">
      <c r="A264" s="6" t="s">
        <v>5943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300</v>
      </c>
      <c r="H264" s="6">
        <v>5</v>
      </c>
      <c r="I264" s="6" t="s">
        <v>890</v>
      </c>
      <c r="J264" s="6">
        <v>53716684</v>
      </c>
      <c r="K264" s="6" t="s">
        <v>5105</v>
      </c>
      <c r="L264" s="6" t="s">
        <v>5108</v>
      </c>
      <c r="M264" s="8">
        <v>159900</v>
      </c>
      <c r="N264" s="9">
        <v>0.7</v>
      </c>
      <c r="O264" s="17">
        <f t="shared" si="5"/>
        <v>47970</v>
      </c>
      <c r="P264" s="6" t="s">
        <v>16</v>
      </c>
    </row>
    <row r="265" spans="1:16" x14ac:dyDescent="0.35">
      <c r="A265" s="6" t="s">
        <v>5943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300</v>
      </c>
      <c r="H265" s="6">
        <v>5</v>
      </c>
      <c r="I265" s="6" t="s">
        <v>890</v>
      </c>
      <c r="J265" s="6">
        <v>53716693</v>
      </c>
      <c r="K265" s="6" t="s">
        <v>5105</v>
      </c>
      <c r="L265" s="6" t="s">
        <v>5109</v>
      </c>
      <c r="M265" s="8">
        <v>159900</v>
      </c>
      <c r="N265" s="9">
        <v>0.7</v>
      </c>
      <c r="O265" s="17">
        <f t="shared" si="5"/>
        <v>47970</v>
      </c>
      <c r="P265" s="6" t="s">
        <v>16</v>
      </c>
    </row>
    <row r="266" spans="1:16" x14ac:dyDescent="0.35">
      <c r="A266" s="6" t="s">
        <v>5943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300</v>
      </c>
      <c r="H266" s="6">
        <v>5</v>
      </c>
      <c r="I266" s="6" t="s">
        <v>890</v>
      </c>
      <c r="J266" s="6">
        <v>53716700</v>
      </c>
      <c r="K266" s="6" t="s">
        <v>5110</v>
      </c>
      <c r="L266" s="6" t="s">
        <v>5111</v>
      </c>
      <c r="M266" s="8">
        <v>159900</v>
      </c>
      <c r="N266" s="9">
        <v>0.7</v>
      </c>
      <c r="O266" s="17">
        <f t="shared" si="5"/>
        <v>47970</v>
      </c>
      <c r="P266" s="6" t="s">
        <v>16</v>
      </c>
    </row>
    <row r="267" spans="1:16" x14ac:dyDescent="0.35">
      <c r="A267" s="6" t="s">
        <v>5943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300</v>
      </c>
      <c r="H267" s="6">
        <v>5</v>
      </c>
      <c r="I267" s="6" t="s">
        <v>890</v>
      </c>
      <c r="J267" s="6">
        <v>53716719</v>
      </c>
      <c r="K267" s="6" t="s">
        <v>5110</v>
      </c>
      <c r="L267" s="6" t="s">
        <v>5112</v>
      </c>
      <c r="M267" s="8">
        <v>159900</v>
      </c>
      <c r="N267" s="9">
        <v>0.7</v>
      </c>
      <c r="O267" s="17">
        <f t="shared" si="5"/>
        <v>47970</v>
      </c>
      <c r="P267" s="6" t="s">
        <v>16</v>
      </c>
    </row>
    <row r="268" spans="1:16" x14ac:dyDescent="0.35">
      <c r="A268" s="6" t="s">
        <v>5943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300</v>
      </c>
      <c r="H268" s="6">
        <v>5</v>
      </c>
      <c r="I268" s="6" t="s">
        <v>890</v>
      </c>
      <c r="J268" s="6">
        <v>53716728</v>
      </c>
      <c r="K268" s="6" t="s">
        <v>5110</v>
      </c>
      <c r="L268" s="6" t="s">
        <v>5113</v>
      </c>
      <c r="M268" s="8">
        <v>159900</v>
      </c>
      <c r="N268" s="9">
        <v>0.7</v>
      </c>
      <c r="O268" s="17">
        <f t="shared" si="5"/>
        <v>47970</v>
      </c>
      <c r="P268" s="6" t="s">
        <v>16</v>
      </c>
    </row>
    <row r="269" spans="1:16" x14ac:dyDescent="0.35">
      <c r="A269" s="6" t="s">
        <v>5943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300</v>
      </c>
      <c r="H269" s="6">
        <v>5</v>
      </c>
      <c r="I269" s="6" t="s">
        <v>890</v>
      </c>
      <c r="J269" s="6">
        <v>53716737</v>
      </c>
      <c r="K269" s="6" t="s">
        <v>5110</v>
      </c>
      <c r="L269" s="6" t="s">
        <v>5114</v>
      </c>
      <c r="M269" s="8">
        <v>159900</v>
      </c>
      <c r="N269" s="9">
        <v>0.7</v>
      </c>
      <c r="O269" s="17">
        <f t="shared" si="5"/>
        <v>47970</v>
      </c>
      <c r="P269" s="6" t="s">
        <v>16</v>
      </c>
    </row>
    <row r="270" spans="1:16" x14ac:dyDescent="0.35">
      <c r="A270" s="6" t="s">
        <v>5943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300</v>
      </c>
      <c r="H270" s="6">
        <v>5</v>
      </c>
      <c r="I270" s="6" t="s">
        <v>890</v>
      </c>
      <c r="J270" s="6">
        <v>53716746</v>
      </c>
      <c r="K270" s="6" t="s">
        <v>5115</v>
      </c>
      <c r="L270" s="6" t="s">
        <v>5116</v>
      </c>
      <c r="M270" s="8">
        <v>159900</v>
      </c>
      <c r="N270" s="9">
        <v>0.7</v>
      </c>
      <c r="O270" s="17">
        <f t="shared" si="5"/>
        <v>47970</v>
      </c>
      <c r="P270" s="6" t="s">
        <v>16</v>
      </c>
    </row>
    <row r="271" spans="1:16" x14ac:dyDescent="0.35">
      <c r="A271" s="6" t="s">
        <v>5943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300</v>
      </c>
      <c r="H271" s="6">
        <v>5</v>
      </c>
      <c r="I271" s="6" t="s">
        <v>890</v>
      </c>
      <c r="J271" s="6">
        <v>53716755</v>
      </c>
      <c r="K271" s="6" t="s">
        <v>5115</v>
      </c>
      <c r="L271" s="6" t="s">
        <v>5117</v>
      </c>
      <c r="M271" s="8">
        <v>159900</v>
      </c>
      <c r="N271" s="9">
        <v>0.7</v>
      </c>
      <c r="O271" s="17">
        <f t="shared" si="5"/>
        <v>47970</v>
      </c>
      <c r="P271" s="6" t="s">
        <v>16</v>
      </c>
    </row>
    <row r="272" spans="1:16" x14ac:dyDescent="0.35">
      <c r="A272" s="6" t="s">
        <v>5943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300</v>
      </c>
      <c r="H272" s="6">
        <v>5</v>
      </c>
      <c r="I272" s="6" t="s">
        <v>890</v>
      </c>
      <c r="J272" s="6">
        <v>53716764</v>
      </c>
      <c r="K272" s="6" t="s">
        <v>5115</v>
      </c>
      <c r="L272" s="6" t="s">
        <v>5118</v>
      </c>
      <c r="M272" s="8">
        <v>159900</v>
      </c>
      <c r="N272" s="9">
        <v>0.7</v>
      </c>
      <c r="O272" s="17">
        <f t="shared" si="5"/>
        <v>47970</v>
      </c>
      <c r="P272" s="6" t="s">
        <v>16</v>
      </c>
    </row>
    <row r="273" spans="1:16" x14ac:dyDescent="0.35">
      <c r="A273" s="6" t="s">
        <v>5943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300</v>
      </c>
      <c r="H273" s="6">
        <v>5</v>
      </c>
      <c r="I273" s="6" t="s">
        <v>890</v>
      </c>
      <c r="J273" s="6">
        <v>53716773</v>
      </c>
      <c r="K273" s="6" t="s">
        <v>5115</v>
      </c>
      <c r="L273" s="6" t="s">
        <v>5119</v>
      </c>
      <c r="M273" s="8">
        <v>159900</v>
      </c>
      <c r="N273" s="9">
        <v>0.7</v>
      </c>
      <c r="O273" s="17">
        <f t="shared" si="5"/>
        <v>47970</v>
      </c>
      <c r="P273" s="6" t="s">
        <v>16</v>
      </c>
    </row>
    <row r="274" spans="1:16" x14ac:dyDescent="0.35">
      <c r="A274" s="6" t="s">
        <v>5943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300</v>
      </c>
      <c r="H274" s="6">
        <v>5</v>
      </c>
      <c r="I274" s="6" t="s">
        <v>890</v>
      </c>
      <c r="J274" s="6">
        <v>53716782</v>
      </c>
      <c r="K274" s="6" t="s">
        <v>5120</v>
      </c>
      <c r="L274" s="6" t="s">
        <v>5121</v>
      </c>
      <c r="M274" s="8">
        <v>159900</v>
      </c>
      <c r="N274" s="9">
        <v>0.7</v>
      </c>
      <c r="O274" s="17">
        <f t="shared" si="5"/>
        <v>47970</v>
      </c>
      <c r="P274" s="6" t="s">
        <v>16</v>
      </c>
    </row>
    <row r="275" spans="1:16" x14ac:dyDescent="0.35">
      <c r="A275" s="6" t="s">
        <v>5943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300</v>
      </c>
      <c r="H275" s="6">
        <v>5</v>
      </c>
      <c r="I275" s="6" t="s">
        <v>890</v>
      </c>
      <c r="J275" s="6">
        <v>53716791</v>
      </c>
      <c r="K275" s="6" t="s">
        <v>5120</v>
      </c>
      <c r="L275" s="6" t="s">
        <v>5122</v>
      </c>
      <c r="M275" s="8">
        <v>159900</v>
      </c>
      <c r="N275" s="9">
        <v>0.7</v>
      </c>
      <c r="O275" s="17">
        <f t="shared" si="5"/>
        <v>47970</v>
      </c>
      <c r="P275" s="6" t="s">
        <v>16</v>
      </c>
    </row>
    <row r="276" spans="1:16" x14ac:dyDescent="0.35">
      <c r="A276" s="6" t="s">
        <v>5943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300</v>
      </c>
      <c r="H276" s="6">
        <v>5</v>
      </c>
      <c r="I276" s="6" t="s">
        <v>890</v>
      </c>
      <c r="J276" s="6">
        <v>53716808</v>
      </c>
      <c r="K276" s="6" t="s">
        <v>5120</v>
      </c>
      <c r="L276" s="6" t="s">
        <v>5123</v>
      </c>
      <c r="M276" s="8">
        <v>159900</v>
      </c>
      <c r="N276" s="9">
        <v>0.7</v>
      </c>
      <c r="O276" s="17">
        <f t="shared" si="5"/>
        <v>47970</v>
      </c>
      <c r="P276" s="6" t="s">
        <v>16</v>
      </c>
    </row>
    <row r="277" spans="1:16" x14ac:dyDescent="0.35">
      <c r="A277" s="6" t="s">
        <v>5943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300</v>
      </c>
      <c r="H277" s="6">
        <v>5</v>
      </c>
      <c r="I277" s="6" t="s">
        <v>890</v>
      </c>
      <c r="J277" s="6">
        <v>53716817</v>
      </c>
      <c r="K277" s="6" t="s">
        <v>5120</v>
      </c>
      <c r="L277" s="6" t="s">
        <v>5124</v>
      </c>
      <c r="M277" s="8">
        <v>159900</v>
      </c>
      <c r="N277" s="9">
        <v>0.7</v>
      </c>
      <c r="O277" s="17">
        <f t="shared" si="5"/>
        <v>47970</v>
      </c>
      <c r="P277" s="6" t="s">
        <v>16</v>
      </c>
    </row>
    <row r="278" spans="1:16" x14ac:dyDescent="0.35">
      <c r="A278" s="6" t="s">
        <v>5943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300</v>
      </c>
      <c r="H278" s="6">
        <v>5</v>
      </c>
      <c r="I278" s="6" t="s">
        <v>890</v>
      </c>
      <c r="J278" s="6">
        <v>54512446</v>
      </c>
      <c r="K278" s="6" t="s">
        <v>5140</v>
      </c>
      <c r="L278" s="6" t="s">
        <v>5141</v>
      </c>
      <c r="M278" s="8">
        <v>179900</v>
      </c>
      <c r="N278" s="9">
        <v>0.7</v>
      </c>
      <c r="O278" s="17">
        <f t="shared" si="5"/>
        <v>53970.000000000015</v>
      </c>
      <c r="P278" s="6" t="s">
        <v>16</v>
      </c>
    </row>
    <row r="279" spans="1:16" x14ac:dyDescent="0.35">
      <c r="A279" s="6" t="s">
        <v>5943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300</v>
      </c>
      <c r="H279" s="6">
        <v>5</v>
      </c>
      <c r="I279" s="6" t="s">
        <v>890</v>
      </c>
      <c r="J279" s="6">
        <v>54512455</v>
      </c>
      <c r="K279" s="6" t="s">
        <v>5140</v>
      </c>
      <c r="L279" s="6" t="s">
        <v>5142</v>
      </c>
      <c r="M279" s="8">
        <v>179900</v>
      </c>
      <c r="N279" s="9">
        <v>0.7</v>
      </c>
      <c r="O279" s="17">
        <f t="shared" si="5"/>
        <v>53970.000000000015</v>
      </c>
      <c r="P279" s="6" t="s">
        <v>16</v>
      </c>
    </row>
    <row r="280" spans="1:16" x14ac:dyDescent="0.35">
      <c r="A280" s="6" t="s">
        <v>5943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300</v>
      </c>
      <c r="H280" s="6">
        <v>5</v>
      </c>
      <c r="I280" s="6" t="s">
        <v>890</v>
      </c>
      <c r="J280" s="6">
        <v>54512464</v>
      </c>
      <c r="K280" s="6" t="s">
        <v>5140</v>
      </c>
      <c r="L280" s="6" t="s">
        <v>5143</v>
      </c>
      <c r="M280" s="8">
        <v>179900</v>
      </c>
      <c r="N280" s="9">
        <v>0.7</v>
      </c>
      <c r="O280" s="17">
        <f t="shared" si="5"/>
        <v>53970.000000000015</v>
      </c>
      <c r="P280" s="6" t="s">
        <v>16</v>
      </c>
    </row>
    <row r="281" spans="1:16" x14ac:dyDescent="0.35">
      <c r="A281" s="6" t="s">
        <v>5943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300</v>
      </c>
      <c r="H281" s="6">
        <v>5</v>
      </c>
      <c r="I281" s="6" t="s">
        <v>890</v>
      </c>
      <c r="J281" s="6">
        <v>54512473</v>
      </c>
      <c r="K281" s="6" t="s">
        <v>5140</v>
      </c>
      <c r="L281" s="6" t="s">
        <v>5144</v>
      </c>
      <c r="M281" s="8">
        <v>179900</v>
      </c>
      <c r="N281" s="9">
        <v>0.7</v>
      </c>
      <c r="O281" s="17">
        <f t="shared" si="5"/>
        <v>53970.000000000015</v>
      </c>
      <c r="P281" s="6" t="s">
        <v>16</v>
      </c>
    </row>
    <row r="282" spans="1:16" x14ac:dyDescent="0.35">
      <c r="A282" s="6" t="s">
        <v>5943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300</v>
      </c>
      <c r="H282" s="6">
        <v>4</v>
      </c>
      <c r="I282" s="6" t="s">
        <v>890</v>
      </c>
      <c r="J282" s="6">
        <v>53717147</v>
      </c>
      <c r="K282" s="6" t="s">
        <v>5011</v>
      </c>
      <c r="L282" s="6" t="s">
        <v>5012</v>
      </c>
      <c r="M282" s="8">
        <v>159900</v>
      </c>
      <c r="N282" s="9">
        <v>0.7</v>
      </c>
      <c r="O282" s="17">
        <f t="shared" si="5"/>
        <v>47970</v>
      </c>
      <c r="P282" s="6" t="s">
        <v>16</v>
      </c>
    </row>
    <row r="283" spans="1:16" x14ac:dyDescent="0.35">
      <c r="A283" s="6" t="s">
        <v>5943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300</v>
      </c>
      <c r="H283" s="6">
        <v>4</v>
      </c>
      <c r="I283" s="6" t="s">
        <v>890</v>
      </c>
      <c r="J283" s="6">
        <v>53717156</v>
      </c>
      <c r="K283" s="6" t="s">
        <v>5011</v>
      </c>
      <c r="L283" s="6" t="s">
        <v>5013</v>
      </c>
      <c r="M283" s="8">
        <v>159900</v>
      </c>
      <c r="N283" s="9">
        <v>0.7</v>
      </c>
      <c r="O283" s="17">
        <f t="shared" si="5"/>
        <v>47970</v>
      </c>
      <c r="P283" s="6" t="s">
        <v>16</v>
      </c>
    </row>
    <row r="284" spans="1:16" x14ac:dyDescent="0.35">
      <c r="A284" s="6" t="s">
        <v>5943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300</v>
      </c>
      <c r="H284" s="6">
        <v>4</v>
      </c>
      <c r="I284" s="6" t="s">
        <v>890</v>
      </c>
      <c r="J284" s="6">
        <v>53717165</v>
      </c>
      <c r="K284" s="6" t="s">
        <v>5011</v>
      </c>
      <c r="L284" s="6" t="s">
        <v>5014</v>
      </c>
      <c r="M284" s="8">
        <v>159900</v>
      </c>
      <c r="N284" s="9">
        <v>0.7</v>
      </c>
      <c r="O284" s="17">
        <f t="shared" si="5"/>
        <v>47970</v>
      </c>
      <c r="P284" s="6" t="s">
        <v>16</v>
      </c>
    </row>
    <row r="285" spans="1:16" x14ac:dyDescent="0.35">
      <c r="A285" s="6" t="s">
        <v>5943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300</v>
      </c>
      <c r="H285" s="6">
        <v>4</v>
      </c>
      <c r="I285" s="6" t="s">
        <v>890</v>
      </c>
      <c r="J285" s="6">
        <v>53717174</v>
      </c>
      <c r="K285" s="6" t="s">
        <v>5011</v>
      </c>
      <c r="L285" s="6" t="s">
        <v>5015</v>
      </c>
      <c r="M285" s="8">
        <v>159900</v>
      </c>
      <c r="N285" s="9">
        <v>0.7</v>
      </c>
      <c r="O285" s="17">
        <f t="shared" si="5"/>
        <v>47970</v>
      </c>
      <c r="P285" s="6" t="s">
        <v>16</v>
      </c>
    </row>
    <row r="286" spans="1:16" x14ac:dyDescent="0.35">
      <c r="A286" s="6" t="s">
        <v>5943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300</v>
      </c>
      <c r="H286" s="6">
        <v>4</v>
      </c>
      <c r="I286" s="6" t="s">
        <v>890</v>
      </c>
      <c r="J286" s="6">
        <v>53717183</v>
      </c>
      <c r="K286" s="6" t="s">
        <v>5016</v>
      </c>
      <c r="L286" s="6" t="s">
        <v>5017</v>
      </c>
      <c r="M286" s="8">
        <v>159900</v>
      </c>
      <c r="N286" s="9">
        <v>0.7</v>
      </c>
      <c r="O286" s="17">
        <f t="shared" si="5"/>
        <v>47970</v>
      </c>
      <c r="P286" s="6" t="s">
        <v>16</v>
      </c>
    </row>
    <row r="287" spans="1:16" x14ac:dyDescent="0.35">
      <c r="A287" s="6" t="s">
        <v>5943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300</v>
      </c>
      <c r="H287" s="6">
        <v>4</v>
      </c>
      <c r="I287" s="6" t="s">
        <v>890</v>
      </c>
      <c r="J287" s="6">
        <v>53717192</v>
      </c>
      <c r="K287" s="6" t="s">
        <v>5016</v>
      </c>
      <c r="L287" s="6" t="s">
        <v>5018</v>
      </c>
      <c r="M287" s="8">
        <v>159900</v>
      </c>
      <c r="N287" s="9">
        <v>0.7</v>
      </c>
      <c r="O287" s="17">
        <f t="shared" si="5"/>
        <v>47970</v>
      </c>
      <c r="P287" s="6" t="s">
        <v>16</v>
      </c>
    </row>
    <row r="288" spans="1:16" x14ac:dyDescent="0.35">
      <c r="A288" s="6" t="s">
        <v>5943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300</v>
      </c>
      <c r="H288" s="6">
        <v>4</v>
      </c>
      <c r="I288" s="6" t="s">
        <v>890</v>
      </c>
      <c r="J288" s="6">
        <v>53717209</v>
      </c>
      <c r="K288" s="6" t="s">
        <v>5016</v>
      </c>
      <c r="L288" s="6" t="s">
        <v>5019</v>
      </c>
      <c r="M288" s="8">
        <v>159900</v>
      </c>
      <c r="N288" s="9">
        <v>0.7</v>
      </c>
      <c r="O288" s="17">
        <f t="shared" si="5"/>
        <v>47970</v>
      </c>
      <c r="P288" s="6" t="s">
        <v>16</v>
      </c>
    </row>
    <row r="289" spans="1:16" x14ac:dyDescent="0.35">
      <c r="A289" s="6" t="s">
        <v>5943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300</v>
      </c>
      <c r="H289" s="6">
        <v>4</v>
      </c>
      <c r="I289" s="6" t="s">
        <v>890</v>
      </c>
      <c r="J289" s="6">
        <v>53717218</v>
      </c>
      <c r="K289" s="6" t="s">
        <v>5016</v>
      </c>
      <c r="L289" s="6" t="s">
        <v>5020</v>
      </c>
      <c r="M289" s="8">
        <v>159900</v>
      </c>
      <c r="N289" s="9">
        <v>0.7</v>
      </c>
      <c r="O289" s="17">
        <f t="shared" si="5"/>
        <v>47970</v>
      </c>
      <c r="P289" s="6" t="s">
        <v>16</v>
      </c>
    </row>
    <row r="290" spans="1:16" x14ac:dyDescent="0.35">
      <c r="A290" s="6" t="s">
        <v>5943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300</v>
      </c>
      <c r="H290" s="6">
        <v>4</v>
      </c>
      <c r="I290" s="6" t="s">
        <v>890</v>
      </c>
      <c r="J290" s="6">
        <v>53717227</v>
      </c>
      <c r="K290" s="6" t="s">
        <v>5021</v>
      </c>
      <c r="L290" s="6" t="s">
        <v>5022</v>
      </c>
      <c r="M290" s="8">
        <v>179900</v>
      </c>
      <c r="N290" s="9">
        <v>0.7</v>
      </c>
      <c r="O290" s="17">
        <f t="shared" si="5"/>
        <v>53970.000000000015</v>
      </c>
      <c r="P290" s="6" t="s">
        <v>16</v>
      </c>
    </row>
    <row r="291" spans="1:16" x14ac:dyDescent="0.35">
      <c r="A291" s="6" t="s">
        <v>5943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300</v>
      </c>
      <c r="H291" s="6">
        <v>4</v>
      </c>
      <c r="I291" s="6" t="s">
        <v>890</v>
      </c>
      <c r="J291" s="6">
        <v>53717236</v>
      </c>
      <c r="K291" s="6" t="s">
        <v>5021</v>
      </c>
      <c r="L291" s="6" t="s">
        <v>5023</v>
      </c>
      <c r="M291" s="8">
        <v>179900</v>
      </c>
      <c r="N291" s="9">
        <v>0.7</v>
      </c>
      <c r="O291" s="17">
        <f t="shared" si="5"/>
        <v>53970.000000000015</v>
      </c>
      <c r="P291" s="6" t="s">
        <v>16</v>
      </c>
    </row>
    <row r="292" spans="1:16" x14ac:dyDescent="0.35">
      <c r="A292" s="6" t="s">
        <v>5943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300</v>
      </c>
      <c r="H292" s="6">
        <v>4</v>
      </c>
      <c r="I292" s="6" t="s">
        <v>890</v>
      </c>
      <c r="J292" s="6">
        <v>53717245</v>
      </c>
      <c r="K292" s="6" t="s">
        <v>5021</v>
      </c>
      <c r="L292" s="6" t="s">
        <v>5024</v>
      </c>
      <c r="M292" s="8">
        <v>179900</v>
      </c>
      <c r="N292" s="9">
        <v>0.7</v>
      </c>
      <c r="O292" s="17">
        <f t="shared" si="5"/>
        <v>53970.000000000015</v>
      </c>
      <c r="P292" s="6" t="s">
        <v>16</v>
      </c>
    </row>
    <row r="293" spans="1:16" x14ac:dyDescent="0.35">
      <c r="A293" s="6" t="s">
        <v>5943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300</v>
      </c>
      <c r="H293" s="6">
        <v>4</v>
      </c>
      <c r="I293" s="6" t="s">
        <v>890</v>
      </c>
      <c r="J293" s="6">
        <v>53717254</v>
      </c>
      <c r="K293" s="6" t="s">
        <v>5021</v>
      </c>
      <c r="L293" s="6" t="s">
        <v>5025</v>
      </c>
      <c r="M293" s="8">
        <v>179900</v>
      </c>
      <c r="N293" s="9">
        <v>0.7</v>
      </c>
      <c r="O293" s="17">
        <f t="shared" si="5"/>
        <v>53970.000000000015</v>
      </c>
      <c r="P293" s="6" t="s">
        <v>16</v>
      </c>
    </row>
    <row r="294" spans="1:16" x14ac:dyDescent="0.35">
      <c r="A294" s="6" t="s">
        <v>5943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535</v>
      </c>
      <c r="H294" s="6">
        <v>4</v>
      </c>
      <c r="I294" s="6" t="s">
        <v>890</v>
      </c>
      <c r="J294" s="6">
        <v>53716460</v>
      </c>
      <c r="K294" s="6" t="s">
        <v>5061</v>
      </c>
      <c r="L294" s="6" t="s">
        <v>5062</v>
      </c>
      <c r="M294" s="8">
        <v>159900</v>
      </c>
      <c r="N294" s="9">
        <v>0.7</v>
      </c>
      <c r="O294" s="17">
        <f t="shared" si="5"/>
        <v>47970</v>
      </c>
      <c r="P294" s="6" t="s">
        <v>16</v>
      </c>
    </row>
    <row r="295" spans="1:16" x14ac:dyDescent="0.35">
      <c r="A295" s="6" t="s">
        <v>5943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535</v>
      </c>
      <c r="H295" s="6">
        <v>4</v>
      </c>
      <c r="I295" s="6" t="s">
        <v>890</v>
      </c>
      <c r="J295" s="6">
        <v>53716479</v>
      </c>
      <c r="K295" s="6" t="s">
        <v>5061</v>
      </c>
      <c r="L295" s="6" t="s">
        <v>5063</v>
      </c>
      <c r="M295" s="8">
        <v>159900</v>
      </c>
      <c r="N295" s="9">
        <v>0.7</v>
      </c>
      <c r="O295" s="17">
        <f t="shared" ref="O295:O358" si="6">M295-(M295*N295)</f>
        <v>47970</v>
      </c>
      <c r="P295" s="6" t="s">
        <v>16</v>
      </c>
    </row>
    <row r="296" spans="1:16" x14ac:dyDescent="0.35">
      <c r="A296" s="6" t="s">
        <v>5943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535</v>
      </c>
      <c r="H296" s="6">
        <v>4</v>
      </c>
      <c r="I296" s="6" t="s">
        <v>890</v>
      </c>
      <c r="J296" s="6">
        <v>53716488</v>
      </c>
      <c r="K296" s="6" t="s">
        <v>5061</v>
      </c>
      <c r="L296" s="6" t="s">
        <v>5064</v>
      </c>
      <c r="M296" s="8">
        <v>159900</v>
      </c>
      <c r="N296" s="9">
        <v>0.7</v>
      </c>
      <c r="O296" s="17">
        <f t="shared" si="6"/>
        <v>47970</v>
      </c>
      <c r="P296" s="6" t="s">
        <v>16</v>
      </c>
    </row>
    <row r="297" spans="1:16" x14ac:dyDescent="0.35">
      <c r="A297" s="6" t="s">
        <v>5943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535</v>
      </c>
      <c r="H297" s="6">
        <v>4</v>
      </c>
      <c r="I297" s="6" t="s">
        <v>890</v>
      </c>
      <c r="J297" s="6">
        <v>53716497</v>
      </c>
      <c r="K297" s="6" t="s">
        <v>5061</v>
      </c>
      <c r="L297" s="6" t="s">
        <v>5065</v>
      </c>
      <c r="M297" s="8">
        <v>159900</v>
      </c>
      <c r="N297" s="9">
        <v>0.7</v>
      </c>
      <c r="O297" s="17">
        <f t="shared" si="6"/>
        <v>47970</v>
      </c>
      <c r="P297" s="6" t="s">
        <v>16</v>
      </c>
    </row>
    <row r="298" spans="1:16" x14ac:dyDescent="0.35">
      <c r="A298" s="6" t="s">
        <v>5943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535</v>
      </c>
      <c r="H298" s="6">
        <v>4</v>
      </c>
      <c r="I298" s="6" t="s">
        <v>890</v>
      </c>
      <c r="J298" s="6">
        <v>53716504</v>
      </c>
      <c r="K298" s="6" t="s">
        <v>5066</v>
      </c>
      <c r="L298" s="6" t="s">
        <v>5067</v>
      </c>
      <c r="M298" s="8">
        <v>159900</v>
      </c>
      <c r="N298" s="9">
        <v>0.7</v>
      </c>
      <c r="O298" s="17">
        <f t="shared" si="6"/>
        <v>47970</v>
      </c>
      <c r="P298" s="6" t="s">
        <v>16</v>
      </c>
    </row>
    <row r="299" spans="1:16" x14ac:dyDescent="0.35">
      <c r="A299" s="6" t="s">
        <v>5943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535</v>
      </c>
      <c r="H299" s="6">
        <v>4</v>
      </c>
      <c r="I299" s="6" t="s">
        <v>890</v>
      </c>
      <c r="J299" s="6">
        <v>53716513</v>
      </c>
      <c r="K299" s="6" t="s">
        <v>5066</v>
      </c>
      <c r="L299" s="6" t="s">
        <v>5068</v>
      </c>
      <c r="M299" s="8">
        <v>159900</v>
      </c>
      <c r="N299" s="9">
        <v>0.7</v>
      </c>
      <c r="O299" s="17">
        <f t="shared" si="6"/>
        <v>47970</v>
      </c>
      <c r="P299" s="6" t="s">
        <v>16</v>
      </c>
    </row>
    <row r="300" spans="1:16" x14ac:dyDescent="0.35">
      <c r="A300" s="6" t="s">
        <v>5943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535</v>
      </c>
      <c r="H300" s="6">
        <v>4</v>
      </c>
      <c r="I300" s="6" t="s">
        <v>890</v>
      </c>
      <c r="J300" s="6">
        <v>53716522</v>
      </c>
      <c r="K300" s="6" t="s">
        <v>5066</v>
      </c>
      <c r="L300" s="6" t="s">
        <v>5069</v>
      </c>
      <c r="M300" s="8">
        <v>159900</v>
      </c>
      <c r="N300" s="9">
        <v>0.7</v>
      </c>
      <c r="O300" s="17">
        <f t="shared" si="6"/>
        <v>47970</v>
      </c>
      <c r="P300" s="6" t="s">
        <v>16</v>
      </c>
    </row>
    <row r="301" spans="1:16" x14ac:dyDescent="0.35">
      <c r="A301" s="6" t="s">
        <v>5943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535</v>
      </c>
      <c r="H301" s="6">
        <v>4</v>
      </c>
      <c r="I301" s="6" t="s">
        <v>890</v>
      </c>
      <c r="J301" s="6">
        <v>53716531</v>
      </c>
      <c r="K301" s="6" t="s">
        <v>5066</v>
      </c>
      <c r="L301" s="6" t="s">
        <v>5070</v>
      </c>
      <c r="M301" s="8">
        <v>159900</v>
      </c>
      <c r="N301" s="9">
        <v>0.7</v>
      </c>
      <c r="O301" s="17">
        <f t="shared" si="6"/>
        <v>47970</v>
      </c>
      <c r="P301" s="6" t="s">
        <v>16</v>
      </c>
    </row>
    <row r="302" spans="1:16" x14ac:dyDescent="0.35">
      <c r="A302" s="6" t="s">
        <v>5943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535</v>
      </c>
      <c r="H302" s="6">
        <v>4</v>
      </c>
      <c r="I302" s="6" t="s">
        <v>890</v>
      </c>
      <c r="J302" s="6">
        <v>53717389</v>
      </c>
      <c r="K302" s="6" t="s">
        <v>5071</v>
      </c>
      <c r="L302" s="6" t="s">
        <v>5072</v>
      </c>
      <c r="M302" s="8">
        <v>159900</v>
      </c>
      <c r="N302" s="9">
        <v>0.7</v>
      </c>
      <c r="O302" s="17">
        <f t="shared" si="6"/>
        <v>47970</v>
      </c>
      <c r="P302" s="6" t="s">
        <v>16</v>
      </c>
    </row>
    <row r="303" spans="1:16" x14ac:dyDescent="0.35">
      <c r="A303" s="6" t="s">
        <v>5943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535</v>
      </c>
      <c r="H303" s="6">
        <v>4</v>
      </c>
      <c r="I303" s="6" t="s">
        <v>890</v>
      </c>
      <c r="J303" s="6">
        <v>53717398</v>
      </c>
      <c r="K303" s="6" t="s">
        <v>5071</v>
      </c>
      <c r="L303" s="6" t="s">
        <v>5073</v>
      </c>
      <c r="M303" s="8">
        <v>159900</v>
      </c>
      <c r="N303" s="9">
        <v>0.7</v>
      </c>
      <c r="O303" s="17">
        <f t="shared" si="6"/>
        <v>47970</v>
      </c>
      <c r="P303" s="6" t="s">
        <v>16</v>
      </c>
    </row>
    <row r="304" spans="1:16" x14ac:dyDescent="0.35">
      <c r="A304" s="6" t="s">
        <v>5943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535</v>
      </c>
      <c r="H304" s="6">
        <v>4</v>
      </c>
      <c r="I304" s="6" t="s">
        <v>890</v>
      </c>
      <c r="J304" s="6">
        <v>53717405</v>
      </c>
      <c r="K304" s="6" t="s">
        <v>5071</v>
      </c>
      <c r="L304" s="6" t="s">
        <v>5074</v>
      </c>
      <c r="M304" s="8">
        <v>159900</v>
      </c>
      <c r="N304" s="9">
        <v>0.7</v>
      </c>
      <c r="O304" s="17">
        <f t="shared" si="6"/>
        <v>47970</v>
      </c>
      <c r="P304" s="6" t="s">
        <v>16</v>
      </c>
    </row>
    <row r="305" spans="1:16" x14ac:dyDescent="0.35">
      <c r="A305" s="6" t="s">
        <v>5943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535</v>
      </c>
      <c r="H305" s="6">
        <v>4</v>
      </c>
      <c r="I305" s="6" t="s">
        <v>890</v>
      </c>
      <c r="J305" s="6">
        <v>53717414</v>
      </c>
      <c r="K305" s="6" t="s">
        <v>5071</v>
      </c>
      <c r="L305" s="6" t="s">
        <v>5075</v>
      </c>
      <c r="M305" s="8">
        <v>159900</v>
      </c>
      <c r="N305" s="9">
        <v>0.7</v>
      </c>
      <c r="O305" s="17">
        <f t="shared" si="6"/>
        <v>47970</v>
      </c>
      <c r="P305" s="6" t="s">
        <v>16</v>
      </c>
    </row>
    <row r="306" spans="1:16" x14ac:dyDescent="0.35">
      <c r="A306" s="6" t="s">
        <v>5943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535</v>
      </c>
      <c r="H306" s="6">
        <v>4</v>
      </c>
      <c r="I306" s="6" t="s">
        <v>890</v>
      </c>
      <c r="J306" s="6">
        <v>53717423</v>
      </c>
      <c r="K306" s="6" t="s">
        <v>5076</v>
      </c>
      <c r="L306" s="6" t="s">
        <v>5077</v>
      </c>
      <c r="M306" s="8">
        <v>159900</v>
      </c>
      <c r="N306" s="9">
        <v>0.7</v>
      </c>
      <c r="O306" s="17">
        <f t="shared" si="6"/>
        <v>47970</v>
      </c>
      <c r="P306" s="6" t="s">
        <v>16</v>
      </c>
    </row>
    <row r="307" spans="1:16" x14ac:dyDescent="0.35">
      <c r="A307" s="6" t="s">
        <v>5943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535</v>
      </c>
      <c r="H307" s="6">
        <v>4</v>
      </c>
      <c r="I307" s="6" t="s">
        <v>890</v>
      </c>
      <c r="J307" s="6">
        <v>53717432</v>
      </c>
      <c r="K307" s="6" t="s">
        <v>5076</v>
      </c>
      <c r="L307" s="6" t="s">
        <v>5078</v>
      </c>
      <c r="M307" s="8">
        <v>159900</v>
      </c>
      <c r="N307" s="9">
        <v>0.7</v>
      </c>
      <c r="O307" s="17">
        <f t="shared" si="6"/>
        <v>47970</v>
      </c>
      <c r="P307" s="6" t="s">
        <v>16</v>
      </c>
    </row>
    <row r="308" spans="1:16" x14ac:dyDescent="0.35">
      <c r="A308" s="6" t="s">
        <v>5943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535</v>
      </c>
      <c r="H308" s="6">
        <v>4</v>
      </c>
      <c r="I308" s="6" t="s">
        <v>890</v>
      </c>
      <c r="J308" s="6">
        <v>53717441</v>
      </c>
      <c r="K308" s="6" t="s">
        <v>5076</v>
      </c>
      <c r="L308" s="6" t="s">
        <v>5079</v>
      </c>
      <c r="M308" s="8">
        <v>159900</v>
      </c>
      <c r="N308" s="9">
        <v>0.7</v>
      </c>
      <c r="O308" s="17">
        <f t="shared" si="6"/>
        <v>47970</v>
      </c>
      <c r="P308" s="6" t="s">
        <v>16</v>
      </c>
    </row>
    <row r="309" spans="1:16" x14ac:dyDescent="0.35">
      <c r="A309" s="6" t="s">
        <v>5943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535</v>
      </c>
      <c r="H309" s="6">
        <v>4</v>
      </c>
      <c r="I309" s="6" t="s">
        <v>890</v>
      </c>
      <c r="J309" s="6">
        <v>53717450</v>
      </c>
      <c r="K309" s="6" t="s">
        <v>5076</v>
      </c>
      <c r="L309" s="6" t="s">
        <v>5080</v>
      </c>
      <c r="M309" s="8">
        <v>159900</v>
      </c>
      <c r="N309" s="9">
        <v>0.7</v>
      </c>
      <c r="O309" s="17">
        <f t="shared" si="6"/>
        <v>47970</v>
      </c>
      <c r="P309" s="6" t="s">
        <v>16</v>
      </c>
    </row>
    <row r="310" spans="1:16" x14ac:dyDescent="0.35">
      <c r="A310" s="6" t="s">
        <v>5943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535</v>
      </c>
      <c r="H310" s="6">
        <v>4</v>
      </c>
      <c r="I310" s="6" t="s">
        <v>890</v>
      </c>
      <c r="J310" s="6">
        <v>53717469</v>
      </c>
      <c r="K310" s="6" t="s">
        <v>5081</v>
      </c>
      <c r="L310" s="6" t="s">
        <v>5082</v>
      </c>
      <c r="M310" s="8">
        <v>179900</v>
      </c>
      <c r="N310" s="9">
        <v>0.7</v>
      </c>
      <c r="O310" s="17">
        <f t="shared" si="6"/>
        <v>53970.000000000015</v>
      </c>
      <c r="P310" s="6" t="s">
        <v>16</v>
      </c>
    </row>
    <row r="311" spans="1:16" x14ac:dyDescent="0.35">
      <c r="A311" s="6" t="s">
        <v>5943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535</v>
      </c>
      <c r="H311" s="6">
        <v>4</v>
      </c>
      <c r="I311" s="6" t="s">
        <v>890</v>
      </c>
      <c r="J311" s="6">
        <v>53717478</v>
      </c>
      <c r="K311" s="6" t="s">
        <v>5081</v>
      </c>
      <c r="L311" s="6" t="s">
        <v>5083</v>
      </c>
      <c r="M311" s="8">
        <v>179900</v>
      </c>
      <c r="N311" s="9">
        <v>0.7</v>
      </c>
      <c r="O311" s="17">
        <f t="shared" si="6"/>
        <v>53970.000000000015</v>
      </c>
      <c r="P311" s="6" t="s">
        <v>16</v>
      </c>
    </row>
    <row r="312" spans="1:16" x14ac:dyDescent="0.35">
      <c r="A312" s="6" t="s">
        <v>5943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535</v>
      </c>
      <c r="H312" s="6">
        <v>4</v>
      </c>
      <c r="I312" s="6" t="s">
        <v>890</v>
      </c>
      <c r="J312" s="6">
        <v>53717487</v>
      </c>
      <c r="K312" s="6" t="s">
        <v>5081</v>
      </c>
      <c r="L312" s="6" t="s">
        <v>5084</v>
      </c>
      <c r="M312" s="8">
        <v>179900</v>
      </c>
      <c r="N312" s="9">
        <v>0.7</v>
      </c>
      <c r="O312" s="17">
        <f t="shared" si="6"/>
        <v>53970.000000000015</v>
      </c>
      <c r="P312" s="6" t="s">
        <v>16</v>
      </c>
    </row>
    <row r="313" spans="1:16" x14ac:dyDescent="0.35">
      <c r="A313" s="6" t="s">
        <v>5943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535</v>
      </c>
      <c r="H313" s="6">
        <v>4</v>
      </c>
      <c r="I313" s="6" t="s">
        <v>890</v>
      </c>
      <c r="J313" s="6">
        <v>53717496</v>
      </c>
      <c r="K313" s="6" t="s">
        <v>5081</v>
      </c>
      <c r="L313" s="6" t="s">
        <v>5085</v>
      </c>
      <c r="M313" s="8">
        <v>179900</v>
      </c>
      <c r="N313" s="9">
        <v>0.7</v>
      </c>
      <c r="O313" s="17">
        <f t="shared" si="6"/>
        <v>53970.000000000015</v>
      </c>
      <c r="P313" s="6" t="s">
        <v>16</v>
      </c>
    </row>
    <row r="314" spans="1:16" x14ac:dyDescent="0.35">
      <c r="A314" s="6" t="s">
        <v>5943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300</v>
      </c>
      <c r="H314" s="6">
        <v>5</v>
      </c>
      <c r="I314" s="6" t="s">
        <v>890</v>
      </c>
      <c r="J314" s="6">
        <v>53717021</v>
      </c>
      <c r="K314" s="6" t="s">
        <v>5125</v>
      </c>
      <c r="L314" s="6" t="s">
        <v>5126</v>
      </c>
      <c r="M314" s="8">
        <v>159900</v>
      </c>
      <c r="N314" s="9">
        <v>0.7</v>
      </c>
      <c r="O314" s="17">
        <f t="shared" si="6"/>
        <v>47970</v>
      </c>
      <c r="P314" s="6" t="s">
        <v>16</v>
      </c>
    </row>
    <row r="315" spans="1:16" x14ac:dyDescent="0.35">
      <c r="A315" s="6" t="s">
        <v>5943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300</v>
      </c>
      <c r="H315" s="6">
        <v>5</v>
      </c>
      <c r="I315" s="6" t="s">
        <v>890</v>
      </c>
      <c r="J315" s="6">
        <v>53717030</v>
      </c>
      <c r="K315" s="6" t="s">
        <v>5125</v>
      </c>
      <c r="L315" s="6" t="s">
        <v>5127</v>
      </c>
      <c r="M315" s="8">
        <v>159900</v>
      </c>
      <c r="N315" s="9">
        <v>0.7</v>
      </c>
      <c r="O315" s="17">
        <f t="shared" si="6"/>
        <v>47970</v>
      </c>
      <c r="P315" s="6" t="s">
        <v>16</v>
      </c>
    </row>
    <row r="316" spans="1:16" x14ac:dyDescent="0.35">
      <c r="A316" s="6" t="s">
        <v>5943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300</v>
      </c>
      <c r="H316" s="6">
        <v>5</v>
      </c>
      <c r="I316" s="6" t="s">
        <v>890</v>
      </c>
      <c r="J316" s="6">
        <v>53717049</v>
      </c>
      <c r="K316" s="6" t="s">
        <v>5125</v>
      </c>
      <c r="L316" s="6" t="s">
        <v>5128</v>
      </c>
      <c r="M316" s="8">
        <v>159900</v>
      </c>
      <c r="N316" s="9">
        <v>0.7</v>
      </c>
      <c r="O316" s="17">
        <f t="shared" si="6"/>
        <v>47970</v>
      </c>
      <c r="P316" s="6" t="s">
        <v>16</v>
      </c>
    </row>
    <row r="317" spans="1:16" x14ac:dyDescent="0.35">
      <c r="A317" s="6" t="s">
        <v>5943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300</v>
      </c>
      <c r="H317" s="6">
        <v>5</v>
      </c>
      <c r="I317" s="6" t="s">
        <v>890</v>
      </c>
      <c r="J317" s="6">
        <v>53717058</v>
      </c>
      <c r="K317" s="6" t="s">
        <v>5125</v>
      </c>
      <c r="L317" s="6" t="s">
        <v>5129</v>
      </c>
      <c r="M317" s="8">
        <v>159900</v>
      </c>
      <c r="N317" s="9">
        <v>0.7</v>
      </c>
      <c r="O317" s="17">
        <f t="shared" si="6"/>
        <v>47970</v>
      </c>
      <c r="P317" s="6" t="s">
        <v>16</v>
      </c>
    </row>
    <row r="318" spans="1:16" x14ac:dyDescent="0.35">
      <c r="A318" s="6" t="s">
        <v>5943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300</v>
      </c>
      <c r="H318" s="6">
        <v>5</v>
      </c>
      <c r="I318" s="6" t="s">
        <v>890</v>
      </c>
      <c r="J318" s="6">
        <v>53717067</v>
      </c>
      <c r="K318" s="6" t="s">
        <v>5130</v>
      </c>
      <c r="L318" s="6" t="s">
        <v>5131</v>
      </c>
      <c r="M318" s="8">
        <v>159900</v>
      </c>
      <c r="N318" s="9">
        <v>0.7</v>
      </c>
      <c r="O318" s="17">
        <f t="shared" si="6"/>
        <v>47970</v>
      </c>
      <c r="P318" s="6" t="s">
        <v>16</v>
      </c>
    </row>
    <row r="319" spans="1:16" x14ac:dyDescent="0.35">
      <c r="A319" s="6" t="s">
        <v>5943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300</v>
      </c>
      <c r="H319" s="6">
        <v>5</v>
      </c>
      <c r="I319" s="6" t="s">
        <v>890</v>
      </c>
      <c r="J319" s="6">
        <v>53717076</v>
      </c>
      <c r="K319" s="6" t="s">
        <v>5130</v>
      </c>
      <c r="L319" s="6" t="s">
        <v>5132</v>
      </c>
      <c r="M319" s="8">
        <v>159900</v>
      </c>
      <c r="N319" s="9">
        <v>0.7</v>
      </c>
      <c r="O319" s="17">
        <f t="shared" si="6"/>
        <v>47970</v>
      </c>
      <c r="P319" s="6" t="s">
        <v>16</v>
      </c>
    </row>
    <row r="320" spans="1:16" x14ac:dyDescent="0.35">
      <c r="A320" s="6" t="s">
        <v>5943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300</v>
      </c>
      <c r="H320" s="6">
        <v>5</v>
      </c>
      <c r="I320" s="6" t="s">
        <v>890</v>
      </c>
      <c r="J320" s="6">
        <v>53717085</v>
      </c>
      <c r="K320" s="6" t="s">
        <v>5130</v>
      </c>
      <c r="L320" s="6" t="s">
        <v>5133</v>
      </c>
      <c r="M320" s="8">
        <v>159900</v>
      </c>
      <c r="N320" s="9">
        <v>0.7</v>
      </c>
      <c r="O320" s="17">
        <f t="shared" si="6"/>
        <v>47970</v>
      </c>
      <c r="P320" s="6" t="s">
        <v>16</v>
      </c>
    </row>
    <row r="321" spans="1:16" x14ac:dyDescent="0.35">
      <c r="A321" s="6" t="s">
        <v>5943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300</v>
      </c>
      <c r="H321" s="6">
        <v>5</v>
      </c>
      <c r="I321" s="6" t="s">
        <v>890</v>
      </c>
      <c r="J321" s="6">
        <v>53717094</v>
      </c>
      <c r="K321" s="6" t="s">
        <v>5130</v>
      </c>
      <c r="L321" s="6" t="s">
        <v>5134</v>
      </c>
      <c r="M321" s="8">
        <v>159900</v>
      </c>
      <c r="N321" s="9">
        <v>0.7</v>
      </c>
      <c r="O321" s="17">
        <f t="shared" si="6"/>
        <v>47970</v>
      </c>
      <c r="P321" s="6" t="s">
        <v>16</v>
      </c>
    </row>
    <row r="322" spans="1:16" x14ac:dyDescent="0.35">
      <c r="A322" s="6" t="s">
        <v>5943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300</v>
      </c>
      <c r="H322" s="6">
        <v>5</v>
      </c>
      <c r="I322" s="6" t="s">
        <v>890</v>
      </c>
      <c r="J322" s="6">
        <v>53717101</v>
      </c>
      <c r="K322" s="6" t="s">
        <v>5135</v>
      </c>
      <c r="L322" s="6" t="s">
        <v>5136</v>
      </c>
      <c r="M322" s="8">
        <v>159900</v>
      </c>
      <c r="N322" s="9">
        <v>0.7</v>
      </c>
      <c r="O322" s="17">
        <f t="shared" si="6"/>
        <v>47970</v>
      </c>
      <c r="P322" s="6" t="s">
        <v>16</v>
      </c>
    </row>
    <row r="323" spans="1:16" x14ac:dyDescent="0.35">
      <c r="A323" s="6" t="s">
        <v>5943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300</v>
      </c>
      <c r="H323" s="6">
        <v>5</v>
      </c>
      <c r="I323" s="6" t="s">
        <v>890</v>
      </c>
      <c r="J323" s="6">
        <v>53717110</v>
      </c>
      <c r="K323" s="6" t="s">
        <v>5135</v>
      </c>
      <c r="L323" s="6" t="s">
        <v>5137</v>
      </c>
      <c r="M323" s="8">
        <v>159900</v>
      </c>
      <c r="N323" s="9">
        <v>0.7</v>
      </c>
      <c r="O323" s="17">
        <f t="shared" si="6"/>
        <v>47970</v>
      </c>
      <c r="P323" s="6" t="s">
        <v>16</v>
      </c>
    </row>
    <row r="324" spans="1:16" x14ac:dyDescent="0.35">
      <c r="A324" s="6" t="s">
        <v>5943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300</v>
      </c>
      <c r="H324" s="6">
        <v>5</v>
      </c>
      <c r="I324" s="6" t="s">
        <v>890</v>
      </c>
      <c r="J324" s="6">
        <v>53717129</v>
      </c>
      <c r="K324" s="6" t="s">
        <v>5135</v>
      </c>
      <c r="L324" s="6" t="s">
        <v>5138</v>
      </c>
      <c r="M324" s="8">
        <v>159900</v>
      </c>
      <c r="N324" s="9">
        <v>0.7</v>
      </c>
      <c r="O324" s="17">
        <f t="shared" si="6"/>
        <v>47970</v>
      </c>
      <c r="P324" s="6" t="s">
        <v>16</v>
      </c>
    </row>
    <row r="325" spans="1:16" x14ac:dyDescent="0.35">
      <c r="A325" s="6" t="s">
        <v>5943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300</v>
      </c>
      <c r="H325" s="6">
        <v>5</v>
      </c>
      <c r="I325" s="6" t="s">
        <v>890</v>
      </c>
      <c r="J325" s="6">
        <v>53717138</v>
      </c>
      <c r="K325" s="6" t="s">
        <v>5135</v>
      </c>
      <c r="L325" s="6" t="s">
        <v>5139</v>
      </c>
      <c r="M325" s="8">
        <v>159900</v>
      </c>
      <c r="N325" s="9">
        <v>0.7</v>
      </c>
      <c r="O325" s="17">
        <f t="shared" si="6"/>
        <v>47970</v>
      </c>
      <c r="P325" s="6" t="s">
        <v>16</v>
      </c>
    </row>
    <row r="326" spans="1:16" x14ac:dyDescent="0.35">
      <c r="A326" s="6" t="s">
        <v>5943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17</v>
      </c>
      <c r="H326" s="6">
        <v>5</v>
      </c>
      <c r="I326" s="6" t="s">
        <v>890</v>
      </c>
      <c r="J326" s="6">
        <v>53718020</v>
      </c>
      <c r="K326" s="6" t="s">
        <v>5180</v>
      </c>
      <c r="L326" s="6" t="s">
        <v>5181</v>
      </c>
      <c r="M326" s="8">
        <v>159900</v>
      </c>
      <c r="N326" s="9">
        <v>0.7</v>
      </c>
      <c r="O326" s="17">
        <f t="shared" si="6"/>
        <v>47970</v>
      </c>
      <c r="P326" s="6" t="s">
        <v>16</v>
      </c>
    </row>
    <row r="327" spans="1:16" x14ac:dyDescent="0.35">
      <c r="A327" s="6" t="s">
        <v>5943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17</v>
      </c>
      <c r="H327" s="6">
        <v>5</v>
      </c>
      <c r="I327" s="6" t="s">
        <v>890</v>
      </c>
      <c r="J327" s="6">
        <v>53718039</v>
      </c>
      <c r="K327" s="6" t="s">
        <v>5180</v>
      </c>
      <c r="L327" s="6" t="s">
        <v>5182</v>
      </c>
      <c r="M327" s="8">
        <v>159900</v>
      </c>
      <c r="N327" s="9">
        <v>0.7</v>
      </c>
      <c r="O327" s="17">
        <f t="shared" si="6"/>
        <v>47970</v>
      </c>
      <c r="P327" s="6" t="s">
        <v>16</v>
      </c>
    </row>
    <row r="328" spans="1:16" x14ac:dyDescent="0.35">
      <c r="A328" s="6" t="s">
        <v>5943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17</v>
      </c>
      <c r="H328" s="6">
        <v>5</v>
      </c>
      <c r="I328" s="6" t="s">
        <v>890</v>
      </c>
      <c r="J328" s="6">
        <v>53718048</v>
      </c>
      <c r="K328" s="6" t="s">
        <v>5180</v>
      </c>
      <c r="L328" s="6" t="s">
        <v>5183</v>
      </c>
      <c r="M328" s="8">
        <v>159900</v>
      </c>
      <c r="N328" s="9">
        <v>0.7</v>
      </c>
      <c r="O328" s="17">
        <f t="shared" si="6"/>
        <v>47970</v>
      </c>
      <c r="P328" s="6" t="s">
        <v>16</v>
      </c>
    </row>
    <row r="329" spans="1:16" x14ac:dyDescent="0.35">
      <c r="A329" s="6" t="s">
        <v>5943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17</v>
      </c>
      <c r="H329" s="6">
        <v>5</v>
      </c>
      <c r="I329" s="6" t="s">
        <v>890</v>
      </c>
      <c r="J329" s="6">
        <v>53718057</v>
      </c>
      <c r="K329" s="6" t="s">
        <v>5180</v>
      </c>
      <c r="L329" s="6" t="s">
        <v>5184</v>
      </c>
      <c r="M329" s="8">
        <v>159900</v>
      </c>
      <c r="N329" s="9">
        <v>0.7</v>
      </c>
      <c r="O329" s="17">
        <f t="shared" si="6"/>
        <v>47970</v>
      </c>
      <c r="P329" s="6" t="s">
        <v>16</v>
      </c>
    </row>
    <row r="330" spans="1:16" x14ac:dyDescent="0.35">
      <c r="A330" s="6" t="s">
        <v>5943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17</v>
      </c>
      <c r="H330" s="6">
        <v>5</v>
      </c>
      <c r="I330" s="6" t="s">
        <v>890</v>
      </c>
      <c r="J330" s="6">
        <v>53718066</v>
      </c>
      <c r="K330" s="6" t="s">
        <v>5185</v>
      </c>
      <c r="L330" s="6" t="s">
        <v>5186</v>
      </c>
      <c r="M330" s="8">
        <v>159900</v>
      </c>
      <c r="N330" s="9">
        <v>0.7</v>
      </c>
      <c r="O330" s="17">
        <f t="shared" si="6"/>
        <v>47970</v>
      </c>
      <c r="P330" s="6" t="s">
        <v>16</v>
      </c>
    </row>
    <row r="331" spans="1:16" x14ac:dyDescent="0.35">
      <c r="A331" s="6" t="s">
        <v>5943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17</v>
      </c>
      <c r="H331" s="6">
        <v>5</v>
      </c>
      <c r="I331" s="6" t="s">
        <v>890</v>
      </c>
      <c r="J331" s="6">
        <v>53718075</v>
      </c>
      <c r="K331" s="6" t="s">
        <v>5185</v>
      </c>
      <c r="L331" s="6" t="s">
        <v>5187</v>
      </c>
      <c r="M331" s="8">
        <v>159900</v>
      </c>
      <c r="N331" s="9">
        <v>0.7</v>
      </c>
      <c r="O331" s="17">
        <f t="shared" si="6"/>
        <v>47970</v>
      </c>
      <c r="P331" s="6" t="s">
        <v>16</v>
      </c>
    </row>
    <row r="332" spans="1:16" x14ac:dyDescent="0.35">
      <c r="A332" s="6" t="s">
        <v>5943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17</v>
      </c>
      <c r="H332" s="6">
        <v>5</v>
      </c>
      <c r="I332" s="6" t="s">
        <v>890</v>
      </c>
      <c r="J332" s="6">
        <v>53718084</v>
      </c>
      <c r="K332" s="6" t="s">
        <v>5185</v>
      </c>
      <c r="L332" s="6" t="s">
        <v>5188</v>
      </c>
      <c r="M332" s="8">
        <v>159900</v>
      </c>
      <c r="N332" s="9">
        <v>0.7</v>
      </c>
      <c r="O332" s="17">
        <f t="shared" si="6"/>
        <v>47970</v>
      </c>
      <c r="P332" s="6" t="s">
        <v>16</v>
      </c>
    </row>
    <row r="333" spans="1:16" x14ac:dyDescent="0.35">
      <c r="A333" s="6" t="s">
        <v>5943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17</v>
      </c>
      <c r="H333" s="6">
        <v>5</v>
      </c>
      <c r="I333" s="6" t="s">
        <v>890</v>
      </c>
      <c r="J333" s="6">
        <v>53718093</v>
      </c>
      <c r="K333" s="6" t="s">
        <v>5185</v>
      </c>
      <c r="L333" s="6" t="s">
        <v>5189</v>
      </c>
      <c r="M333" s="8">
        <v>159900</v>
      </c>
      <c r="N333" s="9">
        <v>0.7</v>
      </c>
      <c r="O333" s="17">
        <f t="shared" si="6"/>
        <v>47970</v>
      </c>
      <c r="P333" s="6" t="s">
        <v>16</v>
      </c>
    </row>
    <row r="334" spans="1:16" x14ac:dyDescent="0.35">
      <c r="A334" s="6" t="s">
        <v>5943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300</v>
      </c>
      <c r="H334" s="6">
        <v>6</v>
      </c>
      <c r="I334" s="6" t="s">
        <v>890</v>
      </c>
      <c r="J334" s="6">
        <v>53717861</v>
      </c>
      <c r="K334" s="6" t="s">
        <v>5210</v>
      </c>
      <c r="L334" s="6" t="s">
        <v>5211</v>
      </c>
      <c r="M334" s="8">
        <v>159900</v>
      </c>
      <c r="N334" s="9">
        <v>0.7</v>
      </c>
      <c r="O334" s="17">
        <f t="shared" si="6"/>
        <v>47970</v>
      </c>
      <c r="P334" s="6" t="s">
        <v>16</v>
      </c>
    </row>
    <row r="335" spans="1:16" x14ac:dyDescent="0.35">
      <c r="A335" s="6" t="s">
        <v>5943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300</v>
      </c>
      <c r="H335" s="6">
        <v>6</v>
      </c>
      <c r="I335" s="6" t="s">
        <v>890</v>
      </c>
      <c r="J335" s="6">
        <v>53717870</v>
      </c>
      <c r="K335" s="6" t="s">
        <v>5210</v>
      </c>
      <c r="L335" s="6" t="s">
        <v>5212</v>
      </c>
      <c r="M335" s="8">
        <v>159900</v>
      </c>
      <c r="N335" s="9">
        <v>0.7</v>
      </c>
      <c r="O335" s="17">
        <f t="shared" si="6"/>
        <v>47970</v>
      </c>
      <c r="P335" s="6" t="s">
        <v>16</v>
      </c>
    </row>
    <row r="336" spans="1:16" x14ac:dyDescent="0.35">
      <c r="A336" s="6" t="s">
        <v>5943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300</v>
      </c>
      <c r="H336" s="6">
        <v>6</v>
      </c>
      <c r="I336" s="6" t="s">
        <v>890</v>
      </c>
      <c r="J336" s="6">
        <v>53717889</v>
      </c>
      <c r="K336" s="6" t="s">
        <v>5210</v>
      </c>
      <c r="L336" s="6" t="s">
        <v>5213</v>
      </c>
      <c r="M336" s="8">
        <v>159900</v>
      </c>
      <c r="N336" s="9">
        <v>0.7</v>
      </c>
      <c r="O336" s="17">
        <f t="shared" si="6"/>
        <v>47970</v>
      </c>
      <c r="P336" s="6" t="s">
        <v>16</v>
      </c>
    </row>
    <row r="337" spans="1:16" x14ac:dyDescent="0.35">
      <c r="A337" s="6" t="s">
        <v>5943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300</v>
      </c>
      <c r="H337" s="6">
        <v>6</v>
      </c>
      <c r="I337" s="6" t="s">
        <v>890</v>
      </c>
      <c r="J337" s="6">
        <v>53717898</v>
      </c>
      <c r="K337" s="6" t="s">
        <v>5210</v>
      </c>
      <c r="L337" s="6" t="s">
        <v>5214</v>
      </c>
      <c r="M337" s="8">
        <v>159900</v>
      </c>
      <c r="N337" s="9">
        <v>0.7</v>
      </c>
      <c r="O337" s="17">
        <f t="shared" si="6"/>
        <v>47970</v>
      </c>
      <c r="P337" s="6" t="s">
        <v>16</v>
      </c>
    </row>
    <row r="338" spans="1:16" x14ac:dyDescent="0.35">
      <c r="A338" s="6" t="s">
        <v>5943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300</v>
      </c>
      <c r="H338" s="6">
        <v>6</v>
      </c>
      <c r="I338" s="6" t="s">
        <v>890</v>
      </c>
      <c r="J338" s="6">
        <v>53717905</v>
      </c>
      <c r="K338" s="6" t="s">
        <v>5215</v>
      </c>
      <c r="L338" s="6" t="s">
        <v>5216</v>
      </c>
      <c r="M338" s="8">
        <v>159900</v>
      </c>
      <c r="N338" s="9">
        <v>0.7</v>
      </c>
      <c r="O338" s="17">
        <f t="shared" si="6"/>
        <v>47970</v>
      </c>
      <c r="P338" s="6" t="s">
        <v>16</v>
      </c>
    </row>
    <row r="339" spans="1:16" x14ac:dyDescent="0.35">
      <c r="A339" s="6" t="s">
        <v>5943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300</v>
      </c>
      <c r="H339" s="6">
        <v>6</v>
      </c>
      <c r="I339" s="6" t="s">
        <v>890</v>
      </c>
      <c r="J339" s="6">
        <v>53717914</v>
      </c>
      <c r="K339" s="6" t="s">
        <v>5215</v>
      </c>
      <c r="L339" s="6" t="s">
        <v>5217</v>
      </c>
      <c r="M339" s="8">
        <v>159900</v>
      </c>
      <c r="N339" s="9">
        <v>0.7</v>
      </c>
      <c r="O339" s="17">
        <f t="shared" si="6"/>
        <v>47970</v>
      </c>
      <c r="P339" s="6" t="s">
        <v>16</v>
      </c>
    </row>
    <row r="340" spans="1:16" x14ac:dyDescent="0.35">
      <c r="A340" s="6" t="s">
        <v>5943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300</v>
      </c>
      <c r="H340" s="6">
        <v>6</v>
      </c>
      <c r="I340" s="6" t="s">
        <v>890</v>
      </c>
      <c r="J340" s="6">
        <v>53717923</v>
      </c>
      <c r="K340" s="6" t="s">
        <v>5215</v>
      </c>
      <c r="L340" s="6" t="s">
        <v>5218</v>
      </c>
      <c r="M340" s="8">
        <v>159900</v>
      </c>
      <c r="N340" s="9">
        <v>0.7</v>
      </c>
      <c r="O340" s="17">
        <f t="shared" si="6"/>
        <v>47970</v>
      </c>
      <c r="P340" s="6" t="s">
        <v>16</v>
      </c>
    </row>
    <row r="341" spans="1:16" x14ac:dyDescent="0.35">
      <c r="A341" s="6" t="s">
        <v>5943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300</v>
      </c>
      <c r="H341" s="6">
        <v>6</v>
      </c>
      <c r="I341" s="6" t="s">
        <v>890</v>
      </c>
      <c r="J341" s="6">
        <v>53717932</v>
      </c>
      <c r="K341" s="6" t="s">
        <v>5215</v>
      </c>
      <c r="L341" s="6" t="s">
        <v>5219</v>
      </c>
      <c r="M341" s="8">
        <v>159900</v>
      </c>
      <c r="N341" s="9">
        <v>0.7</v>
      </c>
      <c r="O341" s="17">
        <f t="shared" si="6"/>
        <v>47970</v>
      </c>
      <c r="P341" s="6" t="s">
        <v>16</v>
      </c>
    </row>
    <row r="342" spans="1:16" x14ac:dyDescent="0.35">
      <c r="A342" s="6" t="s">
        <v>5943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300</v>
      </c>
      <c r="H342" s="6">
        <v>6</v>
      </c>
      <c r="I342" s="6" t="s">
        <v>890</v>
      </c>
      <c r="J342" s="6">
        <v>53717941</v>
      </c>
      <c r="K342" s="6" t="s">
        <v>5220</v>
      </c>
      <c r="L342" s="6" t="s">
        <v>5221</v>
      </c>
      <c r="M342" s="8">
        <v>159900</v>
      </c>
      <c r="N342" s="9">
        <v>0.7</v>
      </c>
      <c r="O342" s="17">
        <f t="shared" si="6"/>
        <v>47970</v>
      </c>
      <c r="P342" s="6" t="s">
        <v>16</v>
      </c>
    </row>
    <row r="343" spans="1:16" x14ac:dyDescent="0.35">
      <c r="A343" s="6" t="s">
        <v>5943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300</v>
      </c>
      <c r="H343" s="6">
        <v>6</v>
      </c>
      <c r="I343" s="6" t="s">
        <v>890</v>
      </c>
      <c r="J343" s="6">
        <v>53717950</v>
      </c>
      <c r="K343" s="6" t="s">
        <v>5220</v>
      </c>
      <c r="L343" s="6" t="s">
        <v>5222</v>
      </c>
      <c r="M343" s="8">
        <v>159900</v>
      </c>
      <c r="N343" s="9">
        <v>0.7</v>
      </c>
      <c r="O343" s="17">
        <f t="shared" si="6"/>
        <v>47970</v>
      </c>
      <c r="P343" s="6" t="s">
        <v>16</v>
      </c>
    </row>
    <row r="344" spans="1:16" x14ac:dyDescent="0.35">
      <c r="A344" s="6" t="s">
        <v>5943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300</v>
      </c>
      <c r="H344" s="6">
        <v>6</v>
      </c>
      <c r="I344" s="6" t="s">
        <v>890</v>
      </c>
      <c r="J344" s="6">
        <v>53717969</v>
      </c>
      <c r="K344" s="6" t="s">
        <v>5220</v>
      </c>
      <c r="L344" s="6" t="s">
        <v>5223</v>
      </c>
      <c r="M344" s="8">
        <v>159900</v>
      </c>
      <c r="N344" s="9">
        <v>0.7</v>
      </c>
      <c r="O344" s="17">
        <f t="shared" si="6"/>
        <v>47970</v>
      </c>
      <c r="P344" s="6" t="s">
        <v>16</v>
      </c>
    </row>
    <row r="345" spans="1:16" x14ac:dyDescent="0.35">
      <c r="A345" s="6" t="s">
        <v>5943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300</v>
      </c>
      <c r="H345" s="6">
        <v>6</v>
      </c>
      <c r="I345" s="6" t="s">
        <v>890</v>
      </c>
      <c r="J345" s="6">
        <v>53717978</v>
      </c>
      <c r="K345" s="6" t="s">
        <v>5220</v>
      </c>
      <c r="L345" s="6" t="s">
        <v>5224</v>
      </c>
      <c r="M345" s="8">
        <v>159900</v>
      </c>
      <c r="N345" s="9">
        <v>0.7</v>
      </c>
      <c r="O345" s="17">
        <f t="shared" si="6"/>
        <v>47970</v>
      </c>
      <c r="P345" s="6" t="s">
        <v>16</v>
      </c>
    </row>
    <row r="346" spans="1:16" x14ac:dyDescent="0.35">
      <c r="A346" s="6" t="s">
        <v>5943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300</v>
      </c>
      <c r="H346" s="6">
        <v>6</v>
      </c>
      <c r="I346" s="6" t="s">
        <v>890</v>
      </c>
      <c r="J346" s="6">
        <v>53717987</v>
      </c>
      <c r="K346" s="6" t="s">
        <v>5225</v>
      </c>
      <c r="L346" s="6" t="s">
        <v>5226</v>
      </c>
      <c r="M346" s="8">
        <v>159900</v>
      </c>
      <c r="N346" s="9">
        <v>0.7</v>
      </c>
      <c r="O346" s="17">
        <f t="shared" si="6"/>
        <v>47970</v>
      </c>
      <c r="P346" s="6" t="s">
        <v>16</v>
      </c>
    </row>
    <row r="347" spans="1:16" x14ac:dyDescent="0.35">
      <c r="A347" s="6" t="s">
        <v>5943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300</v>
      </c>
      <c r="H347" s="6">
        <v>6</v>
      </c>
      <c r="I347" s="6" t="s">
        <v>890</v>
      </c>
      <c r="J347" s="6">
        <v>53717996</v>
      </c>
      <c r="K347" s="6" t="s">
        <v>5225</v>
      </c>
      <c r="L347" s="6" t="s">
        <v>5227</v>
      </c>
      <c r="M347" s="8">
        <v>159900</v>
      </c>
      <c r="N347" s="9">
        <v>0.7</v>
      </c>
      <c r="O347" s="17">
        <f t="shared" si="6"/>
        <v>47970</v>
      </c>
      <c r="P347" s="6" t="s">
        <v>16</v>
      </c>
    </row>
    <row r="348" spans="1:16" x14ac:dyDescent="0.35">
      <c r="A348" s="6" t="s">
        <v>5943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300</v>
      </c>
      <c r="H348" s="6">
        <v>6</v>
      </c>
      <c r="I348" s="6" t="s">
        <v>890</v>
      </c>
      <c r="J348" s="6">
        <v>53718002</v>
      </c>
      <c r="K348" s="6" t="s">
        <v>5225</v>
      </c>
      <c r="L348" s="6" t="s">
        <v>5228</v>
      </c>
      <c r="M348" s="8">
        <v>159900</v>
      </c>
      <c r="N348" s="9">
        <v>0.7</v>
      </c>
      <c r="O348" s="17">
        <f t="shared" si="6"/>
        <v>47970</v>
      </c>
      <c r="P348" s="6" t="s">
        <v>16</v>
      </c>
    </row>
    <row r="349" spans="1:16" x14ac:dyDescent="0.35">
      <c r="A349" s="6" t="s">
        <v>5943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300</v>
      </c>
      <c r="H349" s="6">
        <v>6</v>
      </c>
      <c r="I349" s="6" t="s">
        <v>890</v>
      </c>
      <c r="J349" s="6">
        <v>53718011</v>
      </c>
      <c r="K349" s="6" t="s">
        <v>5225</v>
      </c>
      <c r="L349" s="6" t="s">
        <v>5229</v>
      </c>
      <c r="M349" s="8">
        <v>159900</v>
      </c>
      <c r="N349" s="9">
        <v>0.7</v>
      </c>
      <c r="O349" s="17">
        <f t="shared" si="6"/>
        <v>47970</v>
      </c>
      <c r="P349" s="6" t="s">
        <v>16</v>
      </c>
    </row>
    <row r="350" spans="1:16" x14ac:dyDescent="0.35">
      <c r="A350" s="6" t="s">
        <v>5943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17</v>
      </c>
      <c r="H350" s="6">
        <v>6</v>
      </c>
      <c r="I350" s="6" t="s">
        <v>890</v>
      </c>
      <c r="J350" s="6">
        <v>54805746</v>
      </c>
      <c r="K350" s="6" t="s">
        <v>5264</v>
      </c>
      <c r="L350" s="6" t="s">
        <v>5265</v>
      </c>
      <c r="M350" s="8">
        <v>159900</v>
      </c>
      <c r="N350" s="9">
        <v>0.7</v>
      </c>
      <c r="O350" s="17">
        <f t="shared" si="6"/>
        <v>47970</v>
      </c>
      <c r="P350" s="6" t="s">
        <v>16</v>
      </c>
    </row>
    <row r="351" spans="1:16" x14ac:dyDescent="0.35">
      <c r="A351" s="6" t="s">
        <v>5943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17</v>
      </c>
      <c r="H351" s="6">
        <v>6</v>
      </c>
      <c r="I351" s="6" t="s">
        <v>890</v>
      </c>
      <c r="J351" s="6">
        <v>54805773</v>
      </c>
      <c r="K351" s="6" t="s">
        <v>5270</v>
      </c>
      <c r="L351" s="6" t="s">
        <v>5271</v>
      </c>
      <c r="M351" s="8">
        <v>159900</v>
      </c>
      <c r="N351" s="9">
        <v>0.7</v>
      </c>
      <c r="O351" s="17">
        <f t="shared" si="6"/>
        <v>47970</v>
      </c>
      <c r="P351" s="6" t="s">
        <v>16</v>
      </c>
    </row>
    <row r="352" spans="1:16" x14ac:dyDescent="0.35">
      <c r="A352" s="6" t="s">
        <v>5943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535</v>
      </c>
      <c r="H352" s="6">
        <v>6</v>
      </c>
      <c r="I352" s="6" t="s">
        <v>890</v>
      </c>
      <c r="J352" s="6">
        <v>53716942</v>
      </c>
      <c r="K352" s="6" t="s">
        <v>5272</v>
      </c>
      <c r="L352" s="6" t="s">
        <v>5273</v>
      </c>
      <c r="M352" s="8">
        <v>159900</v>
      </c>
      <c r="N352" s="9">
        <v>0.7</v>
      </c>
      <c r="O352" s="17">
        <f t="shared" si="6"/>
        <v>47970</v>
      </c>
      <c r="P352" s="6" t="s">
        <v>16</v>
      </c>
    </row>
    <row r="353" spans="1:16" x14ac:dyDescent="0.35">
      <c r="A353" s="6" t="s">
        <v>5943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535</v>
      </c>
      <c r="H353" s="6">
        <v>6</v>
      </c>
      <c r="I353" s="6" t="s">
        <v>890</v>
      </c>
      <c r="J353" s="6">
        <v>53716951</v>
      </c>
      <c r="K353" s="6" t="s">
        <v>5272</v>
      </c>
      <c r="L353" s="6" t="s">
        <v>5274</v>
      </c>
      <c r="M353" s="8">
        <v>159900</v>
      </c>
      <c r="N353" s="9">
        <v>0.7</v>
      </c>
      <c r="O353" s="17">
        <f t="shared" si="6"/>
        <v>47970</v>
      </c>
      <c r="P353" s="6" t="s">
        <v>16</v>
      </c>
    </row>
    <row r="354" spans="1:16" x14ac:dyDescent="0.35">
      <c r="A354" s="6" t="s">
        <v>5943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535</v>
      </c>
      <c r="H354" s="6">
        <v>6</v>
      </c>
      <c r="I354" s="6" t="s">
        <v>890</v>
      </c>
      <c r="J354" s="6">
        <v>53716960</v>
      </c>
      <c r="K354" s="6" t="s">
        <v>5272</v>
      </c>
      <c r="L354" s="6" t="s">
        <v>5275</v>
      </c>
      <c r="M354" s="8">
        <v>159900</v>
      </c>
      <c r="N354" s="9">
        <v>0.7</v>
      </c>
      <c r="O354" s="17">
        <f t="shared" si="6"/>
        <v>47970</v>
      </c>
      <c r="P354" s="6" t="s">
        <v>16</v>
      </c>
    </row>
    <row r="355" spans="1:16" x14ac:dyDescent="0.35">
      <c r="A355" s="6" t="s">
        <v>5943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535</v>
      </c>
      <c r="H355" s="6">
        <v>6</v>
      </c>
      <c r="I355" s="6" t="s">
        <v>890</v>
      </c>
      <c r="J355" s="6">
        <v>53716979</v>
      </c>
      <c r="K355" s="6" t="s">
        <v>5272</v>
      </c>
      <c r="L355" s="6" t="s">
        <v>5276</v>
      </c>
      <c r="M355" s="8">
        <v>159900</v>
      </c>
      <c r="N355" s="9">
        <v>0.7</v>
      </c>
      <c r="O355" s="17">
        <f t="shared" si="6"/>
        <v>47970</v>
      </c>
      <c r="P355" s="6" t="s">
        <v>16</v>
      </c>
    </row>
    <row r="356" spans="1:16" x14ac:dyDescent="0.35">
      <c r="A356" s="6" t="s">
        <v>5943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535</v>
      </c>
      <c r="H356" s="6">
        <v>6</v>
      </c>
      <c r="I356" s="6" t="s">
        <v>890</v>
      </c>
      <c r="J356" s="6">
        <v>53716988</v>
      </c>
      <c r="K356" s="6" t="s">
        <v>5277</v>
      </c>
      <c r="L356" s="6" t="s">
        <v>5278</v>
      </c>
      <c r="M356" s="8">
        <v>159900</v>
      </c>
      <c r="N356" s="9">
        <v>0.7</v>
      </c>
      <c r="O356" s="17">
        <f t="shared" si="6"/>
        <v>47970</v>
      </c>
      <c r="P356" s="6" t="s">
        <v>16</v>
      </c>
    </row>
    <row r="357" spans="1:16" x14ac:dyDescent="0.35">
      <c r="A357" s="6" t="s">
        <v>5943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535</v>
      </c>
      <c r="H357" s="6">
        <v>6</v>
      </c>
      <c r="I357" s="6" t="s">
        <v>890</v>
      </c>
      <c r="J357" s="6">
        <v>53716997</v>
      </c>
      <c r="K357" s="6" t="s">
        <v>5277</v>
      </c>
      <c r="L357" s="6" t="s">
        <v>5279</v>
      </c>
      <c r="M357" s="8">
        <v>159900</v>
      </c>
      <c r="N357" s="9">
        <v>0.7</v>
      </c>
      <c r="O357" s="17">
        <f t="shared" si="6"/>
        <v>47970</v>
      </c>
      <c r="P357" s="6" t="s">
        <v>16</v>
      </c>
    </row>
    <row r="358" spans="1:16" x14ac:dyDescent="0.35">
      <c r="A358" s="6" t="s">
        <v>5943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535</v>
      </c>
      <c r="H358" s="6">
        <v>6</v>
      </c>
      <c r="I358" s="6" t="s">
        <v>890</v>
      </c>
      <c r="J358" s="6">
        <v>53717003</v>
      </c>
      <c r="K358" s="6" t="s">
        <v>5277</v>
      </c>
      <c r="L358" s="6" t="s">
        <v>5280</v>
      </c>
      <c r="M358" s="8">
        <v>159900</v>
      </c>
      <c r="N358" s="9">
        <v>0.7</v>
      </c>
      <c r="O358" s="17">
        <f t="shared" si="6"/>
        <v>47970</v>
      </c>
      <c r="P358" s="6" t="s">
        <v>16</v>
      </c>
    </row>
    <row r="359" spans="1:16" x14ac:dyDescent="0.35">
      <c r="A359" s="6" t="s">
        <v>5943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535</v>
      </c>
      <c r="H359" s="6">
        <v>6</v>
      </c>
      <c r="I359" s="6" t="s">
        <v>890</v>
      </c>
      <c r="J359" s="6">
        <v>53717012</v>
      </c>
      <c r="K359" s="6" t="s">
        <v>5277</v>
      </c>
      <c r="L359" s="6" t="s">
        <v>5281</v>
      </c>
      <c r="M359" s="8">
        <v>159900</v>
      </c>
      <c r="N359" s="9">
        <v>0.7</v>
      </c>
      <c r="O359" s="17">
        <f t="shared" ref="O359:O419" si="7">M359-(M359*N359)</f>
        <v>47970</v>
      </c>
      <c r="P359" s="6" t="s">
        <v>16</v>
      </c>
    </row>
    <row r="360" spans="1:16" x14ac:dyDescent="0.35">
      <c r="A360" s="6" t="s">
        <v>5943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535</v>
      </c>
      <c r="H360" s="6">
        <v>6</v>
      </c>
      <c r="I360" s="6" t="s">
        <v>890</v>
      </c>
      <c r="J360" s="6">
        <v>53852072</v>
      </c>
      <c r="K360" s="6" t="s">
        <v>5282</v>
      </c>
      <c r="L360" s="6" t="s">
        <v>5283</v>
      </c>
      <c r="M360" s="8">
        <v>159900</v>
      </c>
      <c r="N360" s="9">
        <v>0.7</v>
      </c>
      <c r="O360" s="17">
        <f t="shared" si="7"/>
        <v>47970</v>
      </c>
      <c r="P360" s="6" t="s">
        <v>16</v>
      </c>
    </row>
    <row r="361" spans="1:16" x14ac:dyDescent="0.35">
      <c r="A361" s="6" t="s">
        <v>5943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535</v>
      </c>
      <c r="H361" s="6">
        <v>6</v>
      </c>
      <c r="I361" s="6" t="s">
        <v>890</v>
      </c>
      <c r="J361" s="6">
        <v>53852081</v>
      </c>
      <c r="K361" s="6" t="s">
        <v>5282</v>
      </c>
      <c r="L361" s="6" t="s">
        <v>5284</v>
      </c>
      <c r="M361" s="8">
        <v>159900</v>
      </c>
      <c r="N361" s="9">
        <v>0.7</v>
      </c>
      <c r="O361" s="17">
        <f t="shared" si="7"/>
        <v>47970</v>
      </c>
      <c r="P361" s="6" t="s">
        <v>16</v>
      </c>
    </row>
    <row r="362" spans="1:16" x14ac:dyDescent="0.35">
      <c r="A362" s="6" t="s">
        <v>5943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535</v>
      </c>
      <c r="H362" s="6">
        <v>6</v>
      </c>
      <c r="I362" s="6" t="s">
        <v>890</v>
      </c>
      <c r="J362" s="6">
        <v>53852090</v>
      </c>
      <c r="K362" s="6" t="s">
        <v>5282</v>
      </c>
      <c r="L362" s="6" t="s">
        <v>5285</v>
      </c>
      <c r="M362" s="8">
        <v>159900</v>
      </c>
      <c r="N362" s="9">
        <v>0.7</v>
      </c>
      <c r="O362" s="17">
        <f t="shared" si="7"/>
        <v>47970</v>
      </c>
      <c r="P362" s="6" t="s">
        <v>16</v>
      </c>
    </row>
    <row r="363" spans="1:16" x14ac:dyDescent="0.35">
      <c r="A363" s="6" t="s">
        <v>5943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535</v>
      </c>
      <c r="H363" s="6">
        <v>6</v>
      </c>
      <c r="I363" s="6" t="s">
        <v>890</v>
      </c>
      <c r="J363" s="6">
        <v>53852107</v>
      </c>
      <c r="K363" s="6" t="s">
        <v>5282</v>
      </c>
      <c r="L363" s="6" t="s">
        <v>5286</v>
      </c>
      <c r="M363" s="8">
        <v>159900</v>
      </c>
      <c r="N363" s="9">
        <v>0.7</v>
      </c>
      <c r="O363" s="17">
        <f t="shared" si="7"/>
        <v>47970</v>
      </c>
      <c r="P363" s="6" t="s">
        <v>16</v>
      </c>
    </row>
    <row r="364" spans="1:16" x14ac:dyDescent="0.35">
      <c r="A364" s="6" t="s">
        <v>5943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535</v>
      </c>
      <c r="H364" s="6">
        <v>6</v>
      </c>
      <c r="I364" s="6" t="s">
        <v>890</v>
      </c>
      <c r="J364" s="6">
        <v>53852116</v>
      </c>
      <c r="K364" s="6" t="s">
        <v>5287</v>
      </c>
      <c r="L364" s="6" t="s">
        <v>5288</v>
      </c>
      <c r="M364" s="8">
        <v>159900</v>
      </c>
      <c r="N364" s="9">
        <v>0.7</v>
      </c>
      <c r="O364" s="17">
        <f t="shared" si="7"/>
        <v>47970</v>
      </c>
      <c r="P364" s="6" t="s">
        <v>16</v>
      </c>
    </row>
    <row r="365" spans="1:16" x14ac:dyDescent="0.35">
      <c r="A365" s="6" t="s">
        <v>5943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535</v>
      </c>
      <c r="H365" s="6">
        <v>6</v>
      </c>
      <c r="I365" s="6" t="s">
        <v>890</v>
      </c>
      <c r="J365" s="6">
        <v>53852125</v>
      </c>
      <c r="K365" s="6" t="s">
        <v>5287</v>
      </c>
      <c r="L365" s="6" t="s">
        <v>5289</v>
      </c>
      <c r="M365" s="8">
        <v>159900</v>
      </c>
      <c r="N365" s="9">
        <v>0.7</v>
      </c>
      <c r="O365" s="17">
        <f t="shared" si="7"/>
        <v>47970</v>
      </c>
      <c r="P365" s="6" t="s">
        <v>16</v>
      </c>
    </row>
    <row r="366" spans="1:16" x14ac:dyDescent="0.35">
      <c r="A366" s="6" t="s">
        <v>5943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535</v>
      </c>
      <c r="H366" s="6">
        <v>6</v>
      </c>
      <c r="I366" s="6" t="s">
        <v>890</v>
      </c>
      <c r="J366" s="6">
        <v>53852134</v>
      </c>
      <c r="K366" s="6" t="s">
        <v>5287</v>
      </c>
      <c r="L366" s="6" t="s">
        <v>5290</v>
      </c>
      <c r="M366" s="8">
        <v>159900</v>
      </c>
      <c r="N366" s="9">
        <v>0.7</v>
      </c>
      <c r="O366" s="17">
        <f t="shared" si="7"/>
        <v>47970</v>
      </c>
      <c r="P366" s="6" t="s">
        <v>16</v>
      </c>
    </row>
    <row r="367" spans="1:16" x14ac:dyDescent="0.35">
      <c r="A367" s="6" t="s">
        <v>5943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535</v>
      </c>
      <c r="H367" s="6">
        <v>6</v>
      </c>
      <c r="I367" s="6" t="s">
        <v>890</v>
      </c>
      <c r="J367" s="6">
        <v>53852143</v>
      </c>
      <c r="K367" s="6" t="s">
        <v>5287</v>
      </c>
      <c r="L367" s="6" t="s">
        <v>5291</v>
      </c>
      <c r="M367" s="8">
        <v>159900</v>
      </c>
      <c r="N367" s="9">
        <v>0.7</v>
      </c>
      <c r="O367" s="17">
        <f t="shared" si="7"/>
        <v>47970</v>
      </c>
      <c r="P367" s="6" t="s">
        <v>16</v>
      </c>
    </row>
    <row r="368" spans="1:16" x14ac:dyDescent="0.35">
      <c r="A368" s="6" t="s">
        <v>5943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535</v>
      </c>
      <c r="H368" s="6">
        <v>6</v>
      </c>
      <c r="I368" s="6" t="s">
        <v>890</v>
      </c>
      <c r="J368" s="6">
        <v>53852152</v>
      </c>
      <c r="K368" s="6" t="s">
        <v>5292</v>
      </c>
      <c r="L368" s="6" t="s">
        <v>5293</v>
      </c>
      <c r="M368" s="8">
        <v>159900</v>
      </c>
      <c r="N368" s="9">
        <v>0.7</v>
      </c>
      <c r="O368" s="17">
        <f t="shared" si="7"/>
        <v>47970</v>
      </c>
      <c r="P368" s="6" t="s">
        <v>16</v>
      </c>
    </row>
    <row r="369" spans="1:16" x14ac:dyDescent="0.35">
      <c r="A369" s="6" t="s">
        <v>5943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535</v>
      </c>
      <c r="H369" s="6">
        <v>6</v>
      </c>
      <c r="I369" s="6" t="s">
        <v>890</v>
      </c>
      <c r="J369" s="6">
        <v>53852161</v>
      </c>
      <c r="K369" s="6" t="s">
        <v>5292</v>
      </c>
      <c r="L369" s="6" t="s">
        <v>5294</v>
      </c>
      <c r="M369" s="8">
        <v>159900</v>
      </c>
      <c r="N369" s="9">
        <v>0.7</v>
      </c>
      <c r="O369" s="17">
        <f t="shared" si="7"/>
        <v>47970</v>
      </c>
      <c r="P369" s="6" t="s">
        <v>16</v>
      </c>
    </row>
    <row r="370" spans="1:16" x14ac:dyDescent="0.35">
      <c r="A370" s="6" t="s">
        <v>5943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535</v>
      </c>
      <c r="H370" s="6">
        <v>6</v>
      </c>
      <c r="I370" s="6" t="s">
        <v>890</v>
      </c>
      <c r="J370" s="6">
        <v>53852170</v>
      </c>
      <c r="K370" s="6" t="s">
        <v>5292</v>
      </c>
      <c r="L370" s="6" t="s">
        <v>5295</v>
      </c>
      <c r="M370" s="8">
        <v>159900</v>
      </c>
      <c r="N370" s="9">
        <v>0.7</v>
      </c>
      <c r="O370" s="17">
        <f t="shared" si="7"/>
        <v>47970</v>
      </c>
      <c r="P370" s="6" t="s">
        <v>16</v>
      </c>
    </row>
    <row r="371" spans="1:16" x14ac:dyDescent="0.35">
      <c r="A371" s="6" t="s">
        <v>5943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535</v>
      </c>
      <c r="H371" s="6">
        <v>6</v>
      </c>
      <c r="I371" s="6" t="s">
        <v>890</v>
      </c>
      <c r="J371" s="6">
        <v>53852189</v>
      </c>
      <c r="K371" s="6" t="s">
        <v>5292</v>
      </c>
      <c r="L371" s="6" t="s">
        <v>5296</v>
      </c>
      <c r="M371" s="8">
        <v>159900</v>
      </c>
      <c r="N371" s="9">
        <v>0.7</v>
      </c>
      <c r="O371" s="17">
        <f t="shared" si="7"/>
        <v>47970</v>
      </c>
      <c r="P371" s="6" t="s">
        <v>16</v>
      </c>
    </row>
    <row r="372" spans="1:16" x14ac:dyDescent="0.35">
      <c r="A372" s="6" t="s">
        <v>5943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711</v>
      </c>
      <c r="H372" s="6">
        <v>4</v>
      </c>
      <c r="I372" s="6" t="s">
        <v>890</v>
      </c>
      <c r="J372" s="6">
        <v>53717343</v>
      </c>
      <c r="K372" s="6" t="s">
        <v>5051</v>
      </c>
      <c r="L372" s="6" t="s">
        <v>5052</v>
      </c>
      <c r="M372" s="8">
        <v>299900</v>
      </c>
      <c r="N372" s="9">
        <v>0.7</v>
      </c>
      <c r="O372" s="17">
        <f t="shared" si="7"/>
        <v>89970</v>
      </c>
      <c r="P372" s="6" t="s">
        <v>16</v>
      </c>
    </row>
    <row r="373" spans="1:16" x14ac:dyDescent="0.35">
      <c r="A373" s="6" t="s">
        <v>5943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711</v>
      </c>
      <c r="H373" s="6">
        <v>4</v>
      </c>
      <c r="I373" s="6" t="s">
        <v>890</v>
      </c>
      <c r="J373" s="6">
        <v>53717352</v>
      </c>
      <c r="K373" s="6" t="s">
        <v>5051</v>
      </c>
      <c r="L373" s="6" t="s">
        <v>5053</v>
      </c>
      <c r="M373" s="8">
        <v>299900</v>
      </c>
      <c r="N373" s="9">
        <v>0.7</v>
      </c>
      <c r="O373" s="17">
        <f t="shared" si="7"/>
        <v>89970</v>
      </c>
      <c r="P373" s="6" t="s">
        <v>16</v>
      </c>
    </row>
    <row r="374" spans="1:16" x14ac:dyDescent="0.35">
      <c r="A374" s="6" t="s">
        <v>5943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711</v>
      </c>
      <c r="H374" s="6">
        <v>4</v>
      </c>
      <c r="I374" s="6" t="s">
        <v>890</v>
      </c>
      <c r="J374" s="6">
        <v>53717361</v>
      </c>
      <c r="K374" s="6" t="s">
        <v>5051</v>
      </c>
      <c r="L374" s="6" t="s">
        <v>5054</v>
      </c>
      <c r="M374" s="8">
        <v>299900</v>
      </c>
      <c r="N374" s="9">
        <v>0.7</v>
      </c>
      <c r="O374" s="17">
        <f t="shared" si="7"/>
        <v>89970</v>
      </c>
      <c r="P374" s="6" t="s">
        <v>16</v>
      </c>
    </row>
    <row r="375" spans="1:16" x14ac:dyDescent="0.35">
      <c r="A375" s="6" t="s">
        <v>5943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711</v>
      </c>
      <c r="H375" s="6">
        <v>4</v>
      </c>
      <c r="I375" s="6" t="s">
        <v>890</v>
      </c>
      <c r="J375" s="6">
        <v>53717370</v>
      </c>
      <c r="K375" s="6" t="s">
        <v>5051</v>
      </c>
      <c r="L375" s="6" t="s">
        <v>5055</v>
      </c>
      <c r="M375" s="8">
        <v>299900</v>
      </c>
      <c r="N375" s="9">
        <v>0.7</v>
      </c>
      <c r="O375" s="17">
        <f t="shared" si="7"/>
        <v>89970</v>
      </c>
      <c r="P375" s="6" t="s">
        <v>16</v>
      </c>
    </row>
    <row r="376" spans="1:16" x14ac:dyDescent="0.35">
      <c r="A376" s="6" t="s">
        <v>5943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694</v>
      </c>
      <c r="H376" s="6">
        <v>4</v>
      </c>
      <c r="I376" s="6" t="s">
        <v>890</v>
      </c>
      <c r="J376" s="6">
        <v>53717263</v>
      </c>
      <c r="K376" s="6" t="s">
        <v>5086</v>
      </c>
      <c r="L376" s="6" t="s">
        <v>5087</v>
      </c>
      <c r="M376" s="8">
        <v>299900</v>
      </c>
      <c r="N376" s="9">
        <v>0.7</v>
      </c>
      <c r="O376" s="17">
        <f t="shared" si="7"/>
        <v>89970</v>
      </c>
      <c r="P376" s="6" t="s">
        <v>16</v>
      </c>
    </row>
    <row r="377" spans="1:16" x14ac:dyDescent="0.35">
      <c r="A377" s="6" t="s">
        <v>5943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694</v>
      </c>
      <c r="H377" s="6">
        <v>4</v>
      </c>
      <c r="I377" s="6" t="s">
        <v>890</v>
      </c>
      <c r="J377" s="6">
        <v>53717272</v>
      </c>
      <c r="K377" s="6" t="s">
        <v>5086</v>
      </c>
      <c r="L377" s="6" t="s">
        <v>5088</v>
      </c>
      <c r="M377" s="8">
        <v>299900</v>
      </c>
      <c r="N377" s="9">
        <v>0.7</v>
      </c>
      <c r="O377" s="17">
        <f t="shared" si="7"/>
        <v>89970</v>
      </c>
      <c r="P377" s="6" t="s">
        <v>16</v>
      </c>
    </row>
    <row r="378" spans="1:16" x14ac:dyDescent="0.35">
      <c r="A378" s="6" t="s">
        <v>5943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694</v>
      </c>
      <c r="H378" s="6">
        <v>4</v>
      </c>
      <c r="I378" s="6" t="s">
        <v>890</v>
      </c>
      <c r="J378" s="6">
        <v>53717281</v>
      </c>
      <c r="K378" s="6" t="s">
        <v>5086</v>
      </c>
      <c r="L378" s="6" t="s">
        <v>5089</v>
      </c>
      <c r="M378" s="8">
        <v>299900</v>
      </c>
      <c r="N378" s="9">
        <v>0.7</v>
      </c>
      <c r="O378" s="17">
        <f t="shared" si="7"/>
        <v>89970</v>
      </c>
      <c r="P378" s="6" t="s">
        <v>16</v>
      </c>
    </row>
    <row r="379" spans="1:16" x14ac:dyDescent="0.35">
      <c r="A379" s="6" t="s">
        <v>5943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694</v>
      </c>
      <c r="H379" s="6">
        <v>4</v>
      </c>
      <c r="I379" s="6" t="s">
        <v>890</v>
      </c>
      <c r="J379" s="6">
        <v>53717290</v>
      </c>
      <c r="K379" s="6" t="s">
        <v>5086</v>
      </c>
      <c r="L379" s="6" t="s">
        <v>5090</v>
      </c>
      <c r="M379" s="8">
        <v>299900</v>
      </c>
      <c r="N379" s="9">
        <v>0.7</v>
      </c>
      <c r="O379" s="17">
        <f t="shared" si="7"/>
        <v>89970</v>
      </c>
      <c r="P379" s="6" t="s">
        <v>16</v>
      </c>
    </row>
    <row r="380" spans="1:16" x14ac:dyDescent="0.35">
      <c r="A380" s="6" t="s">
        <v>5943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694</v>
      </c>
      <c r="H380" s="6">
        <v>4</v>
      </c>
      <c r="I380" s="6" t="s">
        <v>890</v>
      </c>
      <c r="J380" s="6">
        <v>53717307</v>
      </c>
      <c r="K380" s="6" t="s">
        <v>5091</v>
      </c>
      <c r="L380" s="6" t="s">
        <v>5092</v>
      </c>
      <c r="M380" s="8">
        <v>279900</v>
      </c>
      <c r="N380" s="9">
        <v>0.7</v>
      </c>
      <c r="O380" s="17">
        <f t="shared" si="7"/>
        <v>83970</v>
      </c>
      <c r="P380" s="6" t="s">
        <v>16</v>
      </c>
    </row>
    <row r="381" spans="1:16" x14ac:dyDescent="0.35">
      <c r="A381" s="6" t="s">
        <v>5943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694</v>
      </c>
      <c r="H381" s="6">
        <v>4</v>
      </c>
      <c r="I381" s="6" t="s">
        <v>890</v>
      </c>
      <c r="J381" s="6">
        <v>53717316</v>
      </c>
      <c r="K381" s="6" t="s">
        <v>5091</v>
      </c>
      <c r="L381" s="6" t="s">
        <v>5093</v>
      </c>
      <c r="M381" s="8">
        <v>279900</v>
      </c>
      <c r="N381" s="9">
        <v>0.7</v>
      </c>
      <c r="O381" s="17">
        <f t="shared" si="7"/>
        <v>83970</v>
      </c>
      <c r="P381" s="6" t="s">
        <v>16</v>
      </c>
    </row>
    <row r="382" spans="1:16" x14ac:dyDescent="0.35">
      <c r="A382" s="6" t="s">
        <v>5943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694</v>
      </c>
      <c r="H382" s="6">
        <v>4</v>
      </c>
      <c r="I382" s="6" t="s">
        <v>890</v>
      </c>
      <c r="J382" s="6">
        <v>53717325</v>
      </c>
      <c r="K382" s="6" t="s">
        <v>5091</v>
      </c>
      <c r="L382" s="6" t="s">
        <v>5094</v>
      </c>
      <c r="M382" s="8">
        <v>279900</v>
      </c>
      <c r="N382" s="9">
        <v>0.7</v>
      </c>
      <c r="O382" s="17">
        <f t="shared" si="7"/>
        <v>83970</v>
      </c>
      <c r="P382" s="6" t="s">
        <v>16</v>
      </c>
    </row>
    <row r="383" spans="1:16" x14ac:dyDescent="0.35">
      <c r="A383" s="6" t="s">
        <v>5943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694</v>
      </c>
      <c r="H383" s="6">
        <v>4</v>
      </c>
      <c r="I383" s="6" t="s">
        <v>890</v>
      </c>
      <c r="J383" s="6">
        <v>53717334</v>
      </c>
      <c r="K383" s="6" t="s">
        <v>5091</v>
      </c>
      <c r="L383" s="6" t="s">
        <v>5095</v>
      </c>
      <c r="M383" s="8">
        <v>279900</v>
      </c>
      <c r="N383" s="9">
        <v>0.7</v>
      </c>
      <c r="O383" s="17">
        <f t="shared" si="7"/>
        <v>83970</v>
      </c>
      <c r="P383" s="6" t="s">
        <v>16</v>
      </c>
    </row>
    <row r="384" spans="1:16" x14ac:dyDescent="0.35">
      <c r="A384" s="6" t="s">
        <v>5943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485</v>
      </c>
      <c r="H384" s="6">
        <v>5</v>
      </c>
      <c r="I384" s="6" t="s">
        <v>890</v>
      </c>
      <c r="J384" s="6">
        <v>54375943</v>
      </c>
      <c r="K384" s="6" t="s">
        <v>5150</v>
      </c>
      <c r="L384" s="6" t="s">
        <v>5151</v>
      </c>
      <c r="M384" s="8">
        <v>279900</v>
      </c>
      <c r="N384" s="9">
        <v>0.7</v>
      </c>
      <c r="O384" s="17">
        <f t="shared" si="7"/>
        <v>83970</v>
      </c>
      <c r="P384" s="6" t="s">
        <v>16</v>
      </c>
    </row>
    <row r="385" spans="1:16" x14ac:dyDescent="0.35">
      <c r="A385" s="6" t="s">
        <v>5943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485</v>
      </c>
      <c r="H385" s="6">
        <v>5</v>
      </c>
      <c r="I385" s="6" t="s">
        <v>890</v>
      </c>
      <c r="J385" s="6">
        <v>54375952</v>
      </c>
      <c r="K385" s="6" t="s">
        <v>5150</v>
      </c>
      <c r="L385" s="6" t="s">
        <v>5152</v>
      </c>
      <c r="M385" s="8">
        <v>279900</v>
      </c>
      <c r="N385" s="9">
        <v>0.7</v>
      </c>
      <c r="O385" s="17">
        <f t="shared" si="7"/>
        <v>83970</v>
      </c>
      <c r="P385" s="6" t="s">
        <v>16</v>
      </c>
    </row>
    <row r="386" spans="1:16" x14ac:dyDescent="0.35">
      <c r="A386" s="6" t="s">
        <v>5943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485</v>
      </c>
      <c r="H386" s="6">
        <v>5</v>
      </c>
      <c r="I386" s="6" t="s">
        <v>890</v>
      </c>
      <c r="J386" s="6">
        <v>54375961</v>
      </c>
      <c r="K386" s="6" t="s">
        <v>5150</v>
      </c>
      <c r="L386" s="6" t="s">
        <v>5153</v>
      </c>
      <c r="M386" s="8">
        <v>279900</v>
      </c>
      <c r="N386" s="9">
        <v>0.7</v>
      </c>
      <c r="O386" s="17">
        <f t="shared" si="7"/>
        <v>83970</v>
      </c>
      <c r="P386" s="6" t="s">
        <v>16</v>
      </c>
    </row>
    <row r="387" spans="1:16" x14ac:dyDescent="0.35">
      <c r="A387" s="6" t="s">
        <v>5943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485</v>
      </c>
      <c r="H387" s="6">
        <v>5</v>
      </c>
      <c r="I387" s="6" t="s">
        <v>890</v>
      </c>
      <c r="J387" s="6">
        <v>54375970</v>
      </c>
      <c r="K387" s="6" t="s">
        <v>5150</v>
      </c>
      <c r="L387" s="6" t="s">
        <v>5154</v>
      </c>
      <c r="M387" s="8">
        <v>279900</v>
      </c>
      <c r="N387" s="9">
        <v>0.7</v>
      </c>
      <c r="O387" s="17">
        <f t="shared" si="7"/>
        <v>83970</v>
      </c>
      <c r="P387" s="6" t="s">
        <v>16</v>
      </c>
    </row>
    <row r="388" spans="1:16" x14ac:dyDescent="0.35">
      <c r="A388" s="6" t="s">
        <v>5943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485</v>
      </c>
      <c r="H388" s="6">
        <v>5</v>
      </c>
      <c r="I388" s="6" t="s">
        <v>890</v>
      </c>
      <c r="J388" s="6">
        <v>54425595</v>
      </c>
      <c r="K388" s="6" t="s">
        <v>5155</v>
      </c>
      <c r="L388" s="6" t="s">
        <v>5156</v>
      </c>
      <c r="M388" s="8">
        <v>299900</v>
      </c>
      <c r="N388" s="9">
        <v>0.7</v>
      </c>
      <c r="O388" s="17">
        <f t="shared" si="7"/>
        <v>89970</v>
      </c>
      <c r="P388" s="6" t="s">
        <v>16</v>
      </c>
    </row>
    <row r="389" spans="1:16" x14ac:dyDescent="0.35">
      <c r="A389" s="6" t="s">
        <v>5943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485</v>
      </c>
      <c r="H389" s="6">
        <v>5</v>
      </c>
      <c r="I389" s="6" t="s">
        <v>890</v>
      </c>
      <c r="J389" s="6">
        <v>54425602</v>
      </c>
      <c r="K389" s="6" t="s">
        <v>5155</v>
      </c>
      <c r="L389" s="6" t="s">
        <v>5157</v>
      </c>
      <c r="M389" s="8">
        <v>299900</v>
      </c>
      <c r="N389" s="9">
        <v>0.7</v>
      </c>
      <c r="O389" s="17">
        <f t="shared" si="7"/>
        <v>89970</v>
      </c>
      <c r="P389" s="6" t="s">
        <v>16</v>
      </c>
    </row>
    <row r="390" spans="1:16" x14ac:dyDescent="0.35">
      <c r="A390" s="6" t="s">
        <v>5943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485</v>
      </c>
      <c r="H390" s="6">
        <v>5</v>
      </c>
      <c r="I390" s="6" t="s">
        <v>890</v>
      </c>
      <c r="J390" s="6">
        <v>54425611</v>
      </c>
      <c r="K390" s="6" t="s">
        <v>5155</v>
      </c>
      <c r="L390" s="6" t="s">
        <v>5158</v>
      </c>
      <c r="M390" s="8">
        <v>299900</v>
      </c>
      <c r="N390" s="9">
        <v>0.7</v>
      </c>
      <c r="O390" s="17">
        <f t="shared" si="7"/>
        <v>89970</v>
      </c>
      <c r="P390" s="6" t="s">
        <v>16</v>
      </c>
    </row>
    <row r="391" spans="1:16" x14ac:dyDescent="0.35">
      <c r="A391" s="6" t="s">
        <v>5943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485</v>
      </c>
      <c r="H391" s="6">
        <v>5</v>
      </c>
      <c r="I391" s="6" t="s">
        <v>890</v>
      </c>
      <c r="J391" s="6">
        <v>54425620</v>
      </c>
      <c r="K391" s="6" t="s">
        <v>5155</v>
      </c>
      <c r="L391" s="6" t="s">
        <v>5159</v>
      </c>
      <c r="M391" s="8">
        <v>299900</v>
      </c>
      <c r="N391" s="9">
        <v>0.7</v>
      </c>
      <c r="O391" s="17">
        <f t="shared" si="7"/>
        <v>89970</v>
      </c>
      <c r="P391" s="6" t="s">
        <v>16</v>
      </c>
    </row>
    <row r="392" spans="1:16" x14ac:dyDescent="0.35">
      <c r="A392" s="6" t="s">
        <v>5943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711</v>
      </c>
      <c r="H392" s="6">
        <v>5</v>
      </c>
      <c r="I392" s="6" t="s">
        <v>890</v>
      </c>
      <c r="J392" s="6">
        <v>53717825</v>
      </c>
      <c r="K392" s="6" t="s">
        <v>5195</v>
      </c>
      <c r="L392" s="6" t="s">
        <v>5196</v>
      </c>
      <c r="M392" s="8">
        <v>279900</v>
      </c>
      <c r="N392" s="9">
        <v>0.7</v>
      </c>
      <c r="O392" s="17">
        <f t="shared" si="7"/>
        <v>83970</v>
      </c>
      <c r="P392" s="6" t="s">
        <v>16</v>
      </c>
    </row>
    <row r="393" spans="1:16" x14ac:dyDescent="0.35">
      <c r="A393" s="6" t="s">
        <v>5943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711</v>
      </c>
      <c r="H393" s="6">
        <v>5</v>
      </c>
      <c r="I393" s="6" t="s">
        <v>890</v>
      </c>
      <c r="J393" s="6">
        <v>53717834</v>
      </c>
      <c r="K393" s="6" t="s">
        <v>5195</v>
      </c>
      <c r="L393" s="6" t="s">
        <v>5197</v>
      </c>
      <c r="M393" s="8">
        <v>279900</v>
      </c>
      <c r="N393" s="9">
        <v>0.7</v>
      </c>
      <c r="O393" s="17">
        <f t="shared" si="7"/>
        <v>83970</v>
      </c>
      <c r="P393" s="6" t="s">
        <v>16</v>
      </c>
    </row>
    <row r="394" spans="1:16" x14ac:dyDescent="0.35">
      <c r="A394" s="6" t="s">
        <v>5943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711</v>
      </c>
      <c r="H394" s="6">
        <v>5</v>
      </c>
      <c r="I394" s="6" t="s">
        <v>890</v>
      </c>
      <c r="J394" s="6">
        <v>53717843</v>
      </c>
      <c r="K394" s="6" t="s">
        <v>5195</v>
      </c>
      <c r="L394" s="6" t="s">
        <v>5198</v>
      </c>
      <c r="M394" s="8">
        <v>279900</v>
      </c>
      <c r="N394" s="9">
        <v>0.7</v>
      </c>
      <c r="O394" s="17">
        <f t="shared" si="7"/>
        <v>83970</v>
      </c>
      <c r="P394" s="6" t="s">
        <v>16</v>
      </c>
    </row>
    <row r="395" spans="1:16" x14ac:dyDescent="0.35">
      <c r="A395" s="6" t="s">
        <v>5943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711</v>
      </c>
      <c r="H395" s="6">
        <v>5</v>
      </c>
      <c r="I395" s="6" t="s">
        <v>890</v>
      </c>
      <c r="J395" s="6">
        <v>53717852</v>
      </c>
      <c r="K395" s="6" t="s">
        <v>5195</v>
      </c>
      <c r="L395" s="6" t="s">
        <v>5199</v>
      </c>
      <c r="M395" s="8">
        <v>279900</v>
      </c>
      <c r="N395" s="9">
        <v>0.7</v>
      </c>
      <c r="O395" s="17">
        <f t="shared" si="7"/>
        <v>83970</v>
      </c>
      <c r="P395" s="6" t="s">
        <v>16</v>
      </c>
    </row>
    <row r="396" spans="1:16" x14ac:dyDescent="0.35">
      <c r="A396" s="6" t="s">
        <v>5943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694</v>
      </c>
      <c r="H396" s="6">
        <v>5</v>
      </c>
      <c r="I396" s="6" t="s">
        <v>890</v>
      </c>
      <c r="J396" s="6">
        <v>53717745</v>
      </c>
      <c r="K396" s="6" t="s">
        <v>5200</v>
      </c>
      <c r="L396" s="6" t="s">
        <v>5201</v>
      </c>
      <c r="M396" s="8">
        <v>299900</v>
      </c>
      <c r="N396" s="9">
        <v>0.7</v>
      </c>
      <c r="O396" s="17">
        <f t="shared" si="7"/>
        <v>89970</v>
      </c>
      <c r="P396" s="6" t="s">
        <v>16</v>
      </c>
    </row>
    <row r="397" spans="1:16" x14ac:dyDescent="0.35">
      <c r="A397" s="6" t="s">
        <v>5943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694</v>
      </c>
      <c r="H397" s="6">
        <v>5</v>
      </c>
      <c r="I397" s="6" t="s">
        <v>890</v>
      </c>
      <c r="J397" s="6">
        <v>53717754</v>
      </c>
      <c r="K397" s="6" t="s">
        <v>5200</v>
      </c>
      <c r="L397" s="6" t="s">
        <v>5202</v>
      </c>
      <c r="M397" s="8">
        <v>299900</v>
      </c>
      <c r="N397" s="9">
        <v>0.7</v>
      </c>
      <c r="O397" s="17">
        <f t="shared" si="7"/>
        <v>89970</v>
      </c>
      <c r="P397" s="6" t="s">
        <v>16</v>
      </c>
    </row>
    <row r="398" spans="1:16" x14ac:dyDescent="0.35">
      <c r="A398" s="6" t="s">
        <v>5943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694</v>
      </c>
      <c r="H398" s="6">
        <v>5</v>
      </c>
      <c r="I398" s="6" t="s">
        <v>890</v>
      </c>
      <c r="J398" s="6">
        <v>53717763</v>
      </c>
      <c r="K398" s="6" t="s">
        <v>5200</v>
      </c>
      <c r="L398" s="6" t="s">
        <v>5203</v>
      </c>
      <c r="M398" s="8">
        <v>299900</v>
      </c>
      <c r="N398" s="9">
        <v>0.7</v>
      </c>
      <c r="O398" s="17">
        <f t="shared" si="7"/>
        <v>89970</v>
      </c>
      <c r="P398" s="6" t="s">
        <v>16</v>
      </c>
    </row>
    <row r="399" spans="1:16" x14ac:dyDescent="0.35">
      <c r="A399" s="6" t="s">
        <v>5943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694</v>
      </c>
      <c r="H399" s="6">
        <v>5</v>
      </c>
      <c r="I399" s="6" t="s">
        <v>890</v>
      </c>
      <c r="J399" s="6">
        <v>53717772</v>
      </c>
      <c r="K399" s="6" t="s">
        <v>5200</v>
      </c>
      <c r="L399" s="6" t="s">
        <v>5204</v>
      </c>
      <c r="M399" s="8">
        <v>299900</v>
      </c>
      <c r="N399" s="9">
        <v>0.7</v>
      </c>
      <c r="O399" s="17">
        <f t="shared" si="7"/>
        <v>89970</v>
      </c>
      <c r="P399" s="6" t="s">
        <v>16</v>
      </c>
    </row>
    <row r="400" spans="1:16" x14ac:dyDescent="0.35">
      <c r="A400" s="6" t="s">
        <v>5943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694</v>
      </c>
      <c r="H400" s="6">
        <v>5</v>
      </c>
      <c r="I400" s="6" t="s">
        <v>890</v>
      </c>
      <c r="J400" s="6">
        <v>53717781</v>
      </c>
      <c r="K400" s="6" t="s">
        <v>5205</v>
      </c>
      <c r="L400" s="6" t="s">
        <v>5206</v>
      </c>
      <c r="M400" s="8">
        <v>279900</v>
      </c>
      <c r="N400" s="9">
        <v>0.7</v>
      </c>
      <c r="O400" s="17">
        <f t="shared" si="7"/>
        <v>83970</v>
      </c>
      <c r="P400" s="6" t="s">
        <v>16</v>
      </c>
    </row>
    <row r="401" spans="1:16" x14ac:dyDescent="0.35">
      <c r="A401" s="6" t="s">
        <v>5943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694</v>
      </c>
      <c r="H401" s="6">
        <v>5</v>
      </c>
      <c r="I401" s="6" t="s">
        <v>890</v>
      </c>
      <c r="J401" s="6">
        <v>53717790</v>
      </c>
      <c r="K401" s="6" t="s">
        <v>5205</v>
      </c>
      <c r="L401" s="6" t="s">
        <v>5207</v>
      </c>
      <c r="M401" s="8">
        <v>279900</v>
      </c>
      <c r="N401" s="9">
        <v>0.7</v>
      </c>
      <c r="O401" s="17">
        <f t="shared" si="7"/>
        <v>83970</v>
      </c>
      <c r="P401" s="6" t="s">
        <v>16</v>
      </c>
    </row>
    <row r="402" spans="1:16" x14ac:dyDescent="0.35">
      <c r="A402" s="6" t="s">
        <v>5943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694</v>
      </c>
      <c r="H402" s="6">
        <v>5</v>
      </c>
      <c r="I402" s="6" t="s">
        <v>890</v>
      </c>
      <c r="J402" s="6">
        <v>53717807</v>
      </c>
      <c r="K402" s="6" t="s">
        <v>5205</v>
      </c>
      <c r="L402" s="6" t="s">
        <v>5208</v>
      </c>
      <c r="M402" s="8">
        <v>279900</v>
      </c>
      <c r="N402" s="9">
        <v>0.7</v>
      </c>
      <c r="O402" s="17">
        <f t="shared" si="7"/>
        <v>83970</v>
      </c>
      <c r="P402" s="6" t="s">
        <v>16</v>
      </c>
    </row>
    <row r="403" spans="1:16" x14ac:dyDescent="0.35">
      <c r="A403" s="6" t="s">
        <v>5943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694</v>
      </c>
      <c r="H403" s="6">
        <v>5</v>
      </c>
      <c r="I403" s="6" t="s">
        <v>890</v>
      </c>
      <c r="J403" s="6">
        <v>53717816</v>
      </c>
      <c r="K403" s="6" t="s">
        <v>5205</v>
      </c>
      <c r="L403" s="6" t="s">
        <v>5209</v>
      </c>
      <c r="M403" s="8">
        <v>279900</v>
      </c>
      <c r="N403" s="9">
        <v>0.7</v>
      </c>
      <c r="O403" s="17">
        <f t="shared" si="7"/>
        <v>83970</v>
      </c>
      <c r="P403" s="6" t="s">
        <v>16</v>
      </c>
    </row>
    <row r="404" spans="1:16" x14ac:dyDescent="0.35">
      <c r="A404" s="6" t="s">
        <v>5943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485</v>
      </c>
      <c r="H404" s="6">
        <v>6</v>
      </c>
      <c r="I404" s="6" t="s">
        <v>890</v>
      </c>
      <c r="J404" s="6">
        <v>53723023</v>
      </c>
      <c r="K404" s="6" t="s">
        <v>5235</v>
      </c>
      <c r="L404" s="6" t="s">
        <v>5236</v>
      </c>
      <c r="M404" s="8">
        <v>299900</v>
      </c>
      <c r="N404" s="9">
        <v>0.7</v>
      </c>
      <c r="O404" s="17">
        <f t="shared" si="7"/>
        <v>89970</v>
      </c>
      <c r="P404" s="6" t="s">
        <v>16</v>
      </c>
    </row>
    <row r="405" spans="1:16" x14ac:dyDescent="0.35">
      <c r="A405" s="6" t="s">
        <v>5943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485</v>
      </c>
      <c r="H405" s="6">
        <v>6</v>
      </c>
      <c r="I405" s="6" t="s">
        <v>890</v>
      </c>
      <c r="J405" s="6">
        <v>53723032</v>
      </c>
      <c r="K405" s="6" t="s">
        <v>5235</v>
      </c>
      <c r="L405" s="6" t="s">
        <v>5237</v>
      </c>
      <c r="M405" s="8">
        <v>299900</v>
      </c>
      <c r="N405" s="9">
        <v>0.7</v>
      </c>
      <c r="O405" s="17">
        <f t="shared" si="7"/>
        <v>89970</v>
      </c>
      <c r="P405" s="6" t="s">
        <v>16</v>
      </c>
    </row>
    <row r="406" spans="1:16" x14ac:dyDescent="0.35">
      <c r="A406" s="6" t="s">
        <v>5943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485</v>
      </c>
      <c r="H406" s="6">
        <v>6</v>
      </c>
      <c r="I406" s="6" t="s">
        <v>890</v>
      </c>
      <c r="J406" s="6">
        <v>53723041</v>
      </c>
      <c r="K406" s="6" t="s">
        <v>5235</v>
      </c>
      <c r="L406" s="6" t="s">
        <v>5238</v>
      </c>
      <c r="M406" s="8">
        <v>299900</v>
      </c>
      <c r="N406" s="9">
        <v>0.7</v>
      </c>
      <c r="O406" s="17">
        <f t="shared" si="7"/>
        <v>89970</v>
      </c>
      <c r="P406" s="6" t="s">
        <v>16</v>
      </c>
    </row>
    <row r="407" spans="1:16" x14ac:dyDescent="0.35">
      <c r="A407" s="6" t="s">
        <v>5943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485</v>
      </c>
      <c r="H407" s="6">
        <v>6</v>
      </c>
      <c r="I407" s="6" t="s">
        <v>890</v>
      </c>
      <c r="J407" s="6">
        <v>53723050</v>
      </c>
      <c r="K407" s="6" t="s">
        <v>5235</v>
      </c>
      <c r="L407" s="6" t="s">
        <v>5239</v>
      </c>
      <c r="M407" s="8">
        <v>299900</v>
      </c>
      <c r="N407" s="9">
        <v>0.7</v>
      </c>
      <c r="O407" s="17">
        <f t="shared" si="7"/>
        <v>89970</v>
      </c>
      <c r="P407" s="6" t="s">
        <v>16</v>
      </c>
    </row>
    <row r="408" spans="1:16" x14ac:dyDescent="0.35">
      <c r="A408" s="6" t="s">
        <v>5943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485</v>
      </c>
      <c r="H408" s="6">
        <v>6</v>
      </c>
      <c r="I408" s="6" t="s">
        <v>890</v>
      </c>
      <c r="J408" s="6">
        <v>53718100</v>
      </c>
      <c r="K408" s="6" t="s">
        <v>5230</v>
      </c>
      <c r="L408" s="6" t="s">
        <v>5231</v>
      </c>
      <c r="M408" s="8">
        <v>379900</v>
      </c>
      <c r="N408" s="9">
        <v>0.7</v>
      </c>
      <c r="O408" s="17">
        <f t="shared" si="7"/>
        <v>113970</v>
      </c>
      <c r="P408" s="6" t="s">
        <v>16</v>
      </c>
    </row>
    <row r="409" spans="1:16" x14ac:dyDescent="0.35">
      <c r="A409" s="6" t="s">
        <v>5943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485</v>
      </c>
      <c r="H409" s="6">
        <v>6</v>
      </c>
      <c r="I409" s="6" t="s">
        <v>890</v>
      </c>
      <c r="J409" s="6">
        <v>53718119</v>
      </c>
      <c r="K409" s="6" t="s">
        <v>5230</v>
      </c>
      <c r="L409" s="6" t="s">
        <v>5232</v>
      </c>
      <c r="M409" s="8">
        <v>379900</v>
      </c>
      <c r="N409" s="9">
        <v>0.7</v>
      </c>
      <c r="O409" s="17">
        <f t="shared" si="7"/>
        <v>113970</v>
      </c>
      <c r="P409" s="6" t="s">
        <v>16</v>
      </c>
    </row>
    <row r="410" spans="1:16" x14ac:dyDescent="0.35">
      <c r="A410" s="6" t="s">
        <v>5943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485</v>
      </c>
      <c r="H410" s="6">
        <v>6</v>
      </c>
      <c r="I410" s="6" t="s">
        <v>890</v>
      </c>
      <c r="J410" s="6">
        <v>53718128</v>
      </c>
      <c r="K410" s="6" t="s">
        <v>5230</v>
      </c>
      <c r="L410" s="6" t="s">
        <v>5233</v>
      </c>
      <c r="M410" s="8">
        <v>379900</v>
      </c>
      <c r="N410" s="9">
        <v>0.7</v>
      </c>
      <c r="O410" s="17">
        <f t="shared" si="7"/>
        <v>113970</v>
      </c>
      <c r="P410" s="6" t="s">
        <v>16</v>
      </c>
    </row>
    <row r="411" spans="1:16" x14ac:dyDescent="0.35">
      <c r="A411" s="6" t="s">
        <v>5943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485</v>
      </c>
      <c r="H411" s="6">
        <v>6</v>
      </c>
      <c r="I411" s="6" t="s">
        <v>890</v>
      </c>
      <c r="J411" s="6">
        <v>53718137</v>
      </c>
      <c r="K411" s="6" t="s">
        <v>5230</v>
      </c>
      <c r="L411" s="6" t="s">
        <v>5234</v>
      </c>
      <c r="M411" s="8">
        <v>379900</v>
      </c>
      <c r="N411" s="9">
        <v>0.7</v>
      </c>
      <c r="O411" s="17">
        <f t="shared" si="7"/>
        <v>113970</v>
      </c>
      <c r="P411" s="6" t="s">
        <v>16</v>
      </c>
    </row>
    <row r="412" spans="1:16" x14ac:dyDescent="0.35">
      <c r="A412" s="6" t="s">
        <v>5943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711</v>
      </c>
      <c r="H412" s="6">
        <v>4</v>
      </c>
      <c r="I412" s="6" t="s">
        <v>890</v>
      </c>
      <c r="J412" s="6">
        <v>53717503</v>
      </c>
      <c r="K412" s="6" t="s">
        <v>5056</v>
      </c>
      <c r="L412" s="6" t="s">
        <v>5057</v>
      </c>
      <c r="M412" s="8">
        <v>279900</v>
      </c>
      <c r="N412" s="9">
        <v>0.7</v>
      </c>
      <c r="O412" s="17">
        <f t="shared" si="7"/>
        <v>83970</v>
      </c>
      <c r="P412" s="6" t="s">
        <v>16</v>
      </c>
    </row>
    <row r="413" spans="1:16" x14ac:dyDescent="0.35">
      <c r="A413" s="6" t="s">
        <v>5943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711</v>
      </c>
      <c r="H413" s="6">
        <v>4</v>
      </c>
      <c r="I413" s="6" t="s">
        <v>890</v>
      </c>
      <c r="J413" s="6">
        <v>53717512</v>
      </c>
      <c r="K413" s="6" t="s">
        <v>5056</v>
      </c>
      <c r="L413" s="6" t="s">
        <v>5058</v>
      </c>
      <c r="M413" s="8">
        <v>279900</v>
      </c>
      <c r="N413" s="9">
        <v>0.7</v>
      </c>
      <c r="O413" s="17">
        <f t="shared" si="7"/>
        <v>83970</v>
      </c>
      <c r="P413" s="6" t="s">
        <v>16</v>
      </c>
    </row>
    <row r="414" spans="1:16" x14ac:dyDescent="0.35">
      <c r="A414" s="6" t="s">
        <v>5943</v>
      </c>
      <c r="B414" s="7">
        <v>46121</v>
      </c>
      <c r="C414" s="7">
        <v>46127</v>
      </c>
      <c r="D414" s="6">
        <v>3265</v>
      </c>
      <c r="E414" s="6">
        <v>334</v>
      </c>
      <c r="F414" s="6">
        <v>3</v>
      </c>
      <c r="G414" s="6" t="s">
        <v>711</v>
      </c>
      <c r="H414" s="6">
        <v>4</v>
      </c>
      <c r="I414" s="6" t="s">
        <v>890</v>
      </c>
      <c r="J414" s="6">
        <v>53717521</v>
      </c>
      <c r="K414" s="6" t="s">
        <v>5056</v>
      </c>
      <c r="L414" s="6" t="s">
        <v>5059</v>
      </c>
      <c r="M414" s="8">
        <v>279900</v>
      </c>
      <c r="N414" s="9">
        <v>0.7</v>
      </c>
      <c r="O414" s="17">
        <f t="shared" si="7"/>
        <v>83970</v>
      </c>
      <c r="P414" s="6" t="s">
        <v>16</v>
      </c>
    </row>
    <row r="415" spans="1:16" x14ac:dyDescent="0.35">
      <c r="A415" s="6" t="s">
        <v>5943</v>
      </c>
      <c r="B415" s="7">
        <v>46121</v>
      </c>
      <c r="C415" s="7">
        <v>46127</v>
      </c>
      <c r="D415" s="6">
        <v>3265</v>
      </c>
      <c r="E415" s="6">
        <v>334</v>
      </c>
      <c r="F415" s="6">
        <v>3</v>
      </c>
      <c r="G415" s="6" t="s">
        <v>711</v>
      </c>
      <c r="H415" s="6">
        <v>4</v>
      </c>
      <c r="I415" s="6" t="s">
        <v>890</v>
      </c>
      <c r="J415" s="6">
        <v>53717530</v>
      </c>
      <c r="K415" s="6" t="s">
        <v>5056</v>
      </c>
      <c r="L415" s="6" t="s">
        <v>5060</v>
      </c>
      <c r="M415" s="8">
        <v>279900</v>
      </c>
      <c r="N415" s="9">
        <v>0.7</v>
      </c>
      <c r="O415" s="17">
        <f t="shared" si="7"/>
        <v>83970</v>
      </c>
      <c r="P415" s="6" t="s">
        <v>16</v>
      </c>
    </row>
    <row r="416" spans="1:16" x14ac:dyDescent="0.35">
      <c r="A416" s="6" t="s">
        <v>5943</v>
      </c>
      <c r="B416" s="7">
        <v>46121</v>
      </c>
      <c r="C416" s="7">
        <v>46127</v>
      </c>
      <c r="D416" s="6">
        <v>3265</v>
      </c>
      <c r="E416" s="6">
        <v>334</v>
      </c>
      <c r="F416" s="6">
        <v>3</v>
      </c>
      <c r="G416" s="6" t="s">
        <v>4550</v>
      </c>
      <c r="H416" s="6">
        <v>4</v>
      </c>
      <c r="I416" s="6" t="s">
        <v>890</v>
      </c>
      <c r="J416" s="6">
        <v>53716433</v>
      </c>
      <c r="K416" s="6" t="s">
        <v>5096</v>
      </c>
      <c r="L416" s="6" t="s">
        <v>5097</v>
      </c>
      <c r="M416" s="8">
        <v>49900</v>
      </c>
      <c r="N416" s="9">
        <v>0.7</v>
      </c>
      <c r="O416" s="17">
        <f t="shared" si="7"/>
        <v>14970</v>
      </c>
      <c r="P416" s="6" t="s">
        <v>16</v>
      </c>
    </row>
    <row r="417" spans="1:16" x14ac:dyDescent="0.35">
      <c r="A417" s="6" t="s">
        <v>5943</v>
      </c>
      <c r="B417" s="7">
        <v>46121</v>
      </c>
      <c r="C417" s="7">
        <v>46127</v>
      </c>
      <c r="D417" s="6">
        <v>3265</v>
      </c>
      <c r="E417" s="6">
        <v>334</v>
      </c>
      <c r="F417" s="6">
        <v>3</v>
      </c>
      <c r="G417" s="6" t="s">
        <v>4550</v>
      </c>
      <c r="H417" s="6">
        <v>4</v>
      </c>
      <c r="I417" s="6" t="s">
        <v>890</v>
      </c>
      <c r="J417" s="6">
        <v>53716442</v>
      </c>
      <c r="K417" s="6" t="s">
        <v>5098</v>
      </c>
      <c r="L417" s="6" t="s">
        <v>5099</v>
      </c>
      <c r="M417" s="8">
        <v>49900</v>
      </c>
      <c r="N417" s="9">
        <v>0.7</v>
      </c>
      <c r="O417" s="17">
        <f t="shared" si="7"/>
        <v>14970</v>
      </c>
      <c r="P417" s="6" t="s">
        <v>16</v>
      </c>
    </row>
    <row r="418" spans="1:16" x14ac:dyDescent="0.35">
      <c r="A418" s="6" t="s">
        <v>5943</v>
      </c>
      <c r="B418" s="7">
        <v>46121</v>
      </c>
      <c r="C418" s="7">
        <v>46127</v>
      </c>
      <c r="D418" s="6">
        <v>3265</v>
      </c>
      <c r="E418" s="6">
        <v>334</v>
      </c>
      <c r="F418" s="6">
        <v>3</v>
      </c>
      <c r="G418" s="6" t="s">
        <v>4550</v>
      </c>
      <c r="H418" s="6">
        <v>4</v>
      </c>
      <c r="I418" s="6" t="s">
        <v>890</v>
      </c>
      <c r="J418" s="6">
        <v>53716451</v>
      </c>
      <c r="K418" s="6" t="s">
        <v>5100</v>
      </c>
      <c r="L418" s="6" t="s">
        <v>5101</v>
      </c>
      <c r="M418" s="8">
        <v>49900</v>
      </c>
      <c r="N418" s="9">
        <v>0.7</v>
      </c>
      <c r="O418" s="17">
        <f t="shared" si="7"/>
        <v>14970</v>
      </c>
      <c r="P418" s="6" t="s">
        <v>16</v>
      </c>
    </row>
    <row r="419" spans="1:16" x14ac:dyDescent="0.35">
      <c r="A419" s="6" t="s">
        <v>5943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4550</v>
      </c>
      <c r="H419" s="6">
        <v>6</v>
      </c>
      <c r="I419" s="6" t="s">
        <v>890</v>
      </c>
      <c r="J419" s="6">
        <v>53716344</v>
      </c>
      <c r="K419" s="6" t="s">
        <v>5297</v>
      </c>
      <c r="L419" s="6" t="s">
        <v>5298</v>
      </c>
      <c r="M419" s="8">
        <v>149900</v>
      </c>
      <c r="N419" s="9">
        <v>0.7</v>
      </c>
      <c r="O419" s="17">
        <f t="shared" si="7"/>
        <v>44970</v>
      </c>
      <c r="P419" s="6" t="s">
        <v>16</v>
      </c>
    </row>
  </sheetData>
  <autoFilter ref="A1:P419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5104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6</v>
      </c>
      <c r="I2" s="6" t="s">
        <v>890</v>
      </c>
      <c r="J2" s="6">
        <v>17657315</v>
      </c>
      <c r="K2" s="18" t="s">
        <v>4234</v>
      </c>
      <c r="L2" s="6" t="s">
        <v>4235</v>
      </c>
      <c r="M2" s="8">
        <v>159900</v>
      </c>
      <c r="N2" s="9">
        <v>0.85</v>
      </c>
      <c r="O2" s="17">
        <f t="shared" ref="O2:O14" si="0">M2-(M2*N2)</f>
        <v>23985</v>
      </c>
      <c r="P2" s="6" t="s">
        <v>16</v>
      </c>
    </row>
    <row r="3" spans="1:16" x14ac:dyDescent="0.35">
      <c r="A3" s="6" t="s">
        <v>5104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6</v>
      </c>
      <c r="I3" s="6" t="s">
        <v>890</v>
      </c>
      <c r="J3" s="6">
        <v>17657324</v>
      </c>
      <c r="K3" s="18" t="s">
        <v>4234</v>
      </c>
      <c r="L3" s="6" t="s">
        <v>4236</v>
      </c>
      <c r="M3" s="8">
        <v>159900</v>
      </c>
      <c r="N3" s="9">
        <v>0.85</v>
      </c>
      <c r="O3" s="17">
        <f t="shared" si="0"/>
        <v>23985</v>
      </c>
      <c r="P3" s="6" t="s">
        <v>16</v>
      </c>
    </row>
    <row r="4" spans="1:16" x14ac:dyDescent="0.35">
      <c r="A4" s="6" t="s">
        <v>5104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6</v>
      </c>
      <c r="I4" s="6" t="s">
        <v>890</v>
      </c>
      <c r="J4" s="6">
        <v>17657333</v>
      </c>
      <c r="K4" s="18" t="s">
        <v>4234</v>
      </c>
      <c r="L4" s="6" t="s">
        <v>4237</v>
      </c>
      <c r="M4" s="8">
        <v>159900</v>
      </c>
      <c r="N4" s="9">
        <v>0.85</v>
      </c>
      <c r="O4" s="17">
        <f t="shared" si="0"/>
        <v>23985</v>
      </c>
      <c r="P4" s="6" t="s">
        <v>16</v>
      </c>
    </row>
    <row r="5" spans="1:16" x14ac:dyDescent="0.35">
      <c r="A5" s="6" t="s">
        <v>5104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6</v>
      </c>
      <c r="I5" s="6" t="s">
        <v>890</v>
      </c>
      <c r="J5" s="6">
        <v>17657342</v>
      </c>
      <c r="K5" s="18" t="s">
        <v>4234</v>
      </c>
      <c r="L5" s="6" t="s">
        <v>4238</v>
      </c>
      <c r="M5" s="8">
        <v>159900</v>
      </c>
      <c r="N5" s="9">
        <v>0.85</v>
      </c>
      <c r="O5" s="17">
        <f t="shared" si="0"/>
        <v>23985</v>
      </c>
      <c r="P5" s="6" t="s">
        <v>16</v>
      </c>
    </row>
    <row r="6" spans="1:16" x14ac:dyDescent="0.35">
      <c r="A6" s="6" t="s">
        <v>5104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6</v>
      </c>
      <c r="I6" s="6" t="s">
        <v>890</v>
      </c>
      <c r="J6" s="6">
        <v>17684607</v>
      </c>
      <c r="K6" s="18" t="s">
        <v>4239</v>
      </c>
      <c r="L6" s="6" t="s">
        <v>4240</v>
      </c>
      <c r="M6" s="8">
        <v>159900</v>
      </c>
      <c r="N6" s="9">
        <v>0.85</v>
      </c>
      <c r="O6" s="17">
        <f t="shared" si="0"/>
        <v>23985</v>
      </c>
      <c r="P6" s="6" t="s">
        <v>16</v>
      </c>
    </row>
    <row r="7" spans="1:16" x14ac:dyDescent="0.35">
      <c r="A7" s="6" t="s">
        <v>5104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6</v>
      </c>
      <c r="I7" s="6" t="s">
        <v>890</v>
      </c>
      <c r="J7" s="6">
        <v>17684616</v>
      </c>
      <c r="K7" s="18" t="s">
        <v>4239</v>
      </c>
      <c r="L7" s="6" t="s">
        <v>4241</v>
      </c>
      <c r="M7" s="8">
        <v>159900</v>
      </c>
      <c r="N7" s="9">
        <v>0.85</v>
      </c>
      <c r="O7" s="17">
        <f t="shared" si="0"/>
        <v>23985</v>
      </c>
      <c r="P7" s="6" t="s">
        <v>16</v>
      </c>
    </row>
    <row r="8" spans="1:16" x14ac:dyDescent="0.35">
      <c r="A8" s="6" t="s">
        <v>5104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6</v>
      </c>
      <c r="I8" s="6" t="s">
        <v>890</v>
      </c>
      <c r="J8" s="6">
        <v>17684625</v>
      </c>
      <c r="K8" s="18" t="s">
        <v>4239</v>
      </c>
      <c r="L8" s="6" t="s">
        <v>4242</v>
      </c>
      <c r="M8" s="8">
        <v>159900</v>
      </c>
      <c r="N8" s="9">
        <v>0.85</v>
      </c>
      <c r="O8" s="17">
        <f t="shared" si="0"/>
        <v>23985</v>
      </c>
      <c r="P8" s="6" t="s">
        <v>16</v>
      </c>
    </row>
    <row r="9" spans="1:16" x14ac:dyDescent="0.35">
      <c r="A9" s="6" t="s">
        <v>5104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6</v>
      </c>
      <c r="I9" s="6" t="s">
        <v>890</v>
      </c>
      <c r="J9" s="6">
        <v>17684634</v>
      </c>
      <c r="K9" s="18" t="s">
        <v>4239</v>
      </c>
      <c r="L9" s="6" t="s">
        <v>4243</v>
      </c>
      <c r="M9" s="8">
        <v>159900</v>
      </c>
      <c r="N9" s="9">
        <v>0.85</v>
      </c>
      <c r="O9" s="17">
        <f t="shared" si="0"/>
        <v>23985</v>
      </c>
      <c r="P9" s="6" t="s">
        <v>16</v>
      </c>
    </row>
    <row r="10" spans="1:16" x14ac:dyDescent="0.35">
      <c r="A10" s="6" t="s">
        <v>5104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5</v>
      </c>
      <c r="I10" s="6" t="s">
        <v>890</v>
      </c>
      <c r="J10" s="6">
        <v>18741123</v>
      </c>
      <c r="K10" s="18" t="s">
        <v>4244</v>
      </c>
      <c r="L10" s="6" t="s">
        <v>4245</v>
      </c>
      <c r="M10" s="8">
        <v>159900</v>
      </c>
      <c r="N10" s="9">
        <v>0.85</v>
      </c>
      <c r="O10" s="17">
        <f t="shared" si="0"/>
        <v>23985</v>
      </c>
      <c r="P10" s="6" t="s">
        <v>16</v>
      </c>
    </row>
    <row r="11" spans="1:16" x14ac:dyDescent="0.35">
      <c r="A11" s="6" t="s">
        <v>5104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5</v>
      </c>
      <c r="I11" s="6" t="s">
        <v>890</v>
      </c>
      <c r="J11" s="6">
        <v>18741132</v>
      </c>
      <c r="K11" s="18" t="s">
        <v>4244</v>
      </c>
      <c r="L11" s="6" t="s">
        <v>4246</v>
      </c>
      <c r="M11" s="8">
        <v>159900</v>
      </c>
      <c r="N11" s="9">
        <v>0.85</v>
      </c>
      <c r="O11" s="17">
        <f t="shared" si="0"/>
        <v>23985</v>
      </c>
      <c r="P11" s="6" t="s">
        <v>16</v>
      </c>
    </row>
    <row r="12" spans="1:16" x14ac:dyDescent="0.35">
      <c r="A12" s="6" t="s">
        <v>5104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5</v>
      </c>
      <c r="I12" s="6" t="s">
        <v>890</v>
      </c>
      <c r="J12" s="6">
        <v>18741141</v>
      </c>
      <c r="K12" s="18" t="s">
        <v>4244</v>
      </c>
      <c r="L12" s="6" t="s">
        <v>4247</v>
      </c>
      <c r="M12" s="8">
        <v>159900</v>
      </c>
      <c r="N12" s="9">
        <v>0.85</v>
      </c>
      <c r="O12" s="17">
        <f t="shared" si="0"/>
        <v>23985</v>
      </c>
      <c r="P12" s="6" t="s">
        <v>16</v>
      </c>
    </row>
    <row r="13" spans="1:16" x14ac:dyDescent="0.35">
      <c r="A13" s="6" t="s">
        <v>5104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5</v>
      </c>
      <c r="I13" s="6" t="s">
        <v>890</v>
      </c>
      <c r="J13" s="6">
        <v>18741150</v>
      </c>
      <c r="K13" s="18" t="s">
        <v>4244</v>
      </c>
      <c r="L13" s="6" t="s">
        <v>4248</v>
      </c>
      <c r="M13" s="8">
        <v>159900</v>
      </c>
      <c r="N13" s="9">
        <v>0.85</v>
      </c>
      <c r="O13" s="17">
        <f t="shared" si="0"/>
        <v>23985</v>
      </c>
      <c r="P13" s="6" t="s">
        <v>16</v>
      </c>
    </row>
    <row r="14" spans="1:16" x14ac:dyDescent="0.35">
      <c r="A14" s="6" t="s">
        <v>5104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5</v>
      </c>
      <c r="I14" s="6" t="s">
        <v>890</v>
      </c>
      <c r="J14" s="6">
        <v>18760960</v>
      </c>
      <c r="K14" s="18" t="s">
        <v>4249</v>
      </c>
      <c r="L14" s="6" t="s">
        <v>4250</v>
      </c>
      <c r="M14" s="8">
        <v>159900</v>
      </c>
      <c r="N14" s="9">
        <v>0.85</v>
      </c>
      <c r="O14" s="17">
        <f t="shared" si="0"/>
        <v>23985</v>
      </c>
      <c r="P14" s="6" t="s">
        <v>16</v>
      </c>
    </row>
    <row r="15" spans="1:16" x14ac:dyDescent="0.35">
      <c r="A15" s="6" t="s">
        <v>5104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5</v>
      </c>
      <c r="I15" s="6" t="s">
        <v>890</v>
      </c>
      <c r="J15" s="6">
        <v>18760979</v>
      </c>
      <c r="K15" s="18" t="s">
        <v>4249</v>
      </c>
      <c r="L15" s="6" t="s">
        <v>4251</v>
      </c>
      <c r="M15" s="8">
        <v>159900</v>
      </c>
      <c r="N15" s="9">
        <v>0.85</v>
      </c>
      <c r="O15" s="17">
        <f t="shared" ref="O15:O33" si="1">M15-(M15*N15)</f>
        <v>23985</v>
      </c>
      <c r="P15" s="6" t="s">
        <v>16</v>
      </c>
    </row>
    <row r="16" spans="1:16" x14ac:dyDescent="0.35">
      <c r="A16" s="6" t="s">
        <v>5104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5</v>
      </c>
      <c r="I16" s="6" t="s">
        <v>890</v>
      </c>
      <c r="J16" s="6">
        <v>18760988</v>
      </c>
      <c r="K16" s="18" t="s">
        <v>4249</v>
      </c>
      <c r="L16" s="6" t="s">
        <v>4252</v>
      </c>
      <c r="M16" s="8">
        <v>159900</v>
      </c>
      <c r="N16" s="9">
        <v>0.85</v>
      </c>
      <c r="O16" s="17">
        <f t="shared" si="1"/>
        <v>23985</v>
      </c>
      <c r="P16" s="6" t="s">
        <v>16</v>
      </c>
    </row>
    <row r="17" spans="1:16" x14ac:dyDescent="0.35">
      <c r="A17" s="6" t="s">
        <v>5104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5</v>
      </c>
      <c r="I17" s="6" t="s">
        <v>890</v>
      </c>
      <c r="J17" s="6">
        <v>18760997</v>
      </c>
      <c r="K17" s="18" t="s">
        <v>4249</v>
      </c>
      <c r="L17" s="6" t="s">
        <v>4253</v>
      </c>
      <c r="M17" s="8">
        <v>159900</v>
      </c>
      <c r="N17" s="9">
        <v>0.85</v>
      </c>
      <c r="O17" s="17">
        <f t="shared" si="1"/>
        <v>23985</v>
      </c>
      <c r="P17" s="6" t="s">
        <v>16</v>
      </c>
    </row>
    <row r="18" spans="1:16" x14ac:dyDescent="0.35">
      <c r="A18" s="6" t="s">
        <v>5104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6</v>
      </c>
      <c r="I18" s="6" t="s">
        <v>890</v>
      </c>
      <c r="J18" s="6">
        <v>17657271</v>
      </c>
      <c r="K18" s="18" t="s">
        <v>4254</v>
      </c>
      <c r="L18" s="6" t="s">
        <v>4255</v>
      </c>
      <c r="M18" s="8">
        <v>159900</v>
      </c>
      <c r="N18" s="9">
        <v>0.85</v>
      </c>
      <c r="O18" s="17">
        <f t="shared" si="1"/>
        <v>23985</v>
      </c>
      <c r="P18" s="6" t="s">
        <v>16</v>
      </c>
    </row>
    <row r="19" spans="1:16" x14ac:dyDescent="0.35">
      <c r="A19" s="6" t="s">
        <v>5104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6</v>
      </c>
      <c r="I19" s="6" t="s">
        <v>890</v>
      </c>
      <c r="J19" s="6">
        <v>17657280</v>
      </c>
      <c r="K19" s="18" t="s">
        <v>4254</v>
      </c>
      <c r="L19" s="6" t="s">
        <v>4256</v>
      </c>
      <c r="M19" s="8">
        <v>159900</v>
      </c>
      <c r="N19" s="9">
        <v>0.85</v>
      </c>
      <c r="O19" s="17">
        <f t="shared" si="1"/>
        <v>23985</v>
      </c>
      <c r="P19" s="6" t="s">
        <v>16</v>
      </c>
    </row>
    <row r="20" spans="1:16" x14ac:dyDescent="0.35">
      <c r="A20" s="6" t="s">
        <v>5104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6</v>
      </c>
      <c r="I20" s="6" t="s">
        <v>890</v>
      </c>
      <c r="J20" s="6">
        <v>17657299</v>
      </c>
      <c r="K20" s="18" t="s">
        <v>4254</v>
      </c>
      <c r="L20" s="6" t="s">
        <v>4257</v>
      </c>
      <c r="M20" s="8">
        <v>159900</v>
      </c>
      <c r="N20" s="9">
        <v>0.85</v>
      </c>
      <c r="O20" s="17">
        <f t="shared" si="1"/>
        <v>23985</v>
      </c>
      <c r="P20" s="6" t="s">
        <v>16</v>
      </c>
    </row>
    <row r="21" spans="1:16" x14ac:dyDescent="0.35">
      <c r="A21" s="6" t="s">
        <v>5104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6</v>
      </c>
      <c r="I21" s="6" t="s">
        <v>890</v>
      </c>
      <c r="J21" s="6">
        <v>17657306</v>
      </c>
      <c r="K21" s="18" t="s">
        <v>4254</v>
      </c>
      <c r="L21" s="6" t="s">
        <v>4258</v>
      </c>
      <c r="M21" s="8">
        <v>159900</v>
      </c>
      <c r="N21" s="9">
        <v>0.85</v>
      </c>
      <c r="O21" s="17">
        <f t="shared" si="1"/>
        <v>23985</v>
      </c>
      <c r="P21" s="6" t="s">
        <v>16</v>
      </c>
    </row>
    <row r="22" spans="1:16" x14ac:dyDescent="0.35">
      <c r="A22" s="6" t="s">
        <v>5104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6</v>
      </c>
      <c r="I22" s="6" t="s">
        <v>890</v>
      </c>
      <c r="J22" s="6">
        <v>17657477</v>
      </c>
      <c r="K22" s="18" t="s">
        <v>4315</v>
      </c>
      <c r="L22" s="6" t="s">
        <v>4316</v>
      </c>
      <c r="M22" s="8">
        <v>159900</v>
      </c>
      <c r="N22" s="9">
        <v>0.85</v>
      </c>
      <c r="O22" s="17">
        <f t="shared" si="1"/>
        <v>23985</v>
      </c>
      <c r="P22" s="6" t="s">
        <v>16</v>
      </c>
    </row>
    <row r="23" spans="1:16" x14ac:dyDescent="0.35">
      <c r="A23" s="6" t="s">
        <v>5104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6</v>
      </c>
      <c r="I23" s="6" t="s">
        <v>890</v>
      </c>
      <c r="J23" s="6">
        <v>17657486</v>
      </c>
      <c r="K23" s="18" t="s">
        <v>4315</v>
      </c>
      <c r="L23" s="6" t="s">
        <v>4317</v>
      </c>
      <c r="M23" s="8">
        <v>159900</v>
      </c>
      <c r="N23" s="9">
        <v>0.85</v>
      </c>
      <c r="O23" s="17">
        <f t="shared" si="1"/>
        <v>23985</v>
      </c>
      <c r="P23" s="6" t="s">
        <v>16</v>
      </c>
    </row>
    <row r="24" spans="1:16" x14ac:dyDescent="0.35">
      <c r="A24" s="6" t="s">
        <v>5104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6</v>
      </c>
      <c r="I24" s="6" t="s">
        <v>890</v>
      </c>
      <c r="J24" s="6">
        <v>17657495</v>
      </c>
      <c r="K24" s="18" t="s">
        <v>4315</v>
      </c>
      <c r="L24" s="6" t="s">
        <v>4318</v>
      </c>
      <c r="M24" s="8">
        <v>159900</v>
      </c>
      <c r="N24" s="9">
        <v>0.85</v>
      </c>
      <c r="O24" s="17">
        <f t="shared" si="1"/>
        <v>23985</v>
      </c>
      <c r="P24" s="6" t="s">
        <v>16</v>
      </c>
    </row>
    <row r="25" spans="1:16" x14ac:dyDescent="0.35">
      <c r="A25" s="6" t="s">
        <v>5104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6</v>
      </c>
      <c r="I25" s="6" t="s">
        <v>890</v>
      </c>
      <c r="J25" s="6">
        <v>17657502</v>
      </c>
      <c r="K25" s="18" t="s">
        <v>4315</v>
      </c>
      <c r="L25" s="6" t="s">
        <v>4319</v>
      </c>
      <c r="M25" s="8">
        <v>159900</v>
      </c>
      <c r="N25" s="9">
        <v>0.85</v>
      </c>
      <c r="O25" s="17">
        <f t="shared" si="1"/>
        <v>23985</v>
      </c>
      <c r="P25" s="6" t="s">
        <v>16</v>
      </c>
    </row>
    <row r="26" spans="1:16" x14ac:dyDescent="0.35">
      <c r="A26" s="6" t="s">
        <v>5104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535</v>
      </c>
      <c r="H26" s="6">
        <v>5</v>
      </c>
      <c r="I26" s="6" t="s">
        <v>890</v>
      </c>
      <c r="J26" s="6">
        <v>17684643</v>
      </c>
      <c r="K26" s="18" t="s">
        <v>4259</v>
      </c>
      <c r="L26" s="6" t="s">
        <v>4260</v>
      </c>
      <c r="M26" s="8">
        <v>159900</v>
      </c>
      <c r="N26" s="9">
        <v>0.85</v>
      </c>
      <c r="O26" s="17">
        <f t="shared" si="1"/>
        <v>23985</v>
      </c>
      <c r="P26" s="6" t="s">
        <v>16</v>
      </c>
    </row>
    <row r="27" spans="1:16" x14ac:dyDescent="0.35">
      <c r="A27" s="6" t="s">
        <v>5104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535</v>
      </c>
      <c r="H27" s="6">
        <v>5</v>
      </c>
      <c r="I27" s="6" t="s">
        <v>890</v>
      </c>
      <c r="J27" s="6">
        <v>17684652</v>
      </c>
      <c r="K27" s="18" t="s">
        <v>4259</v>
      </c>
      <c r="L27" s="6" t="s">
        <v>4261</v>
      </c>
      <c r="M27" s="8">
        <v>159900</v>
      </c>
      <c r="N27" s="9">
        <v>0.85</v>
      </c>
      <c r="O27" s="17">
        <f t="shared" si="1"/>
        <v>23985</v>
      </c>
      <c r="P27" s="6" t="s">
        <v>16</v>
      </c>
    </row>
    <row r="28" spans="1:16" x14ac:dyDescent="0.35">
      <c r="A28" s="6" t="s">
        <v>5104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535</v>
      </c>
      <c r="H28" s="6">
        <v>5</v>
      </c>
      <c r="I28" s="6" t="s">
        <v>890</v>
      </c>
      <c r="J28" s="6">
        <v>17684661</v>
      </c>
      <c r="K28" s="18" t="s">
        <v>4259</v>
      </c>
      <c r="L28" s="6" t="s">
        <v>4262</v>
      </c>
      <c r="M28" s="8">
        <v>159900</v>
      </c>
      <c r="N28" s="9">
        <v>0.85</v>
      </c>
      <c r="O28" s="17">
        <f t="shared" si="1"/>
        <v>23985</v>
      </c>
      <c r="P28" s="6" t="s">
        <v>16</v>
      </c>
    </row>
    <row r="29" spans="1:16" x14ac:dyDescent="0.35">
      <c r="A29" s="6" t="s">
        <v>5104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535</v>
      </c>
      <c r="H29" s="6">
        <v>5</v>
      </c>
      <c r="I29" s="6" t="s">
        <v>890</v>
      </c>
      <c r="J29" s="6">
        <v>17684670</v>
      </c>
      <c r="K29" s="18" t="s">
        <v>4259</v>
      </c>
      <c r="L29" s="6" t="s">
        <v>4263</v>
      </c>
      <c r="M29" s="8">
        <v>159900</v>
      </c>
      <c r="N29" s="9">
        <v>0.85</v>
      </c>
      <c r="O29" s="17">
        <f t="shared" si="1"/>
        <v>23985</v>
      </c>
      <c r="P29" s="6" t="s">
        <v>16</v>
      </c>
    </row>
    <row r="30" spans="1:16" x14ac:dyDescent="0.35">
      <c r="A30" s="6" t="s">
        <v>5104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535</v>
      </c>
      <c r="H30" s="6">
        <v>5</v>
      </c>
      <c r="I30" s="6" t="s">
        <v>890</v>
      </c>
      <c r="J30" s="6">
        <v>18810656</v>
      </c>
      <c r="K30" s="18" t="s">
        <v>4264</v>
      </c>
      <c r="L30" s="6" t="s">
        <v>4265</v>
      </c>
      <c r="M30" s="8">
        <v>159900</v>
      </c>
      <c r="N30" s="9">
        <v>0.85</v>
      </c>
      <c r="O30" s="17">
        <f t="shared" si="1"/>
        <v>23985</v>
      </c>
      <c r="P30" s="6" t="s">
        <v>16</v>
      </c>
    </row>
    <row r="31" spans="1:16" x14ac:dyDescent="0.35">
      <c r="A31" s="6" t="s">
        <v>5104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535</v>
      </c>
      <c r="H31" s="6">
        <v>5</v>
      </c>
      <c r="I31" s="6" t="s">
        <v>890</v>
      </c>
      <c r="J31" s="6">
        <v>18810665</v>
      </c>
      <c r="K31" s="18" t="s">
        <v>4264</v>
      </c>
      <c r="L31" s="6" t="s">
        <v>4266</v>
      </c>
      <c r="M31" s="8">
        <v>159900</v>
      </c>
      <c r="N31" s="9">
        <v>0.85</v>
      </c>
      <c r="O31" s="17">
        <f t="shared" si="1"/>
        <v>23985</v>
      </c>
      <c r="P31" s="6" t="s">
        <v>16</v>
      </c>
    </row>
    <row r="32" spans="1:16" x14ac:dyDescent="0.35">
      <c r="A32" s="6" t="s">
        <v>5104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535</v>
      </c>
      <c r="H32" s="6">
        <v>5</v>
      </c>
      <c r="I32" s="6" t="s">
        <v>890</v>
      </c>
      <c r="J32" s="6">
        <v>18810674</v>
      </c>
      <c r="K32" s="18" t="s">
        <v>4264</v>
      </c>
      <c r="L32" s="6" t="s">
        <v>4267</v>
      </c>
      <c r="M32" s="8">
        <v>159900</v>
      </c>
      <c r="N32" s="9">
        <v>0.85</v>
      </c>
      <c r="O32" s="17">
        <f t="shared" si="1"/>
        <v>23985</v>
      </c>
      <c r="P32" s="6" t="s">
        <v>16</v>
      </c>
    </row>
    <row r="33" spans="1:16" x14ac:dyDescent="0.35">
      <c r="A33" s="6" t="s">
        <v>5104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535</v>
      </c>
      <c r="H33" s="6">
        <v>5</v>
      </c>
      <c r="I33" s="6" t="s">
        <v>890</v>
      </c>
      <c r="J33" s="6">
        <v>18810683</v>
      </c>
      <c r="K33" s="18" t="s">
        <v>4264</v>
      </c>
      <c r="L33" s="6" t="s">
        <v>4268</v>
      </c>
      <c r="M33" s="8">
        <v>159900</v>
      </c>
      <c r="N33" s="9">
        <v>0.85</v>
      </c>
      <c r="O33" s="17">
        <f t="shared" si="1"/>
        <v>23985</v>
      </c>
      <c r="P33" s="6" t="s">
        <v>16</v>
      </c>
    </row>
    <row r="34" spans="1:16" x14ac:dyDescent="0.35">
      <c r="A34" s="6" t="s">
        <v>5104</v>
      </c>
      <c r="B34" s="7">
        <v>46121</v>
      </c>
      <c r="C34" s="7">
        <v>46127</v>
      </c>
      <c r="D34" s="6">
        <v>3265</v>
      </c>
      <c r="E34" s="6">
        <v>334</v>
      </c>
      <c r="F34" s="15">
        <v>3</v>
      </c>
      <c r="G34" s="6" t="s">
        <v>711</v>
      </c>
      <c r="H34" s="6">
        <v>81676</v>
      </c>
      <c r="I34" s="6" t="s">
        <v>890</v>
      </c>
      <c r="J34" s="6">
        <v>17657879</v>
      </c>
      <c r="K34" s="18" t="s">
        <v>4279</v>
      </c>
      <c r="L34" s="6" t="s">
        <v>4280</v>
      </c>
      <c r="M34" s="8">
        <v>299900</v>
      </c>
      <c r="N34" s="9">
        <v>0.85</v>
      </c>
      <c r="O34" s="17">
        <f t="shared" ref="O34:O37" si="2">M34-(M34*N34)</f>
        <v>44985</v>
      </c>
      <c r="P34" s="6" t="s">
        <v>16</v>
      </c>
    </row>
    <row r="35" spans="1:16" x14ac:dyDescent="0.35">
      <c r="A35" s="6" t="s">
        <v>5104</v>
      </c>
      <c r="B35" s="7">
        <v>46121</v>
      </c>
      <c r="C35" s="7">
        <v>46127</v>
      </c>
      <c r="D35" s="6">
        <v>3265</v>
      </c>
      <c r="E35" s="6">
        <v>334</v>
      </c>
      <c r="F35" s="15">
        <v>3</v>
      </c>
      <c r="G35" s="6" t="s">
        <v>711</v>
      </c>
      <c r="H35" s="6">
        <v>81676</v>
      </c>
      <c r="I35" s="6" t="s">
        <v>890</v>
      </c>
      <c r="J35" s="6">
        <v>17657888</v>
      </c>
      <c r="K35" s="18" t="s">
        <v>4279</v>
      </c>
      <c r="L35" s="6" t="s">
        <v>4281</v>
      </c>
      <c r="M35" s="8">
        <v>299900</v>
      </c>
      <c r="N35" s="9">
        <v>0.85</v>
      </c>
      <c r="O35" s="17">
        <f t="shared" si="2"/>
        <v>44985</v>
      </c>
      <c r="P35" s="6" t="s">
        <v>16</v>
      </c>
    </row>
    <row r="36" spans="1:16" x14ac:dyDescent="0.35">
      <c r="A36" s="6" t="s">
        <v>5104</v>
      </c>
      <c r="B36" s="7">
        <v>46121</v>
      </c>
      <c r="C36" s="7">
        <v>46127</v>
      </c>
      <c r="D36" s="6">
        <v>3265</v>
      </c>
      <c r="E36" s="6">
        <v>334</v>
      </c>
      <c r="F36" s="15">
        <v>3</v>
      </c>
      <c r="G36" s="6" t="s">
        <v>711</v>
      </c>
      <c r="H36" s="6">
        <v>81676</v>
      </c>
      <c r="I36" s="6" t="s">
        <v>890</v>
      </c>
      <c r="J36" s="6">
        <v>17657897</v>
      </c>
      <c r="K36" s="18" t="s">
        <v>4279</v>
      </c>
      <c r="L36" s="6" t="s">
        <v>4282</v>
      </c>
      <c r="M36" s="8">
        <v>299900</v>
      </c>
      <c r="N36" s="9">
        <v>0.85</v>
      </c>
      <c r="O36" s="17">
        <f t="shared" si="2"/>
        <v>44985</v>
      </c>
      <c r="P36" s="6" t="s">
        <v>16</v>
      </c>
    </row>
    <row r="37" spans="1:16" x14ac:dyDescent="0.35">
      <c r="A37" s="6" t="s">
        <v>5104</v>
      </c>
      <c r="B37" s="7">
        <v>46121</v>
      </c>
      <c r="C37" s="7">
        <v>46127</v>
      </c>
      <c r="D37" s="6">
        <v>3265</v>
      </c>
      <c r="E37" s="6">
        <v>334</v>
      </c>
      <c r="F37" s="15">
        <v>3</v>
      </c>
      <c r="G37" s="6" t="s">
        <v>711</v>
      </c>
      <c r="H37" s="6">
        <v>81676</v>
      </c>
      <c r="I37" s="6" t="s">
        <v>890</v>
      </c>
      <c r="J37" s="6">
        <v>17657904</v>
      </c>
      <c r="K37" s="18" t="s">
        <v>4279</v>
      </c>
      <c r="L37" s="6" t="s">
        <v>4283</v>
      </c>
      <c r="M37" s="8">
        <v>299900</v>
      </c>
      <c r="N37" s="9">
        <v>0.85</v>
      </c>
      <c r="O37" s="17">
        <f t="shared" si="2"/>
        <v>44985</v>
      </c>
      <c r="P37" s="6" t="s">
        <v>16</v>
      </c>
    </row>
    <row r="38" spans="1:16" x14ac:dyDescent="0.35">
      <c r="A38" s="6" t="s">
        <v>5104</v>
      </c>
      <c r="B38" s="7">
        <v>46121</v>
      </c>
      <c r="C38" s="7">
        <v>46127</v>
      </c>
      <c r="D38" s="6">
        <v>3265</v>
      </c>
      <c r="E38" s="6">
        <v>334</v>
      </c>
      <c r="F38" s="15">
        <v>3</v>
      </c>
      <c r="G38" s="6" t="s">
        <v>786</v>
      </c>
      <c r="H38" s="6">
        <v>81676</v>
      </c>
      <c r="I38" s="6" t="s">
        <v>890</v>
      </c>
      <c r="J38" s="6">
        <v>17657995</v>
      </c>
      <c r="K38" s="18" t="s">
        <v>4269</v>
      </c>
      <c r="L38" s="6" t="s">
        <v>4270</v>
      </c>
      <c r="M38" s="8">
        <v>199900</v>
      </c>
      <c r="N38" s="9">
        <v>0.85</v>
      </c>
      <c r="O38" s="17">
        <f t="shared" ref="O38:O45" si="3">M38-(M38*N38)</f>
        <v>29985</v>
      </c>
      <c r="P38" s="6" t="s">
        <v>16</v>
      </c>
    </row>
    <row r="39" spans="1:16" x14ac:dyDescent="0.35">
      <c r="A39" s="6" t="s">
        <v>5104</v>
      </c>
      <c r="B39" s="7">
        <v>46121</v>
      </c>
      <c r="C39" s="7">
        <v>46127</v>
      </c>
      <c r="D39" s="6">
        <v>3265</v>
      </c>
      <c r="E39" s="6">
        <v>334</v>
      </c>
      <c r="F39" s="15">
        <v>3</v>
      </c>
      <c r="G39" s="6" t="s">
        <v>786</v>
      </c>
      <c r="H39" s="6">
        <v>81676</v>
      </c>
      <c r="I39" s="6" t="s">
        <v>890</v>
      </c>
      <c r="J39" s="6">
        <v>17658001</v>
      </c>
      <c r="K39" s="18" t="s">
        <v>4269</v>
      </c>
      <c r="L39" s="6" t="s">
        <v>4271</v>
      </c>
      <c r="M39" s="8">
        <v>199900</v>
      </c>
      <c r="N39" s="9">
        <v>0.85</v>
      </c>
      <c r="O39" s="17">
        <f t="shared" si="3"/>
        <v>29985</v>
      </c>
      <c r="P39" s="6" t="s">
        <v>16</v>
      </c>
    </row>
    <row r="40" spans="1:16" x14ac:dyDescent="0.35">
      <c r="A40" s="6" t="s">
        <v>5104</v>
      </c>
      <c r="B40" s="7">
        <v>46121</v>
      </c>
      <c r="C40" s="7">
        <v>46127</v>
      </c>
      <c r="D40" s="6">
        <v>3265</v>
      </c>
      <c r="E40" s="6">
        <v>334</v>
      </c>
      <c r="F40" s="15">
        <v>3</v>
      </c>
      <c r="G40" s="6" t="s">
        <v>786</v>
      </c>
      <c r="H40" s="6">
        <v>81676</v>
      </c>
      <c r="I40" s="6" t="s">
        <v>890</v>
      </c>
      <c r="J40" s="6">
        <v>17658010</v>
      </c>
      <c r="K40" s="18" t="s">
        <v>4269</v>
      </c>
      <c r="L40" s="6" t="s">
        <v>4272</v>
      </c>
      <c r="M40" s="8">
        <v>199900</v>
      </c>
      <c r="N40" s="9">
        <v>0.85</v>
      </c>
      <c r="O40" s="17">
        <f t="shared" si="3"/>
        <v>29985</v>
      </c>
      <c r="P40" s="6" t="s">
        <v>16</v>
      </c>
    </row>
    <row r="41" spans="1:16" x14ac:dyDescent="0.35">
      <c r="A41" s="6" t="s">
        <v>5104</v>
      </c>
      <c r="B41" s="7">
        <v>46121</v>
      </c>
      <c r="C41" s="7">
        <v>46127</v>
      </c>
      <c r="D41" s="6">
        <v>3265</v>
      </c>
      <c r="E41" s="6">
        <v>334</v>
      </c>
      <c r="F41" s="15">
        <v>3</v>
      </c>
      <c r="G41" s="6" t="s">
        <v>786</v>
      </c>
      <c r="H41" s="6">
        <v>81676</v>
      </c>
      <c r="I41" s="6" t="s">
        <v>890</v>
      </c>
      <c r="J41" s="6">
        <v>17658029</v>
      </c>
      <c r="K41" s="18" t="s">
        <v>4269</v>
      </c>
      <c r="L41" s="6" t="s">
        <v>4273</v>
      </c>
      <c r="M41" s="8">
        <v>199900</v>
      </c>
      <c r="N41" s="9">
        <v>0.85</v>
      </c>
      <c r="O41" s="17">
        <f t="shared" si="3"/>
        <v>29985</v>
      </c>
      <c r="P41" s="6" t="s">
        <v>16</v>
      </c>
    </row>
    <row r="42" spans="1:16" x14ac:dyDescent="0.35">
      <c r="A42" s="6" t="s">
        <v>5104</v>
      </c>
      <c r="B42" s="7">
        <v>46121</v>
      </c>
      <c r="C42" s="7">
        <v>46127</v>
      </c>
      <c r="D42" s="6">
        <v>3265</v>
      </c>
      <c r="E42" s="6">
        <v>334</v>
      </c>
      <c r="F42" s="15">
        <v>3</v>
      </c>
      <c r="G42" s="6" t="s">
        <v>786</v>
      </c>
      <c r="H42" s="6">
        <v>81676</v>
      </c>
      <c r="I42" s="6" t="s">
        <v>890</v>
      </c>
      <c r="J42" s="6">
        <v>17658190</v>
      </c>
      <c r="K42" s="18" t="s">
        <v>4274</v>
      </c>
      <c r="L42" s="6" t="s">
        <v>4275</v>
      </c>
      <c r="M42" s="8">
        <v>179900</v>
      </c>
      <c r="N42" s="9">
        <v>0.85</v>
      </c>
      <c r="O42" s="17">
        <f t="shared" si="3"/>
        <v>26985</v>
      </c>
      <c r="P42" s="6" t="s">
        <v>16</v>
      </c>
    </row>
    <row r="43" spans="1:16" x14ac:dyDescent="0.35">
      <c r="A43" s="6" t="s">
        <v>5104</v>
      </c>
      <c r="B43" s="7">
        <v>46121</v>
      </c>
      <c r="C43" s="7">
        <v>46127</v>
      </c>
      <c r="D43" s="6">
        <v>3265</v>
      </c>
      <c r="E43" s="6">
        <v>334</v>
      </c>
      <c r="F43" s="15">
        <v>3</v>
      </c>
      <c r="G43" s="6" t="s">
        <v>786</v>
      </c>
      <c r="H43" s="6">
        <v>81676</v>
      </c>
      <c r="I43" s="6" t="s">
        <v>890</v>
      </c>
      <c r="J43" s="6">
        <v>17658207</v>
      </c>
      <c r="K43" s="18" t="s">
        <v>4274</v>
      </c>
      <c r="L43" s="6" t="s">
        <v>4276</v>
      </c>
      <c r="M43" s="8">
        <v>179900</v>
      </c>
      <c r="N43" s="9">
        <v>0.85</v>
      </c>
      <c r="O43" s="17">
        <f t="shared" si="3"/>
        <v>26985</v>
      </c>
      <c r="P43" s="6" t="s">
        <v>16</v>
      </c>
    </row>
    <row r="44" spans="1:16" x14ac:dyDescent="0.35">
      <c r="A44" s="6" t="s">
        <v>5104</v>
      </c>
      <c r="B44" s="7">
        <v>46121</v>
      </c>
      <c r="C44" s="7">
        <v>46127</v>
      </c>
      <c r="D44" s="6">
        <v>3265</v>
      </c>
      <c r="E44" s="6">
        <v>334</v>
      </c>
      <c r="F44" s="15">
        <v>3</v>
      </c>
      <c r="G44" s="6" t="s">
        <v>786</v>
      </c>
      <c r="H44" s="6">
        <v>81676</v>
      </c>
      <c r="I44" s="6" t="s">
        <v>890</v>
      </c>
      <c r="J44" s="6">
        <v>17658216</v>
      </c>
      <c r="K44" s="18" t="s">
        <v>4274</v>
      </c>
      <c r="L44" s="6" t="s">
        <v>4277</v>
      </c>
      <c r="M44" s="8">
        <v>179900</v>
      </c>
      <c r="N44" s="9">
        <v>0.85</v>
      </c>
      <c r="O44" s="17">
        <f t="shared" si="3"/>
        <v>26985</v>
      </c>
      <c r="P44" s="6" t="s">
        <v>16</v>
      </c>
    </row>
    <row r="45" spans="1:16" x14ac:dyDescent="0.35">
      <c r="A45" s="6" t="s">
        <v>5104</v>
      </c>
      <c r="B45" s="7">
        <v>46121</v>
      </c>
      <c r="C45" s="7">
        <v>46127</v>
      </c>
      <c r="D45" s="6">
        <v>3265</v>
      </c>
      <c r="E45" s="6">
        <v>334</v>
      </c>
      <c r="F45" s="15">
        <v>3</v>
      </c>
      <c r="G45" s="6" t="s">
        <v>786</v>
      </c>
      <c r="H45" s="6">
        <v>81676</v>
      </c>
      <c r="I45" s="6" t="s">
        <v>890</v>
      </c>
      <c r="J45" s="6">
        <v>17658225</v>
      </c>
      <c r="K45" s="18" t="s">
        <v>4274</v>
      </c>
      <c r="L45" s="6" t="s">
        <v>4278</v>
      </c>
      <c r="M45" s="8">
        <v>179900</v>
      </c>
      <c r="N45" s="9">
        <v>0.85</v>
      </c>
      <c r="O45" s="17">
        <f t="shared" si="3"/>
        <v>26985</v>
      </c>
      <c r="P45" s="6" t="s">
        <v>16</v>
      </c>
    </row>
  </sheetData>
  <autoFilter ref="A1:P45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6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10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5383</v>
      </c>
      <c r="B2" s="7">
        <v>46121</v>
      </c>
      <c r="C2" s="7">
        <v>46127</v>
      </c>
      <c r="D2" s="15">
        <v>3265</v>
      </c>
      <c r="E2" s="6">
        <v>334</v>
      </c>
      <c r="F2" s="15">
        <v>3</v>
      </c>
      <c r="G2" s="6" t="s">
        <v>535</v>
      </c>
      <c r="H2" s="6">
        <v>10</v>
      </c>
      <c r="I2" s="6" t="s">
        <v>890</v>
      </c>
      <c r="J2" s="15">
        <v>45232864</v>
      </c>
      <c r="K2" s="6" t="s">
        <v>4570</v>
      </c>
      <c r="L2" s="6" t="s">
        <v>4571</v>
      </c>
      <c r="M2" s="8">
        <v>159900</v>
      </c>
      <c r="N2" s="9">
        <v>0.7</v>
      </c>
      <c r="O2" s="17">
        <f t="shared" ref="O2:O65" si="0">M2-(M2*N2)</f>
        <v>47970</v>
      </c>
      <c r="P2" s="6" t="s">
        <v>16</v>
      </c>
    </row>
    <row r="3" spans="1:16" x14ac:dyDescent="0.35">
      <c r="A3" s="6" t="s">
        <v>5383</v>
      </c>
      <c r="B3" s="7">
        <v>46121</v>
      </c>
      <c r="C3" s="7">
        <v>46127</v>
      </c>
      <c r="D3" s="15">
        <v>3265</v>
      </c>
      <c r="E3" s="6">
        <v>334</v>
      </c>
      <c r="F3" s="15">
        <v>3</v>
      </c>
      <c r="G3" s="6" t="s">
        <v>535</v>
      </c>
      <c r="H3" s="6">
        <v>10</v>
      </c>
      <c r="I3" s="6" t="s">
        <v>890</v>
      </c>
      <c r="J3" s="15">
        <v>45232873</v>
      </c>
      <c r="K3" s="6" t="s">
        <v>4570</v>
      </c>
      <c r="L3" s="6" t="s">
        <v>4572</v>
      </c>
      <c r="M3" s="8">
        <v>159900</v>
      </c>
      <c r="N3" s="9">
        <v>0.7</v>
      </c>
      <c r="O3" s="17">
        <f t="shared" si="0"/>
        <v>47970</v>
      </c>
      <c r="P3" s="6" t="s">
        <v>16</v>
      </c>
    </row>
    <row r="4" spans="1:16" x14ac:dyDescent="0.35">
      <c r="A4" s="6" t="s">
        <v>5383</v>
      </c>
      <c r="B4" s="7">
        <v>46121</v>
      </c>
      <c r="C4" s="7">
        <v>46127</v>
      </c>
      <c r="D4" s="15">
        <v>3265</v>
      </c>
      <c r="E4" s="6">
        <v>334</v>
      </c>
      <c r="F4" s="15">
        <v>3</v>
      </c>
      <c r="G4" s="6" t="s">
        <v>535</v>
      </c>
      <c r="H4" s="6">
        <v>10</v>
      </c>
      <c r="I4" s="6" t="s">
        <v>890</v>
      </c>
      <c r="J4" s="15">
        <v>45232882</v>
      </c>
      <c r="K4" s="6" t="s">
        <v>4570</v>
      </c>
      <c r="L4" s="6" t="s">
        <v>4573</v>
      </c>
      <c r="M4" s="8">
        <v>159900</v>
      </c>
      <c r="N4" s="9">
        <v>0.7</v>
      </c>
      <c r="O4" s="17">
        <f t="shared" si="0"/>
        <v>47970</v>
      </c>
      <c r="P4" s="6" t="s">
        <v>16</v>
      </c>
    </row>
    <row r="5" spans="1:16" x14ac:dyDescent="0.35">
      <c r="A5" s="6" t="s">
        <v>5383</v>
      </c>
      <c r="B5" s="7">
        <v>46121</v>
      </c>
      <c r="C5" s="7">
        <v>46127</v>
      </c>
      <c r="D5" s="15">
        <v>3265</v>
      </c>
      <c r="E5" s="6">
        <v>334</v>
      </c>
      <c r="F5" s="15">
        <v>3</v>
      </c>
      <c r="G5" s="6" t="s">
        <v>535</v>
      </c>
      <c r="H5" s="6">
        <v>10</v>
      </c>
      <c r="I5" s="6" t="s">
        <v>890</v>
      </c>
      <c r="J5" s="15">
        <v>45232891</v>
      </c>
      <c r="K5" s="6" t="s">
        <v>4570</v>
      </c>
      <c r="L5" s="6" t="s">
        <v>4574</v>
      </c>
      <c r="M5" s="8">
        <v>159900</v>
      </c>
      <c r="N5" s="9">
        <v>0.7</v>
      </c>
      <c r="O5" s="17">
        <f t="shared" si="0"/>
        <v>47970</v>
      </c>
      <c r="P5" s="6" t="s">
        <v>16</v>
      </c>
    </row>
    <row r="6" spans="1:16" x14ac:dyDescent="0.35">
      <c r="A6" s="6" t="s">
        <v>5383</v>
      </c>
      <c r="B6" s="7">
        <v>46121</v>
      </c>
      <c r="C6" s="7">
        <v>46127</v>
      </c>
      <c r="D6" s="15">
        <v>3265</v>
      </c>
      <c r="E6" s="6">
        <v>334</v>
      </c>
      <c r="F6" s="15">
        <v>3</v>
      </c>
      <c r="G6" s="6" t="s">
        <v>535</v>
      </c>
      <c r="H6" s="6">
        <v>10</v>
      </c>
      <c r="I6" s="6" t="s">
        <v>890</v>
      </c>
      <c r="J6" s="15">
        <v>45232908</v>
      </c>
      <c r="K6" s="6" t="s">
        <v>4575</v>
      </c>
      <c r="L6" s="6" t="s">
        <v>4576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5383</v>
      </c>
      <c r="B7" s="7">
        <v>46121</v>
      </c>
      <c r="C7" s="7">
        <v>46127</v>
      </c>
      <c r="D7" s="15">
        <v>3265</v>
      </c>
      <c r="E7" s="6">
        <v>334</v>
      </c>
      <c r="F7" s="15">
        <v>3</v>
      </c>
      <c r="G7" s="6" t="s">
        <v>535</v>
      </c>
      <c r="H7" s="6">
        <v>10</v>
      </c>
      <c r="I7" s="6" t="s">
        <v>890</v>
      </c>
      <c r="J7" s="15">
        <v>45232917</v>
      </c>
      <c r="K7" s="6" t="s">
        <v>4575</v>
      </c>
      <c r="L7" s="6" t="s">
        <v>4577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5383</v>
      </c>
      <c r="B8" s="7">
        <v>46121</v>
      </c>
      <c r="C8" s="7">
        <v>46127</v>
      </c>
      <c r="D8" s="15">
        <v>3265</v>
      </c>
      <c r="E8" s="6">
        <v>334</v>
      </c>
      <c r="F8" s="15">
        <v>3</v>
      </c>
      <c r="G8" s="6" t="s">
        <v>535</v>
      </c>
      <c r="H8" s="6">
        <v>10</v>
      </c>
      <c r="I8" s="6" t="s">
        <v>890</v>
      </c>
      <c r="J8" s="15">
        <v>45232926</v>
      </c>
      <c r="K8" s="6" t="s">
        <v>4575</v>
      </c>
      <c r="L8" s="6" t="s">
        <v>4578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5383</v>
      </c>
      <c r="B9" s="7">
        <v>46121</v>
      </c>
      <c r="C9" s="7">
        <v>46127</v>
      </c>
      <c r="D9" s="15">
        <v>3265</v>
      </c>
      <c r="E9" s="6">
        <v>334</v>
      </c>
      <c r="F9" s="15">
        <v>3</v>
      </c>
      <c r="G9" s="6" t="s">
        <v>535</v>
      </c>
      <c r="H9" s="6">
        <v>10</v>
      </c>
      <c r="I9" s="6" t="s">
        <v>890</v>
      </c>
      <c r="J9" s="15">
        <v>45232935</v>
      </c>
      <c r="K9" s="6" t="s">
        <v>4575</v>
      </c>
      <c r="L9" s="6" t="s">
        <v>4579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5383</v>
      </c>
      <c r="B10" s="7">
        <v>46121</v>
      </c>
      <c r="C10" s="7">
        <v>46127</v>
      </c>
      <c r="D10" s="15">
        <v>3265</v>
      </c>
      <c r="E10" s="6">
        <v>334</v>
      </c>
      <c r="F10" s="15">
        <v>3</v>
      </c>
      <c r="G10" s="6" t="s">
        <v>535</v>
      </c>
      <c r="H10" s="6">
        <v>10</v>
      </c>
      <c r="I10" s="6" t="s">
        <v>890</v>
      </c>
      <c r="J10" s="15">
        <v>45232944</v>
      </c>
      <c r="K10" s="6" t="s">
        <v>4580</v>
      </c>
      <c r="L10" s="6" t="s">
        <v>4581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5383</v>
      </c>
      <c r="B11" s="7">
        <v>46121</v>
      </c>
      <c r="C11" s="7">
        <v>46127</v>
      </c>
      <c r="D11" s="15">
        <v>3265</v>
      </c>
      <c r="E11" s="6">
        <v>334</v>
      </c>
      <c r="F11" s="15">
        <v>3</v>
      </c>
      <c r="G11" s="6" t="s">
        <v>535</v>
      </c>
      <c r="H11" s="6">
        <v>10</v>
      </c>
      <c r="I11" s="6" t="s">
        <v>890</v>
      </c>
      <c r="J11" s="15">
        <v>45232953</v>
      </c>
      <c r="K11" s="6" t="s">
        <v>4580</v>
      </c>
      <c r="L11" s="6" t="s">
        <v>4582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5383</v>
      </c>
      <c r="B12" s="7">
        <v>46121</v>
      </c>
      <c r="C12" s="7">
        <v>46127</v>
      </c>
      <c r="D12" s="15">
        <v>3265</v>
      </c>
      <c r="E12" s="6">
        <v>334</v>
      </c>
      <c r="F12" s="15">
        <v>3</v>
      </c>
      <c r="G12" s="6" t="s">
        <v>535</v>
      </c>
      <c r="H12" s="6">
        <v>10</v>
      </c>
      <c r="I12" s="6" t="s">
        <v>890</v>
      </c>
      <c r="J12" s="15">
        <v>45232962</v>
      </c>
      <c r="K12" s="6" t="s">
        <v>4580</v>
      </c>
      <c r="L12" s="6" t="s">
        <v>4583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5383</v>
      </c>
      <c r="B13" s="7">
        <v>46121</v>
      </c>
      <c r="C13" s="7">
        <v>46127</v>
      </c>
      <c r="D13" s="15">
        <v>3265</v>
      </c>
      <c r="E13" s="6">
        <v>334</v>
      </c>
      <c r="F13" s="15">
        <v>3</v>
      </c>
      <c r="G13" s="6" t="s">
        <v>535</v>
      </c>
      <c r="H13" s="6">
        <v>10</v>
      </c>
      <c r="I13" s="6" t="s">
        <v>890</v>
      </c>
      <c r="J13" s="15">
        <v>45232971</v>
      </c>
      <c r="K13" s="6" t="s">
        <v>4580</v>
      </c>
      <c r="L13" s="6" t="s">
        <v>4584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5383</v>
      </c>
      <c r="B14" s="7">
        <v>46121</v>
      </c>
      <c r="C14" s="7">
        <v>46127</v>
      </c>
      <c r="D14" s="15">
        <v>3265</v>
      </c>
      <c r="E14" s="6">
        <v>334</v>
      </c>
      <c r="F14" s="15">
        <v>3</v>
      </c>
      <c r="G14" s="6" t="s">
        <v>535</v>
      </c>
      <c r="H14" s="6">
        <v>10</v>
      </c>
      <c r="I14" s="6" t="s">
        <v>890</v>
      </c>
      <c r="J14" s="15">
        <v>45232980</v>
      </c>
      <c r="K14" s="6" t="s">
        <v>4585</v>
      </c>
      <c r="L14" s="6" t="s">
        <v>4586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5383</v>
      </c>
      <c r="B15" s="7">
        <v>46121</v>
      </c>
      <c r="C15" s="7">
        <v>46127</v>
      </c>
      <c r="D15" s="15">
        <v>3265</v>
      </c>
      <c r="E15" s="6">
        <v>334</v>
      </c>
      <c r="F15" s="15">
        <v>3</v>
      </c>
      <c r="G15" s="6" t="s">
        <v>535</v>
      </c>
      <c r="H15" s="6">
        <v>10</v>
      </c>
      <c r="I15" s="6" t="s">
        <v>890</v>
      </c>
      <c r="J15" s="15">
        <v>45232999</v>
      </c>
      <c r="K15" s="6" t="s">
        <v>4585</v>
      </c>
      <c r="L15" s="6" t="s">
        <v>4587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5383</v>
      </c>
      <c r="B16" s="7">
        <v>46121</v>
      </c>
      <c r="C16" s="7">
        <v>46127</v>
      </c>
      <c r="D16" s="15">
        <v>3265</v>
      </c>
      <c r="E16" s="6">
        <v>334</v>
      </c>
      <c r="F16" s="15">
        <v>3</v>
      </c>
      <c r="G16" s="6" t="s">
        <v>535</v>
      </c>
      <c r="H16" s="6">
        <v>10</v>
      </c>
      <c r="I16" s="6" t="s">
        <v>890</v>
      </c>
      <c r="J16" s="15">
        <v>45233005</v>
      </c>
      <c r="K16" s="6" t="s">
        <v>4585</v>
      </c>
      <c r="L16" s="6" t="s">
        <v>4588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5383</v>
      </c>
      <c r="B17" s="7">
        <v>46121</v>
      </c>
      <c r="C17" s="7">
        <v>46127</v>
      </c>
      <c r="D17" s="15">
        <v>3265</v>
      </c>
      <c r="E17" s="6">
        <v>334</v>
      </c>
      <c r="F17" s="15">
        <v>3</v>
      </c>
      <c r="G17" s="6" t="s">
        <v>535</v>
      </c>
      <c r="H17" s="6">
        <v>10</v>
      </c>
      <c r="I17" s="6" t="s">
        <v>890</v>
      </c>
      <c r="J17" s="15">
        <v>45233014</v>
      </c>
      <c r="K17" s="6" t="s">
        <v>4585</v>
      </c>
      <c r="L17" s="6" t="s">
        <v>4589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5383</v>
      </c>
      <c r="B18" s="7">
        <v>46121</v>
      </c>
      <c r="C18" s="7">
        <v>46127</v>
      </c>
      <c r="D18" s="15">
        <v>3265</v>
      </c>
      <c r="E18" s="6">
        <v>334</v>
      </c>
      <c r="F18" s="15">
        <v>3</v>
      </c>
      <c r="G18" s="6" t="s">
        <v>535</v>
      </c>
      <c r="H18" s="6">
        <v>10</v>
      </c>
      <c r="I18" s="6" t="s">
        <v>890</v>
      </c>
      <c r="J18" s="15">
        <v>45233023</v>
      </c>
      <c r="K18" s="6" t="s">
        <v>4590</v>
      </c>
      <c r="L18" s="6" t="s">
        <v>4591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5383</v>
      </c>
      <c r="B19" s="7">
        <v>46121</v>
      </c>
      <c r="C19" s="7">
        <v>46127</v>
      </c>
      <c r="D19" s="15">
        <v>3265</v>
      </c>
      <c r="E19" s="6">
        <v>334</v>
      </c>
      <c r="F19" s="15">
        <v>3</v>
      </c>
      <c r="G19" s="6" t="s">
        <v>535</v>
      </c>
      <c r="H19" s="6">
        <v>10</v>
      </c>
      <c r="I19" s="6" t="s">
        <v>890</v>
      </c>
      <c r="J19" s="15">
        <v>45233032</v>
      </c>
      <c r="K19" s="6" t="s">
        <v>4590</v>
      </c>
      <c r="L19" s="6" t="s">
        <v>4592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5383</v>
      </c>
      <c r="B20" s="7">
        <v>46121</v>
      </c>
      <c r="C20" s="7">
        <v>46127</v>
      </c>
      <c r="D20" s="15">
        <v>3265</v>
      </c>
      <c r="E20" s="6">
        <v>334</v>
      </c>
      <c r="F20" s="15">
        <v>3</v>
      </c>
      <c r="G20" s="6" t="s">
        <v>535</v>
      </c>
      <c r="H20" s="6">
        <v>10</v>
      </c>
      <c r="I20" s="6" t="s">
        <v>890</v>
      </c>
      <c r="J20" s="15">
        <v>45233041</v>
      </c>
      <c r="K20" s="6" t="s">
        <v>4590</v>
      </c>
      <c r="L20" s="6" t="s">
        <v>4593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5383</v>
      </c>
      <c r="B21" s="7">
        <v>46121</v>
      </c>
      <c r="C21" s="7">
        <v>46127</v>
      </c>
      <c r="D21" s="15">
        <v>3265</v>
      </c>
      <c r="E21" s="6">
        <v>334</v>
      </c>
      <c r="F21" s="15">
        <v>3</v>
      </c>
      <c r="G21" s="6" t="s">
        <v>535</v>
      </c>
      <c r="H21" s="6">
        <v>10</v>
      </c>
      <c r="I21" s="6" t="s">
        <v>890</v>
      </c>
      <c r="J21" s="15">
        <v>45233050</v>
      </c>
      <c r="K21" s="6" t="s">
        <v>4590</v>
      </c>
      <c r="L21" s="6" t="s">
        <v>4594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5383</v>
      </c>
      <c r="B22" s="7">
        <v>46121</v>
      </c>
      <c r="C22" s="7">
        <v>46127</v>
      </c>
      <c r="D22" s="15">
        <v>3265</v>
      </c>
      <c r="E22" s="6">
        <v>334</v>
      </c>
      <c r="F22" s="15">
        <v>3</v>
      </c>
      <c r="G22" s="6" t="s">
        <v>535</v>
      </c>
      <c r="H22" s="6">
        <v>10</v>
      </c>
      <c r="I22" s="6" t="s">
        <v>890</v>
      </c>
      <c r="J22" s="15">
        <v>45233069</v>
      </c>
      <c r="K22" s="6" t="s">
        <v>4595</v>
      </c>
      <c r="L22" s="6" t="s">
        <v>4596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5383</v>
      </c>
      <c r="B23" s="7">
        <v>46121</v>
      </c>
      <c r="C23" s="7">
        <v>46127</v>
      </c>
      <c r="D23" s="15">
        <v>3265</v>
      </c>
      <c r="E23" s="6">
        <v>334</v>
      </c>
      <c r="F23" s="15">
        <v>3</v>
      </c>
      <c r="G23" s="6" t="s">
        <v>535</v>
      </c>
      <c r="H23" s="6">
        <v>10</v>
      </c>
      <c r="I23" s="6" t="s">
        <v>890</v>
      </c>
      <c r="J23" s="15">
        <v>45233078</v>
      </c>
      <c r="K23" s="6" t="s">
        <v>4595</v>
      </c>
      <c r="L23" s="6" t="s">
        <v>4597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5383</v>
      </c>
      <c r="B24" s="7">
        <v>46121</v>
      </c>
      <c r="C24" s="7">
        <v>46127</v>
      </c>
      <c r="D24" s="15">
        <v>3265</v>
      </c>
      <c r="E24" s="6">
        <v>334</v>
      </c>
      <c r="F24" s="15">
        <v>3</v>
      </c>
      <c r="G24" s="6" t="s">
        <v>535</v>
      </c>
      <c r="H24" s="6">
        <v>10</v>
      </c>
      <c r="I24" s="6" t="s">
        <v>890</v>
      </c>
      <c r="J24" s="15">
        <v>45233087</v>
      </c>
      <c r="K24" s="6" t="s">
        <v>4595</v>
      </c>
      <c r="L24" s="6" t="s">
        <v>4598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5383</v>
      </c>
      <c r="B25" s="7">
        <v>46121</v>
      </c>
      <c r="C25" s="7">
        <v>46127</v>
      </c>
      <c r="D25" s="15">
        <v>3265</v>
      </c>
      <c r="E25" s="6">
        <v>334</v>
      </c>
      <c r="F25" s="15">
        <v>3</v>
      </c>
      <c r="G25" s="6" t="s">
        <v>535</v>
      </c>
      <c r="H25" s="6">
        <v>10</v>
      </c>
      <c r="I25" s="6" t="s">
        <v>890</v>
      </c>
      <c r="J25" s="15">
        <v>45233096</v>
      </c>
      <c r="K25" s="6" t="s">
        <v>4595</v>
      </c>
      <c r="L25" s="6" t="s">
        <v>4599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5383</v>
      </c>
      <c r="B26" s="7">
        <v>46121</v>
      </c>
      <c r="C26" s="7">
        <v>46127</v>
      </c>
      <c r="D26" s="15">
        <v>3265</v>
      </c>
      <c r="E26" s="6">
        <v>334</v>
      </c>
      <c r="F26" s="15">
        <v>3</v>
      </c>
      <c r="G26" s="6" t="s">
        <v>17</v>
      </c>
      <c r="H26" s="6">
        <v>10</v>
      </c>
      <c r="I26" s="6" t="s">
        <v>890</v>
      </c>
      <c r="J26" s="15">
        <v>45229109</v>
      </c>
      <c r="K26" s="6" t="s">
        <v>4600</v>
      </c>
      <c r="L26" s="6" t="s">
        <v>4601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5383</v>
      </c>
      <c r="B27" s="7">
        <v>46121</v>
      </c>
      <c r="C27" s="7">
        <v>46127</v>
      </c>
      <c r="D27" s="15">
        <v>3265</v>
      </c>
      <c r="E27" s="6">
        <v>334</v>
      </c>
      <c r="F27" s="15">
        <v>3</v>
      </c>
      <c r="G27" s="6" t="s">
        <v>17</v>
      </c>
      <c r="H27" s="6">
        <v>10</v>
      </c>
      <c r="I27" s="6" t="s">
        <v>890</v>
      </c>
      <c r="J27" s="15">
        <v>45229118</v>
      </c>
      <c r="K27" s="6" t="s">
        <v>4600</v>
      </c>
      <c r="L27" s="6" t="s">
        <v>4602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5383</v>
      </c>
      <c r="B28" s="7">
        <v>46121</v>
      </c>
      <c r="C28" s="7">
        <v>46127</v>
      </c>
      <c r="D28" s="15">
        <v>3265</v>
      </c>
      <c r="E28" s="6">
        <v>334</v>
      </c>
      <c r="F28" s="15">
        <v>3</v>
      </c>
      <c r="G28" s="6" t="s">
        <v>17</v>
      </c>
      <c r="H28" s="6">
        <v>10</v>
      </c>
      <c r="I28" s="6" t="s">
        <v>890</v>
      </c>
      <c r="J28" s="15">
        <v>45229127</v>
      </c>
      <c r="K28" s="6" t="s">
        <v>4600</v>
      </c>
      <c r="L28" s="6" t="s">
        <v>4603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5383</v>
      </c>
      <c r="B29" s="7">
        <v>46121</v>
      </c>
      <c r="C29" s="7">
        <v>46127</v>
      </c>
      <c r="D29" s="15">
        <v>3265</v>
      </c>
      <c r="E29" s="6">
        <v>334</v>
      </c>
      <c r="F29" s="15">
        <v>3</v>
      </c>
      <c r="G29" s="6" t="s">
        <v>17</v>
      </c>
      <c r="H29" s="6">
        <v>10</v>
      </c>
      <c r="I29" s="6" t="s">
        <v>890</v>
      </c>
      <c r="J29" s="15">
        <v>45229136</v>
      </c>
      <c r="K29" s="6" t="s">
        <v>4600</v>
      </c>
      <c r="L29" s="6" t="s">
        <v>4604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5383</v>
      </c>
      <c r="B30" s="7">
        <v>46121</v>
      </c>
      <c r="C30" s="7">
        <v>46127</v>
      </c>
      <c r="D30" s="15">
        <v>3265</v>
      </c>
      <c r="E30" s="6">
        <v>334</v>
      </c>
      <c r="F30" s="15">
        <v>3</v>
      </c>
      <c r="G30" s="6" t="s">
        <v>17</v>
      </c>
      <c r="H30" s="6">
        <v>10</v>
      </c>
      <c r="I30" s="6" t="s">
        <v>890</v>
      </c>
      <c r="J30" s="15">
        <v>45229145</v>
      </c>
      <c r="K30" s="6" t="s">
        <v>4605</v>
      </c>
      <c r="L30" s="6" t="s">
        <v>4606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5383</v>
      </c>
      <c r="B31" s="7">
        <v>46121</v>
      </c>
      <c r="C31" s="7">
        <v>46127</v>
      </c>
      <c r="D31" s="15">
        <v>3265</v>
      </c>
      <c r="E31" s="6">
        <v>334</v>
      </c>
      <c r="F31" s="15">
        <v>3</v>
      </c>
      <c r="G31" s="6" t="s">
        <v>17</v>
      </c>
      <c r="H31" s="6">
        <v>10</v>
      </c>
      <c r="I31" s="6" t="s">
        <v>890</v>
      </c>
      <c r="J31" s="15">
        <v>45229154</v>
      </c>
      <c r="K31" s="6" t="s">
        <v>4605</v>
      </c>
      <c r="L31" s="6" t="s">
        <v>4607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5383</v>
      </c>
      <c r="B32" s="7">
        <v>46121</v>
      </c>
      <c r="C32" s="7">
        <v>46127</v>
      </c>
      <c r="D32" s="15">
        <v>3265</v>
      </c>
      <c r="E32" s="6">
        <v>334</v>
      </c>
      <c r="F32" s="15">
        <v>3</v>
      </c>
      <c r="G32" s="6" t="s">
        <v>17</v>
      </c>
      <c r="H32" s="6">
        <v>10</v>
      </c>
      <c r="I32" s="6" t="s">
        <v>890</v>
      </c>
      <c r="J32" s="15">
        <v>45229163</v>
      </c>
      <c r="K32" s="6" t="s">
        <v>4605</v>
      </c>
      <c r="L32" s="6" t="s">
        <v>4608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5383</v>
      </c>
      <c r="B33" s="7">
        <v>46121</v>
      </c>
      <c r="C33" s="7">
        <v>46127</v>
      </c>
      <c r="D33" s="15">
        <v>3265</v>
      </c>
      <c r="E33" s="6">
        <v>334</v>
      </c>
      <c r="F33" s="15">
        <v>3</v>
      </c>
      <c r="G33" s="6" t="s">
        <v>17</v>
      </c>
      <c r="H33" s="6">
        <v>10</v>
      </c>
      <c r="I33" s="6" t="s">
        <v>890</v>
      </c>
      <c r="J33" s="15">
        <v>45229172</v>
      </c>
      <c r="K33" s="6" t="s">
        <v>4605</v>
      </c>
      <c r="L33" s="6" t="s">
        <v>4609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5383</v>
      </c>
      <c r="B34" s="7">
        <v>46121</v>
      </c>
      <c r="C34" s="7">
        <v>46127</v>
      </c>
      <c r="D34" s="15">
        <v>3265</v>
      </c>
      <c r="E34" s="6">
        <v>334</v>
      </c>
      <c r="F34" s="15">
        <v>3</v>
      </c>
      <c r="G34" s="6" t="s">
        <v>17</v>
      </c>
      <c r="H34" s="6">
        <v>10</v>
      </c>
      <c r="I34" s="6" t="s">
        <v>890</v>
      </c>
      <c r="J34" s="15">
        <v>45229181</v>
      </c>
      <c r="K34" s="6" t="s">
        <v>4610</v>
      </c>
      <c r="L34" s="6" t="s">
        <v>4611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5383</v>
      </c>
      <c r="B35" s="7">
        <v>46121</v>
      </c>
      <c r="C35" s="7">
        <v>46127</v>
      </c>
      <c r="D35" s="15">
        <v>3265</v>
      </c>
      <c r="E35" s="6">
        <v>334</v>
      </c>
      <c r="F35" s="15">
        <v>3</v>
      </c>
      <c r="G35" s="6" t="s">
        <v>17</v>
      </c>
      <c r="H35" s="6">
        <v>10</v>
      </c>
      <c r="I35" s="6" t="s">
        <v>890</v>
      </c>
      <c r="J35" s="15">
        <v>45229190</v>
      </c>
      <c r="K35" s="6" t="s">
        <v>4610</v>
      </c>
      <c r="L35" s="6" t="s">
        <v>4612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5383</v>
      </c>
      <c r="B36" s="7">
        <v>46121</v>
      </c>
      <c r="C36" s="7">
        <v>46127</v>
      </c>
      <c r="D36" s="15">
        <v>3265</v>
      </c>
      <c r="E36" s="6">
        <v>334</v>
      </c>
      <c r="F36" s="15">
        <v>3</v>
      </c>
      <c r="G36" s="6" t="s">
        <v>17</v>
      </c>
      <c r="H36" s="6">
        <v>10</v>
      </c>
      <c r="I36" s="6" t="s">
        <v>890</v>
      </c>
      <c r="J36" s="15">
        <v>45229207</v>
      </c>
      <c r="K36" s="6" t="s">
        <v>4610</v>
      </c>
      <c r="L36" s="6" t="s">
        <v>4613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5383</v>
      </c>
      <c r="B37" s="7">
        <v>46121</v>
      </c>
      <c r="C37" s="7">
        <v>46127</v>
      </c>
      <c r="D37" s="15">
        <v>3265</v>
      </c>
      <c r="E37" s="6">
        <v>334</v>
      </c>
      <c r="F37" s="15">
        <v>3</v>
      </c>
      <c r="G37" s="6" t="s">
        <v>17</v>
      </c>
      <c r="H37" s="6">
        <v>10</v>
      </c>
      <c r="I37" s="6" t="s">
        <v>890</v>
      </c>
      <c r="J37" s="15">
        <v>45229216</v>
      </c>
      <c r="K37" s="6" t="s">
        <v>4610</v>
      </c>
      <c r="L37" s="6" t="s">
        <v>4614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5383</v>
      </c>
      <c r="B38" s="7">
        <v>46121</v>
      </c>
      <c r="C38" s="7">
        <v>46127</v>
      </c>
      <c r="D38" s="15">
        <v>3265</v>
      </c>
      <c r="E38" s="6">
        <v>334</v>
      </c>
      <c r="F38" s="15">
        <v>3</v>
      </c>
      <c r="G38" s="6" t="s">
        <v>17</v>
      </c>
      <c r="H38" s="6">
        <v>10</v>
      </c>
      <c r="I38" s="6" t="s">
        <v>890</v>
      </c>
      <c r="J38" s="15">
        <v>45229225</v>
      </c>
      <c r="K38" s="6" t="s">
        <v>4615</v>
      </c>
      <c r="L38" s="6" t="s">
        <v>4616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5383</v>
      </c>
      <c r="B39" s="7">
        <v>46121</v>
      </c>
      <c r="C39" s="7">
        <v>46127</v>
      </c>
      <c r="D39" s="15">
        <v>3265</v>
      </c>
      <c r="E39" s="6">
        <v>334</v>
      </c>
      <c r="F39" s="15">
        <v>3</v>
      </c>
      <c r="G39" s="6" t="s">
        <v>17</v>
      </c>
      <c r="H39" s="6">
        <v>10</v>
      </c>
      <c r="I39" s="6" t="s">
        <v>890</v>
      </c>
      <c r="J39" s="15">
        <v>45229234</v>
      </c>
      <c r="K39" s="6" t="s">
        <v>4615</v>
      </c>
      <c r="L39" s="6" t="s">
        <v>4617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5383</v>
      </c>
      <c r="B40" s="7">
        <v>46121</v>
      </c>
      <c r="C40" s="7">
        <v>46127</v>
      </c>
      <c r="D40" s="15">
        <v>3265</v>
      </c>
      <c r="E40" s="6">
        <v>334</v>
      </c>
      <c r="F40" s="15">
        <v>3</v>
      </c>
      <c r="G40" s="6" t="s">
        <v>17</v>
      </c>
      <c r="H40" s="6">
        <v>10</v>
      </c>
      <c r="I40" s="6" t="s">
        <v>890</v>
      </c>
      <c r="J40" s="15">
        <v>45229243</v>
      </c>
      <c r="K40" s="6" t="s">
        <v>4615</v>
      </c>
      <c r="L40" s="6" t="s">
        <v>4618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5383</v>
      </c>
      <c r="B41" s="7">
        <v>46121</v>
      </c>
      <c r="C41" s="7">
        <v>46127</v>
      </c>
      <c r="D41" s="15">
        <v>3265</v>
      </c>
      <c r="E41" s="6">
        <v>334</v>
      </c>
      <c r="F41" s="15">
        <v>3</v>
      </c>
      <c r="G41" s="6" t="s">
        <v>17</v>
      </c>
      <c r="H41" s="6">
        <v>10</v>
      </c>
      <c r="I41" s="6" t="s">
        <v>890</v>
      </c>
      <c r="J41" s="15">
        <v>45229252</v>
      </c>
      <c r="K41" s="6" t="s">
        <v>4615</v>
      </c>
      <c r="L41" s="6" t="s">
        <v>4619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5383</v>
      </c>
      <c r="B42" s="7">
        <v>46121</v>
      </c>
      <c r="C42" s="7">
        <v>46127</v>
      </c>
      <c r="D42" s="15">
        <v>3265</v>
      </c>
      <c r="E42" s="6">
        <v>334</v>
      </c>
      <c r="F42" s="15">
        <v>3</v>
      </c>
      <c r="G42" s="6" t="s">
        <v>17</v>
      </c>
      <c r="H42" s="6">
        <v>10</v>
      </c>
      <c r="I42" s="6" t="s">
        <v>890</v>
      </c>
      <c r="J42" s="15">
        <v>45229270</v>
      </c>
      <c r="K42" s="6" t="s">
        <v>4620</v>
      </c>
      <c r="L42" s="6" t="s">
        <v>4621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5383</v>
      </c>
      <c r="B43" s="7">
        <v>46121</v>
      </c>
      <c r="C43" s="7">
        <v>46127</v>
      </c>
      <c r="D43" s="15">
        <v>3265</v>
      </c>
      <c r="E43" s="6">
        <v>334</v>
      </c>
      <c r="F43" s="15">
        <v>3</v>
      </c>
      <c r="G43" s="6" t="s">
        <v>17</v>
      </c>
      <c r="H43" s="6">
        <v>10</v>
      </c>
      <c r="I43" s="6" t="s">
        <v>890</v>
      </c>
      <c r="J43" s="15">
        <v>45229289</v>
      </c>
      <c r="K43" s="6" t="s">
        <v>4620</v>
      </c>
      <c r="L43" s="6" t="s">
        <v>4622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5383</v>
      </c>
      <c r="B44" s="7">
        <v>46121</v>
      </c>
      <c r="C44" s="7">
        <v>46127</v>
      </c>
      <c r="D44" s="15">
        <v>3265</v>
      </c>
      <c r="E44" s="6">
        <v>334</v>
      </c>
      <c r="F44" s="15">
        <v>3</v>
      </c>
      <c r="G44" s="6" t="s">
        <v>17</v>
      </c>
      <c r="H44" s="6">
        <v>10</v>
      </c>
      <c r="I44" s="6" t="s">
        <v>890</v>
      </c>
      <c r="J44" s="15">
        <v>45229298</v>
      </c>
      <c r="K44" s="6" t="s">
        <v>4620</v>
      </c>
      <c r="L44" s="6" t="s">
        <v>4623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5383</v>
      </c>
      <c r="B45" s="7">
        <v>46121</v>
      </c>
      <c r="C45" s="7">
        <v>46127</v>
      </c>
      <c r="D45" s="15">
        <v>3265</v>
      </c>
      <c r="E45" s="6">
        <v>334</v>
      </c>
      <c r="F45" s="15">
        <v>3</v>
      </c>
      <c r="G45" s="6" t="s">
        <v>17</v>
      </c>
      <c r="H45" s="6">
        <v>10</v>
      </c>
      <c r="I45" s="6" t="s">
        <v>890</v>
      </c>
      <c r="J45" s="15">
        <v>45229305</v>
      </c>
      <c r="K45" s="6" t="s">
        <v>4620</v>
      </c>
      <c r="L45" s="6" t="s">
        <v>4624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5383</v>
      </c>
      <c r="B46" s="7">
        <v>46121</v>
      </c>
      <c r="C46" s="7">
        <v>46127</v>
      </c>
      <c r="D46" s="15">
        <v>3265</v>
      </c>
      <c r="E46" s="6">
        <v>334</v>
      </c>
      <c r="F46" s="15">
        <v>3</v>
      </c>
      <c r="G46" s="6" t="s">
        <v>17</v>
      </c>
      <c r="H46" s="6">
        <v>10</v>
      </c>
      <c r="I46" s="6" t="s">
        <v>890</v>
      </c>
      <c r="J46" s="15">
        <v>45229314</v>
      </c>
      <c r="K46" s="6" t="s">
        <v>4625</v>
      </c>
      <c r="L46" s="6" t="s">
        <v>4626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5383</v>
      </c>
      <c r="B47" s="7">
        <v>46121</v>
      </c>
      <c r="C47" s="7">
        <v>46127</v>
      </c>
      <c r="D47" s="15">
        <v>3265</v>
      </c>
      <c r="E47" s="6">
        <v>334</v>
      </c>
      <c r="F47" s="15">
        <v>3</v>
      </c>
      <c r="G47" s="6" t="s">
        <v>17</v>
      </c>
      <c r="H47" s="6">
        <v>10</v>
      </c>
      <c r="I47" s="6" t="s">
        <v>890</v>
      </c>
      <c r="J47" s="15">
        <v>45229323</v>
      </c>
      <c r="K47" s="6" t="s">
        <v>4625</v>
      </c>
      <c r="L47" s="6" t="s">
        <v>4627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5383</v>
      </c>
      <c r="B48" s="7">
        <v>46121</v>
      </c>
      <c r="C48" s="7">
        <v>46127</v>
      </c>
      <c r="D48" s="15">
        <v>3265</v>
      </c>
      <c r="E48" s="6">
        <v>334</v>
      </c>
      <c r="F48" s="15">
        <v>3</v>
      </c>
      <c r="G48" s="6" t="s">
        <v>17</v>
      </c>
      <c r="H48" s="6">
        <v>10</v>
      </c>
      <c r="I48" s="6" t="s">
        <v>890</v>
      </c>
      <c r="J48" s="15">
        <v>45229332</v>
      </c>
      <c r="K48" s="6" t="s">
        <v>4625</v>
      </c>
      <c r="L48" s="6" t="s">
        <v>4628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5383</v>
      </c>
      <c r="B49" s="7">
        <v>46121</v>
      </c>
      <c r="C49" s="7">
        <v>46127</v>
      </c>
      <c r="D49" s="15">
        <v>3265</v>
      </c>
      <c r="E49" s="6">
        <v>334</v>
      </c>
      <c r="F49" s="15">
        <v>3</v>
      </c>
      <c r="G49" s="6" t="s">
        <v>17</v>
      </c>
      <c r="H49" s="6">
        <v>10</v>
      </c>
      <c r="I49" s="6" t="s">
        <v>890</v>
      </c>
      <c r="J49" s="15">
        <v>45229341</v>
      </c>
      <c r="K49" s="6" t="s">
        <v>4625</v>
      </c>
      <c r="L49" s="6" t="s">
        <v>4629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5383</v>
      </c>
      <c r="B50" s="7">
        <v>46121</v>
      </c>
      <c r="C50" s="7">
        <v>46127</v>
      </c>
      <c r="D50" s="15">
        <v>3265</v>
      </c>
      <c r="E50" s="6">
        <v>334</v>
      </c>
      <c r="F50" s="15">
        <v>3</v>
      </c>
      <c r="G50" s="6" t="s">
        <v>17</v>
      </c>
      <c r="H50" s="6">
        <v>10</v>
      </c>
      <c r="I50" s="6" t="s">
        <v>890</v>
      </c>
      <c r="J50" s="15">
        <v>45229350</v>
      </c>
      <c r="K50" s="6" t="s">
        <v>4630</v>
      </c>
      <c r="L50" s="6" t="s">
        <v>4631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5383</v>
      </c>
      <c r="B51" s="7">
        <v>46121</v>
      </c>
      <c r="C51" s="7">
        <v>46127</v>
      </c>
      <c r="D51" s="15">
        <v>3265</v>
      </c>
      <c r="E51" s="6">
        <v>334</v>
      </c>
      <c r="F51" s="15">
        <v>3</v>
      </c>
      <c r="G51" s="6" t="s">
        <v>17</v>
      </c>
      <c r="H51" s="6">
        <v>10</v>
      </c>
      <c r="I51" s="6" t="s">
        <v>890</v>
      </c>
      <c r="J51" s="15">
        <v>45229369</v>
      </c>
      <c r="K51" s="6" t="s">
        <v>4630</v>
      </c>
      <c r="L51" s="6" t="s">
        <v>4632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5383</v>
      </c>
      <c r="B52" s="7">
        <v>46121</v>
      </c>
      <c r="C52" s="7">
        <v>46127</v>
      </c>
      <c r="D52" s="15">
        <v>3265</v>
      </c>
      <c r="E52" s="6">
        <v>334</v>
      </c>
      <c r="F52" s="15">
        <v>3</v>
      </c>
      <c r="G52" s="6" t="s">
        <v>17</v>
      </c>
      <c r="H52" s="6">
        <v>10</v>
      </c>
      <c r="I52" s="6" t="s">
        <v>890</v>
      </c>
      <c r="J52" s="15">
        <v>45229378</v>
      </c>
      <c r="K52" s="6" t="s">
        <v>4630</v>
      </c>
      <c r="L52" s="6" t="s">
        <v>4633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5383</v>
      </c>
      <c r="B53" s="7">
        <v>46121</v>
      </c>
      <c r="C53" s="7">
        <v>46127</v>
      </c>
      <c r="D53" s="15">
        <v>3265</v>
      </c>
      <c r="E53" s="6">
        <v>334</v>
      </c>
      <c r="F53" s="15">
        <v>3</v>
      </c>
      <c r="G53" s="6" t="s">
        <v>17</v>
      </c>
      <c r="H53" s="6">
        <v>10</v>
      </c>
      <c r="I53" s="6" t="s">
        <v>890</v>
      </c>
      <c r="J53" s="15">
        <v>45229387</v>
      </c>
      <c r="K53" s="6" t="s">
        <v>4630</v>
      </c>
      <c r="L53" s="6" t="s">
        <v>4634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5383</v>
      </c>
      <c r="B54" s="7">
        <v>46121</v>
      </c>
      <c r="C54" s="7">
        <v>46127</v>
      </c>
      <c r="D54" s="15">
        <v>3265</v>
      </c>
      <c r="E54" s="6">
        <v>334</v>
      </c>
      <c r="F54" s="15">
        <v>3</v>
      </c>
      <c r="G54" s="6" t="s">
        <v>17</v>
      </c>
      <c r="H54" s="6">
        <v>10</v>
      </c>
      <c r="I54" s="6" t="s">
        <v>890</v>
      </c>
      <c r="J54" s="15">
        <v>45229396</v>
      </c>
      <c r="K54" s="6" t="s">
        <v>4635</v>
      </c>
      <c r="L54" s="6" t="s">
        <v>4636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5383</v>
      </c>
      <c r="B55" s="7">
        <v>46121</v>
      </c>
      <c r="C55" s="7">
        <v>46127</v>
      </c>
      <c r="D55" s="15">
        <v>3265</v>
      </c>
      <c r="E55" s="6">
        <v>334</v>
      </c>
      <c r="F55" s="15">
        <v>3</v>
      </c>
      <c r="G55" s="6" t="s">
        <v>17</v>
      </c>
      <c r="H55" s="6">
        <v>10</v>
      </c>
      <c r="I55" s="6" t="s">
        <v>890</v>
      </c>
      <c r="J55" s="15">
        <v>45229403</v>
      </c>
      <c r="K55" s="6" t="s">
        <v>4635</v>
      </c>
      <c r="L55" s="6" t="s">
        <v>4637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5383</v>
      </c>
      <c r="B56" s="7">
        <v>46121</v>
      </c>
      <c r="C56" s="7">
        <v>46127</v>
      </c>
      <c r="D56" s="15">
        <v>3265</v>
      </c>
      <c r="E56" s="6">
        <v>334</v>
      </c>
      <c r="F56" s="15">
        <v>3</v>
      </c>
      <c r="G56" s="6" t="s">
        <v>17</v>
      </c>
      <c r="H56" s="6">
        <v>10</v>
      </c>
      <c r="I56" s="6" t="s">
        <v>890</v>
      </c>
      <c r="J56" s="15">
        <v>45229412</v>
      </c>
      <c r="K56" s="6" t="s">
        <v>4635</v>
      </c>
      <c r="L56" s="6" t="s">
        <v>4638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5383</v>
      </c>
      <c r="B57" s="7">
        <v>46121</v>
      </c>
      <c r="C57" s="7">
        <v>46127</v>
      </c>
      <c r="D57" s="15">
        <v>3265</v>
      </c>
      <c r="E57" s="6">
        <v>334</v>
      </c>
      <c r="F57" s="15">
        <v>3</v>
      </c>
      <c r="G57" s="6" t="s">
        <v>17</v>
      </c>
      <c r="H57" s="6">
        <v>10</v>
      </c>
      <c r="I57" s="6" t="s">
        <v>890</v>
      </c>
      <c r="J57" s="15">
        <v>45229421</v>
      </c>
      <c r="K57" s="6" t="s">
        <v>4635</v>
      </c>
      <c r="L57" s="6" t="s">
        <v>4639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5383</v>
      </c>
      <c r="B58" s="7">
        <v>46121</v>
      </c>
      <c r="C58" s="7">
        <v>46127</v>
      </c>
      <c r="D58" s="15">
        <v>3265</v>
      </c>
      <c r="E58" s="6">
        <v>334</v>
      </c>
      <c r="F58" s="15">
        <v>3</v>
      </c>
      <c r="G58" s="6" t="s">
        <v>17</v>
      </c>
      <c r="H58" s="6">
        <v>10</v>
      </c>
      <c r="I58" s="6" t="s">
        <v>890</v>
      </c>
      <c r="J58" s="15">
        <v>45229430</v>
      </c>
      <c r="K58" s="6" t="s">
        <v>4640</v>
      </c>
      <c r="L58" s="6" t="s">
        <v>4641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5383</v>
      </c>
      <c r="B59" s="7">
        <v>46121</v>
      </c>
      <c r="C59" s="7">
        <v>46127</v>
      </c>
      <c r="D59" s="15">
        <v>3265</v>
      </c>
      <c r="E59" s="6">
        <v>334</v>
      </c>
      <c r="F59" s="15">
        <v>3</v>
      </c>
      <c r="G59" s="6" t="s">
        <v>17</v>
      </c>
      <c r="H59" s="6">
        <v>10</v>
      </c>
      <c r="I59" s="6" t="s">
        <v>890</v>
      </c>
      <c r="J59" s="15">
        <v>45229449</v>
      </c>
      <c r="K59" s="6" t="s">
        <v>4640</v>
      </c>
      <c r="L59" s="6" t="s">
        <v>4642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5383</v>
      </c>
      <c r="B60" s="7">
        <v>46121</v>
      </c>
      <c r="C60" s="7">
        <v>46127</v>
      </c>
      <c r="D60" s="15">
        <v>3265</v>
      </c>
      <c r="E60" s="6">
        <v>334</v>
      </c>
      <c r="F60" s="15">
        <v>3</v>
      </c>
      <c r="G60" s="6" t="s">
        <v>17</v>
      </c>
      <c r="H60" s="6">
        <v>10</v>
      </c>
      <c r="I60" s="6" t="s">
        <v>890</v>
      </c>
      <c r="J60" s="15">
        <v>45229458</v>
      </c>
      <c r="K60" s="6" t="s">
        <v>4640</v>
      </c>
      <c r="L60" s="6" t="s">
        <v>4643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5383</v>
      </c>
      <c r="B61" s="7">
        <v>46121</v>
      </c>
      <c r="C61" s="7">
        <v>46127</v>
      </c>
      <c r="D61" s="15">
        <v>3265</v>
      </c>
      <c r="E61" s="6">
        <v>334</v>
      </c>
      <c r="F61" s="15">
        <v>3</v>
      </c>
      <c r="G61" s="6" t="s">
        <v>17</v>
      </c>
      <c r="H61" s="6">
        <v>10</v>
      </c>
      <c r="I61" s="6" t="s">
        <v>890</v>
      </c>
      <c r="J61" s="15">
        <v>45229467</v>
      </c>
      <c r="K61" s="6" t="s">
        <v>4640</v>
      </c>
      <c r="L61" s="6" t="s">
        <v>4644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5383</v>
      </c>
      <c r="B62" s="7">
        <v>46121</v>
      </c>
      <c r="C62" s="7">
        <v>46127</v>
      </c>
      <c r="D62" s="15">
        <v>3265</v>
      </c>
      <c r="E62" s="6">
        <v>334</v>
      </c>
      <c r="F62" s="15">
        <v>3</v>
      </c>
      <c r="G62" s="6" t="s">
        <v>17</v>
      </c>
      <c r="H62" s="6">
        <v>10</v>
      </c>
      <c r="I62" s="6" t="s">
        <v>890</v>
      </c>
      <c r="J62" s="15">
        <v>45229476</v>
      </c>
      <c r="K62" s="6" t="s">
        <v>4645</v>
      </c>
      <c r="L62" s="6" t="s">
        <v>4646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5383</v>
      </c>
      <c r="B63" s="7">
        <v>46121</v>
      </c>
      <c r="C63" s="7">
        <v>46127</v>
      </c>
      <c r="D63" s="15">
        <v>3265</v>
      </c>
      <c r="E63" s="6">
        <v>334</v>
      </c>
      <c r="F63" s="15">
        <v>3</v>
      </c>
      <c r="G63" s="6" t="s">
        <v>17</v>
      </c>
      <c r="H63" s="6">
        <v>10</v>
      </c>
      <c r="I63" s="6" t="s">
        <v>890</v>
      </c>
      <c r="J63" s="15">
        <v>45229485</v>
      </c>
      <c r="K63" s="6" t="s">
        <v>4645</v>
      </c>
      <c r="L63" s="6" t="s">
        <v>4647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5383</v>
      </c>
      <c r="B64" s="7">
        <v>46121</v>
      </c>
      <c r="C64" s="7">
        <v>46127</v>
      </c>
      <c r="D64" s="15">
        <v>3265</v>
      </c>
      <c r="E64" s="6">
        <v>334</v>
      </c>
      <c r="F64" s="15">
        <v>3</v>
      </c>
      <c r="G64" s="6" t="s">
        <v>17</v>
      </c>
      <c r="H64" s="6">
        <v>10</v>
      </c>
      <c r="I64" s="6" t="s">
        <v>890</v>
      </c>
      <c r="J64" s="15">
        <v>45229494</v>
      </c>
      <c r="K64" s="6" t="s">
        <v>4645</v>
      </c>
      <c r="L64" s="6" t="s">
        <v>4648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5383</v>
      </c>
      <c r="B65" s="7">
        <v>46121</v>
      </c>
      <c r="C65" s="7">
        <v>46127</v>
      </c>
      <c r="D65" s="15">
        <v>3265</v>
      </c>
      <c r="E65" s="6">
        <v>334</v>
      </c>
      <c r="F65" s="15">
        <v>3</v>
      </c>
      <c r="G65" s="6" t="s">
        <v>17</v>
      </c>
      <c r="H65" s="6">
        <v>10</v>
      </c>
      <c r="I65" s="6" t="s">
        <v>890</v>
      </c>
      <c r="J65" s="15">
        <v>45229501</v>
      </c>
      <c r="K65" s="6" t="s">
        <v>4645</v>
      </c>
      <c r="L65" s="6" t="s">
        <v>4649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5383</v>
      </c>
      <c r="B66" s="7">
        <v>46121</v>
      </c>
      <c r="C66" s="7">
        <v>46127</v>
      </c>
      <c r="D66" s="15">
        <v>3265</v>
      </c>
      <c r="E66" s="6">
        <v>334</v>
      </c>
      <c r="F66" s="15">
        <v>3</v>
      </c>
      <c r="G66" s="6" t="s">
        <v>17</v>
      </c>
      <c r="H66" s="6">
        <v>10</v>
      </c>
      <c r="I66" s="6" t="s">
        <v>890</v>
      </c>
      <c r="J66" s="15">
        <v>45229510</v>
      </c>
      <c r="K66" s="6" t="s">
        <v>4650</v>
      </c>
      <c r="L66" s="6" t="s">
        <v>4651</v>
      </c>
      <c r="M66" s="8">
        <v>159900</v>
      </c>
      <c r="N66" s="9">
        <v>0.7</v>
      </c>
      <c r="O66" s="17">
        <f t="shared" ref="O66:O126" si="1">M66-(M66*N66)</f>
        <v>47970</v>
      </c>
      <c r="P66" s="6" t="s">
        <v>16</v>
      </c>
    </row>
    <row r="67" spans="1:16" x14ac:dyDescent="0.35">
      <c r="A67" s="6" t="s">
        <v>5383</v>
      </c>
      <c r="B67" s="7">
        <v>46121</v>
      </c>
      <c r="C67" s="7">
        <v>46127</v>
      </c>
      <c r="D67" s="15">
        <v>3265</v>
      </c>
      <c r="E67" s="6">
        <v>334</v>
      </c>
      <c r="F67" s="15">
        <v>3</v>
      </c>
      <c r="G67" s="6" t="s">
        <v>17</v>
      </c>
      <c r="H67" s="6">
        <v>10</v>
      </c>
      <c r="I67" s="6" t="s">
        <v>890</v>
      </c>
      <c r="J67" s="15">
        <v>45229529</v>
      </c>
      <c r="K67" s="6" t="s">
        <v>4650</v>
      </c>
      <c r="L67" s="6" t="s">
        <v>4652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5383</v>
      </c>
      <c r="B68" s="7">
        <v>46121</v>
      </c>
      <c r="C68" s="7">
        <v>46127</v>
      </c>
      <c r="D68" s="15">
        <v>3265</v>
      </c>
      <c r="E68" s="6">
        <v>334</v>
      </c>
      <c r="F68" s="15">
        <v>3</v>
      </c>
      <c r="G68" s="6" t="s">
        <v>17</v>
      </c>
      <c r="H68" s="6">
        <v>10</v>
      </c>
      <c r="I68" s="6" t="s">
        <v>890</v>
      </c>
      <c r="J68" s="15">
        <v>45229538</v>
      </c>
      <c r="K68" s="6" t="s">
        <v>4650</v>
      </c>
      <c r="L68" s="6" t="s">
        <v>4653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5383</v>
      </c>
      <c r="B69" s="7">
        <v>46121</v>
      </c>
      <c r="C69" s="7">
        <v>46127</v>
      </c>
      <c r="D69" s="15">
        <v>3265</v>
      </c>
      <c r="E69" s="6">
        <v>334</v>
      </c>
      <c r="F69" s="15">
        <v>3</v>
      </c>
      <c r="G69" s="6" t="s">
        <v>17</v>
      </c>
      <c r="H69" s="6">
        <v>10</v>
      </c>
      <c r="I69" s="6" t="s">
        <v>890</v>
      </c>
      <c r="J69" s="15">
        <v>45229547</v>
      </c>
      <c r="K69" s="6" t="s">
        <v>4650</v>
      </c>
      <c r="L69" s="6" t="s">
        <v>4654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5383</v>
      </c>
      <c r="B70" s="7">
        <v>46121</v>
      </c>
      <c r="C70" s="7">
        <v>46127</v>
      </c>
      <c r="D70" s="15">
        <v>3265</v>
      </c>
      <c r="E70" s="6">
        <v>334</v>
      </c>
      <c r="F70" s="15">
        <v>3</v>
      </c>
      <c r="G70" s="6" t="s">
        <v>17</v>
      </c>
      <c r="H70" s="6">
        <v>10</v>
      </c>
      <c r="I70" s="6" t="s">
        <v>890</v>
      </c>
      <c r="J70" s="15">
        <v>45229556</v>
      </c>
      <c r="K70" s="6" t="s">
        <v>4655</v>
      </c>
      <c r="L70" s="6" t="s">
        <v>4656</v>
      </c>
      <c r="M70" s="8">
        <v>179900</v>
      </c>
      <c r="N70" s="9">
        <v>0.7</v>
      </c>
      <c r="O70" s="17">
        <f t="shared" si="1"/>
        <v>53970.000000000015</v>
      </c>
      <c r="P70" s="6" t="s">
        <v>16</v>
      </c>
    </row>
    <row r="71" spans="1:16" x14ac:dyDescent="0.35">
      <c r="A71" s="6" t="s">
        <v>5383</v>
      </c>
      <c r="B71" s="7">
        <v>46121</v>
      </c>
      <c r="C71" s="7">
        <v>46127</v>
      </c>
      <c r="D71" s="15">
        <v>3265</v>
      </c>
      <c r="E71" s="6">
        <v>334</v>
      </c>
      <c r="F71" s="15">
        <v>3</v>
      </c>
      <c r="G71" s="6" t="s">
        <v>17</v>
      </c>
      <c r="H71" s="6">
        <v>10</v>
      </c>
      <c r="I71" s="6" t="s">
        <v>890</v>
      </c>
      <c r="J71" s="15">
        <v>45229565</v>
      </c>
      <c r="K71" s="6" t="s">
        <v>4655</v>
      </c>
      <c r="L71" s="6" t="s">
        <v>4657</v>
      </c>
      <c r="M71" s="8">
        <v>179900</v>
      </c>
      <c r="N71" s="9">
        <v>0.7</v>
      </c>
      <c r="O71" s="17">
        <f t="shared" si="1"/>
        <v>53970.000000000015</v>
      </c>
      <c r="P71" s="6" t="s">
        <v>16</v>
      </c>
    </row>
    <row r="72" spans="1:16" x14ac:dyDescent="0.35">
      <c r="A72" s="6" t="s">
        <v>5383</v>
      </c>
      <c r="B72" s="7">
        <v>46121</v>
      </c>
      <c r="C72" s="7">
        <v>46127</v>
      </c>
      <c r="D72" s="15">
        <v>3265</v>
      </c>
      <c r="E72" s="6">
        <v>334</v>
      </c>
      <c r="F72" s="15">
        <v>3</v>
      </c>
      <c r="G72" s="6" t="s">
        <v>17</v>
      </c>
      <c r="H72" s="6">
        <v>10</v>
      </c>
      <c r="I72" s="6" t="s">
        <v>890</v>
      </c>
      <c r="J72" s="15">
        <v>45229574</v>
      </c>
      <c r="K72" s="6" t="s">
        <v>4655</v>
      </c>
      <c r="L72" s="6" t="s">
        <v>4658</v>
      </c>
      <c r="M72" s="8">
        <v>179900</v>
      </c>
      <c r="N72" s="9">
        <v>0.7</v>
      </c>
      <c r="O72" s="17">
        <f t="shared" si="1"/>
        <v>53970.000000000015</v>
      </c>
      <c r="P72" s="6" t="s">
        <v>16</v>
      </c>
    </row>
    <row r="73" spans="1:16" x14ac:dyDescent="0.35">
      <c r="A73" s="6" t="s">
        <v>5383</v>
      </c>
      <c r="B73" s="7">
        <v>46121</v>
      </c>
      <c r="C73" s="7">
        <v>46127</v>
      </c>
      <c r="D73" s="15">
        <v>3265</v>
      </c>
      <c r="E73" s="6">
        <v>334</v>
      </c>
      <c r="F73" s="15">
        <v>3</v>
      </c>
      <c r="G73" s="6" t="s">
        <v>17</v>
      </c>
      <c r="H73" s="6">
        <v>10</v>
      </c>
      <c r="I73" s="6" t="s">
        <v>890</v>
      </c>
      <c r="J73" s="15">
        <v>45229583</v>
      </c>
      <c r="K73" s="6" t="s">
        <v>4655</v>
      </c>
      <c r="L73" s="6" t="s">
        <v>4659</v>
      </c>
      <c r="M73" s="8">
        <v>179900</v>
      </c>
      <c r="N73" s="9">
        <v>0.7</v>
      </c>
      <c r="O73" s="17">
        <f t="shared" si="1"/>
        <v>53970.000000000015</v>
      </c>
      <c r="P73" s="6" t="s">
        <v>16</v>
      </c>
    </row>
    <row r="74" spans="1:16" x14ac:dyDescent="0.35">
      <c r="A74" s="6" t="s">
        <v>5383</v>
      </c>
      <c r="B74" s="7">
        <v>46121</v>
      </c>
      <c r="C74" s="7">
        <v>46127</v>
      </c>
      <c r="D74" s="15">
        <v>3265</v>
      </c>
      <c r="E74" s="6">
        <v>334</v>
      </c>
      <c r="F74" s="15">
        <v>3</v>
      </c>
      <c r="G74" s="6" t="s">
        <v>711</v>
      </c>
      <c r="H74" s="6">
        <v>10</v>
      </c>
      <c r="I74" s="6" t="s">
        <v>890</v>
      </c>
      <c r="J74" s="15">
        <v>45312509</v>
      </c>
      <c r="K74" s="6" t="s">
        <v>4660</v>
      </c>
      <c r="L74" s="6" t="s">
        <v>4661</v>
      </c>
      <c r="M74" s="8">
        <v>299900</v>
      </c>
      <c r="N74" s="9">
        <v>0.7</v>
      </c>
      <c r="O74" s="17">
        <f t="shared" si="1"/>
        <v>89970</v>
      </c>
      <c r="P74" s="6" t="s">
        <v>16</v>
      </c>
    </row>
    <row r="75" spans="1:16" x14ac:dyDescent="0.35">
      <c r="A75" s="6" t="s">
        <v>5383</v>
      </c>
      <c r="B75" s="7">
        <v>46121</v>
      </c>
      <c r="C75" s="7">
        <v>46127</v>
      </c>
      <c r="D75" s="15">
        <v>3265</v>
      </c>
      <c r="E75" s="6">
        <v>334</v>
      </c>
      <c r="F75" s="15">
        <v>3</v>
      </c>
      <c r="G75" s="6" t="s">
        <v>711</v>
      </c>
      <c r="H75" s="6">
        <v>10</v>
      </c>
      <c r="I75" s="6" t="s">
        <v>890</v>
      </c>
      <c r="J75" s="15">
        <v>45312518</v>
      </c>
      <c r="K75" s="6" t="s">
        <v>4660</v>
      </c>
      <c r="L75" s="6" t="s">
        <v>4662</v>
      </c>
      <c r="M75" s="8">
        <v>299900</v>
      </c>
      <c r="N75" s="9">
        <v>0.7</v>
      </c>
      <c r="O75" s="17">
        <f t="shared" si="1"/>
        <v>89970</v>
      </c>
      <c r="P75" s="6" t="s">
        <v>16</v>
      </c>
    </row>
    <row r="76" spans="1:16" x14ac:dyDescent="0.35">
      <c r="A76" s="6" t="s">
        <v>5383</v>
      </c>
      <c r="B76" s="7">
        <v>46121</v>
      </c>
      <c r="C76" s="7">
        <v>46127</v>
      </c>
      <c r="D76" s="15">
        <v>3265</v>
      </c>
      <c r="E76" s="6">
        <v>334</v>
      </c>
      <c r="F76" s="15">
        <v>3</v>
      </c>
      <c r="G76" s="6" t="s">
        <v>711</v>
      </c>
      <c r="H76" s="6">
        <v>10</v>
      </c>
      <c r="I76" s="6" t="s">
        <v>890</v>
      </c>
      <c r="J76" s="15">
        <v>45312527</v>
      </c>
      <c r="K76" s="6" t="s">
        <v>4660</v>
      </c>
      <c r="L76" s="6" t="s">
        <v>4663</v>
      </c>
      <c r="M76" s="8">
        <v>299900</v>
      </c>
      <c r="N76" s="9">
        <v>0.7</v>
      </c>
      <c r="O76" s="17">
        <f t="shared" si="1"/>
        <v>89970</v>
      </c>
      <c r="P76" s="6" t="s">
        <v>16</v>
      </c>
    </row>
    <row r="77" spans="1:16" x14ac:dyDescent="0.35">
      <c r="A77" s="6" t="s">
        <v>5383</v>
      </c>
      <c r="B77" s="7">
        <v>46121</v>
      </c>
      <c r="C77" s="7">
        <v>46127</v>
      </c>
      <c r="D77" s="15">
        <v>3265</v>
      </c>
      <c r="E77" s="6">
        <v>334</v>
      </c>
      <c r="F77" s="15">
        <v>3</v>
      </c>
      <c r="G77" s="6" t="s">
        <v>711</v>
      </c>
      <c r="H77" s="6">
        <v>10</v>
      </c>
      <c r="I77" s="6" t="s">
        <v>890</v>
      </c>
      <c r="J77" s="15">
        <v>45312536</v>
      </c>
      <c r="K77" s="6" t="s">
        <v>4660</v>
      </c>
      <c r="L77" s="6" t="s">
        <v>4664</v>
      </c>
      <c r="M77" s="8">
        <v>299900</v>
      </c>
      <c r="N77" s="9">
        <v>0.7</v>
      </c>
      <c r="O77" s="17">
        <f t="shared" si="1"/>
        <v>89970</v>
      </c>
      <c r="P77" s="6" t="s">
        <v>16</v>
      </c>
    </row>
    <row r="78" spans="1:16" x14ac:dyDescent="0.35">
      <c r="A78" s="6" t="s">
        <v>5383</v>
      </c>
      <c r="B78" s="7">
        <v>46121</v>
      </c>
      <c r="C78" s="7">
        <v>46127</v>
      </c>
      <c r="D78" s="15">
        <v>3265</v>
      </c>
      <c r="E78" s="6">
        <v>334</v>
      </c>
      <c r="F78" s="15">
        <v>3</v>
      </c>
      <c r="G78" s="6" t="s">
        <v>300</v>
      </c>
      <c r="H78" s="6">
        <v>11</v>
      </c>
      <c r="I78" s="6" t="s">
        <v>890</v>
      </c>
      <c r="J78" s="15">
        <v>45312545</v>
      </c>
      <c r="K78" s="6" t="s">
        <v>4665</v>
      </c>
      <c r="L78" s="6" t="s">
        <v>4666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5383</v>
      </c>
      <c r="B79" s="7">
        <v>46121</v>
      </c>
      <c r="C79" s="7">
        <v>46127</v>
      </c>
      <c r="D79" s="15">
        <v>3265</v>
      </c>
      <c r="E79" s="6">
        <v>334</v>
      </c>
      <c r="F79" s="15">
        <v>3</v>
      </c>
      <c r="G79" s="6" t="s">
        <v>300</v>
      </c>
      <c r="H79" s="6">
        <v>11</v>
      </c>
      <c r="I79" s="6" t="s">
        <v>890</v>
      </c>
      <c r="J79" s="15">
        <v>45312554</v>
      </c>
      <c r="K79" s="6" t="s">
        <v>4665</v>
      </c>
      <c r="L79" s="6" t="s">
        <v>4667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5383</v>
      </c>
      <c r="B80" s="7">
        <v>46121</v>
      </c>
      <c r="C80" s="7">
        <v>46127</v>
      </c>
      <c r="D80" s="15">
        <v>3265</v>
      </c>
      <c r="E80" s="6">
        <v>334</v>
      </c>
      <c r="F80" s="15">
        <v>3</v>
      </c>
      <c r="G80" s="6" t="s">
        <v>300</v>
      </c>
      <c r="H80" s="6">
        <v>11</v>
      </c>
      <c r="I80" s="6" t="s">
        <v>890</v>
      </c>
      <c r="J80" s="15">
        <v>45312563</v>
      </c>
      <c r="K80" s="6" t="s">
        <v>4665</v>
      </c>
      <c r="L80" s="6" t="s">
        <v>4668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5383</v>
      </c>
      <c r="B81" s="7">
        <v>46121</v>
      </c>
      <c r="C81" s="7">
        <v>46127</v>
      </c>
      <c r="D81" s="15">
        <v>3265</v>
      </c>
      <c r="E81" s="6">
        <v>334</v>
      </c>
      <c r="F81" s="15">
        <v>3</v>
      </c>
      <c r="G81" s="6" t="s">
        <v>300</v>
      </c>
      <c r="H81" s="6">
        <v>11</v>
      </c>
      <c r="I81" s="6" t="s">
        <v>890</v>
      </c>
      <c r="J81" s="15">
        <v>45312572</v>
      </c>
      <c r="K81" s="6" t="s">
        <v>4665</v>
      </c>
      <c r="L81" s="6" t="s">
        <v>4669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5383</v>
      </c>
      <c r="B82" s="7">
        <v>46121</v>
      </c>
      <c r="C82" s="7">
        <v>46127</v>
      </c>
      <c r="D82" s="15">
        <v>3265</v>
      </c>
      <c r="E82" s="6">
        <v>334</v>
      </c>
      <c r="F82" s="15">
        <v>3</v>
      </c>
      <c r="G82" s="6" t="s">
        <v>300</v>
      </c>
      <c r="H82" s="6">
        <v>11</v>
      </c>
      <c r="I82" s="6" t="s">
        <v>890</v>
      </c>
      <c r="J82" s="15">
        <v>45229592</v>
      </c>
      <c r="K82" s="6" t="s">
        <v>4670</v>
      </c>
      <c r="L82" s="6" t="s">
        <v>4671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5383</v>
      </c>
      <c r="B83" s="7">
        <v>46121</v>
      </c>
      <c r="C83" s="7">
        <v>46127</v>
      </c>
      <c r="D83" s="15">
        <v>3265</v>
      </c>
      <c r="E83" s="6">
        <v>334</v>
      </c>
      <c r="F83" s="15">
        <v>3</v>
      </c>
      <c r="G83" s="6" t="s">
        <v>300</v>
      </c>
      <c r="H83" s="6">
        <v>11</v>
      </c>
      <c r="I83" s="6" t="s">
        <v>890</v>
      </c>
      <c r="J83" s="15">
        <v>45229609</v>
      </c>
      <c r="K83" s="6" t="s">
        <v>4670</v>
      </c>
      <c r="L83" s="6" t="s">
        <v>4672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5383</v>
      </c>
      <c r="B84" s="7">
        <v>46121</v>
      </c>
      <c r="C84" s="7">
        <v>46127</v>
      </c>
      <c r="D84" s="15">
        <v>3265</v>
      </c>
      <c r="E84" s="6">
        <v>334</v>
      </c>
      <c r="F84" s="15">
        <v>3</v>
      </c>
      <c r="G84" s="6" t="s">
        <v>300</v>
      </c>
      <c r="H84" s="6">
        <v>11</v>
      </c>
      <c r="I84" s="6" t="s">
        <v>890</v>
      </c>
      <c r="J84" s="15">
        <v>45229618</v>
      </c>
      <c r="K84" s="6" t="s">
        <v>4670</v>
      </c>
      <c r="L84" s="6" t="s">
        <v>4673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5383</v>
      </c>
      <c r="B85" s="7">
        <v>46121</v>
      </c>
      <c r="C85" s="7">
        <v>46127</v>
      </c>
      <c r="D85" s="15">
        <v>3265</v>
      </c>
      <c r="E85" s="6">
        <v>334</v>
      </c>
      <c r="F85" s="15">
        <v>3</v>
      </c>
      <c r="G85" s="6" t="s">
        <v>300</v>
      </c>
      <c r="H85" s="6">
        <v>11</v>
      </c>
      <c r="I85" s="6" t="s">
        <v>890</v>
      </c>
      <c r="J85" s="15">
        <v>45229627</v>
      </c>
      <c r="K85" s="6" t="s">
        <v>4670</v>
      </c>
      <c r="L85" s="6" t="s">
        <v>4674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5383</v>
      </c>
      <c r="B86" s="7">
        <v>46121</v>
      </c>
      <c r="C86" s="7">
        <v>46127</v>
      </c>
      <c r="D86" s="15">
        <v>3265</v>
      </c>
      <c r="E86" s="6">
        <v>334</v>
      </c>
      <c r="F86" s="15">
        <v>3</v>
      </c>
      <c r="G86" s="6" t="s">
        <v>300</v>
      </c>
      <c r="H86" s="6">
        <v>11</v>
      </c>
      <c r="I86" s="6" t="s">
        <v>890</v>
      </c>
      <c r="J86" s="15">
        <v>45229636</v>
      </c>
      <c r="K86" s="6" t="s">
        <v>4675</v>
      </c>
      <c r="L86" s="6" t="s">
        <v>4676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5383</v>
      </c>
      <c r="B87" s="7">
        <v>46121</v>
      </c>
      <c r="C87" s="7">
        <v>46127</v>
      </c>
      <c r="D87" s="15">
        <v>3265</v>
      </c>
      <c r="E87" s="6">
        <v>334</v>
      </c>
      <c r="F87" s="15">
        <v>3</v>
      </c>
      <c r="G87" s="6" t="s">
        <v>300</v>
      </c>
      <c r="H87" s="6">
        <v>11</v>
      </c>
      <c r="I87" s="6" t="s">
        <v>890</v>
      </c>
      <c r="J87" s="15">
        <v>45229645</v>
      </c>
      <c r="K87" s="6" t="s">
        <v>4675</v>
      </c>
      <c r="L87" s="6" t="s">
        <v>4677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5383</v>
      </c>
      <c r="B88" s="7">
        <v>46121</v>
      </c>
      <c r="C88" s="7">
        <v>46127</v>
      </c>
      <c r="D88" s="15">
        <v>3265</v>
      </c>
      <c r="E88" s="6">
        <v>334</v>
      </c>
      <c r="F88" s="15">
        <v>3</v>
      </c>
      <c r="G88" s="6" t="s">
        <v>300</v>
      </c>
      <c r="H88" s="6">
        <v>11</v>
      </c>
      <c r="I88" s="6" t="s">
        <v>890</v>
      </c>
      <c r="J88" s="15">
        <v>45229654</v>
      </c>
      <c r="K88" s="6" t="s">
        <v>4675</v>
      </c>
      <c r="L88" s="6" t="s">
        <v>4678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5383</v>
      </c>
      <c r="B89" s="7">
        <v>46121</v>
      </c>
      <c r="C89" s="7">
        <v>46127</v>
      </c>
      <c r="D89" s="15">
        <v>3265</v>
      </c>
      <c r="E89" s="6">
        <v>334</v>
      </c>
      <c r="F89" s="15">
        <v>3</v>
      </c>
      <c r="G89" s="6" t="s">
        <v>300</v>
      </c>
      <c r="H89" s="6">
        <v>11</v>
      </c>
      <c r="I89" s="6" t="s">
        <v>890</v>
      </c>
      <c r="J89" s="15">
        <v>45229663</v>
      </c>
      <c r="K89" s="6" t="s">
        <v>4675</v>
      </c>
      <c r="L89" s="6" t="s">
        <v>4679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5383</v>
      </c>
      <c r="B90" s="7">
        <v>46121</v>
      </c>
      <c r="C90" s="7">
        <v>46127</v>
      </c>
      <c r="D90" s="15">
        <v>3265</v>
      </c>
      <c r="E90" s="6">
        <v>334</v>
      </c>
      <c r="F90" s="15">
        <v>3</v>
      </c>
      <c r="G90" s="6" t="s">
        <v>300</v>
      </c>
      <c r="H90" s="6">
        <v>11</v>
      </c>
      <c r="I90" s="6" t="s">
        <v>890</v>
      </c>
      <c r="J90" s="15">
        <v>45229672</v>
      </c>
      <c r="K90" s="6" t="s">
        <v>4680</v>
      </c>
      <c r="L90" s="6" t="s">
        <v>4681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5383</v>
      </c>
      <c r="B91" s="7">
        <v>46121</v>
      </c>
      <c r="C91" s="7">
        <v>46127</v>
      </c>
      <c r="D91" s="15">
        <v>3265</v>
      </c>
      <c r="E91" s="6">
        <v>334</v>
      </c>
      <c r="F91" s="15">
        <v>3</v>
      </c>
      <c r="G91" s="6" t="s">
        <v>300</v>
      </c>
      <c r="H91" s="6">
        <v>11</v>
      </c>
      <c r="I91" s="6" t="s">
        <v>890</v>
      </c>
      <c r="J91" s="15">
        <v>45229681</v>
      </c>
      <c r="K91" s="6" t="s">
        <v>4680</v>
      </c>
      <c r="L91" s="6" t="s">
        <v>4682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5383</v>
      </c>
      <c r="B92" s="7">
        <v>46121</v>
      </c>
      <c r="C92" s="7">
        <v>46127</v>
      </c>
      <c r="D92" s="15">
        <v>3265</v>
      </c>
      <c r="E92" s="6">
        <v>334</v>
      </c>
      <c r="F92" s="15">
        <v>3</v>
      </c>
      <c r="G92" s="6" t="s">
        <v>300</v>
      </c>
      <c r="H92" s="6">
        <v>11</v>
      </c>
      <c r="I92" s="6" t="s">
        <v>890</v>
      </c>
      <c r="J92" s="15">
        <v>45229690</v>
      </c>
      <c r="K92" s="6" t="s">
        <v>4680</v>
      </c>
      <c r="L92" s="6" t="s">
        <v>4683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5383</v>
      </c>
      <c r="B93" s="7">
        <v>46121</v>
      </c>
      <c r="C93" s="7">
        <v>46127</v>
      </c>
      <c r="D93" s="15">
        <v>3265</v>
      </c>
      <c r="E93" s="6">
        <v>334</v>
      </c>
      <c r="F93" s="15">
        <v>3</v>
      </c>
      <c r="G93" s="6" t="s">
        <v>300</v>
      </c>
      <c r="H93" s="6">
        <v>11</v>
      </c>
      <c r="I93" s="6" t="s">
        <v>890</v>
      </c>
      <c r="J93" s="15">
        <v>45229707</v>
      </c>
      <c r="K93" s="6" t="s">
        <v>4680</v>
      </c>
      <c r="L93" s="6" t="s">
        <v>4684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5383</v>
      </c>
      <c r="B94" s="7">
        <v>46121</v>
      </c>
      <c r="C94" s="7">
        <v>46127</v>
      </c>
      <c r="D94" s="15">
        <v>3265</v>
      </c>
      <c r="E94" s="6">
        <v>334</v>
      </c>
      <c r="F94" s="15">
        <v>3</v>
      </c>
      <c r="G94" s="6" t="s">
        <v>300</v>
      </c>
      <c r="H94" s="6">
        <v>11</v>
      </c>
      <c r="I94" s="6" t="s">
        <v>890</v>
      </c>
      <c r="J94" s="15">
        <v>45229716</v>
      </c>
      <c r="K94" s="6" t="s">
        <v>4685</v>
      </c>
      <c r="L94" s="6" t="s">
        <v>4686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5383</v>
      </c>
      <c r="B95" s="7">
        <v>46121</v>
      </c>
      <c r="C95" s="7">
        <v>46127</v>
      </c>
      <c r="D95" s="15">
        <v>3265</v>
      </c>
      <c r="E95" s="6">
        <v>334</v>
      </c>
      <c r="F95" s="15">
        <v>3</v>
      </c>
      <c r="G95" s="6" t="s">
        <v>300</v>
      </c>
      <c r="H95" s="6">
        <v>11</v>
      </c>
      <c r="I95" s="6" t="s">
        <v>890</v>
      </c>
      <c r="J95" s="15">
        <v>45229725</v>
      </c>
      <c r="K95" s="6" t="s">
        <v>4685</v>
      </c>
      <c r="L95" s="6" t="s">
        <v>4687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5383</v>
      </c>
      <c r="B96" s="7">
        <v>46121</v>
      </c>
      <c r="C96" s="7">
        <v>46127</v>
      </c>
      <c r="D96" s="15">
        <v>3265</v>
      </c>
      <c r="E96" s="6">
        <v>334</v>
      </c>
      <c r="F96" s="15">
        <v>3</v>
      </c>
      <c r="G96" s="6" t="s">
        <v>300</v>
      </c>
      <c r="H96" s="6">
        <v>11</v>
      </c>
      <c r="I96" s="6" t="s">
        <v>890</v>
      </c>
      <c r="J96" s="15">
        <v>45229734</v>
      </c>
      <c r="K96" s="6" t="s">
        <v>4685</v>
      </c>
      <c r="L96" s="6" t="s">
        <v>4688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5383</v>
      </c>
      <c r="B97" s="7">
        <v>46121</v>
      </c>
      <c r="C97" s="7">
        <v>46127</v>
      </c>
      <c r="D97" s="15">
        <v>3265</v>
      </c>
      <c r="E97" s="6">
        <v>334</v>
      </c>
      <c r="F97" s="15">
        <v>3</v>
      </c>
      <c r="G97" s="6" t="s">
        <v>300</v>
      </c>
      <c r="H97" s="6">
        <v>11</v>
      </c>
      <c r="I97" s="6" t="s">
        <v>890</v>
      </c>
      <c r="J97" s="15">
        <v>45229743</v>
      </c>
      <c r="K97" s="6" t="s">
        <v>4685</v>
      </c>
      <c r="L97" s="6" t="s">
        <v>4689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5383</v>
      </c>
      <c r="B98" s="7">
        <v>46121</v>
      </c>
      <c r="C98" s="7">
        <v>46127</v>
      </c>
      <c r="D98" s="15">
        <v>3265</v>
      </c>
      <c r="E98" s="6">
        <v>334</v>
      </c>
      <c r="F98" s="15">
        <v>3</v>
      </c>
      <c r="G98" s="6" t="s">
        <v>300</v>
      </c>
      <c r="H98" s="6">
        <v>11</v>
      </c>
      <c r="I98" s="6" t="s">
        <v>890</v>
      </c>
      <c r="J98" s="15">
        <v>45229752</v>
      </c>
      <c r="K98" s="6" t="s">
        <v>4690</v>
      </c>
      <c r="L98" s="6" t="s">
        <v>4691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5383</v>
      </c>
      <c r="B99" s="7">
        <v>46121</v>
      </c>
      <c r="C99" s="7">
        <v>46127</v>
      </c>
      <c r="D99" s="15">
        <v>3265</v>
      </c>
      <c r="E99" s="6">
        <v>334</v>
      </c>
      <c r="F99" s="15">
        <v>3</v>
      </c>
      <c r="G99" s="6" t="s">
        <v>300</v>
      </c>
      <c r="H99" s="6">
        <v>11</v>
      </c>
      <c r="I99" s="6" t="s">
        <v>890</v>
      </c>
      <c r="J99" s="15">
        <v>45229761</v>
      </c>
      <c r="K99" s="6" t="s">
        <v>4690</v>
      </c>
      <c r="L99" s="6" t="s">
        <v>4692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5383</v>
      </c>
      <c r="B100" s="7">
        <v>46121</v>
      </c>
      <c r="C100" s="7">
        <v>46127</v>
      </c>
      <c r="D100" s="15">
        <v>3265</v>
      </c>
      <c r="E100" s="6">
        <v>334</v>
      </c>
      <c r="F100" s="15">
        <v>3</v>
      </c>
      <c r="G100" s="6" t="s">
        <v>300</v>
      </c>
      <c r="H100" s="6">
        <v>11</v>
      </c>
      <c r="I100" s="6" t="s">
        <v>890</v>
      </c>
      <c r="J100" s="15">
        <v>45229770</v>
      </c>
      <c r="K100" s="6" t="s">
        <v>4690</v>
      </c>
      <c r="L100" s="6" t="s">
        <v>4693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5383</v>
      </c>
      <c r="B101" s="7">
        <v>46121</v>
      </c>
      <c r="C101" s="7">
        <v>46127</v>
      </c>
      <c r="D101" s="15">
        <v>3265</v>
      </c>
      <c r="E101" s="6">
        <v>334</v>
      </c>
      <c r="F101" s="15">
        <v>3</v>
      </c>
      <c r="G101" s="6" t="s">
        <v>300</v>
      </c>
      <c r="H101" s="6">
        <v>11</v>
      </c>
      <c r="I101" s="6" t="s">
        <v>890</v>
      </c>
      <c r="J101" s="15">
        <v>45229789</v>
      </c>
      <c r="K101" s="6" t="s">
        <v>4690</v>
      </c>
      <c r="L101" s="6" t="s">
        <v>4694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5383</v>
      </c>
      <c r="B102" s="7">
        <v>46121</v>
      </c>
      <c r="C102" s="7">
        <v>46127</v>
      </c>
      <c r="D102" s="15">
        <v>3265</v>
      </c>
      <c r="E102" s="6">
        <v>334</v>
      </c>
      <c r="F102" s="15">
        <v>3</v>
      </c>
      <c r="G102" s="6" t="s">
        <v>300</v>
      </c>
      <c r="H102" s="6">
        <v>11</v>
      </c>
      <c r="I102" s="6" t="s">
        <v>890</v>
      </c>
      <c r="J102" s="15">
        <v>45229798</v>
      </c>
      <c r="K102" s="6" t="s">
        <v>4695</v>
      </c>
      <c r="L102" s="6" t="s">
        <v>4696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5383</v>
      </c>
      <c r="B103" s="7">
        <v>46121</v>
      </c>
      <c r="C103" s="7">
        <v>46127</v>
      </c>
      <c r="D103" s="15">
        <v>3265</v>
      </c>
      <c r="E103" s="6">
        <v>334</v>
      </c>
      <c r="F103" s="15">
        <v>3</v>
      </c>
      <c r="G103" s="6" t="s">
        <v>300</v>
      </c>
      <c r="H103" s="6">
        <v>11</v>
      </c>
      <c r="I103" s="6" t="s">
        <v>890</v>
      </c>
      <c r="J103" s="15">
        <v>45229805</v>
      </c>
      <c r="K103" s="6" t="s">
        <v>4695</v>
      </c>
      <c r="L103" s="6" t="s">
        <v>4697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5383</v>
      </c>
      <c r="B104" s="7">
        <v>46121</v>
      </c>
      <c r="C104" s="7">
        <v>46127</v>
      </c>
      <c r="D104" s="15">
        <v>3265</v>
      </c>
      <c r="E104" s="6">
        <v>334</v>
      </c>
      <c r="F104" s="15">
        <v>3</v>
      </c>
      <c r="G104" s="6" t="s">
        <v>300</v>
      </c>
      <c r="H104" s="6">
        <v>11</v>
      </c>
      <c r="I104" s="6" t="s">
        <v>890</v>
      </c>
      <c r="J104" s="15">
        <v>45229814</v>
      </c>
      <c r="K104" s="6" t="s">
        <v>4695</v>
      </c>
      <c r="L104" s="6" t="s">
        <v>4698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5383</v>
      </c>
      <c r="B105" s="7">
        <v>46121</v>
      </c>
      <c r="C105" s="7">
        <v>46127</v>
      </c>
      <c r="D105" s="15">
        <v>3265</v>
      </c>
      <c r="E105" s="6">
        <v>334</v>
      </c>
      <c r="F105" s="15">
        <v>3</v>
      </c>
      <c r="G105" s="6" t="s">
        <v>300</v>
      </c>
      <c r="H105" s="6">
        <v>11</v>
      </c>
      <c r="I105" s="6" t="s">
        <v>890</v>
      </c>
      <c r="J105" s="15">
        <v>45229823</v>
      </c>
      <c r="K105" s="6" t="s">
        <v>4695</v>
      </c>
      <c r="L105" s="6" t="s">
        <v>4699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5383</v>
      </c>
      <c r="B106" s="7">
        <v>46121</v>
      </c>
      <c r="C106" s="7">
        <v>46127</v>
      </c>
      <c r="D106" s="15">
        <v>3265</v>
      </c>
      <c r="E106" s="6">
        <v>334</v>
      </c>
      <c r="F106" s="15">
        <v>3</v>
      </c>
      <c r="G106" s="6" t="s">
        <v>300</v>
      </c>
      <c r="H106" s="6">
        <v>11</v>
      </c>
      <c r="I106" s="6" t="s">
        <v>890</v>
      </c>
      <c r="J106" s="15">
        <v>45229832</v>
      </c>
      <c r="K106" s="6" t="s">
        <v>4700</v>
      </c>
      <c r="L106" s="6" t="s">
        <v>4701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5383</v>
      </c>
      <c r="B107" s="7">
        <v>46121</v>
      </c>
      <c r="C107" s="7">
        <v>46127</v>
      </c>
      <c r="D107" s="15">
        <v>3265</v>
      </c>
      <c r="E107" s="6">
        <v>334</v>
      </c>
      <c r="F107" s="15">
        <v>3</v>
      </c>
      <c r="G107" s="6" t="s">
        <v>300</v>
      </c>
      <c r="H107" s="6">
        <v>11</v>
      </c>
      <c r="I107" s="6" t="s">
        <v>890</v>
      </c>
      <c r="J107" s="15">
        <v>45229841</v>
      </c>
      <c r="K107" s="6" t="s">
        <v>4700</v>
      </c>
      <c r="L107" s="6" t="s">
        <v>4702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5383</v>
      </c>
      <c r="B108" s="7">
        <v>46121</v>
      </c>
      <c r="C108" s="7">
        <v>46127</v>
      </c>
      <c r="D108" s="15">
        <v>3265</v>
      </c>
      <c r="E108" s="6">
        <v>334</v>
      </c>
      <c r="F108" s="15">
        <v>3</v>
      </c>
      <c r="G108" s="6" t="s">
        <v>300</v>
      </c>
      <c r="H108" s="6">
        <v>11</v>
      </c>
      <c r="I108" s="6" t="s">
        <v>890</v>
      </c>
      <c r="J108" s="15">
        <v>45229850</v>
      </c>
      <c r="K108" s="6" t="s">
        <v>4700</v>
      </c>
      <c r="L108" s="6" t="s">
        <v>4703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5383</v>
      </c>
      <c r="B109" s="7">
        <v>46121</v>
      </c>
      <c r="C109" s="7">
        <v>46127</v>
      </c>
      <c r="D109" s="15">
        <v>3265</v>
      </c>
      <c r="E109" s="6">
        <v>334</v>
      </c>
      <c r="F109" s="15">
        <v>3</v>
      </c>
      <c r="G109" s="6" t="s">
        <v>300</v>
      </c>
      <c r="H109" s="6">
        <v>11</v>
      </c>
      <c r="I109" s="6" t="s">
        <v>890</v>
      </c>
      <c r="J109" s="15">
        <v>45229869</v>
      </c>
      <c r="K109" s="6" t="s">
        <v>4700</v>
      </c>
      <c r="L109" s="6" t="s">
        <v>4704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5383</v>
      </c>
      <c r="B110" s="7">
        <v>46121</v>
      </c>
      <c r="C110" s="7">
        <v>46127</v>
      </c>
      <c r="D110" s="15">
        <v>3265</v>
      </c>
      <c r="E110" s="6">
        <v>334</v>
      </c>
      <c r="F110" s="15">
        <v>3</v>
      </c>
      <c r="G110" s="6" t="s">
        <v>300</v>
      </c>
      <c r="H110" s="6">
        <v>11</v>
      </c>
      <c r="I110" s="6" t="s">
        <v>890</v>
      </c>
      <c r="J110" s="15">
        <v>45229878</v>
      </c>
      <c r="K110" s="6" t="s">
        <v>4705</v>
      </c>
      <c r="L110" s="6" t="s">
        <v>4706</v>
      </c>
      <c r="M110" s="8">
        <v>159900</v>
      </c>
      <c r="N110" s="9">
        <v>0.7</v>
      </c>
      <c r="O110" s="17">
        <f t="shared" si="1"/>
        <v>47970</v>
      </c>
      <c r="P110" s="6" t="s">
        <v>16</v>
      </c>
    </row>
    <row r="111" spans="1:16" x14ac:dyDescent="0.35">
      <c r="A111" s="6" t="s">
        <v>5383</v>
      </c>
      <c r="B111" s="7">
        <v>46121</v>
      </c>
      <c r="C111" s="7">
        <v>46127</v>
      </c>
      <c r="D111" s="15">
        <v>3265</v>
      </c>
      <c r="E111" s="6">
        <v>334</v>
      </c>
      <c r="F111" s="15">
        <v>3</v>
      </c>
      <c r="G111" s="6" t="s">
        <v>300</v>
      </c>
      <c r="H111" s="6">
        <v>11</v>
      </c>
      <c r="I111" s="6" t="s">
        <v>890</v>
      </c>
      <c r="J111" s="15">
        <v>45229887</v>
      </c>
      <c r="K111" s="6" t="s">
        <v>4705</v>
      </c>
      <c r="L111" s="6" t="s">
        <v>4707</v>
      </c>
      <c r="M111" s="8">
        <v>159900</v>
      </c>
      <c r="N111" s="9">
        <v>0.7</v>
      </c>
      <c r="O111" s="17">
        <f t="shared" si="1"/>
        <v>47970</v>
      </c>
      <c r="P111" s="6" t="s">
        <v>16</v>
      </c>
    </row>
    <row r="112" spans="1:16" x14ac:dyDescent="0.35">
      <c r="A112" s="6" t="s">
        <v>5383</v>
      </c>
      <c r="B112" s="7">
        <v>46121</v>
      </c>
      <c r="C112" s="7">
        <v>46127</v>
      </c>
      <c r="D112" s="15">
        <v>3265</v>
      </c>
      <c r="E112" s="6">
        <v>334</v>
      </c>
      <c r="F112" s="15">
        <v>3</v>
      </c>
      <c r="G112" s="6" t="s">
        <v>300</v>
      </c>
      <c r="H112" s="6">
        <v>11</v>
      </c>
      <c r="I112" s="6" t="s">
        <v>890</v>
      </c>
      <c r="J112" s="15">
        <v>45229896</v>
      </c>
      <c r="K112" s="6" t="s">
        <v>4705</v>
      </c>
      <c r="L112" s="6" t="s">
        <v>4708</v>
      </c>
      <c r="M112" s="8">
        <v>159900</v>
      </c>
      <c r="N112" s="9">
        <v>0.7</v>
      </c>
      <c r="O112" s="17">
        <f t="shared" si="1"/>
        <v>47970</v>
      </c>
      <c r="P112" s="6" t="s">
        <v>16</v>
      </c>
    </row>
    <row r="113" spans="1:16" x14ac:dyDescent="0.35">
      <c r="A113" s="6" t="s">
        <v>5383</v>
      </c>
      <c r="B113" s="7">
        <v>46121</v>
      </c>
      <c r="C113" s="7">
        <v>46127</v>
      </c>
      <c r="D113" s="15">
        <v>3265</v>
      </c>
      <c r="E113" s="6">
        <v>334</v>
      </c>
      <c r="F113" s="15">
        <v>3</v>
      </c>
      <c r="G113" s="6" t="s">
        <v>300</v>
      </c>
      <c r="H113" s="6">
        <v>11</v>
      </c>
      <c r="I113" s="6" t="s">
        <v>890</v>
      </c>
      <c r="J113" s="15">
        <v>45229903</v>
      </c>
      <c r="K113" s="6" t="s">
        <v>4705</v>
      </c>
      <c r="L113" s="6" t="s">
        <v>4709</v>
      </c>
      <c r="M113" s="8">
        <v>159900</v>
      </c>
      <c r="N113" s="9">
        <v>0.7</v>
      </c>
      <c r="O113" s="17">
        <f t="shared" si="1"/>
        <v>47970</v>
      </c>
      <c r="P113" s="6" t="s">
        <v>16</v>
      </c>
    </row>
    <row r="114" spans="1:16" x14ac:dyDescent="0.35">
      <c r="A114" s="6" t="s">
        <v>5383</v>
      </c>
      <c r="B114" s="7">
        <v>46121</v>
      </c>
      <c r="C114" s="7">
        <v>46127</v>
      </c>
      <c r="D114" s="15">
        <v>3265</v>
      </c>
      <c r="E114" s="6">
        <v>334</v>
      </c>
      <c r="F114" s="15">
        <v>3</v>
      </c>
      <c r="G114" s="6" t="s">
        <v>2650</v>
      </c>
      <c r="H114" s="6">
        <v>11</v>
      </c>
      <c r="I114" s="6" t="s">
        <v>890</v>
      </c>
      <c r="J114" s="15">
        <v>45229261</v>
      </c>
      <c r="K114" s="6" t="s">
        <v>4725</v>
      </c>
      <c r="L114" s="6" t="s">
        <v>4726</v>
      </c>
      <c r="M114" s="8">
        <v>149900</v>
      </c>
      <c r="N114" s="9">
        <v>0.7</v>
      </c>
      <c r="O114" s="17">
        <f t="shared" si="1"/>
        <v>44970</v>
      </c>
      <c r="P114" s="6" t="s">
        <v>16</v>
      </c>
    </row>
    <row r="115" spans="1:16" x14ac:dyDescent="0.35">
      <c r="A115" s="6" t="s">
        <v>5383</v>
      </c>
      <c r="B115" s="7">
        <v>46121</v>
      </c>
      <c r="C115" s="7">
        <v>46127</v>
      </c>
      <c r="D115" s="15">
        <v>3265</v>
      </c>
      <c r="E115" s="6">
        <v>334</v>
      </c>
      <c r="F115" s="15">
        <v>3</v>
      </c>
      <c r="G115" s="6" t="s">
        <v>694</v>
      </c>
      <c r="H115" s="6">
        <v>11</v>
      </c>
      <c r="I115" s="6" t="s">
        <v>890</v>
      </c>
      <c r="J115" s="15">
        <v>45312429</v>
      </c>
      <c r="K115" s="6" t="s">
        <v>4710</v>
      </c>
      <c r="L115" s="6" t="s">
        <v>4711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5383</v>
      </c>
      <c r="B116" s="7">
        <v>46121</v>
      </c>
      <c r="C116" s="7">
        <v>46127</v>
      </c>
      <c r="D116" s="15">
        <v>3265</v>
      </c>
      <c r="E116" s="6">
        <v>334</v>
      </c>
      <c r="F116" s="15">
        <v>3</v>
      </c>
      <c r="G116" s="6" t="s">
        <v>694</v>
      </c>
      <c r="H116" s="6">
        <v>11</v>
      </c>
      <c r="I116" s="6" t="s">
        <v>890</v>
      </c>
      <c r="J116" s="15">
        <v>45312438</v>
      </c>
      <c r="K116" s="6" t="s">
        <v>4710</v>
      </c>
      <c r="L116" s="6" t="s">
        <v>4712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5383</v>
      </c>
      <c r="B117" s="7">
        <v>46121</v>
      </c>
      <c r="C117" s="7">
        <v>46127</v>
      </c>
      <c r="D117" s="15">
        <v>3265</v>
      </c>
      <c r="E117" s="6">
        <v>334</v>
      </c>
      <c r="F117" s="15">
        <v>3</v>
      </c>
      <c r="G117" s="6" t="s">
        <v>694</v>
      </c>
      <c r="H117" s="6">
        <v>11</v>
      </c>
      <c r="I117" s="6" t="s">
        <v>890</v>
      </c>
      <c r="J117" s="15">
        <v>45312447</v>
      </c>
      <c r="K117" s="6" t="s">
        <v>4710</v>
      </c>
      <c r="L117" s="6" t="s">
        <v>4713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5383</v>
      </c>
      <c r="B118" s="7">
        <v>46121</v>
      </c>
      <c r="C118" s="7">
        <v>46127</v>
      </c>
      <c r="D118" s="15">
        <v>3265</v>
      </c>
      <c r="E118" s="6">
        <v>334</v>
      </c>
      <c r="F118" s="15">
        <v>3</v>
      </c>
      <c r="G118" s="6" t="s">
        <v>694</v>
      </c>
      <c r="H118" s="6">
        <v>11</v>
      </c>
      <c r="I118" s="6" t="s">
        <v>890</v>
      </c>
      <c r="J118" s="15">
        <v>45312456</v>
      </c>
      <c r="K118" s="6" t="s">
        <v>4710</v>
      </c>
      <c r="L118" s="6" t="s">
        <v>4714</v>
      </c>
      <c r="M118" s="8">
        <v>299900</v>
      </c>
      <c r="N118" s="9">
        <v>0.7</v>
      </c>
      <c r="O118" s="17">
        <f t="shared" si="1"/>
        <v>89970</v>
      </c>
      <c r="P118" s="6" t="s">
        <v>16</v>
      </c>
    </row>
    <row r="119" spans="1:16" x14ac:dyDescent="0.35">
      <c r="A119" s="6" t="s">
        <v>5383</v>
      </c>
      <c r="B119" s="7">
        <v>46121</v>
      </c>
      <c r="C119" s="7">
        <v>46127</v>
      </c>
      <c r="D119" s="15">
        <v>3265</v>
      </c>
      <c r="E119" s="6">
        <v>334</v>
      </c>
      <c r="F119" s="15">
        <v>3</v>
      </c>
      <c r="G119" s="6" t="s">
        <v>694</v>
      </c>
      <c r="H119" s="6">
        <v>11</v>
      </c>
      <c r="I119" s="6" t="s">
        <v>890</v>
      </c>
      <c r="J119" s="15">
        <v>45312465</v>
      </c>
      <c r="K119" s="6" t="s">
        <v>4715</v>
      </c>
      <c r="L119" s="6" t="s">
        <v>4716</v>
      </c>
      <c r="M119" s="8">
        <v>299900</v>
      </c>
      <c r="N119" s="9">
        <v>0.7</v>
      </c>
      <c r="O119" s="17">
        <f t="shared" si="1"/>
        <v>89970</v>
      </c>
      <c r="P119" s="6" t="s">
        <v>16</v>
      </c>
    </row>
    <row r="120" spans="1:16" x14ac:dyDescent="0.35">
      <c r="A120" s="6" t="s">
        <v>5383</v>
      </c>
      <c r="B120" s="7">
        <v>46121</v>
      </c>
      <c r="C120" s="7">
        <v>46127</v>
      </c>
      <c r="D120" s="15">
        <v>3265</v>
      </c>
      <c r="E120" s="6">
        <v>334</v>
      </c>
      <c r="F120" s="15">
        <v>3</v>
      </c>
      <c r="G120" s="6" t="s">
        <v>694</v>
      </c>
      <c r="H120" s="6">
        <v>11</v>
      </c>
      <c r="I120" s="6" t="s">
        <v>890</v>
      </c>
      <c r="J120" s="15">
        <v>45312474</v>
      </c>
      <c r="K120" s="6" t="s">
        <v>4715</v>
      </c>
      <c r="L120" s="6" t="s">
        <v>4717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5383</v>
      </c>
      <c r="B121" s="7">
        <v>46121</v>
      </c>
      <c r="C121" s="7">
        <v>46127</v>
      </c>
      <c r="D121" s="15">
        <v>3265</v>
      </c>
      <c r="E121" s="6">
        <v>334</v>
      </c>
      <c r="F121" s="15">
        <v>3</v>
      </c>
      <c r="G121" s="6" t="s">
        <v>694</v>
      </c>
      <c r="H121" s="6">
        <v>11</v>
      </c>
      <c r="I121" s="6" t="s">
        <v>890</v>
      </c>
      <c r="J121" s="15">
        <v>45312483</v>
      </c>
      <c r="K121" s="6" t="s">
        <v>4715</v>
      </c>
      <c r="L121" s="6" t="s">
        <v>4718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5383</v>
      </c>
      <c r="B122" s="7">
        <v>46121</v>
      </c>
      <c r="C122" s="7">
        <v>46127</v>
      </c>
      <c r="D122" s="15">
        <v>3265</v>
      </c>
      <c r="E122" s="6">
        <v>334</v>
      </c>
      <c r="F122" s="15">
        <v>3</v>
      </c>
      <c r="G122" s="6" t="s">
        <v>694</v>
      </c>
      <c r="H122" s="6">
        <v>11</v>
      </c>
      <c r="I122" s="6" t="s">
        <v>890</v>
      </c>
      <c r="J122" s="15">
        <v>45312492</v>
      </c>
      <c r="K122" s="6" t="s">
        <v>4715</v>
      </c>
      <c r="L122" s="6" t="s">
        <v>4719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5383</v>
      </c>
      <c r="B123" s="7">
        <v>46121</v>
      </c>
      <c r="C123" s="7">
        <v>46127</v>
      </c>
      <c r="D123" s="15">
        <v>3265</v>
      </c>
      <c r="E123" s="6">
        <v>334</v>
      </c>
      <c r="F123" s="15">
        <v>3</v>
      </c>
      <c r="G123" s="6" t="s">
        <v>711</v>
      </c>
      <c r="H123" s="6">
        <v>11</v>
      </c>
      <c r="I123" s="6" t="s">
        <v>890</v>
      </c>
      <c r="J123" s="15">
        <v>50080045</v>
      </c>
      <c r="K123" s="6" t="s">
        <v>4720</v>
      </c>
      <c r="L123" s="6" t="s">
        <v>4721</v>
      </c>
      <c r="M123" s="8">
        <v>279900</v>
      </c>
      <c r="N123" s="9">
        <v>0.7</v>
      </c>
      <c r="O123" s="17">
        <f t="shared" si="1"/>
        <v>83970</v>
      </c>
      <c r="P123" s="6" t="s">
        <v>16</v>
      </c>
    </row>
    <row r="124" spans="1:16" x14ac:dyDescent="0.35">
      <c r="A124" s="6" t="s">
        <v>5383</v>
      </c>
      <c r="B124" s="7">
        <v>46121</v>
      </c>
      <c r="C124" s="7">
        <v>46127</v>
      </c>
      <c r="D124" s="15">
        <v>3265</v>
      </c>
      <c r="E124" s="6">
        <v>334</v>
      </c>
      <c r="F124" s="15">
        <v>3</v>
      </c>
      <c r="G124" s="6" t="s">
        <v>711</v>
      </c>
      <c r="H124" s="6">
        <v>11</v>
      </c>
      <c r="I124" s="6" t="s">
        <v>890</v>
      </c>
      <c r="J124" s="15">
        <v>50080054</v>
      </c>
      <c r="K124" s="6" t="s">
        <v>4720</v>
      </c>
      <c r="L124" s="6" t="s">
        <v>4722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5383</v>
      </c>
      <c r="B125" s="7">
        <v>46121</v>
      </c>
      <c r="C125" s="7">
        <v>46127</v>
      </c>
      <c r="D125" s="15">
        <v>3265</v>
      </c>
      <c r="E125" s="6">
        <v>334</v>
      </c>
      <c r="F125" s="15">
        <v>3</v>
      </c>
      <c r="G125" s="6" t="s">
        <v>711</v>
      </c>
      <c r="H125" s="6">
        <v>11</v>
      </c>
      <c r="I125" s="6" t="s">
        <v>890</v>
      </c>
      <c r="J125" s="15">
        <v>50080063</v>
      </c>
      <c r="K125" s="6" t="s">
        <v>4720</v>
      </c>
      <c r="L125" s="6" t="s">
        <v>4723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5383</v>
      </c>
      <c r="B126" s="7">
        <v>46121</v>
      </c>
      <c r="C126" s="7">
        <v>46127</v>
      </c>
      <c r="D126" s="15">
        <v>3265</v>
      </c>
      <c r="E126" s="6">
        <v>334</v>
      </c>
      <c r="F126" s="15">
        <v>3</v>
      </c>
      <c r="G126" s="6" t="s">
        <v>711</v>
      </c>
      <c r="H126" s="6">
        <v>11</v>
      </c>
      <c r="I126" s="6" t="s">
        <v>890</v>
      </c>
      <c r="J126" s="15">
        <v>50080072</v>
      </c>
      <c r="K126" s="6" t="s">
        <v>4720</v>
      </c>
      <c r="L126" s="6" t="s">
        <v>4724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</sheetData>
  <autoFilter ref="A1:P126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1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9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35">
      <c r="A2" s="6" t="s">
        <v>5990</v>
      </c>
      <c r="B2" s="7">
        <v>46121</v>
      </c>
      <c r="C2" s="7">
        <v>46127</v>
      </c>
      <c r="D2" s="15">
        <v>3265</v>
      </c>
      <c r="E2" s="6">
        <v>334</v>
      </c>
      <c r="F2" s="15">
        <v>3</v>
      </c>
      <c r="G2" s="6" t="s">
        <v>300</v>
      </c>
      <c r="H2" s="6">
        <v>7</v>
      </c>
      <c r="I2" s="6" t="s">
        <v>890</v>
      </c>
      <c r="J2" s="15">
        <v>19368213</v>
      </c>
      <c r="K2" s="6" t="s">
        <v>4405</v>
      </c>
      <c r="L2" s="6" t="s">
        <v>4406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5990</v>
      </c>
      <c r="B3" s="7">
        <v>46121</v>
      </c>
      <c r="C3" s="7">
        <v>46127</v>
      </c>
      <c r="D3" s="15">
        <v>3265</v>
      </c>
      <c r="E3" s="6">
        <v>334</v>
      </c>
      <c r="F3" s="15">
        <v>3</v>
      </c>
      <c r="G3" s="6" t="s">
        <v>300</v>
      </c>
      <c r="H3" s="6">
        <v>7</v>
      </c>
      <c r="I3" s="6" t="s">
        <v>890</v>
      </c>
      <c r="J3" s="15">
        <v>19368231</v>
      </c>
      <c r="K3" s="6" t="s">
        <v>4405</v>
      </c>
      <c r="L3" s="6" t="s">
        <v>4407</v>
      </c>
      <c r="M3" s="8">
        <v>179900</v>
      </c>
      <c r="N3" s="9">
        <v>0.7</v>
      </c>
      <c r="O3" s="17">
        <f t="shared" ref="O3:O66" si="0">M3-(M3*N3)</f>
        <v>53970.000000000015</v>
      </c>
      <c r="P3" s="6" t="s">
        <v>16</v>
      </c>
    </row>
    <row r="4" spans="1:16" x14ac:dyDescent="0.35">
      <c r="A4" s="6" t="s">
        <v>5990</v>
      </c>
      <c r="B4" s="7">
        <v>46121</v>
      </c>
      <c r="C4" s="7">
        <v>46127</v>
      </c>
      <c r="D4" s="15">
        <v>3265</v>
      </c>
      <c r="E4" s="6">
        <v>334</v>
      </c>
      <c r="F4" s="15">
        <v>3</v>
      </c>
      <c r="G4" s="6" t="s">
        <v>300</v>
      </c>
      <c r="H4" s="6">
        <v>7</v>
      </c>
      <c r="I4" s="6" t="s">
        <v>890</v>
      </c>
      <c r="J4" s="15">
        <v>19368240</v>
      </c>
      <c r="K4" s="6" t="s">
        <v>4405</v>
      </c>
      <c r="L4" s="6" t="s">
        <v>4408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5990</v>
      </c>
      <c r="B5" s="7">
        <v>46121</v>
      </c>
      <c r="C5" s="7">
        <v>46127</v>
      </c>
      <c r="D5" s="15">
        <v>3265</v>
      </c>
      <c r="E5" s="6">
        <v>334</v>
      </c>
      <c r="F5" s="15">
        <v>3</v>
      </c>
      <c r="G5" s="6" t="s">
        <v>300</v>
      </c>
      <c r="H5" s="6">
        <v>7</v>
      </c>
      <c r="I5" s="6" t="s">
        <v>890</v>
      </c>
      <c r="J5" s="15">
        <v>19368259</v>
      </c>
      <c r="K5" s="6" t="s">
        <v>4405</v>
      </c>
      <c r="L5" s="6" t="s">
        <v>4409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5990</v>
      </c>
      <c r="B6" s="7">
        <v>46121</v>
      </c>
      <c r="C6" s="7">
        <v>46127</v>
      </c>
      <c r="D6" s="15">
        <v>3265</v>
      </c>
      <c r="E6" s="6">
        <v>334</v>
      </c>
      <c r="F6" s="15">
        <v>3</v>
      </c>
      <c r="G6" s="6" t="s">
        <v>300</v>
      </c>
      <c r="H6" s="6">
        <v>7</v>
      </c>
      <c r="I6" s="6" t="s">
        <v>890</v>
      </c>
      <c r="J6" s="15">
        <v>19368268</v>
      </c>
      <c r="K6" s="6" t="s">
        <v>4410</v>
      </c>
      <c r="L6" s="6" t="s">
        <v>4411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5990</v>
      </c>
      <c r="B7" s="7">
        <v>46121</v>
      </c>
      <c r="C7" s="7">
        <v>46127</v>
      </c>
      <c r="D7" s="15">
        <v>3265</v>
      </c>
      <c r="E7" s="6">
        <v>334</v>
      </c>
      <c r="F7" s="15">
        <v>3</v>
      </c>
      <c r="G7" s="6" t="s">
        <v>300</v>
      </c>
      <c r="H7" s="6">
        <v>7</v>
      </c>
      <c r="I7" s="6" t="s">
        <v>890</v>
      </c>
      <c r="J7" s="15">
        <v>19368277</v>
      </c>
      <c r="K7" s="6" t="s">
        <v>4410</v>
      </c>
      <c r="L7" s="6" t="s">
        <v>4412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5990</v>
      </c>
      <c r="B8" s="7">
        <v>46121</v>
      </c>
      <c r="C8" s="7">
        <v>46127</v>
      </c>
      <c r="D8" s="15">
        <v>3265</v>
      </c>
      <c r="E8" s="6">
        <v>334</v>
      </c>
      <c r="F8" s="15">
        <v>3</v>
      </c>
      <c r="G8" s="6" t="s">
        <v>300</v>
      </c>
      <c r="H8" s="6">
        <v>7</v>
      </c>
      <c r="I8" s="6" t="s">
        <v>890</v>
      </c>
      <c r="J8" s="15">
        <v>19368286</v>
      </c>
      <c r="K8" s="6" t="s">
        <v>4410</v>
      </c>
      <c r="L8" s="6" t="s">
        <v>4413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5990</v>
      </c>
      <c r="B9" s="7">
        <v>46121</v>
      </c>
      <c r="C9" s="7">
        <v>46127</v>
      </c>
      <c r="D9" s="15">
        <v>3265</v>
      </c>
      <c r="E9" s="6">
        <v>334</v>
      </c>
      <c r="F9" s="15">
        <v>3</v>
      </c>
      <c r="G9" s="6" t="s">
        <v>300</v>
      </c>
      <c r="H9" s="6">
        <v>7</v>
      </c>
      <c r="I9" s="6" t="s">
        <v>890</v>
      </c>
      <c r="J9" s="15">
        <v>19368295</v>
      </c>
      <c r="K9" s="6" t="s">
        <v>4410</v>
      </c>
      <c r="L9" s="6" t="s">
        <v>4414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5990</v>
      </c>
      <c r="B10" s="7">
        <v>46121</v>
      </c>
      <c r="C10" s="7">
        <v>46127</v>
      </c>
      <c r="D10" s="15">
        <v>3265</v>
      </c>
      <c r="E10" s="6">
        <v>334</v>
      </c>
      <c r="F10" s="15">
        <v>3</v>
      </c>
      <c r="G10" s="6" t="s">
        <v>300</v>
      </c>
      <c r="H10" s="6">
        <v>7</v>
      </c>
      <c r="I10" s="6" t="s">
        <v>890</v>
      </c>
      <c r="J10" s="15">
        <v>19368302</v>
      </c>
      <c r="K10" s="6" t="s">
        <v>4415</v>
      </c>
      <c r="L10" s="6" t="s">
        <v>4416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5990</v>
      </c>
      <c r="B11" s="7">
        <v>46121</v>
      </c>
      <c r="C11" s="7">
        <v>46127</v>
      </c>
      <c r="D11" s="15">
        <v>3265</v>
      </c>
      <c r="E11" s="6">
        <v>334</v>
      </c>
      <c r="F11" s="15">
        <v>3</v>
      </c>
      <c r="G11" s="6" t="s">
        <v>300</v>
      </c>
      <c r="H11" s="6">
        <v>7</v>
      </c>
      <c r="I11" s="6" t="s">
        <v>890</v>
      </c>
      <c r="J11" s="15">
        <v>19368311</v>
      </c>
      <c r="K11" s="6" t="s">
        <v>4415</v>
      </c>
      <c r="L11" s="6" t="s">
        <v>4417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5990</v>
      </c>
      <c r="B12" s="7">
        <v>46121</v>
      </c>
      <c r="C12" s="7">
        <v>46127</v>
      </c>
      <c r="D12" s="15">
        <v>3265</v>
      </c>
      <c r="E12" s="6">
        <v>334</v>
      </c>
      <c r="F12" s="15">
        <v>3</v>
      </c>
      <c r="G12" s="6" t="s">
        <v>300</v>
      </c>
      <c r="H12" s="6">
        <v>7</v>
      </c>
      <c r="I12" s="6" t="s">
        <v>890</v>
      </c>
      <c r="J12" s="15">
        <v>19368320</v>
      </c>
      <c r="K12" s="6" t="s">
        <v>4415</v>
      </c>
      <c r="L12" s="6" t="s">
        <v>4418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5990</v>
      </c>
      <c r="B13" s="7">
        <v>46121</v>
      </c>
      <c r="C13" s="7">
        <v>46127</v>
      </c>
      <c r="D13" s="15">
        <v>3265</v>
      </c>
      <c r="E13" s="6">
        <v>334</v>
      </c>
      <c r="F13" s="15">
        <v>3</v>
      </c>
      <c r="G13" s="6" t="s">
        <v>300</v>
      </c>
      <c r="H13" s="6">
        <v>7</v>
      </c>
      <c r="I13" s="6" t="s">
        <v>890</v>
      </c>
      <c r="J13" s="15">
        <v>19368375</v>
      </c>
      <c r="K13" s="6" t="s">
        <v>4415</v>
      </c>
      <c r="L13" s="6" t="s">
        <v>4419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5990</v>
      </c>
      <c r="B14" s="7">
        <v>46121</v>
      </c>
      <c r="C14" s="7">
        <v>46127</v>
      </c>
      <c r="D14" s="15">
        <v>3265</v>
      </c>
      <c r="E14" s="6">
        <v>334</v>
      </c>
      <c r="F14" s="15">
        <v>3</v>
      </c>
      <c r="G14" s="6" t="s">
        <v>300</v>
      </c>
      <c r="H14" s="6">
        <v>7</v>
      </c>
      <c r="I14" s="6" t="s">
        <v>890</v>
      </c>
      <c r="J14" s="15">
        <v>19368384</v>
      </c>
      <c r="K14" s="6" t="s">
        <v>4420</v>
      </c>
      <c r="L14" s="6" t="s">
        <v>4421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5990</v>
      </c>
      <c r="B15" s="7">
        <v>46121</v>
      </c>
      <c r="C15" s="7">
        <v>46127</v>
      </c>
      <c r="D15" s="15">
        <v>3265</v>
      </c>
      <c r="E15" s="6">
        <v>334</v>
      </c>
      <c r="F15" s="15">
        <v>3</v>
      </c>
      <c r="G15" s="6" t="s">
        <v>300</v>
      </c>
      <c r="H15" s="6">
        <v>7</v>
      </c>
      <c r="I15" s="6" t="s">
        <v>890</v>
      </c>
      <c r="J15" s="15">
        <v>19368393</v>
      </c>
      <c r="K15" s="6" t="s">
        <v>4420</v>
      </c>
      <c r="L15" s="6" t="s">
        <v>4422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5990</v>
      </c>
      <c r="B16" s="7">
        <v>46121</v>
      </c>
      <c r="C16" s="7">
        <v>46127</v>
      </c>
      <c r="D16" s="15">
        <v>3265</v>
      </c>
      <c r="E16" s="6">
        <v>334</v>
      </c>
      <c r="F16" s="15">
        <v>3</v>
      </c>
      <c r="G16" s="6" t="s">
        <v>300</v>
      </c>
      <c r="H16" s="6">
        <v>7</v>
      </c>
      <c r="I16" s="6" t="s">
        <v>890</v>
      </c>
      <c r="J16" s="15">
        <v>19368400</v>
      </c>
      <c r="K16" s="6" t="s">
        <v>4420</v>
      </c>
      <c r="L16" s="6" t="s">
        <v>4423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5990</v>
      </c>
      <c r="B17" s="7">
        <v>46121</v>
      </c>
      <c r="C17" s="7">
        <v>46127</v>
      </c>
      <c r="D17" s="15">
        <v>3265</v>
      </c>
      <c r="E17" s="6">
        <v>334</v>
      </c>
      <c r="F17" s="15">
        <v>3</v>
      </c>
      <c r="G17" s="6" t="s">
        <v>300</v>
      </c>
      <c r="H17" s="6">
        <v>7</v>
      </c>
      <c r="I17" s="6" t="s">
        <v>890</v>
      </c>
      <c r="J17" s="15">
        <v>19368428</v>
      </c>
      <c r="K17" s="6" t="s">
        <v>4420</v>
      </c>
      <c r="L17" s="6" t="s">
        <v>4424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5990</v>
      </c>
      <c r="B18" s="7">
        <v>46121</v>
      </c>
      <c r="C18" s="7">
        <v>46127</v>
      </c>
      <c r="D18" s="15">
        <v>3265</v>
      </c>
      <c r="E18" s="6">
        <v>334</v>
      </c>
      <c r="F18" s="15">
        <v>3</v>
      </c>
      <c r="G18" s="6" t="s">
        <v>300</v>
      </c>
      <c r="H18" s="6">
        <v>7</v>
      </c>
      <c r="I18" s="6" t="s">
        <v>890</v>
      </c>
      <c r="J18" s="15">
        <v>19368437</v>
      </c>
      <c r="K18" s="6" t="s">
        <v>4425</v>
      </c>
      <c r="L18" s="6" t="s">
        <v>4426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5990</v>
      </c>
      <c r="B19" s="7">
        <v>46121</v>
      </c>
      <c r="C19" s="7">
        <v>46127</v>
      </c>
      <c r="D19" s="15">
        <v>3265</v>
      </c>
      <c r="E19" s="6">
        <v>334</v>
      </c>
      <c r="F19" s="15">
        <v>3</v>
      </c>
      <c r="G19" s="6" t="s">
        <v>300</v>
      </c>
      <c r="H19" s="6">
        <v>7</v>
      </c>
      <c r="I19" s="6" t="s">
        <v>890</v>
      </c>
      <c r="J19" s="15">
        <v>19368455</v>
      </c>
      <c r="K19" s="6" t="s">
        <v>4425</v>
      </c>
      <c r="L19" s="6" t="s">
        <v>4427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5990</v>
      </c>
      <c r="B20" s="7">
        <v>46121</v>
      </c>
      <c r="C20" s="7">
        <v>46127</v>
      </c>
      <c r="D20" s="15">
        <v>3265</v>
      </c>
      <c r="E20" s="6">
        <v>334</v>
      </c>
      <c r="F20" s="15">
        <v>3</v>
      </c>
      <c r="G20" s="6" t="s">
        <v>300</v>
      </c>
      <c r="H20" s="6">
        <v>7</v>
      </c>
      <c r="I20" s="6" t="s">
        <v>890</v>
      </c>
      <c r="J20" s="15">
        <v>19368473</v>
      </c>
      <c r="K20" s="6" t="s">
        <v>4425</v>
      </c>
      <c r="L20" s="6" t="s">
        <v>4428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5990</v>
      </c>
      <c r="B21" s="7">
        <v>46121</v>
      </c>
      <c r="C21" s="7">
        <v>46127</v>
      </c>
      <c r="D21" s="15">
        <v>3265</v>
      </c>
      <c r="E21" s="6">
        <v>334</v>
      </c>
      <c r="F21" s="15">
        <v>3</v>
      </c>
      <c r="G21" s="6" t="s">
        <v>300</v>
      </c>
      <c r="H21" s="6">
        <v>7</v>
      </c>
      <c r="I21" s="6" t="s">
        <v>890</v>
      </c>
      <c r="J21" s="15">
        <v>19368482</v>
      </c>
      <c r="K21" s="6" t="s">
        <v>4425</v>
      </c>
      <c r="L21" s="6" t="s">
        <v>4429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5990</v>
      </c>
      <c r="B22" s="7">
        <v>46121</v>
      </c>
      <c r="C22" s="7">
        <v>46127</v>
      </c>
      <c r="D22" s="15">
        <v>3265</v>
      </c>
      <c r="E22" s="6">
        <v>334</v>
      </c>
      <c r="F22" s="15">
        <v>3</v>
      </c>
      <c r="G22" s="6" t="s">
        <v>300</v>
      </c>
      <c r="H22" s="6">
        <v>7</v>
      </c>
      <c r="I22" s="6" t="s">
        <v>890</v>
      </c>
      <c r="J22" s="15">
        <v>19368491</v>
      </c>
      <c r="K22" s="6" t="s">
        <v>4430</v>
      </c>
      <c r="L22" s="6" t="s">
        <v>4431</v>
      </c>
      <c r="M22" s="8">
        <v>159900</v>
      </c>
      <c r="N22" s="9">
        <v>0.7</v>
      </c>
      <c r="O22" s="17">
        <f t="shared" si="0"/>
        <v>47970</v>
      </c>
      <c r="P22" s="6" t="s">
        <v>16</v>
      </c>
    </row>
    <row r="23" spans="1:16" x14ac:dyDescent="0.35">
      <c r="A23" s="6" t="s">
        <v>5990</v>
      </c>
      <c r="B23" s="7">
        <v>46121</v>
      </c>
      <c r="C23" s="7">
        <v>46127</v>
      </c>
      <c r="D23" s="15">
        <v>3265</v>
      </c>
      <c r="E23" s="6">
        <v>334</v>
      </c>
      <c r="F23" s="15">
        <v>3</v>
      </c>
      <c r="G23" s="6" t="s">
        <v>300</v>
      </c>
      <c r="H23" s="6">
        <v>7</v>
      </c>
      <c r="I23" s="6" t="s">
        <v>890</v>
      </c>
      <c r="J23" s="15">
        <v>19368526</v>
      </c>
      <c r="K23" s="6" t="s">
        <v>4430</v>
      </c>
      <c r="L23" s="6" t="s">
        <v>4432</v>
      </c>
      <c r="M23" s="8">
        <v>159900</v>
      </c>
      <c r="N23" s="9">
        <v>0.7</v>
      </c>
      <c r="O23" s="17">
        <f t="shared" si="0"/>
        <v>47970</v>
      </c>
      <c r="P23" s="6" t="s">
        <v>16</v>
      </c>
    </row>
    <row r="24" spans="1:16" x14ac:dyDescent="0.35">
      <c r="A24" s="6" t="s">
        <v>5990</v>
      </c>
      <c r="B24" s="7">
        <v>46121</v>
      </c>
      <c r="C24" s="7">
        <v>46127</v>
      </c>
      <c r="D24" s="15">
        <v>3265</v>
      </c>
      <c r="E24" s="6">
        <v>334</v>
      </c>
      <c r="F24" s="15">
        <v>3</v>
      </c>
      <c r="G24" s="6" t="s">
        <v>300</v>
      </c>
      <c r="H24" s="6">
        <v>7</v>
      </c>
      <c r="I24" s="6" t="s">
        <v>890</v>
      </c>
      <c r="J24" s="15">
        <v>19368544</v>
      </c>
      <c r="K24" s="6" t="s">
        <v>4430</v>
      </c>
      <c r="L24" s="6" t="s">
        <v>4433</v>
      </c>
      <c r="M24" s="8">
        <v>159900</v>
      </c>
      <c r="N24" s="9">
        <v>0.7</v>
      </c>
      <c r="O24" s="17">
        <f t="shared" si="0"/>
        <v>47970</v>
      </c>
      <c r="P24" s="6" t="s">
        <v>16</v>
      </c>
    </row>
    <row r="25" spans="1:16" x14ac:dyDescent="0.35">
      <c r="A25" s="6" t="s">
        <v>5990</v>
      </c>
      <c r="B25" s="7">
        <v>46121</v>
      </c>
      <c r="C25" s="7">
        <v>46127</v>
      </c>
      <c r="D25" s="15">
        <v>3265</v>
      </c>
      <c r="E25" s="6">
        <v>334</v>
      </c>
      <c r="F25" s="15">
        <v>3</v>
      </c>
      <c r="G25" s="6" t="s">
        <v>300</v>
      </c>
      <c r="H25" s="6">
        <v>7</v>
      </c>
      <c r="I25" s="6" t="s">
        <v>890</v>
      </c>
      <c r="J25" s="15">
        <v>19368553</v>
      </c>
      <c r="K25" s="6" t="s">
        <v>4430</v>
      </c>
      <c r="L25" s="6" t="s">
        <v>4434</v>
      </c>
      <c r="M25" s="8">
        <v>159900</v>
      </c>
      <c r="N25" s="9">
        <v>0.7</v>
      </c>
      <c r="O25" s="17">
        <f t="shared" si="0"/>
        <v>47970</v>
      </c>
      <c r="P25" s="6" t="s">
        <v>16</v>
      </c>
    </row>
    <row r="26" spans="1:16" x14ac:dyDescent="0.35">
      <c r="A26" s="6" t="s">
        <v>5990</v>
      </c>
      <c r="B26" s="7">
        <v>46121</v>
      </c>
      <c r="C26" s="7">
        <v>46127</v>
      </c>
      <c r="D26" s="15">
        <v>3265</v>
      </c>
      <c r="E26" s="6">
        <v>334</v>
      </c>
      <c r="F26" s="15">
        <v>3</v>
      </c>
      <c r="G26" s="6" t="s">
        <v>300</v>
      </c>
      <c r="H26" s="6">
        <v>8</v>
      </c>
      <c r="I26" s="6" t="s">
        <v>890</v>
      </c>
      <c r="J26" s="15">
        <v>22179466</v>
      </c>
      <c r="K26" s="6" t="s">
        <v>4435</v>
      </c>
      <c r="L26" s="6" t="s">
        <v>4436</v>
      </c>
      <c r="M26" s="8">
        <v>159900</v>
      </c>
      <c r="N26" s="9">
        <v>0.7</v>
      </c>
      <c r="O26" s="17">
        <f t="shared" si="0"/>
        <v>47970</v>
      </c>
      <c r="P26" s="6" t="s">
        <v>16</v>
      </c>
    </row>
    <row r="27" spans="1:16" x14ac:dyDescent="0.35">
      <c r="A27" s="6" t="s">
        <v>5990</v>
      </c>
      <c r="B27" s="7">
        <v>46121</v>
      </c>
      <c r="C27" s="7">
        <v>46127</v>
      </c>
      <c r="D27" s="15">
        <v>3265</v>
      </c>
      <c r="E27" s="6">
        <v>334</v>
      </c>
      <c r="F27" s="15">
        <v>3</v>
      </c>
      <c r="G27" s="6" t="s">
        <v>300</v>
      </c>
      <c r="H27" s="6">
        <v>8</v>
      </c>
      <c r="I27" s="6" t="s">
        <v>890</v>
      </c>
      <c r="J27" s="15">
        <v>22179475</v>
      </c>
      <c r="K27" s="6" t="s">
        <v>4435</v>
      </c>
      <c r="L27" s="6" t="s">
        <v>4437</v>
      </c>
      <c r="M27" s="8">
        <v>159900</v>
      </c>
      <c r="N27" s="9">
        <v>0.7</v>
      </c>
      <c r="O27" s="17">
        <f t="shared" si="0"/>
        <v>47970</v>
      </c>
      <c r="P27" s="6" t="s">
        <v>16</v>
      </c>
    </row>
    <row r="28" spans="1:16" x14ac:dyDescent="0.35">
      <c r="A28" s="6" t="s">
        <v>5990</v>
      </c>
      <c r="B28" s="7">
        <v>46121</v>
      </c>
      <c r="C28" s="7">
        <v>46127</v>
      </c>
      <c r="D28" s="15">
        <v>3265</v>
      </c>
      <c r="E28" s="6">
        <v>334</v>
      </c>
      <c r="F28" s="15">
        <v>3</v>
      </c>
      <c r="G28" s="6" t="s">
        <v>300</v>
      </c>
      <c r="H28" s="6">
        <v>8</v>
      </c>
      <c r="I28" s="6" t="s">
        <v>890</v>
      </c>
      <c r="J28" s="15">
        <v>22179484</v>
      </c>
      <c r="K28" s="6" t="s">
        <v>4435</v>
      </c>
      <c r="L28" s="6" t="s">
        <v>4438</v>
      </c>
      <c r="M28" s="8">
        <v>159900</v>
      </c>
      <c r="N28" s="9">
        <v>0.7</v>
      </c>
      <c r="O28" s="17">
        <f t="shared" si="0"/>
        <v>47970</v>
      </c>
      <c r="P28" s="6" t="s">
        <v>16</v>
      </c>
    </row>
    <row r="29" spans="1:16" x14ac:dyDescent="0.35">
      <c r="A29" s="6" t="s">
        <v>5990</v>
      </c>
      <c r="B29" s="7">
        <v>46121</v>
      </c>
      <c r="C29" s="7">
        <v>46127</v>
      </c>
      <c r="D29" s="15">
        <v>3265</v>
      </c>
      <c r="E29" s="6">
        <v>334</v>
      </c>
      <c r="F29" s="15">
        <v>3</v>
      </c>
      <c r="G29" s="6" t="s">
        <v>300</v>
      </c>
      <c r="H29" s="6">
        <v>8</v>
      </c>
      <c r="I29" s="6" t="s">
        <v>890</v>
      </c>
      <c r="J29" s="15">
        <v>22179493</v>
      </c>
      <c r="K29" s="6" t="s">
        <v>4435</v>
      </c>
      <c r="L29" s="6" t="s">
        <v>4439</v>
      </c>
      <c r="M29" s="8">
        <v>159900</v>
      </c>
      <c r="N29" s="9">
        <v>0.7</v>
      </c>
      <c r="O29" s="17">
        <f t="shared" si="0"/>
        <v>47970</v>
      </c>
      <c r="P29" s="6" t="s">
        <v>16</v>
      </c>
    </row>
    <row r="30" spans="1:16" x14ac:dyDescent="0.35">
      <c r="A30" s="6" t="s">
        <v>5990</v>
      </c>
      <c r="B30" s="7">
        <v>46121</v>
      </c>
      <c r="C30" s="7">
        <v>46127</v>
      </c>
      <c r="D30" s="15">
        <v>3265</v>
      </c>
      <c r="E30" s="6">
        <v>334</v>
      </c>
      <c r="F30" s="15">
        <v>3</v>
      </c>
      <c r="G30" s="6" t="s">
        <v>300</v>
      </c>
      <c r="H30" s="6">
        <v>8</v>
      </c>
      <c r="I30" s="6" t="s">
        <v>890</v>
      </c>
      <c r="J30" s="15">
        <v>22179500</v>
      </c>
      <c r="K30" s="6" t="s">
        <v>4440</v>
      </c>
      <c r="L30" s="6" t="s">
        <v>4441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5990</v>
      </c>
      <c r="B31" s="7">
        <v>46121</v>
      </c>
      <c r="C31" s="7">
        <v>46127</v>
      </c>
      <c r="D31" s="15">
        <v>3265</v>
      </c>
      <c r="E31" s="6">
        <v>334</v>
      </c>
      <c r="F31" s="15">
        <v>3</v>
      </c>
      <c r="G31" s="6" t="s">
        <v>300</v>
      </c>
      <c r="H31" s="6">
        <v>8</v>
      </c>
      <c r="I31" s="6" t="s">
        <v>890</v>
      </c>
      <c r="J31" s="15">
        <v>22179519</v>
      </c>
      <c r="K31" s="6" t="s">
        <v>4440</v>
      </c>
      <c r="L31" s="6" t="s">
        <v>4442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5990</v>
      </c>
      <c r="B32" s="7">
        <v>46121</v>
      </c>
      <c r="C32" s="7">
        <v>46127</v>
      </c>
      <c r="D32" s="15">
        <v>3265</v>
      </c>
      <c r="E32" s="6">
        <v>334</v>
      </c>
      <c r="F32" s="15">
        <v>3</v>
      </c>
      <c r="G32" s="6" t="s">
        <v>300</v>
      </c>
      <c r="H32" s="6">
        <v>8</v>
      </c>
      <c r="I32" s="6" t="s">
        <v>890</v>
      </c>
      <c r="J32" s="15">
        <v>22179528</v>
      </c>
      <c r="K32" s="6" t="s">
        <v>4440</v>
      </c>
      <c r="L32" s="6" t="s">
        <v>4443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5990</v>
      </c>
      <c r="B33" s="7">
        <v>46121</v>
      </c>
      <c r="C33" s="7">
        <v>46127</v>
      </c>
      <c r="D33" s="15">
        <v>3265</v>
      </c>
      <c r="E33" s="6">
        <v>334</v>
      </c>
      <c r="F33" s="15">
        <v>3</v>
      </c>
      <c r="G33" s="6" t="s">
        <v>300</v>
      </c>
      <c r="H33" s="6">
        <v>8</v>
      </c>
      <c r="I33" s="6" t="s">
        <v>890</v>
      </c>
      <c r="J33" s="15">
        <v>22179537</v>
      </c>
      <c r="K33" s="6" t="s">
        <v>4440</v>
      </c>
      <c r="L33" s="6" t="s">
        <v>4444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5990</v>
      </c>
      <c r="B34" s="7">
        <v>46121</v>
      </c>
      <c r="C34" s="7">
        <v>46127</v>
      </c>
      <c r="D34" s="15">
        <v>3265</v>
      </c>
      <c r="E34" s="6">
        <v>334</v>
      </c>
      <c r="F34" s="15">
        <v>3</v>
      </c>
      <c r="G34" s="6" t="s">
        <v>300</v>
      </c>
      <c r="H34" s="6">
        <v>7</v>
      </c>
      <c r="I34" s="6" t="s">
        <v>890</v>
      </c>
      <c r="J34" s="15">
        <v>19368562</v>
      </c>
      <c r="K34" s="6" t="s">
        <v>4445</v>
      </c>
      <c r="L34" s="6" t="s">
        <v>4446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5990</v>
      </c>
      <c r="B35" s="7">
        <v>46121</v>
      </c>
      <c r="C35" s="7">
        <v>46127</v>
      </c>
      <c r="D35" s="15">
        <v>3265</v>
      </c>
      <c r="E35" s="6">
        <v>334</v>
      </c>
      <c r="F35" s="15">
        <v>3</v>
      </c>
      <c r="G35" s="6" t="s">
        <v>300</v>
      </c>
      <c r="H35" s="6">
        <v>7</v>
      </c>
      <c r="I35" s="6" t="s">
        <v>890</v>
      </c>
      <c r="J35" s="15">
        <v>19368571</v>
      </c>
      <c r="K35" s="6" t="s">
        <v>4445</v>
      </c>
      <c r="L35" s="6" t="s">
        <v>4447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5990</v>
      </c>
      <c r="B36" s="7">
        <v>46121</v>
      </c>
      <c r="C36" s="7">
        <v>46127</v>
      </c>
      <c r="D36" s="15">
        <v>3265</v>
      </c>
      <c r="E36" s="6">
        <v>334</v>
      </c>
      <c r="F36" s="15">
        <v>3</v>
      </c>
      <c r="G36" s="6" t="s">
        <v>300</v>
      </c>
      <c r="H36" s="6">
        <v>7</v>
      </c>
      <c r="I36" s="6" t="s">
        <v>890</v>
      </c>
      <c r="J36" s="15">
        <v>19368580</v>
      </c>
      <c r="K36" s="6" t="s">
        <v>4445</v>
      </c>
      <c r="L36" s="6" t="s">
        <v>4448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5990</v>
      </c>
      <c r="B37" s="7">
        <v>46121</v>
      </c>
      <c r="C37" s="7">
        <v>46127</v>
      </c>
      <c r="D37" s="15">
        <v>3265</v>
      </c>
      <c r="E37" s="6">
        <v>334</v>
      </c>
      <c r="F37" s="15">
        <v>3</v>
      </c>
      <c r="G37" s="6" t="s">
        <v>300</v>
      </c>
      <c r="H37" s="6">
        <v>7</v>
      </c>
      <c r="I37" s="6" t="s">
        <v>890</v>
      </c>
      <c r="J37" s="15">
        <v>19368599</v>
      </c>
      <c r="K37" s="6" t="s">
        <v>4445</v>
      </c>
      <c r="L37" s="6" t="s">
        <v>4449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5990</v>
      </c>
      <c r="B38" s="7">
        <v>46121</v>
      </c>
      <c r="C38" s="7">
        <v>46127</v>
      </c>
      <c r="D38" s="15">
        <v>3265</v>
      </c>
      <c r="E38" s="6">
        <v>334</v>
      </c>
      <c r="F38" s="15">
        <v>3</v>
      </c>
      <c r="G38" s="6" t="s">
        <v>300</v>
      </c>
      <c r="H38" s="6">
        <v>7</v>
      </c>
      <c r="I38" s="6" t="s">
        <v>890</v>
      </c>
      <c r="J38" s="15">
        <v>19368606</v>
      </c>
      <c r="K38" s="6" t="s">
        <v>4450</v>
      </c>
      <c r="L38" s="6" t="s">
        <v>4451</v>
      </c>
      <c r="M38" s="8">
        <v>159900</v>
      </c>
      <c r="N38" s="9">
        <v>0.7</v>
      </c>
      <c r="O38" s="17">
        <f t="shared" si="0"/>
        <v>47970</v>
      </c>
      <c r="P38" s="6" t="s">
        <v>16</v>
      </c>
    </row>
    <row r="39" spans="1:16" x14ac:dyDescent="0.35">
      <c r="A39" s="6" t="s">
        <v>5990</v>
      </c>
      <c r="B39" s="7">
        <v>46121</v>
      </c>
      <c r="C39" s="7">
        <v>46127</v>
      </c>
      <c r="D39" s="15">
        <v>3265</v>
      </c>
      <c r="E39" s="6">
        <v>334</v>
      </c>
      <c r="F39" s="15">
        <v>3</v>
      </c>
      <c r="G39" s="6" t="s">
        <v>300</v>
      </c>
      <c r="H39" s="6">
        <v>7</v>
      </c>
      <c r="I39" s="6" t="s">
        <v>890</v>
      </c>
      <c r="J39" s="15">
        <v>19368615</v>
      </c>
      <c r="K39" s="6" t="s">
        <v>4450</v>
      </c>
      <c r="L39" s="6" t="s">
        <v>4452</v>
      </c>
      <c r="M39" s="8">
        <v>159900</v>
      </c>
      <c r="N39" s="9">
        <v>0.7</v>
      </c>
      <c r="O39" s="17">
        <f t="shared" si="0"/>
        <v>47970</v>
      </c>
      <c r="P39" s="6" t="s">
        <v>16</v>
      </c>
    </row>
    <row r="40" spans="1:16" x14ac:dyDescent="0.35">
      <c r="A40" s="6" t="s">
        <v>5990</v>
      </c>
      <c r="B40" s="7">
        <v>46121</v>
      </c>
      <c r="C40" s="7">
        <v>46127</v>
      </c>
      <c r="D40" s="15">
        <v>3265</v>
      </c>
      <c r="E40" s="6">
        <v>334</v>
      </c>
      <c r="F40" s="15">
        <v>3</v>
      </c>
      <c r="G40" s="6" t="s">
        <v>300</v>
      </c>
      <c r="H40" s="6">
        <v>7</v>
      </c>
      <c r="I40" s="6" t="s">
        <v>890</v>
      </c>
      <c r="J40" s="15">
        <v>19368624</v>
      </c>
      <c r="K40" s="6" t="s">
        <v>4450</v>
      </c>
      <c r="L40" s="6" t="s">
        <v>4453</v>
      </c>
      <c r="M40" s="8">
        <v>159900</v>
      </c>
      <c r="N40" s="9">
        <v>0.7</v>
      </c>
      <c r="O40" s="17">
        <f t="shared" si="0"/>
        <v>47970</v>
      </c>
      <c r="P40" s="6" t="s">
        <v>16</v>
      </c>
    </row>
    <row r="41" spans="1:16" x14ac:dyDescent="0.35">
      <c r="A41" s="6" t="s">
        <v>5990</v>
      </c>
      <c r="B41" s="7">
        <v>46121</v>
      </c>
      <c r="C41" s="7">
        <v>46127</v>
      </c>
      <c r="D41" s="15">
        <v>3265</v>
      </c>
      <c r="E41" s="6">
        <v>334</v>
      </c>
      <c r="F41" s="15">
        <v>3</v>
      </c>
      <c r="G41" s="6" t="s">
        <v>300</v>
      </c>
      <c r="H41" s="6">
        <v>7</v>
      </c>
      <c r="I41" s="6" t="s">
        <v>890</v>
      </c>
      <c r="J41" s="15">
        <v>19368848</v>
      </c>
      <c r="K41" s="6" t="s">
        <v>4450</v>
      </c>
      <c r="L41" s="6" t="s">
        <v>4454</v>
      </c>
      <c r="M41" s="8">
        <v>159900</v>
      </c>
      <c r="N41" s="9">
        <v>0.7</v>
      </c>
      <c r="O41" s="17">
        <f t="shared" si="0"/>
        <v>47970</v>
      </c>
      <c r="P41" s="6" t="s">
        <v>16</v>
      </c>
    </row>
    <row r="42" spans="1:16" x14ac:dyDescent="0.35">
      <c r="A42" s="6" t="s">
        <v>5990</v>
      </c>
      <c r="B42" s="7">
        <v>46121</v>
      </c>
      <c r="C42" s="7">
        <v>46127</v>
      </c>
      <c r="D42" s="15">
        <v>3265</v>
      </c>
      <c r="E42" s="6">
        <v>334</v>
      </c>
      <c r="F42" s="15">
        <v>3</v>
      </c>
      <c r="G42" s="6" t="s">
        <v>300</v>
      </c>
      <c r="H42" s="6">
        <v>7</v>
      </c>
      <c r="I42" s="6" t="s">
        <v>890</v>
      </c>
      <c r="J42" s="15">
        <v>19368893</v>
      </c>
      <c r="K42" s="6" t="s">
        <v>4455</v>
      </c>
      <c r="L42" s="6" t="s">
        <v>4456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5990</v>
      </c>
      <c r="B43" s="7">
        <v>46121</v>
      </c>
      <c r="C43" s="7">
        <v>46127</v>
      </c>
      <c r="D43" s="15">
        <v>3265</v>
      </c>
      <c r="E43" s="6">
        <v>334</v>
      </c>
      <c r="F43" s="15">
        <v>3</v>
      </c>
      <c r="G43" s="6" t="s">
        <v>300</v>
      </c>
      <c r="H43" s="6">
        <v>7</v>
      </c>
      <c r="I43" s="6" t="s">
        <v>890</v>
      </c>
      <c r="J43" s="15">
        <v>19368900</v>
      </c>
      <c r="K43" s="6" t="s">
        <v>4455</v>
      </c>
      <c r="L43" s="6" t="s">
        <v>4457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5990</v>
      </c>
      <c r="B44" s="7">
        <v>46121</v>
      </c>
      <c r="C44" s="7">
        <v>46127</v>
      </c>
      <c r="D44" s="15">
        <v>3265</v>
      </c>
      <c r="E44" s="6">
        <v>334</v>
      </c>
      <c r="F44" s="15">
        <v>3</v>
      </c>
      <c r="G44" s="6" t="s">
        <v>300</v>
      </c>
      <c r="H44" s="6">
        <v>7</v>
      </c>
      <c r="I44" s="6" t="s">
        <v>890</v>
      </c>
      <c r="J44" s="15">
        <v>19368919</v>
      </c>
      <c r="K44" s="6" t="s">
        <v>4455</v>
      </c>
      <c r="L44" s="6" t="s">
        <v>4458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5990</v>
      </c>
      <c r="B45" s="7">
        <v>46121</v>
      </c>
      <c r="C45" s="7">
        <v>46127</v>
      </c>
      <c r="D45" s="15">
        <v>3265</v>
      </c>
      <c r="E45" s="6">
        <v>334</v>
      </c>
      <c r="F45" s="15">
        <v>3</v>
      </c>
      <c r="G45" s="6" t="s">
        <v>300</v>
      </c>
      <c r="H45" s="6">
        <v>7</v>
      </c>
      <c r="I45" s="6" t="s">
        <v>890</v>
      </c>
      <c r="J45" s="15">
        <v>19368928</v>
      </c>
      <c r="K45" s="6" t="s">
        <v>4455</v>
      </c>
      <c r="L45" s="6" t="s">
        <v>4459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5990</v>
      </c>
      <c r="B46" s="7">
        <v>46121</v>
      </c>
      <c r="C46" s="7">
        <v>46127</v>
      </c>
      <c r="D46" s="15">
        <v>3265</v>
      </c>
      <c r="E46" s="6">
        <v>334</v>
      </c>
      <c r="F46" s="15">
        <v>3</v>
      </c>
      <c r="G46" s="6" t="s">
        <v>300</v>
      </c>
      <c r="H46" s="6">
        <v>7</v>
      </c>
      <c r="I46" s="6" t="s">
        <v>890</v>
      </c>
      <c r="J46" s="15">
        <v>19368937</v>
      </c>
      <c r="K46" s="6" t="s">
        <v>4460</v>
      </c>
      <c r="L46" s="6" t="s">
        <v>4461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5990</v>
      </c>
      <c r="B47" s="7">
        <v>46121</v>
      </c>
      <c r="C47" s="7">
        <v>46127</v>
      </c>
      <c r="D47" s="15">
        <v>3265</v>
      </c>
      <c r="E47" s="6">
        <v>334</v>
      </c>
      <c r="F47" s="15">
        <v>3</v>
      </c>
      <c r="G47" s="6" t="s">
        <v>300</v>
      </c>
      <c r="H47" s="6">
        <v>7</v>
      </c>
      <c r="I47" s="6" t="s">
        <v>890</v>
      </c>
      <c r="J47" s="15">
        <v>19368955</v>
      </c>
      <c r="K47" s="6" t="s">
        <v>4460</v>
      </c>
      <c r="L47" s="6" t="s">
        <v>4462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5990</v>
      </c>
      <c r="B48" s="7">
        <v>46121</v>
      </c>
      <c r="C48" s="7">
        <v>46127</v>
      </c>
      <c r="D48" s="15">
        <v>3265</v>
      </c>
      <c r="E48" s="6">
        <v>334</v>
      </c>
      <c r="F48" s="15">
        <v>3</v>
      </c>
      <c r="G48" s="6" t="s">
        <v>300</v>
      </c>
      <c r="H48" s="6">
        <v>7</v>
      </c>
      <c r="I48" s="6" t="s">
        <v>890</v>
      </c>
      <c r="J48" s="15">
        <v>19368973</v>
      </c>
      <c r="K48" s="6" t="s">
        <v>4460</v>
      </c>
      <c r="L48" s="6" t="s">
        <v>4463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5990</v>
      </c>
      <c r="B49" s="7">
        <v>46121</v>
      </c>
      <c r="C49" s="7">
        <v>46127</v>
      </c>
      <c r="D49" s="15">
        <v>3265</v>
      </c>
      <c r="E49" s="6">
        <v>334</v>
      </c>
      <c r="F49" s="15">
        <v>3</v>
      </c>
      <c r="G49" s="6" t="s">
        <v>300</v>
      </c>
      <c r="H49" s="6">
        <v>7</v>
      </c>
      <c r="I49" s="6" t="s">
        <v>890</v>
      </c>
      <c r="J49" s="15">
        <v>19368991</v>
      </c>
      <c r="K49" s="6" t="s">
        <v>4460</v>
      </c>
      <c r="L49" s="6" t="s">
        <v>4464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5990</v>
      </c>
      <c r="B50" s="7">
        <v>46121</v>
      </c>
      <c r="C50" s="7">
        <v>46127</v>
      </c>
      <c r="D50" s="15">
        <v>3265</v>
      </c>
      <c r="E50" s="6">
        <v>334</v>
      </c>
      <c r="F50" s="15">
        <v>3</v>
      </c>
      <c r="G50" s="6" t="s">
        <v>535</v>
      </c>
      <c r="H50" s="6">
        <v>7</v>
      </c>
      <c r="I50" s="6" t="s">
        <v>890</v>
      </c>
      <c r="J50" s="15">
        <v>19432143</v>
      </c>
      <c r="K50" s="6" t="s">
        <v>4530</v>
      </c>
      <c r="L50" s="6" t="s">
        <v>4531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5990</v>
      </c>
      <c r="B51" s="7">
        <v>46121</v>
      </c>
      <c r="C51" s="7">
        <v>46127</v>
      </c>
      <c r="D51" s="15">
        <v>3265</v>
      </c>
      <c r="E51" s="6">
        <v>334</v>
      </c>
      <c r="F51" s="15">
        <v>3</v>
      </c>
      <c r="G51" s="6" t="s">
        <v>535</v>
      </c>
      <c r="H51" s="6">
        <v>7</v>
      </c>
      <c r="I51" s="6" t="s">
        <v>890</v>
      </c>
      <c r="J51" s="15">
        <v>19432161</v>
      </c>
      <c r="K51" s="6" t="s">
        <v>4530</v>
      </c>
      <c r="L51" s="6" t="s">
        <v>4532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5990</v>
      </c>
      <c r="B52" s="7">
        <v>46121</v>
      </c>
      <c r="C52" s="7">
        <v>46127</v>
      </c>
      <c r="D52" s="15">
        <v>3265</v>
      </c>
      <c r="E52" s="6">
        <v>334</v>
      </c>
      <c r="F52" s="15">
        <v>3</v>
      </c>
      <c r="G52" s="6" t="s">
        <v>535</v>
      </c>
      <c r="H52" s="6">
        <v>7</v>
      </c>
      <c r="I52" s="6" t="s">
        <v>890</v>
      </c>
      <c r="J52" s="15">
        <v>19432170</v>
      </c>
      <c r="K52" s="6" t="s">
        <v>4530</v>
      </c>
      <c r="L52" s="6" t="s">
        <v>4533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5990</v>
      </c>
      <c r="B53" s="7">
        <v>46121</v>
      </c>
      <c r="C53" s="7">
        <v>46127</v>
      </c>
      <c r="D53" s="15">
        <v>3265</v>
      </c>
      <c r="E53" s="6">
        <v>334</v>
      </c>
      <c r="F53" s="15">
        <v>3</v>
      </c>
      <c r="G53" s="6" t="s">
        <v>535</v>
      </c>
      <c r="H53" s="6">
        <v>7</v>
      </c>
      <c r="I53" s="6" t="s">
        <v>890</v>
      </c>
      <c r="J53" s="15">
        <v>19432189</v>
      </c>
      <c r="K53" s="6" t="s">
        <v>4530</v>
      </c>
      <c r="L53" s="6" t="s">
        <v>4534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5990</v>
      </c>
      <c r="B54" s="7">
        <v>46121</v>
      </c>
      <c r="C54" s="7">
        <v>46127</v>
      </c>
      <c r="D54" s="15">
        <v>3265</v>
      </c>
      <c r="E54" s="6">
        <v>334</v>
      </c>
      <c r="F54" s="15">
        <v>3</v>
      </c>
      <c r="G54" s="6" t="s">
        <v>535</v>
      </c>
      <c r="H54" s="6">
        <v>7</v>
      </c>
      <c r="I54" s="6" t="s">
        <v>890</v>
      </c>
      <c r="J54" s="15">
        <v>19432198</v>
      </c>
      <c r="K54" s="6" t="s">
        <v>4535</v>
      </c>
      <c r="L54" s="6" t="s">
        <v>4536</v>
      </c>
      <c r="M54" s="8">
        <v>159900</v>
      </c>
      <c r="N54" s="9">
        <v>0.7</v>
      </c>
      <c r="O54" s="17">
        <f t="shared" si="0"/>
        <v>47970</v>
      </c>
      <c r="P54" s="6" t="s">
        <v>16</v>
      </c>
    </row>
    <row r="55" spans="1:16" x14ac:dyDescent="0.35">
      <c r="A55" s="6" t="s">
        <v>5990</v>
      </c>
      <c r="B55" s="7">
        <v>46121</v>
      </c>
      <c r="C55" s="7">
        <v>46127</v>
      </c>
      <c r="D55" s="15">
        <v>3265</v>
      </c>
      <c r="E55" s="6">
        <v>334</v>
      </c>
      <c r="F55" s="15">
        <v>3</v>
      </c>
      <c r="G55" s="6" t="s">
        <v>535</v>
      </c>
      <c r="H55" s="6">
        <v>7</v>
      </c>
      <c r="I55" s="6" t="s">
        <v>890</v>
      </c>
      <c r="J55" s="15">
        <v>19432205</v>
      </c>
      <c r="K55" s="6" t="s">
        <v>4535</v>
      </c>
      <c r="L55" s="6" t="s">
        <v>4537</v>
      </c>
      <c r="M55" s="8">
        <v>159900</v>
      </c>
      <c r="N55" s="9">
        <v>0.7</v>
      </c>
      <c r="O55" s="17">
        <f t="shared" si="0"/>
        <v>47970</v>
      </c>
      <c r="P55" s="6" t="s">
        <v>16</v>
      </c>
    </row>
    <row r="56" spans="1:16" x14ac:dyDescent="0.35">
      <c r="A56" s="6" t="s">
        <v>5990</v>
      </c>
      <c r="B56" s="7">
        <v>46121</v>
      </c>
      <c r="C56" s="7">
        <v>46127</v>
      </c>
      <c r="D56" s="15">
        <v>3265</v>
      </c>
      <c r="E56" s="6">
        <v>334</v>
      </c>
      <c r="F56" s="15">
        <v>3</v>
      </c>
      <c r="G56" s="6" t="s">
        <v>535</v>
      </c>
      <c r="H56" s="6">
        <v>7</v>
      </c>
      <c r="I56" s="6" t="s">
        <v>890</v>
      </c>
      <c r="J56" s="15">
        <v>19432214</v>
      </c>
      <c r="K56" s="6" t="s">
        <v>4535</v>
      </c>
      <c r="L56" s="6" t="s">
        <v>4538</v>
      </c>
      <c r="M56" s="8">
        <v>159900</v>
      </c>
      <c r="N56" s="9">
        <v>0.7</v>
      </c>
      <c r="O56" s="17">
        <f t="shared" si="0"/>
        <v>47970</v>
      </c>
      <c r="P56" s="6" t="s">
        <v>16</v>
      </c>
    </row>
    <row r="57" spans="1:16" x14ac:dyDescent="0.35">
      <c r="A57" s="6" t="s">
        <v>5990</v>
      </c>
      <c r="B57" s="7">
        <v>46121</v>
      </c>
      <c r="C57" s="7">
        <v>46127</v>
      </c>
      <c r="D57" s="15">
        <v>3265</v>
      </c>
      <c r="E57" s="6">
        <v>334</v>
      </c>
      <c r="F57" s="15">
        <v>3</v>
      </c>
      <c r="G57" s="6" t="s">
        <v>535</v>
      </c>
      <c r="H57" s="6">
        <v>7</v>
      </c>
      <c r="I57" s="6" t="s">
        <v>890</v>
      </c>
      <c r="J57" s="15">
        <v>19432223</v>
      </c>
      <c r="K57" s="6" t="s">
        <v>4535</v>
      </c>
      <c r="L57" s="6" t="s">
        <v>4539</v>
      </c>
      <c r="M57" s="8">
        <v>159900</v>
      </c>
      <c r="N57" s="9">
        <v>0.7</v>
      </c>
      <c r="O57" s="17">
        <f t="shared" si="0"/>
        <v>47970</v>
      </c>
      <c r="P57" s="6" t="s">
        <v>16</v>
      </c>
    </row>
    <row r="58" spans="1:16" x14ac:dyDescent="0.35">
      <c r="A58" s="6" t="s">
        <v>5990</v>
      </c>
      <c r="B58" s="7">
        <v>46121</v>
      </c>
      <c r="C58" s="7">
        <v>46127</v>
      </c>
      <c r="D58" s="15">
        <v>3265</v>
      </c>
      <c r="E58" s="6">
        <v>334</v>
      </c>
      <c r="F58" s="15">
        <v>3</v>
      </c>
      <c r="G58" s="6" t="s">
        <v>535</v>
      </c>
      <c r="H58" s="6">
        <v>9</v>
      </c>
      <c r="I58" s="6" t="s">
        <v>890</v>
      </c>
      <c r="J58" s="15">
        <v>22181793</v>
      </c>
      <c r="K58" s="6" t="s">
        <v>4555</v>
      </c>
      <c r="L58" s="6" t="s">
        <v>4556</v>
      </c>
      <c r="M58" s="8">
        <v>159900</v>
      </c>
      <c r="N58" s="9">
        <v>0.7</v>
      </c>
      <c r="O58" s="17">
        <f t="shared" si="0"/>
        <v>47970</v>
      </c>
      <c r="P58" s="6" t="s">
        <v>16</v>
      </c>
    </row>
    <row r="59" spans="1:16" x14ac:dyDescent="0.35">
      <c r="A59" s="6" t="s">
        <v>5990</v>
      </c>
      <c r="B59" s="7">
        <v>46121</v>
      </c>
      <c r="C59" s="7">
        <v>46127</v>
      </c>
      <c r="D59" s="15">
        <v>3265</v>
      </c>
      <c r="E59" s="6">
        <v>334</v>
      </c>
      <c r="F59" s="15">
        <v>3</v>
      </c>
      <c r="G59" s="6" t="s">
        <v>535</v>
      </c>
      <c r="H59" s="6">
        <v>9</v>
      </c>
      <c r="I59" s="6" t="s">
        <v>890</v>
      </c>
      <c r="J59" s="15">
        <v>22181800</v>
      </c>
      <c r="K59" s="6" t="s">
        <v>4555</v>
      </c>
      <c r="L59" s="6" t="s">
        <v>4557</v>
      </c>
      <c r="M59" s="8">
        <v>159900</v>
      </c>
      <c r="N59" s="9">
        <v>0.7</v>
      </c>
      <c r="O59" s="17">
        <f t="shared" si="0"/>
        <v>47970</v>
      </c>
      <c r="P59" s="6" t="s">
        <v>16</v>
      </c>
    </row>
    <row r="60" spans="1:16" x14ac:dyDescent="0.35">
      <c r="A60" s="6" t="s">
        <v>5990</v>
      </c>
      <c r="B60" s="7">
        <v>46121</v>
      </c>
      <c r="C60" s="7">
        <v>46127</v>
      </c>
      <c r="D60" s="15">
        <v>3265</v>
      </c>
      <c r="E60" s="6">
        <v>334</v>
      </c>
      <c r="F60" s="15">
        <v>3</v>
      </c>
      <c r="G60" s="6" t="s">
        <v>535</v>
      </c>
      <c r="H60" s="6">
        <v>9</v>
      </c>
      <c r="I60" s="6" t="s">
        <v>890</v>
      </c>
      <c r="J60" s="15">
        <v>22181819</v>
      </c>
      <c r="K60" s="6" t="s">
        <v>4555</v>
      </c>
      <c r="L60" s="6" t="s">
        <v>4558</v>
      </c>
      <c r="M60" s="8">
        <v>159900</v>
      </c>
      <c r="N60" s="9">
        <v>0.7</v>
      </c>
      <c r="O60" s="17">
        <f t="shared" si="0"/>
        <v>47970</v>
      </c>
      <c r="P60" s="6" t="s">
        <v>16</v>
      </c>
    </row>
    <row r="61" spans="1:16" x14ac:dyDescent="0.35">
      <c r="A61" s="6" t="s">
        <v>5990</v>
      </c>
      <c r="B61" s="7">
        <v>46121</v>
      </c>
      <c r="C61" s="7">
        <v>46127</v>
      </c>
      <c r="D61" s="15">
        <v>3265</v>
      </c>
      <c r="E61" s="6">
        <v>334</v>
      </c>
      <c r="F61" s="15">
        <v>3</v>
      </c>
      <c r="G61" s="6" t="s">
        <v>535</v>
      </c>
      <c r="H61" s="6">
        <v>9</v>
      </c>
      <c r="I61" s="6" t="s">
        <v>890</v>
      </c>
      <c r="J61" s="15">
        <v>22181828</v>
      </c>
      <c r="K61" s="6" t="s">
        <v>4555</v>
      </c>
      <c r="L61" s="6" t="s">
        <v>4559</v>
      </c>
      <c r="M61" s="8">
        <v>159900</v>
      </c>
      <c r="N61" s="9">
        <v>0.7</v>
      </c>
      <c r="O61" s="17">
        <f t="shared" si="0"/>
        <v>47970</v>
      </c>
      <c r="P61" s="6" t="s">
        <v>16</v>
      </c>
    </row>
    <row r="62" spans="1:16" x14ac:dyDescent="0.35">
      <c r="A62" s="6" t="s">
        <v>5990</v>
      </c>
      <c r="B62" s="7">
        <v>46121</v>
      </c>
      <c r="C62" s="7">
        <v>46127</v>
      </c>
      <c r="D62" s="15">
        <v>3265</v>
      </c>
      <c r="E62" s="6">
        <v>334</v>
      </c>
      <c r="F62" s="15">
        <v>3</v>
      </c>
      <c r="G62" s="6" t="s">
        <v>535</v>
      </c>
      <c r="H62" s="6">
        <v>8</v>
      </c>
      <c r="I62" s="6" t="s">
        <v>890</v>
      </c>
      <c r="J62" s="15">
        <v>22181837</v>
      </c>
      <c r="K62" s="6" t="s">
        <v>4540</v>
      </c>
      <c r="L62" s="6" t="s">
        <v>4541</v>
      </c>
      <c r="M62" s="8">
        <v>159900</v>
      </c>
      <c r="N62" s="9">
        <v>0.7</v>
      </c>
      <c r="O62" s="17">
        <f t="shared" si="0"/>
        <v>47970</v>
      </c>
      <c r="P62" s="6" t="s">
        <v>16</v>
      </c>
    </row>
    <row r="63" spans="1:16" x14ac:dyDescent="0.35">
      <c r="A63" s="6" t="s">
        <v>5990</v>
      </c>
      <c r="B63" s="7">
        <v>46121</v>
      </c>
      <c r="C63" s="7">
        <v>46127</v>
      </c>
      <c r="D63" s="15">
        <v>3265</v>
      </c>
      <c r="E63" s="6">
        <v>334</v>
      </c>
      <c r="F63" s="15">
        <v>3</v>
      </c>
      <c r="G63" s="6" t="s">
        <v>535</v>
      </c>
      <c r="H63" s="6">
        <v>8</v>
      </c>
      <c r="I63" s="6" t="s">
        <v>890</v>
      </c>
      <c r="J63" s="15">
        <v>22181999</v>
      </c>
      <c r="K63" s="6" t="s">
        <v>4540</v>
      </c>
      <c r="L63" s="6" t="s">
        <v>4542</v>
      </c>
      <c r="M63" s="8">
        <v>159900</v>
      </c>
      <c r="N63" s="9">
        <v>0.7</v>
      </c>
      <c r="O63" s="17">
        <f t="shared" si="0"/>
        <v>47970</v>
      </c>
      <c r="P63" s="6" t="s">
        <v>16</v>
      </c>
    </row>
    <row r="64" spans="1:16" x14ac:dyDescent="0.35">
      <c r="A64" s="6" t="s">
        <v>5990</v>
      </c>
      <c r="B64" s="7">
        <v>46121</v>
      </c>
      <c r="C64" s="7">
        <v>46127</v>
      </c>
      <c r="D64" s="15">
        <v>3265</v>
      </c>
      <c r="E64" s="6">
        <v>334</v>
      </c>
      <c r="F64" s="15">
        <v>3</v>
      </c>
      <c r="G64" s="6" t="s">
        <v>535</v>
      </c>
      <c r="H64" s="6">
        <v>8</v>
      </c>
      <c r="I64" s="6" t="s">
        <v>890</v>
      </c>
      <c r="J64" s="15">
        <v>22182005</v>
      </c>
      <c r="K64" s="6" t="s">
        <v>4540</v>
      </c>
      <c r="L64" s="6" t="s">
        <v>4543</v>
      </c>
      <c r="M64" s="8">
        <v>159900</v>
      </c>
      <c r="N64" s="9">
        <v>0.7</v>
      </c>
      <c r="O64" s="17">
        <f t="shared" si="0"/>
        <v>47970</v>
      </c>
      <c r="P64" s="6" t="s">
        <v>16</v>
      </c>
    </row>
    <row r="65" spans="1:16" x14ac:dyDescent="0.35">
      <c r="A65" s="6" t="s">
        <v>5990</v>
      </c>
      <c r="B65" s="7">
        <v>46121</v>
      </c>
      <c r="C65" s="7">
        <v>46127</v>
      </c>
      <c r="D65" s="15">
        <v>3265</v>
      </c>
      <c r="E65" s="6">
        <v>334</v>
      </c>
      <c r="F65" s="15">
        <v>3</v>
      </c>
      <c r="G65" s="6" t="s">
        <v>535</v>
      </c>
      <c r="H65" s="6">
        <v>8</v>
      </c>
      <c r="I65" s="6" t="s">
        <v>890</v>
      </c>
      <c r="J65" s="15">
        <v>22182014</v>
      </c>
      <c r="K65" s="6" t="s">
        <v>4540</v>
      </c>
      <c r="L65" s="6" t="s">
        <v>4544</v>
      </c>
      <c r="M65" s="8">
        <v>159900</v>
      </c>
      <c r="N65" s="9">
        <v>0.7</v>
      </c>
      <c r="O65" s="17">
        <f t="shared" si="0"/>
        <v>47970</v>
      </c>
      <c r="P65" s="6" t="s">
        <v>16</v>
      </c>
    </row>
    <row r="66" spans="1:16" x14ac:dyDescent="0.35">
      <c r="A66" s="6" t="s">
        <v>5990</v>
      </c>
      <c r="B66" s="7">
        <v>46121</v>
      </c>
      <c r="C66" s="7">
        <v>46127</v>
      </c>
      <c r="D66" s="15">
        <v>3265</v>
      </c>
      <c r="E66" s="6">
        <v>334</v>
      </c>
      <c r="F66" s="15">
        <v>3</v>
      </c>
      <c r="G66" s="6" t="s">
        <v>17</v>
      </c>
      <c r="H66" s="6">
        <v>7</v>
      </c>
      <c r="I66" s="6" t="s">
        <v>890</v>
      </c>
      <c r="J66" s="15">
        <v>19369089</v>
      </c>
      <c r="K66" s="6" t="s">
        <v>4475</v>
      </c>
      <c r="L66" s="6" t="s">
        <v>4476</v>
      </c>
      <c r="M66" s="8">
        <v>159900</v>
      </c>
      <c r="N66" s="9">
        <v>0.7</v>
      </c>
      <c r="O66" s="17">
        <f t="shared" si="0"/>
        <v>47970</v>
      </c>
      <c r="P66" s="6" t="s">
        <v>16</v>
      </c>
    </row>
    <row r="67" spans="1:16" x14ac:dyDescent="0.35">
      <c r="A67" s="6" t="s">
        <v>5990</v>
      </c>
      <c r="B67" s="7">
        <v>46121</v>
      </c>
      <c r="C67" s="7">
        <v>46127</v>
      </c>
      <c r="D67" s="15">
        <v>3265</v>
      </c>
      <c r="E67" s="6">
        <v>334</v>
      </c>
      <c r="F67" s="15">
        <v>3</v>
      </c>
      <c r="G67" s="6" t="s">
        <v>17</v>
      </c>
      <c r="H67" s="6">
        <v>7</v>
      </c>
      <c r="I67" s="6" t="s">
        <v>890</v>
      </c>
      <c r="J67" s="15">
        <v>19369098</v>
      </c>
      <c r="K67" s="6" t="s">
        <v>4475</v>
      </c>
      <c r="L67" s="6" t="s">
        <v>4477</v>
      </c>
      <c r="M67" s="8">
        <v>159900</v>
      </c>
      <c r="N67" s="9">
        <v>0.7</v>
      </c>
      <c r="O67" s="17">
        <f t="shared" ref="O67:O130" si="1">M67-(M67*N67)</f>
        <v>47970</v>
      </c>
      <c r="P67" s="6" t="s">
        <v>16</v>
      </c>
    </row>
    <row r="68" spans="1:16" x14ac:dyDescent="0.35">
      <c r="A68" s="6" t="s">
        <v>5990</v>
      </c>
      <c r="B68" s="7">
        <v>46121</v>
      </c>
      <c r="C68" s="7">
        <v>46127</v>
      </c>
      <c r="D68" s="15">
        <v>3265</v>
      </c>
      <c r="E68" s="6">
        <v>334</v>
      </c>
      <c r="F68" s="15">
        <v>3</v>
      </c>
      <c r="G68" s="6" t="s">
        <v>17</v>
      </c>
      <c r="H68" s="6">
        <v>7</v>
      </c>
      <c r="I68" s="6" t="s">
        <v>890</v>
      </c>
      <c r="J68" s="15">
        <v>19369105</v>
      </c>
      <c r="K68" s="6" t="s">
        <v>4475</v>
      </c>
      <c r="L68" s="6" t="s">
        <v>4478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5990</v>
      </c>
      <c r="B69" s="7">
        <v>46121</v>
      </c>
      <c r="C69" s="7">
        <v>46127</v>
      </c>
      <c r="D69" s="15">
        <v>3265</v>
      </c>
      <c r="E69" s="6">
        <v>334</v>
      </c>
      <c r="F69" s="15">
        <v>3</v>
      </c>
      <c r="G69" s="6" t="s">
        <v>17</v>
      </c>
      <c r="H69" s="6">
        <v>7</v>
      </c>
      <c r="I69" s="6" t="s">
        <v>890</v>
      </c>
      <c r="J69" s="15">
        <v>19369123</v>
      </c>
      <c r="K69" s="6" t="s">
        <v>4475</v>
      </c>
      <c r="L69" s="6" t="s">
        <v>4479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5990</v>
      </c>
      <c r="B70" s="7">
        <v>46121</v>
      </c>
      <c r="C70" s="7">
        <v>46127</v>
      </c>
      <c r="D70" s="15">
        <v>3265</v>
      </c>
      <c r="E70" s="6">
        <v>334</v>
      </c>
      <c r="F70" s="15">
        <v>3</v>
      </c>
      <c r="G70" s="6" t="s">
        <v>17</v>
      </c>
      <c r="H70" s="6">
        <v>7</v>
      </c>
      <c r="I70" s="6" t="s">
        <v>890</v>
      </c>
      <c r="J70" s="15">
        <v>19369132</v>
      </c>
      <c r="K70" s="6" t="s">
        <v>4480</v>
      </c>
      <c r="L70" s="6" t="s">
        <v>4481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5990</v>
      </c>
      <c r="B71" s="7">
        <v>46121</v>
      </c>
      <c r="C71" s="7">
        <v>46127</v>
      </c>
      <c r="D71" s="15">
        <v>3265</v>
      </c>
      <c r="E71" s="6">
        <v>334</v>
      </c>
      <c r="F71" s="15">
        <v>3</v>
      </c>
      <c r="G71" s="6" t="s">
        <v>17</v>
      </c>
      <c r="H71" s="6">
        <v>7</v>
      </c>
      <c r="I71" s="6" t="s">
        <v>890</v>
      </c>
      <c r="J71" s="15">
        <v>19369141</v>
      </c>
      <c r="K71" s="6" t="s">
        <v>4480</v>
      </c>
      <c r="L71" s="6" t="s">
        <v>4482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5990</v>
      </c>
      <c r="B72" s="7">
        <v>46121</v>
      </c>
      <c r="C72" s="7">
        <v>46127</v>
      </c>
      <c r="D72" s="15">
        <v>3265</v>
      </c>
      <c r="E72" s="6">
        <v>334</v>
      </c>
      <c r="F72" s="15">
        <v>3</v>
      </c>
      <c r="G72" s="6" t="s">
        <v>17</v>
      </c>
      <c r="H72" s="6">
        <v>7</v>
      </c>
      <c r="I72" s="6" t="s">
        <v>890</v>
      </c>
      <c r="J72" s="15">
        <v>19369150</v>
      </c>
      <c r="K72" s="6" t="s">
        <v>4480</v>
      </c>
      <c r="L72" s="6" t="s">
        <v>4483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5990</v>
      </c>
      <c r="B73" s="7">
        <v>46121</v>
      </c>
      <c r="C73" s="7">
        <v>46127</v>
      </c>
      <c r="D73" s="15">
        <v>3265</v>
      </c>
      <c r="E73" s="6">
        <v>334</v>
      </c>
      <c r="F73" s="15">
        <v>3</v>
      </c>
      <c r="G73" s="6" t="s">
        <v>17</v>
      </c>
      <c r="H73" s="6">
        <v>7</v>
      </c>
      <c r="I73" s="6" t="s">
        <v>890</v>
      </c>
      <c r="J73" s="15">
        <v>19369169</v>
      </c>
      <c r="K73" s="6" t="s">
        <v>4480</v>
      </c>
      <c r="L73" s="6" t="s">
        <v>4484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5990</v>
      </c>
      <c r="B74" s="7">
        <v>46121</v>
      </c>
      <c r="C74" s="7">
        <v>46127</v>
      </c>
      <c r="D74" s="15">
        <v>3265</v>
      </c>
      <c r="E74" s="6">
        <v>334</v>
      </c>
      <c r="F74" s="15">
        <v>3</v>
      </c>
      <c r="G74" s="6" t="s">
        <v>17</v>
      </c>
      <c r="H74" s="6">
        <v>8</v>
      </c>
      <c r="I74" s="6" t="s">
        <v>890</v>
      </c>
      <c r="J74" s="15">
        <v>22179635</v>
      </c>
      <c r="K74" s="6" t="s">
        <v>4485</v>
      </c>
      <c r="L74" s="6" t="s">
        <v>4486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5990</v>
      </c>
      <c r="B75" s="7">
        <v>46121</v>
      </c>
      <c r="C75" s="7">
        <v>46127</v>
      </c>
      <c r="D75" s="15">
        <v>3265</v>
      </c>
      <c r="E75" s="6">
        <v>334</v>
      </c>
      <c r="F75" s="15">
        <v>3</v>
      </c>
      <c r="G75" s="6" t="s">
        <v>17</v>
      </c>
      <c r="H75" s="6">
        <v>8</v>
      </c>
      <c r="I75" s="6" t="s">
        <v>890</v>
      </c>
      <c r="J75" s="15">
        <v>22179644</v>
      </c>
      <c r="K75" s="6" t="s">
        <v>4485</v>
      </c>
      <c r="L75" s="6" t="s">
        <v>4487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5990</v>
      </c>
      <c r="B76" s="7">
        <v>46121</v>
      </c>
      <c r="C76" s="7">
        <v>46127</v>
      </c>
      <c r="D76" s="15">
        <v>3265</v>
      </c>
      <c r="E76" s="6">
        <v>334</v>
      </c>
      <c r="F76" s="15">
        <v>3</v>
      </c>
      <c r="G76" s="6" t="s">
        <v>17</v>
      </c>
      <c r="H76" s="6">
        <v>8</v>
      </c>
      <c r="I76" s="6" t="s">
        <v>890</v>
      </c>
      <c r="J76" s="15">
        <v>22179653</v>
      </c>
      <c r="K76" s="6" t="s">
        <v>4485</v>
      </c>
      <c r="L76" s="6" t="s">
        <v>4488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5990</v>
      </c>
      <c r="B77" s="7">
        <v>46121</v>
      </c>
      <c r="C77" s="7">
        <v>46127</v>
      </c>
      <c r="D77" s="15">
        <v>3265</v>
      </c>
      <c r="E77" s="6">
        <v>334</v>
      </c>
      <c r="F77" s="15">
        <v>3</v>
      </c>
      <c r="G77" s="6" t="s">
        <v>17</v>
      </c>
      <c r="H77" s="6">
        <v>8</v>
      </c>
      <c r="I77" s="6" t="s">
        <v>890</v>
      </c>
      <c r="J77" s="15">
        <v>22179662</v>
      </c>
      <c r="K77" s="6" t="s">
        <v>4485</v>
      </c>
      <c r="L77" s="6" t="s">
        <v>4489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5990</v>
      </c>
      <c r="B78" s="7">
        <v>46121</v>
      </c>
      <c r="C78" s="7">
        <v>46127</v>
      </c>
      <c r="D78" s="15">
        <v>3265</v>
      </c>
      <c r="E78" s="6">
        <v>334</v>
      </c>
      <c r="F78" s="15">
        <v>3</v>
      </c>
      <c r="G78" s="6" t="s">
        <v>17</v>
      </c>
      <c r="H78" s="6">
        <v>8</v>
      </c>
      <c r="I78" s="6" t="s">
        <v>890</v>
      </c>
      <c r="J78" s="15">
        <v>22179751</v>
      </c>
      <c r="K78" s="6" t="s">
        <v>4490</v>
      </c>
      <c r="L78" s="6" t="s">
        <v>4491</v>
      </c>
      <c r="M78" s="8">
        <v>179900</v>
      </c>
      <c r="N78" s="9">
        <v>0.7</v>
      </c>
      <c r="O78" s="17">
        <f t="shared" si="1"/>
        <v>53970.000000000015</v>
      </c>
      <c r="P78" s="6" t="s">
        <v>16</v>
      </c>
    </row>
    <row r="79" spans="1:16" x14ac:dyDescent="0.35">
      <c r="A79" s="6" t="s">
        <v>5990</v>
      </c>
      <c r="B79" s="7">
        <v>46121</v>
      </c>
      <c r="C79" s="7">
        <v>46127</v>
      </c>
      <c r="D79" s="15">
        <v>3265</v>
      </c>
      <c r="E79" s="6">
        <v>334</v>
      </c>
      <c r="F79" s="15">
        <v>3</v>
      </c>
      <c r="G79" s="6" t="s">
        <v>17</v>
      </c>
      <c r="H79" s="6">
        <v>8</v>
      </c>
      <c r="I79" s="6" t="s">
        <v>890</v>
      </c>
      <c r="J79" s="15">
        <v>22179760</v>
      </c>
      <c r="K79" s="6" t="s">
        <v>4490</v>
      </c>
      <c r="L79" s="6" t="s">
        <v>4492</v>
      </c>
      <c r="M79" s="8">
        <v>179900</v>
      </c>
      <c r="N79" s="9">
        <v>0.7</v>
      </c>
      <c r="O79" s="17">
        <f t="shared" si="1"/>
        <v>53970.000000000015</v>
      </c>
      <c r="P79" s="6" t="s">
        <v>16</v>
      </c>
    </row>
    <row r="80" spans="1:16" x14ac:dyDescent="0.35">
      <c r="A80" s="6" t="s">
        <v>5990</v>
      </c>
      <c r="B80" s="7">
        <v>46121</v>
      </c>
      <c r="C80" s="7">
        <v>46127</v>
      </c>
      <c r="D80" s="15">
        <v>3265</v>
      </c>
      <c r="E80" s="6">
        <v>334</v>
      </c>
      <c r="F80" s="15">
        <v>3</v>
      </c>
      <c r="G80" s="6" t="s">
        <v>17</v>
      </c>
      <c r="H80" s="6">
        <v>8</v>
      </c>
      <c r="I80" s="6" t="s">
        <v>890</v>
      </c>
      <c r="J80" s="15">
        <v>22179779</v>
      </c>
      <c r="K80" s="6" t="s">
        <v>4490</v>
      </c>
      <c r="L80" s="6" t="s">
        <v>4493</v>
      </c>
      <c r="M80" s="8">
        <v>179900</v>
      </c>
      <c r="N80" s="9">
        <v>0.7</v>
      </c>
      <c r="O80" s="17">
        <f t="shared" si="1"/>
        <v>53970.000000000015</v>
      </c>
      <c r="P80" s="6" t="s">
        <v>16</v>
      </c>
    </row>
    <row r="81" spans="1:16" x14ac:dyDescent="0.35">
      <c r="A81" s="6" t="s">
        <v>5990</v>
      </c>
      <c r="B81" s="7">
        <v>46121</v>
      </c>
      <c r="C81" s="7">
        <v>46127</v>
      </c>
      <c r="D81" s="15">
        <v>3265</v>
      </c>
      <c r="E81" s="6">
        <v>334</v>
      </c>
      <c r="F81" s="15">
        <v>3</v>
      </c>
      <c r="G81" s="6" t="s">
        <v>17</v>
      </c>
      <c r="H81" s="6">
        <v>8</v>
      </c>
      <c r="I81" s="6" t="s">
        <v>890</v>
      </c>
      <c r="J81" s="15">
        <v>22179788</v>
      </c>
      <c r="K81" s="6" t="s">
        <v>4490</v>
      </c>
      <c r="L81" s="6" t="s">
        <v>4494</v>
      </c>
      <c r="M81" s="8">
        <v>179900</v>
      </c>
      <c r="N81" s="9">
        <v>0.7</v>
      </c>
      <c r="O81" s="17">
        <f t="shared" si="1"/>
        <v>53970.000000000015</v>
      </c>
      <c r="P81" s="6" t="s">
        <v>16</v>
      </c>
    </row>
    <row r="82" spans="1:16" x14ac:dyDescent="0.35">
      <c r="A82" s="6" t="s">
        <v>5990</v>
      </c>
      <c r="B82" s="7">
        <v>46121</v>
      </c>
      <c r="C82" s="7">
        <v>46127</v>
      </c>
      <c r="D82" s="15">
        <v>3265</v>
      </c>
      <c r="E82" s="6">
        <v>334</v>
      </c>
      <c r="F82" s="15">
        <v>3</v>
      </c>
      <c r="G82" s="6" t="s">
        <v>17</v>
      </c>
      <c r="H82" s="6">
        <v>8</v>
      </c>
      <c r="I82" s="6" t="s">
        <v>890</v>
      </c>
      <c r="J82" s="15">
        <v>22179797</v>
      </c>
      <c r="K82" s="6" t="s">
        <v>4495</v>
      </c>
      <c r="L82" s="6" t="s">
        <v>4496</v>
      </c>
      <c r="M82" s="8">
        <v>179900</v>
      </c>
      <c r="N82" s="9">
        <v>0.7</v>
      </c>
      <c r="O82" s="17">
        <f t="shared" si="1"/>
        <v>53970.000000000015</v>
      </c>
      <c r="P82" s="6" t="s">
        <v>16</v>
      </c>
    </row>
    <row r="83" spans="1:16" x14ac:dyDescent="0.35">
      <c r="A83" s="6" t="s">
        <v>5990</v>
      </c>
      <c r="B83" s="7">
        <v>46121</v>
      </c>
      <c r="C83" s="7">
        <v>46127</v>
      </c>
      <c r="D83" s="15">
        <v>3265</v>
      </c>
      <c r="E83" s="6">
        <v>334</v>
      </c>
      <c r="F83" s="15">
        <v>3</v>
      </c>
      <c r="G83" s="6" t="s">
        <v>17</v>
      </c>
      <c r="H83" s="6">
        <v>8</v>
      </c>
      <c r="I83" s="6" t="s">
        <v>890</v>
      </c>
      <c r="J83" s="15">
        <v>22179804</v>
      </c>
      <c r="K83" s="6" t="s">
        <v>4495</v>
      </c>
      <c r="L83" s="6" t="s">
        <v>4497</v>
      </c>
      <c r="M83" s="8">
        <v>179900</v>
      </c>
      <c r="N83" s="9">
        <v>0.7</v>
      </c>
      <c r="O83" s="17">
        <f t="shared" si="1"/>
        <v>53970.000000000015</v>
      </c>
      <c r="P83" s="6" t="s">
        <v>16</v>
      </c>
    </row>
    <row r="84" spans="1:16" x14ac:dyDescent="0.35">
      <c r="A84" s="6" t="s">
        <v>5990</v>
      </c>
      <c r="B84" s="7">
        <v>46121</v>
      </c>
      <c r="C84" s="7">
        <v>46127</v>
      </c>
      <c r="D84" s="15">
        <v>3265</v>
      </c>
      <c r="E84" s="6">
        <v>334</v>
      </c>
      <c r="F84" s="15">
        <v>3</v>
      </c>
      <c r="G84" s="6" t="s">
        <v>17</v>
      </c>
      <c r="H84" s="6">
        <v>8</v>
      </c>
      <c r="I84" s="6" t="s">
        <v>890</v>
      </c>
      <c r="J84" s="15">
        <v>22179813</v>
      </c>
      <c r="K84" s="6" t="s">
        <v>4495</v>
      </c>
      <c r="L84" s="6" t="s">
        <v>4498</v>
      </c>
      <c r="M84" s="8">
        <v>179900</v>
      </c>
      <c r="N84" s="9">
        <v>0.7</v>
      </c>
      <c r="O84" s="17">
        <f t="shared" si="1"/>
        <v>53970.000000000015</v>
      </c>
      <c r="P84" s="6" t="s">
        <v>16</v>
      </c>
    </row>
    <row r="85" spans="1:16" x14ac:dyDescent="0.35">
      <c r="A85" s="6" t="s">
        <v>5990</v>
      </c>
      <c r="B85" s="7">
        <v>46121</v>
      </c>
      <c r="C85" s="7">
        <v>46127</v>
      </c>
      <c r="D85" s="15">
        <v>3265</v>
      </c>
      <c r="E85" s="6">
        <v>334</v>
      </c>
      <c r="F85" s="15">
        <v>3</v>
      </c>
      <c r="G85" s="6" t="s">
        <v>17</v>
      </c>
      <c r="H85" s="6">
        <v>8</v>
      </c>
      <c r="I85" s="6" t="s">
        <v>890</v>
      </c>
      <c r="J85" s="15">
        <v>22179822</v>
      </c>
      <c r="K85" s="6" t="s">
        <v>4495</v>
      </c>
      <c r="L85" s="6" t="s">
        <v>4499</v>
      </c>
      <c r="M85" s="8">
        <v>179900</v>
      </c>
      <c r="N85" s="9">
        <v>0.7</v>
      </c>
      <c r="O85" s="17">
        <f t="shared" si="1"/>
        <v>53970.000000000015</v>
      </c>
      <c r="P85" s="6" t="s">
        <v>16</v>
      </c>
    </row>
    <row r="86" spans="1:16" x14ac:dyDescent="0.35">
      <c r="A86" s="6" t="s">
        <v>5990</v>
      </c>
      <c r="B86" s="7">
        <v>46121</v>
      </c>
      <c r="C86" s="7">
        <v>46127</v>
      </c>
      <c r="D86" s="15">
        <v>3265</v>
      </c>
      <c r="E86" s="6">
        <v>334</v>
      </c>
      <c r="F86" s="15">
        <v>3</v>
      </c>
      <c r="G86" s="6" t="s">
        <v>17</v>
      </c>
      <c r="H86" s="6">
        <v>8</v>
      </c>
      <c r="I86" s="6" t="s">
        <v>890</v>
      </c>
      <c r="J86" s="15">
        <v>22180294</v>
      </c>
      <c r="K86" s="6" t="s">
        <v>4500</v>
      </c>
      <c r="L86" s="6" t="s">
        <v>4501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5990</v>
      </c>
      <c r="B87" s="7">
        <v>46121</v>
      </c>
      <c r="C87" s="7">
        <v>46127</v>
      </c>
      <c r="D87" s="15">
        <v>3265</v>
      </c>
      <c r="E87" s="6">
        <v>334</v>
      </c>
      <c r="F87" s="15">
        <v>3</v>
      </c>
      <c r="G87" s="6" t="s">
        <v>17</v>
      </c>
      <c r="H87" s="6">
        <v>8</v>
      </c>
      <c r="I87" s="6" t="s">
        <v>890</v>
      </c>
      <c r="J87" s="15">
        <v>22180525</v>
      </c>
      <c r="K87" s="6" t="s">
        <v>4500</v>
      </c>
      <c r="L87" s="6" t="s">
        <v>4502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5990</v>
      </c>
      <c r="B88" s="7">
        <v>46121</v>
      </c>
      <c r="C88" s="7">
        <v>46127</v>
      </c>
      <c r="D88" s="15">
        <v>3265</v>
      </c>
      <c r="E88" s="6">
        <v>334</v>
      </c>
      <c r="F88" s="15">
        <v>3</v>
      </c>
      <c r="G88" s="6" t="s">
        <v>17</v>
      </c>
      <c r="H88" s="6">
        <v>8</v>
      </c>
      <c r="I88" s="6" t="s">
        <v>890</v>
      </c>
      <c r="J88" s="15">
        <v>22180623</v>
      </c>
      <c r="K88" s="6" t="s">
        <v>4500</v>
      </c>
      <c r="L88" s="6" t="s">
        <v>4503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5990</v>
      </c>
      <c r="B89" s="7">
        <v>46121</v>
      </c>
      <c r="C89" s="7">
        <v>46127</v>
      </c>
      <c r="D89" s="15">
        <v>3265</v>
      </c>
      <c r="E89" s="6">
        <v>334</v>
      </c>
      <c r="F89" s="15">
        <v>3</v>
      </c>
      <c r="G89" s="6" t="s">
        <v>17</v>
      </c>
      <c r="H89" s="6">
        <v>8</v>
      </c>
      <c r="I89" s="6" t="s">
        <v>890</v>
      </c>
      <c r="J89" s="15">
        <v>22180632</v>
      </c>
      <c r="K89" s="6" t="s">
        <v>4500</v>
      </c>
      <c r="L89" s="6" t="s">
        <v>4504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5990</v>
      </c>
      <c r="B90" s="7">
        <v>46121</v>
      </c>
      <c r="C90" s="7">
        <v>46127</v>
      </c>
      <c r="D90" s="15">
        <v>3265</v>
      </c>
      <c r="E90" s="6">
        <v>334</v>
      </c>
      <c r="F90" s="15">
        <v>3</v>
      </c>
      <c r="G90" s="6" t="s">
        <v>17</v>
      </c>
      <c r="H90" s="6">
        <v>7</v>
      </c>
      <c r="I90" s="6" t="s">
        <v>890</v>
      </c>
      <c r="J90" s="15">
        <v>19369178</v>
      </c>
      <c r="K90" s="6" t="s">
        <v>4505</v>
      </c>
      <c r="L90" s="6" t="s">
        <v>4506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5990</v>
      </c>
      <c r="B91" s="7">
        <v>46121</v>
      </c>
      <c r="C91" s="7">
        <v>46127</v>
      </c>
      <c r="D91" s="15">
        <v>3265</v>
      </c>
      <c r="E91" s="6">
        <v>334</v>
      </c>
      <c r="F91" s="15">
        <v>3</v>
      </c>
      <c r="G91" s="6" t="s">
        <v>17</v>
      </c>
      <c r="H91" s="6">
        <v>7</v>
      </c>
      <c r="I91" s="6" t="s">
        <v>890</v>
      </c>
      <c r="J91" s="15">
        <v>19369196</v>
      </c>
      <c r="K91" s="6" t="s">
        <v>4505</v>
      </c>
      <c r="L91" s="6" t="s">
        <v>4507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5990</v>
      </c>
      <c r="B92" s="7">
        <v>46121</v>
      </c>
      <c r="C92" s="7">
        <v>46127</v>
      </c>
      <c r="D92" s="15">
        <v>3265</v>
      </c>
      <c r="E92" s="6">
        <v>334</v>
      </c>
      <c r="F92" s="15">
        <v>3</v>
      </c>
      <c r="G92" s="6" t="s">
        <v>17</v>
      </c>
      <c r="H92" s="6">
        <v>7</v>
      </c>
      <c r="I92" s="6" t="s">
        <v>890</v>
      </c>
      <c r="J92" s="15">
        <v>19369203</v>
      </c>
      <c r="K92" s="6" t="s">
        <v>4505</v>
      </c>
      <c r="L92" s="6" t="s">
        <v>4508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5990</v>
      </c>
      <c r="B93" s="7">
        <v>46121</v>
      </c>
      <c r="C93" s="7">
        <v>46127</v>
      </c>
      <c r="D93" s="15">
        <v>3265</v>
      </c>
      <c r="E93" s="6">
        <v>334</v>
      </c>
      <c r="F93" s="15">
        <v>3</v>
      </c>
      <c r="G93" s="6" t="s">
        <v>17</v>
      </c>
      <c r="H93" s="6">
        <v>7</v>
      </c>
      <c r="I93" s="6" t="s">
        <v>890</v>
      </c>
      <c r="J93" s="15">
        <v>19369212</v>
      </c>
      <c r="K93" s="6" t="s">
        <v>4505</v>
      </c>
      <c r="L93" s="6" t="s">
        <v>4509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5990</v>
      </c>
      <c r="B94" s="7">
        <v>46121</v>
      </c>
      <c r="C94" s="7">
        <v>46127</v>
      </c>
      <c r="D94" s="15">
        <v>3265</v>
      </c>
      <c r="E94" s="6">
        <v>334</v>
      </c>
      <c r="F94" s="15">
        <v>3</v>
      </c>
      <c r="G94" s="6" t="s">
        <v>17</v>
      </c>
      <c r="H94" s="6">
        <v>7</v>
      </c>
      <c r="I94" s="6" t="s">
        <v>890</v>
      </c>
      <c r="J94" s="15">
        <v>19369221</v>
      </c>
      <c r="K94" s="6" t="s">
        <v>4510</v>
      </c>
      <c r="L94" s="6" t="s">
        <v>4511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5990</v>
      </c>
      <c r="B95" s="7">
        <v>46121</v>
      </c>
      <c r="C95" s="7">
        <v>46127</v>
      </c>
      <c r="D95" s="15">
        <v>3265</v>
      </c>
      <c r="E95" s="6">
        <v>334</v>
      </c>
      <c r="F95" s="15">
        <v>3</v>
      </c>
      <c r="G95" s="6" t="s">
        <v>17</v>
      </c>
      <c r="H95" s="6">
        <v>7</v>
      </c>
      <c r="I95" s="6" t="s">
        <v>890</v>
      </c>
      <c r="J95" s="15">
        <v>19369230</v>
      </c>
      <c r="K95" s="6" t="s">
        <v>4510</v>
      </c>
      <c r="L95" s="6" t="s">
        <v>4512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5990</v>
      </c>
      <c r="B96" s="7">
        <v>46121</v>
      </c>
      <c r="C96" s="7">
        <v>46127</v>
      </c>
      <c r="D96" s="15">
        <v>3265</v>
      </c>
      <c r="E96" s="6">
        <v>334</v>
      </c>
      <c r="F96" s="15">
        <v>3</v>
      </c>
      <c r="G96" s="6" t="s">
        <v>17</v>
      </c>
      <c r="H96" s="6">
        <v>7</v>
      </c>
      <c r="I96" s="6" t="s">
        <v>890</v>
      </c>
      <c r="J96" s="15">
        <v>19369249</v>
      </c>
      <c r="K96" s="6" t="s">
        <v>4510</v>
      </c>
      <c r="L96" s="6" t="s">
        <v>4513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5990</v>
      </c>
      <c r="B97" s="7">
        <v>46121</v>
      </c>
      <c r="C97" s="7">
        <v>46127</v>
      </c>
      <c r="D97" s="15">
        <v>3265</v>
      </c>
      <c r="E97" s="6">
        <v>334</v>
      </c>
      <c r="F97" s="15">
        <v>3</v>
      </c>
      <c r="G97" s="6" t="s">
        <v>17</v>
      </c>
      <c r="H97" s="6">
        <v>7</v>
      </c>
      <c r="I97" s="6" t="s">
        <v>890</v>
      </c>
      <c r="J97" s="15">
        <v>19369258</v>
      </c>
      <c r="K97" s="6" t="s">
        <v>4510</v>
      </c>
      <c r="L97" s="6" t="s">
        <v>4514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5990</v>
      </c>
      <c r="B98" s="7">
        <v>46121</v>
      </c>
      <c r="C98" s="7">
        <v>46127</v>
      </c>
      <c r="D98" s="15">
        <v>3265</v>
      </c>
      <c r="E98" s="6">
        <v>334</v>
      </c>
      <c r="F98" s="15">
        <v>3</v>
      </c>
      <c r="G98" s="6" t="s">
        <v>17</v>
      </c>
      <c r="H98" s="6">
        <v>8</v>
      </c>
      <c r="I98" s="6" t="s">
        <v>890</v>
      </c>
      <c r="J98" s="15">
        <v>22179699</v>
      </c>
      <c r="K98" s="6" t="s">
        <v>4515</v>
      </c>
      <c r="L98" s="6" t="s">
        <v>4516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5990</v>
      </c>
      <c r="B99" s="7">
        <v>46121</v>
      </c>
      <c r="C99" s="7">
        <v>46127</v>
      </c>
      <c r="D99" s="15">
        <v>3265</v>
      </c>
      <c r="E99" s="6">
        <v>334</v>
      </c>
      <c r="F99" s="15">
        <v>3</v>
      </c>
      <c r="G99" s="6" t="s">
        <v>17</v>
      </c>
      <c r="H99" s="6">
        <v>8</v>
      </c>
      <c r="I99" s="6" t="s">
        <v>890</v>
      </c>
      <c r="J99" s="15">
        <v>22179706</v>
      </c>
      <c r="K99" s="6" t="s">
        <v>4515</v>
      </c>
      <c r="L99" s="6" t="s">
        <v>4517</v>
      </c>
      <c r="M99" s="8">
        <v>159900</v>
      </c>
      <c r="N99" s="9">
        <v>0.7</v>
      </c>
      <c r="O99" s="17">
        <f t="shared" si="1"/>
        <v>47970</v>
      </c>
      <c r="P99" s="6" t="s">
        <v>16</v>
      </c>
    </row>
    <row r="100" spans="1:16" x14ac:dyDescent="0.35">
      <c r="A100" s="6" t="s">
        <v>5990</v>
      </c>
      <c r="B100" s="7">
        <v>46121</v>
      </c>
      <c r="C100" s="7">
        <v>46127</v>
      </c>
      <c r="D100" s="15">
        <v>3265</v>
      </c>
      <c r="E100" s="6">
        <v>334</v>
      </c>
      <c r="F100" s="15">
        <v>3</v>
      </c>
      <c r="G100" s="6" t="s">
        <v>17</v>
      </c>
      <c r="H100" s="6">
        <v>8</v>
      </c>
      <c r="I100" s="6" t="s">
        <v>890</v>
      </c>
      <c r="J100" s="15">
        <v>22179715</v>
      </c>
      <c r="K100" s="6" t="s">
        <v>4515</v>
      </c>
      <c r="L100" s="6" t="s">
        <v>4518</v>
      </c>
      <c r="M100" s="8">
        <v>159900</v>
      </c>
      <c r="N100" s="9">
        <v>0.7</v>
      </c>
      <c r="O100" s="17">
        <f t="shared" si="1"/>
        <v>47970</v>
      </c>
      <c r="P100" s="6" t="s">
        <v>16</v>
      </c>
    </row>
    <row r="101" spans="1:16" x14ac:dyDescent="0.35">
      <c r="A101" s="6" t="s">
        <v>5990</v>
      </c>
      <c r="B101" s="7">
        <v>46121</v>
      </c>
      <c r="C101" s="7">
        <v>46127</v>
      </c>
      <c r="D101" s="15">
        <v>3265</v>
      </c>
      <c r="E101" s="6">
        <v>334</v>
      </c>
      <c r="F101" s="15">
        <v>3</v>
      </c>
      <c r="G101" s="6" t="s">
        <v>17</v>
      </c>
      <c r="H101" s="6">
        <v>8</v>
      </c>
      <c r="I101" s="6" t="s">
        <v>890</v>
      </c>
      <c r="J101" s="15">
        <v>22179724</v>
      </c>
      <c r="K101" s="6" t="s">
        <v>4515</v>
      </c>
      <c r="L101" s="6" t="s">
        <v>4519</v>
      </c>
      <c r="M101" s="8">
        <v>159900</v>
      </c>
      <c r="N101" s="9">
        <v>0.7</v>
      </c>
      <c r="O101" s="17">
        <f t="shared" si="1"/>
        <v>47970</v>
      </c>
      <c r="P101" s="6" t="s">
        <v>16</v>
      </c>
    </row>
    <row r="102" spans="1:16" x14ac:dyDescent="0.35">
      <c r="A102" s="6" t="s">
        <v>5990</v>
      </c>
      <c r="B102" s="7">
        <v>46121</v>
      </c>
      <c r="C102" s="7">
        <v>46127</v>
      </c>
      <c r="D102" s="15">
        <v>3265</v>
      </c>
      <c r="E102" s="6">
        <v>334</v>
      </c>
      <c r="F102" s="15">
        <v>3</v>
      </c>
      <c r="G102" s="6" t="s">
        <v>17</v>
      </c>
      <c r="H102" s="6">
        <v>8</v>
      </c>
      <c r="I102" s="6" t="s">
        <v>890</v>
      </c>
      <c r="J102" s="15">
        <v>22179831</v>
      </c>
      <c r="K102" s="6" t="s">
        <v>4520</v>
      </c>
      <c r="L102" s="6" t="s">
        <v>4521</v>
      </c>
      <c r="M102" s="8">
        <v>159900</v>
      </c>
      <c r="N102" s="9">
        <v>0.7</v>
      </c>
      <c r="O102" s="17">
        <f t="shared" si="1"/>
        <v>47970</v>
      </c>
      <c r="P102" s="6" t="s">
        <v>16</v>
      </c>
    </row>
    <row r="103" spans="1:16" x14ac:dyDescent="0.35">
      <c r="A103" s="6" t="s">
        <v>5990</v>
      </c>
      <c r="B103" s="7">
        <v>46121</v>
      </c>
      <c r="C103" s="7">
        <v>46127</v>
      </c>
      <c r="D103" s="15">
        <v>3265</v>
      </c>
      <c r="E103" s="6">
        <v>334</v>
      </c>
      <c r="F103" s="15">
        <v>3</v>
      </c>
      <c r="G103" s="6" t="s">
        <v>17</v>
      </c>
      <c r="H103" s="6">
        <v>8</v>
      </c>
      <c r="I103" s="6" t="s">
        <v>890</v>
      </c>
      <c r="J103" s="15">
        <v>22179840</v>
      </c>
      <c r="K103" s="6" t="s">
        <v>4520</v>
      </c>
      <c r="L103" s="6" t="s">
        <v>4522</v>
      </c>
      <c r="M103" s="8">
        <v>159900</v>
      </c>
      <c r="N103" s="9">
        <v>0.7</v>
      </c>
      <c r="O103" s="17">
        <f t="shared" si="1"/>
        <v>47970</v>
      </c>
      <c r="P103" s="6" t="s">
        <v>16</v>
      </c>
    </row>
    <row r="104" spans="1:16" x14ac:dyDescent="0.35">
      <c r="A104" s="6" t="s">
        <v>5990</v>
      </c>
      <c r="B104" s="7">
        <v>46121</v>
      </c>
      <c r="C104" s="7">
        <v>46127</v>
      </c>
      <c r="D104" s="15">
        <v>3265</v>
      </c>
      <c r="E104" s="6">
        <v>334</v>
      </c>
      <c r="F104" s="15">
        <v>3</v>
      </c>
      <c r="G104" s="6" t="s">
        <v>17</v>
      </c>
      <c r="H104" s="6">
        <v>8</v>
      </c>
      <c r="I104" s="6" t="s">
        <v>890</v>
      </c>
      <c r="J104" s="15">
        <v>22179993</v>
      </c>
      <c r="K104" s="6" t="s">
        <v>4520</v>
      </c>
      <c r="L104" s="6" t="s">
        <v>4523</v>
      </c>
      <c r="M104" s="8">
        <v>159900</v>
      </c>
      <c r="N104" s="9">
        <v>0.7</v>
      </c>
      <c r="O104" s="17">
        <f t="shared" si="1"/>
        <v>47970</v>
      </c>
      <c r="P104" s="6" t="s">
        <v>16</v>
      </c>
    </row>
    <row r="105" spans="1:16" x14ac:dyDescent="0.35">
      <c r="A105" s="6" t="s">
        <v>5990</v>
      </c>
      <c r="B105" s="7">
        <v>46121</v>
      </c>
      <c r="C105" s="7">
        <v>46127</v>
      </c>
      <c r="D105" s="15">
        <v>3265</v>
      </c>
      <c r="E105" s="6">
        <v>334</v>
      </c>
      <c r="F105" s="15">
        <v>3</v>
      </c>
      <c r="G105" s="6" t="s">
        <v>17</v>
      </c>
      <c r="H105" s="6">
        <v>8</v>
      </c>
      <c r="I105" s="6" t="s">
        <v>890</v>
      </c>
      <c r="J105" s="15">
        <v>22180007</v>
      </c>
      <c r="K105" s="6" t="s">
        <v>4520</v>
      </c>
      <c r="L105" s="6" t="s">
        <v>4524</v>
      </c>
      <c r="M105" s="8">
        <v>159900</v>
      </c>
      <c r="N105" s="9">
        <v>0.7</v>
      </c>
      <c r="O105" s="17">
        <f t="shared" si="1"/>
        <v>47970</v>
      </c>
      <c r="P105" s="6" t="s">
        <v>16</v>
      </c>
    </row>
    <row r="106" spans="1:16" x14ac:dyDescent="0.35">
      <c r="A106" s="6" t="s">
        <v>5990</v>
      </c>
      <c r="B106" s="7">
        <v>46121</v>
      </c>
      <c r="C106" s="7">
        <v>46127</v>
      </c>
      <c r="D106" s="15">
        <v>3265</v>
      </c>
      <c r="E106" s="6">
        <v>334</v>
      </c>
      <c r="F106" s="15">
        <v>3</v>
      </c>
      <c r="G106" s="6" t="s">
        <v>17</v>
      </c>
      <c r="H106" s="6">
        <v>9</v>
      </c>
      <c r="I106" s="6" t="s">
        <v>890</v>
      </c>
      <c r="J106" s="15">
        <v>22180016</v>
      </c>
      <c r="K106" s="6" t="s">
        <v>4560</v>
      </c>
      <c r="L106" s="6" t="s">
        <v>4561</v>
      </c>
      <c r="M106" s="8">
        <v>159900</v>
      </c>
      <c r="N106" s="9">
        <v>0.7</v>
      </c>
      <c r="O106" s="17">
        <f t="shared" si="1"/>
        <v>47970</v>
      </c>
      <c r="P106" s="6" t="s">
        <v>16</v>
      </c>
    </row>
    <row r="107" spans="1:16" x14ac:dyDescent="0.35">
      <c r="A107" s="6" t="s">
        <v>5990</v>
      </c>
      <c r="B107" s="7">
        <v>46121</v>
      </c>
      <c r="C107" s="7">
        <v>46127</v>
      </c>
      <c r="D107" s="15">
        <v>3265</v>
      </c>
      <c r="E107" s="6">
        <v>334</v>
      </c>
      <c r="F107" s="15">
        <v>3</v>
      </c>
      <c r="G107" s="6" t="s">
        <v>17</v>
      </c>
      <c r="H107" s="6">
        <v>9</v>
      </c>
      <c r="I107" s="6" t="s">
        <v>890</v>
      </c>
      <c r="J107" s="15">
        <v>22180025</v>
      </c>
      <c r="K107" s="6" t="s">
        <v>4560</v>
      </c>
      <c r="L107" s="6" t="s">
        <v>4562</v>
      </c>
      <c r="M107" s="8">
        <v>159900</v>
      </c>
      <c r="N107" s="9">
        <v>0.7</v>
      </c>
      <c r="O107" s="17">
        <f t="shared" si="1"/>
        <v>47970</v>
      </c>
      <c r="P107" s="6" t="s">
        <v>16</v>
      </c>
    </row>
    <row r="108" spans="1:16" x14ac:dyDescent="0.35">
      <c r="A108" s="6" t="s">
        <v>5990</v>
      </c>
      <c r="B108" s="7">
        <v>46121</v>
      </c>
      <c r="C108" s="7">
        <v>46127</v>
      </c>
      <c r="D108" s="15">
        <v>3265</v>
      </c>
      <c r="E108" s="6">
        <v>334</v>
      </c>
      <c r="F108" s="15">
        <v>3</v>
      </c>
      <c r="G108" s="6" t="s">
        <v>17</v>
      </c>
      <c r="H108" s="6">
        <v>9</v>
      </c>
      <c r="I108" s="6" t="s">
        <v>890</v>
      </c>
      <c r="J108" s="15">
        <v>22180105</v>
      </c>
      <c r="K108" s="6" t="s">
        <v>4560</v>
      </c>
      <c r="L108" s="6" t="s">
        <v>4563</v>
      </c>
      <c r="M108" s="8">
        <v>159900</v>
      </c>
      <c r="N108" s="9">
        <v>0.7</v>
      </c>
      <c r="O108" s="17">
        <f t="shared" si="1"/>
        <v>47970</v>
      </c>
      <c r="P108" s="6" t="s">
        <v>16</v>
      </c>
    </row>
    <row r="109" spans="1:16" x14ac:dyDescent="0.35">
      <c r="A109" s="6" t="s">
        <v>5990</v>
      </c>
      <c r="B109" s="7">
        <v>46121</v>
      </c>
      <c r="C109" s="7">
        <v>46127</v>
      </c>
      <c r="D109" s="15">
        <v>3265</v>
      </c>
      <c r="E109" s="6">
        <v>334</v>
      </c>
      <c r="F109" s="15">
        <v>3</v>
      </c>
      <c r="G109" s="6" t="s">
        <v>17</v>
      </c>
      <c r="H109" s="6">
        <v>9</v>
      </c>
      <c r="I109" s="6" t="s">
        <v>890</v>
      </c>
      <c r="J109" s="15">
        <v>22180221</v>
      </c>
      <c r="K109" s="6" t="s">
        <v>4560</v>
      </c>
      <c r="L109" s="6" t="s">
        <v>4564</v>
      </c>
      <c r="M109" s="8">
        <v>159900</v>
      </c>
      <c r="N109" s="9">
        <v>0.7</v>
      </c>
      <c r="O109" s="17">
        <f t="shared" si="1"/>
        <v>47970</v>
      </c>
      <c r="P109" s="6" t="s">
        <v>16</v>
      </c>
    </row>
    <row r="110" spans="1:16" x14ac:dyDescent="0.35">
      <c r="A110" s="6" t="s">
        <v>5990</v>
      </c>
      <c r="B110" s="7">
        <v>46121</v>
      </c>
      <c r="C110" s="7">
        <v>46127</v>
      </c>
      <c r="D110" s="15">
        <v>3265</v>
      </c>
      <c r="E110" s="6">
        <v>334</v>
      </c>
      <c r="F110" s="15">
        <v>3</v>
      </c>
      <c r="G110" s="6" t="s">
        <v>485</v>
      </c>
      <c r="H110" s="6">
        <v>7</v>
      </c>
      <c r="I110" s="6" t="s">
        <v>890</v>
      </c>
      <c r="J110" s="15">
        <v>19369043</v>
      </c>
      <c r="K110" s="6" t="s">
        <v>4465</v>
      </c>
      <c r="L110" s="6" t="s">
        <v>4466</v>
      </c>
      <c r="M110" s="8">
        <v>279900</v>
      </c>
      <c r="N110" s="9">
        <v>0.7</v>
      </c>
      <c r="O110" s="17">
        <f t="shared" si="1"/>
        <v>83970</v>
      </c>
      <c r="P110" s="6" t="s">
        <v>16</v>
      </c>
    </row>
    <row r="111" spans="1:16" x14ac:dyDescent="0.35">
      <c r="A111" s="6" t="s">
        <v>5990</v>
      </c>
      <c r="B111" s="7">
        <v>46121</v>
      </c>
      <c r="C111" s="7">
        <v>46127</v>
      </c>
      <c r="D111" s="15">
        <v>3265</v>
      </c>
      <c r="E111" s="6">
        <v>334</v>
      </c>
      <c r="F111" s="15">
        <v>3</v>
      </c>
      <c r="G111" s="6" t="s">
        <v>485</v>
      </c>
      <c r="H111" s="6">
        <v>7</v>
      </c>
      <c r="I111" s="6" t="s">
        <v>890</v>
      </c>
      <c r="J111" s="15">
        <v>19369052</v>
      </c>
      <c r="K111" s="6" t="s">
        <v>4465</v>
      </c>
      <c r="L111" s="6" t="s">
        <v>4467</v>
      </c>
      <c r="M111" s="8">
        <v>279900</v>
      </c>
      <c r="N111" s="9">
        <v>0.7</v>
      </c>
      <c r="O111" s="17">
        <f t="shared" si="1"/>
        <v>83970</v>
      </c>
      <c r="P111" s="6" t="s">
        <v>16</v>
      </c>
    </row>
    <row r="112" spans="1:16" x14ac:dyDescent="0.35">
      <c r="A112" s="6" t="s">
        <v>5990</v>
      </c>
      <c r="B112" s="7">
        <v>46121</v>
      </c>
      <c r="C112" s="7">
        <v>46127</v>
      </c>
      <c r="D112" s="15">
        <v>3265</v>
      </c>
      <c r="E112" s="6">
        <v>334</v>
      </c>
      <c r="F112" s="15">
        <v>3</v>
      </c>
      <c r="G112" s="6" t="s">
        <v>485</v>
      </c>
      <c r="H112" s="6">
        <v>7</v>
      </c>
      <c r="I112" s="6" t="s">
        <v>890</v>
      </c>
      <c r="J112" s="15">
        <v>19369061</v>
      </c>
      <c r="K112" s="6" t="s">
        <v>4465</v>
      </c>
      <c r="L112" s="6" t="s">
        <v>4468</v>
      </c>
      <c r="M112" s="8">
        <v>279900</v>
      </c>
      <c r="N112" s="9">
        <v>0.7</v>
      </c>
      <c r="O112" s="17">
        <f t="shared" si="1"/>
        <v>83970</v>
      </c>
      <c r="P112" s="6" t="s">
        <v>16</v>
      </c>
    </row>
    <row r="113" spans="1:16" x14ac:dyDescent="0.35">
      <c r="A113" s="6" t="s">
        <v>5990</v>
      </c>
      <c r="B113" s="7">
        <v>46121</v>
      </c>
      <c r="C113" s="7">
        <v>46127</v>
      </c>
      <c r="D113" s="15">
        <v>3265</v>
      </c>
      <c r="E113" s="6">
        <v>334</v>
      </c>
      <c r="F113" s="15">
        <v>3</v>
      </c>
      <c r="G113" s="6" t="s">
        <v>485</v>
      </c>
      <c r="H113" s="6">
        <v>7</v>
      </c>
      <c r="I113" s="6" t="s">
        <v>890</v>
      </c>
      <c r="J113" s="15">
        <v>19369070</v>
      </c>
      <c r="K113" s="6" t="s">
        <v>4465</v>
      </c>
      <c r="L113" s="6" t="s">
        <v>4469</v>
      </c>
      <c r="M113" s="8">
        <v>279900</v>
      </c>
      <c r="N113" s="9">
        <v>0.7</v>
      </c>
      <c r="O113" s="17">
        <f t="shared" si="1"/>
        <v>83970</v>
      </c>
      <c r="P113" s="6" t="s">
        <v>16</v>
      </c>
    </row>
    <row r="114" spans="1:16" x14ac:dyDescent="0.35">
      <c r="A114" s="6" t="s">
        <v>5990</v>
      </c>
      <c r="B114" s="7">
        <v>46121</v>
      </c>
      <c r="C114" s="7">
        <v>46127</v>
      </c>
      <c r="D114" s="15">
        <v>3265</v>
      </c>
      <c r="E114" s="6">
        <v>334</v>
      </c>
      <c r="F114" s="15">
        <v>3</v>
      </c>
      <c r="G114" s="6" t="s">
        <v>485</v>
      </c>
      <c r="H114" s="6">
        <v>8</v>
      </c>
      <c r="I114" s="6" t="s">
        <v>890</v>
      </c>
      <c r="J114" s="15">
        <v>22179546</v>
      </c>
      <c r="K114" s="6" t="s">
        <v>4470</v>
      </c>
      <c r="L114" s="6" t="s">
        <v>4471</v>
      </c>
      <c r="M114" s="8">
        <v>299900</v>
      </c>
      <c r="N114" s="9">
        <v>0.7</v>
      </c>
      <c r="O114" s="17">
        <f t="shared" si="1"/>
        <v>89970</v>
      </c>
      <c r="P114" s="6" t="s">
        <v>16</v>
      </c>
    </row>
    <row r="115" spans="1:16" x14ac:dyDescent="0.35">
      <c r="A115" s="6" t="s">
        <v>5990</v>
      </c>
      <c r="B115" s="7">
        <v>46121</v>
      </c>
      <c r="C115" s="7">
        <v>46127</v>
      </c>
      <c r="D115" s="15">
        <v>3265</v>
      </c>
      <c r="E115" s="6">
        <v>334</v>
      </c>
      <c r="F115" s="15">
        <v>3</v>
      </c>
      <c r="G115" s="6" t="s">
        <v>485</v>
      </c>
      <c r="H115" s="6">
        <v>8</v>
      </c>
      <c r="I115" s="6" t="s">
        <v>890</v>
      </c>
      <c r="J115" s="15">
        <v>22179555</v>
      </c>
      <c r="K115" s="6" t="s">
        <v>4470</v>
      </c>
      <c r="L115" s="6" t="s">
        <v>4472</v>
      </c>
      <c r="M115" s="8">
        <v>299900</v>
      </c>
      <c r="N115" s="9">
        <v>0.7</v>
      </c>
      <c r="O115" s="17">
        <f t="shared" si="1"/>
        <v>89970</v>
      </c>
      <c r="P115" s="6" t="s">
        <v>16</v>
      </c>
    </row>
    <row r="116" spans="1:16" x14ac:dyDescent="0.35">
      <c r="A116" s="6" t="s">
        <v>5990</v>
      </c>
      <c r="B116" s="7">
        <v>46121</v>
      </c>
      <c r="C116" s="7">
        <v>46127</v>
      </c>
      <c r="D116" s="15">
        <v>3265</v>
      </c>
      <c r="E116" s="6">
        <v>334</v>
      </c>
      <c r="F116" s="15">
        <v>3</v>
      </c>
      <c r="G116" s="6" t="s">
        <v>485</v>
      </c>
      <c r="H116" s="6">
        <v>8</v>
      </c>
      <c r="I116" s="6" t="s">
        <v>890</v>
      </c>
      <c r="J116" s="15">
        <v>22179617</v>
      </c>
      <c r="K116" s="6" t="s">
        <v>4470</v>
      </c>
      <c r="L116" s="6" t="s">
        <v>4473</v>
      </c>
      <c r="M116" s="8">
        <v>299900</v>
      </c>
      <c r="N116" s="9">
        <v>0.7</v>
      </c>
      <c r="O116" s="17">
        <f t="shared" si="1"/>
        <v>89970</v>
      </c>
      <c r="P116" s="6" t="s">
        <v>16</v>
      </c>
    </row>
    <row r="117" spans="1:16" x14ac:dyDescent="0.35">
      <c r="A117" s="6" t="s">
        <v>5990</v>
      </c>
      <c r="B117" s="7">
        <v>46121</v>
      </c>
      <c r="C117" s="7">
        <v>46127</v>
      </c>
      <c r="D117" s="15">
        <v>3265</v>
      </c>
      <c r="E117" s="6">
        <v>334</v>
      </c>
      <c r="F117" s="15">
        <v>3</v>
      </c>
      <c r="G117" s="6" t="s">
        <v>485</v>
      </c>
      <c r="H117" s="6">
        <v>8</v>
      </c>
      <c r="I117" s="6" t="s">
        <v>890</v>
      </c>
      <c r="J117" s="15">
        <v>22179626</v>
      </c>
      <c r="K117" s="6" t="s">
        <v>4470</v>
      </c>
      <c r="L117" s="6" t="s">
        <v>4474</v>
      </c>
      <c r="M117" s="8">
        <v>299900</v>
      </c>
      <c r="N117" s="9">
        <v>0.7</v>
      </c>
      <c r="O117" s="17">
        <f t="shared" si="1"/>
        <v>89970</v>
      </c>
      <c r="P117" s="6" t="s">
        <v>16</v>
      </c>
    </row>
    <row r="118" spans="1:16" x14ac:dyDescent="0.35">
      <c r="A118" s="6" t="s">
        <v>5990</v>
      </c>
      <c r="B118" s="7">
        <v>46121</v>
      </c>
      <c r="C118" s="7">
        <v>46127</v>
      </c>
      <c r="D118" s="15">
        <v>3265</v>
      </c>
      <c r="E118" s="6">
        <v>334</v>
      </c>
      <c r="F118" s="15">
        <v>3</v>
      </c>
      <c r="G118" s="6" t="s">
        <v>4550</v>
      </c>
      <c r="H118" s="6">
        <v>8</v>
      </c>
      <c r="I118" s="6" t="s">
        <v>890</v>
      </c>
      <c r="J118" s="15">
        <v>22182265</v>
      </c>
      <c r="K118" s="6" t="s">
        <v>4551</v>
      </c>
      <c r="L118" s="6" t="s">
        <v>4552</v>
      </c>
      <c r="M118" s="8">
        <v>149900</v>
      </c>
      <c r="N118" s="9">
        <v>0.7</v>
      </c>
      <c r="O118" s="17">
        <f t="shared" si="1"/>
        <v>44970</v>
      </c>
      <c r="P118" s="6" t="s">
        <v>16</v>
      </c>
    </row>
    <row r="119" spans="1:16" x14ac:dyDescent="0.35">
      <c r="A119" s="6" t="s">
        <v>5990</v>
      </c>
      <c r="B119" s="7">
        <v>46121</v>
      </c>
      <c r="C119" s="7">
        <v>46127</v>
      </c>
      <c r="D119" s="15">
        <v>3265</v>
      </c>
      <c r="E119" s="6">
        <v>334</v>
      </c>
      <c r="F119" s="15">
        <v>3</v>
      </c>
      <c r="G119" s="6" t="s">
        <v>4550</v>
      </c>
      <c r="H119" s="6">
        <v>9</v>
      </c>
      <c r="I119" s="6" t="s">
        <v>890</v>
      </c>
      <c r="J119" s="15">
        <v>22182274</v>
      </c>
      <c r="K119" s="6" t="s">
        <v>4553</v>
      </c>
      <c r="L119" s="6" t="s">
        <v>4554</v>
      </c>
      <c r="M119" s="8">
        <v>149900</v>
      </c>
      <c r="N119" s="9">
        <v>0.7</v>
      </c>
      <c r="O119" s="17">
        <f t="shared" si="1"/>
        <v>44970</v>
      </c>
      <c r="P119" s="6" t="s">
        <v>16</v>
      </c>
    </row>
    <row r="120" spans="1:16" x14ac:dyDescent="0.35">
      <c r="A120" s="6" t="s">
        <v>5990</v>
      </c>
      <c r="B120" s="7">
        <v>46121</v>
      </c>
      <c r="C120" s="7">
        <v>46127</v>
      </c>
      <c r="D120" s="15">
        <v>3265</v>
      </c>
      <c r="E120" s="6">
        <v>334</v>
      </c>
      <c r="F120" s="15">
        <v>3</v>
      </c>
      <c r="G120" s="6" t="s">
        <v>694</v>
      </c>
      <c r="H120" s="6">
        <v>8</v>
      </c>
      <c r="I120" s="6" t="s">
        <v>890</v>
      </c>
      <c r="J120" s="15">
        <v>22182229</v>
      </c>
      <c r="K120" s="6" t="s">
        <v>4545</v>
      </c>
      <c r="L120" s="6" t="s">
        <v>4546</v>
      </c>
      <c r="M120" s="8">
        <v>299900</v>
      </c>
      <c r="N120" s="9">
        <v>0.7</v>
      </c>
      <c r="O120" s="17">
        <f t="shared" si="1"/>
        <v>89970</v>
      </c>
      <c r="P120" s="6" t="s">
        <v>16</v>
      </c>
    </row>
    <row r="121" spans="1:16" x14ac:dyDescent="0.35">
      <c r="A121" s="6" t="s">
        <v>5990</v>
      </c>
      <c r="B121" s="7">
        <v>46121</v>
      </c>
      <c r="C121" s="7">
        <v>46127</v>
      </c>
      <c r="D121" s="15">
        <v>3265</v>
      </c>
      <c r="E121" s="6">
        <v>334</v>
      </c>
      <c r="F121" s="15">
        <v>3</v>
      </c>
      <c r="G121" s="6" t="s">
        <v>694</v>
      </c>
      <c r="H121" s="6">
        <v>8</v>
      </c>
      <c r="I121" s="6" t="s">
        <v>890</v>
      </c>
      <c r="J121" s="15">
        <v>22182238</v>
      </c>
      <c r="K121" s="6" t="s">
        <v>4545</v>
      </c>
      <c r="L121" s="6" t="s">
        <v>4547</v>
      </c>
      <c r="M121" s="8">
        <v>299900</v>
      </c>
      <c r="N121" s="9">
        <v>0.7</v>
      </c>
      <c r="O121" s="17">
        <f t="shared" si="1"/>
        <v>89970</v>
      </c>
      <c r="P121" s="6" t="s">
        <v>16</v>
      </c>
    </row>
    <row r="122" spans="1:16" x14ac:dyDescent="0.35">
      <c r="A122" s="6" t="s">
        <v>5990</v>
      </c>
      <c r="B122" s="7">
        <v>46121</v>
      </c>
      <c r="C122" s="7">
        <v>46127</v>
      </c>
      <c r="D122" s="15">
        <v>3265</v>
      </c>
      <c r="E122" s="6">
        <v>334</v>
      </c>
      <c r="F122" s="15">
        <v>3</v>
      </c>
      <c r="G122" s="6" t="s">
        <v>694</v>
      </c>
      <c r="H122" s="6">
        <v>8</v>
      </c>
      <c r="I122" s="6" t="s">
        <v>890</v>
      </c>
      <c r="J122" s="15">
        <v>22182247</v>
      </c>
      <c r="K122" s="6" t="s">
        <v>4545</v>
      </c>
      <c r="L122" s="6" t="s">
        <v>4548</v>
      </c>
      <c r="M122" s="8">
        <v>299900</v>
      </c>
      <c r="N122" s="9">
        <v>0.7</v>
      </c>
      <c r="O122" s="17">
        <f t="shared" si="1"/>
        <v>89970</v>
      </c>
      <c r="P122" s="6" t="s">
        <v>16</v>
      </c>
    </row>
    <row r="123" spans="1:16" x14ac:dyDescent="0.35">
      <c r="A123" s="6" t="s">
        <v>5990</v>
      </c>
      <c r="B123" s="7">
        <v>46121</v>
      </c>
      <c r="C123" s="7">
        <v>46127</v>
      </c>
      <c r="D123" s="15">
        <v>3265</v>
      </c>
      <c r="E123" s="6">
        <v>334</v>
      </c>
      <c r="F123" s="15">
        <v>3</v>
      </c>
      <c r="G123" s="6" t="s">
        <v>694</v>
      </c>
      <c r="H123" s="6">
        <v>8</v>
      </c>
      <c r="I123" s="6" t="s">
        <v>890</v>
      </c>
      <c r="J123" s="15">
        <v>22182256</v>
      </c>
      <c r="K123" s="6" t="s">
        <v>4545</v>
      </c>
      <c r="L123" s="6" t="s">
        <v>4549</v>
      </c>
      <c r="M123" s="8">
        <v>299900</v>
      </c>
      <c r="N123" s="9">
        <v>0.7</v>
      </c>
      <c r="O123" s="17">
        <f t="shared" si="1"/>
        <v>89970</v>
      </c>
      <c r="P123" s="6" t="s">
        <v>16</v>
      </c>
    </row>
    <row r="124" spans="1:16" x14ac:dyDescent="0.35">
      <c r="A124" s="6" t="s">
        <v>5990</v>
      </c>
      <c r="B124" s="7">
        <v>46121</v>
      </c>
      <c r="C124" s="7">
        <v>46127</v>
      </c>
      <c r="D124" s="15">
        <v>3265</v>
      </c>
      <c r="E124" s="6">
        <v>334</v>
      </c>
      <c r="F124" s="15">
        <v>3</v>
      </c>
      <c r="G124" s="6" t="s">
        <v>711</v>
      </c>
      <c r="H124" s="6">
        <v>9</v>
      </c>
      <c r="I124" s="6" t="s">
        <v>890</v>
      </c>
      <c r="J124" s="15">
        <v>22180687</v>
      </c>
      <c r="K124" s="6" t="s">
        <v>4565</v>
      </c>
      <c r="L124" s="6" t="s">
        <v>4566</v>
      </c>
      <c r="M124" s="8">
        <v>279900</v>
      </c>
      <c r="N124" s="9">
        <v>0.7</v>
      </c>
      <c r="O124" s="17">
        <f t="shared" si="1"/>
        <v>83970</v>
      </c>
      <c r="P124" s="6" t="s">
        <v>16</v>
      </c>
    </row>
    <row r="125" spans="1:16" x14ac:dyDescent="0.35">
      <c r="A125" s="6" t="s">
        <v>5990</v>
      </c>
      <c r="B125" s="7">
        <v>46121</v>
      </c>
      <c r="C125" s="7">
        <v>46127</v>
      </c>
      <c r="D125" s="15">
        <v>3265</v>
      </c>
      <c r="E125" s="6">
        <v>334</v>
      </c>
      <c r="F125" s="15">
        <v>3</v>
      </c>
      <c r="G125" s="6" t="s">
        <v>711</v>
      </c>
      <c r="H125" s="6">
        <v>9</v>
      </c>
      <c r="I125" s="6" t="s">
        <v>890</v>
      </c>
      <c r="J125" s="15">
        <v>22180696</v>
      </c>
      <c r="K125" s="6" t="s">
        <v>4565</v>
      </c>
      <c r="L125" s="6" t="s">
        <v>4567</v>
      </c>
      <c r="M125" s="8">
        <v>279900</v>
      </c>
      <c r="N125" s="9">
        <v>0.7</v>
      </c>
      <c r="O125" s="17">
        <f t="shared" si="1"/>
        <v>83970</v>
      </c>
      <c r="P125" s="6" t="s">
        <v>16</v>
      </c>
    </row>
    <row r="126" spans="1:16" x14ac:dyDescent="0.35">
      <c r="A126" s="6" t="s">
        <v>5990</v>
      </c>
      <c r="B126" s="7">
        <v>46121</v>
      </c>
      <c r="C126" s="7">
        <v>46127</v>
      </c>
      <c r="D126" s="15">
        <v>3265</v>
      </c>
      <c r="E126" s="6">
        <v>334</v>
      </c>
      <c r="F126" s="15">
        <v>3</v>
      </c>
      <c r="G126" s="6" t="s">
        <v>711</v>
      </c>
      <c r="H126" s="6">
        <v>9</v>
      </c>
      <c r="I126" s="6" t="s">
        <v>890</v>
      </c>
      <c r="J126" s="15">
        <v>22180703</v>
      </c>
      <c r="K126" s="6" t="s">
        <v>4565</v>
      </c>
      <c r="L126" s="6" t="s">
        <v>4568</v>
      </c>
      <c r="M126" s="8">
        <v>279900</v>
      </c>
      <c r="N126" s="9">
        <v>0.7</v>
      </c>
      <c r="O126" s="17">
        <f t="shared" si="1"/>
        <v>83970</v>
      </c>
      <c r="P126" s="6" t="s">
        <v>16</v>
      </c>
    </row>
    <row r="127" spans="1:16" x14ac:dyDescent="0.35">
      <c r="A127" s="6" t="s">
        <v>5990</v>
      </c>
      <c r="B127" s="7">
        <v>46121</v>
      </c>
      <c r="C127" s="7">
        <v>46127</v>
      </c>
      <c r="D127" s="15">
        <v>3265</v>
      </c>
      <c r="E127" s="6">
        <v>334</v>
      </c>
      <c r="F127" s="15">
        <v>3</v>
      </c>
      <c r="G127" s="6" t="s">
        <v>711</v>
      </c>
      <c r="H127" s="6">
        <v>9</v>
      </c>
      <c r="I127" s="6" t="s">
        <v>890</v>
      </c>
      <c r="J127" s="15">
        <v>22181784</v>
      </c>
      <c r="K127" s="6" t="s">
        <v>4565</v>
      </c>
      <c r="L127" s="6" t="s">
        <v>4569</v>
      </c>
      <c r="M127" s="8">
        <v>279900</v>
      </c>
      <c r="N127" s="9">
        <v>0.7</v>
      </c>
      <c r="O127" s="17">
        <f t="shared" si="1"/>
        <v>83970</v>
      </c>
      <c r="P127" s="6" t="s">
        <v>16</v>
      </c>
    </row>
    <row r="128" spans="1:16" s="21" customFormat="1" x14ac:dyDescent="0.35">
      <c r="A128" s="6" t="s">
        <v>5990</v>
      </c>
      <c r="B128" s="7">
        <v>46121</v>
      </c>
      <c r="C128" s="7">
        <v>46127</v>
      </c>
      <c r="D128" s="19">
        <v>3265</v>
      </c>
      <c r="E128" s="18">
        <v>334</v>
      </c>
      <c r="F128" s="19">
        <v>3</v>
      </c>
      <c r="G128" s="18" t="s">
        <v>4177</v>
      </c>
      <c r="H128" s="18">
        <v>8</v>
      </c>
      <c r="I128" s="18" t="s">
        <v>890</v>
      </c>
      <c r="J128" s="19">
        <v>22180641</v>
      </c>
      <c r="K128" s="18" t="s">
        <v>4525</v>
      </c>
      <c r="L128" s="18" t="s">
        <v>4526</v>
      </c>
      <c r="M128" s="20">
        <v>249900</v>
      </c>
      <c r="N128" s="9">
        <v>0.7</v>
      </c>
      <c r="O128" s="17">
        <f t="shared" si="1"/>
        <v>74970</v>
      </c>
      <c r="P128" s="6" t="s">
        <v>16</v>
      </c>
    </row>
    <row r="129" spans="1:16" s="21" customFormat="1" x14ac:dyDescent="0.35">
      <c r="A129" s="6" t="s">
        <v>5990</v>
      </c>
      <c r="B129" s="7">
        <v>46121</v>
      </c>
      <c r="C129" s="7">
        <v>46127</v>
      </c>
      <c r="D129" s="19">
        <v>3265</v>
      </c>
      <c r="E129" s="18">
        <v>334</v>
      </c>
      <c r="F129" s="19">
        <v>3</v>
      </c>
      <c r="G129" s="18" t="s">
        <v>4177</v>
      </c>
      <c r="H129" s="18">
        <v>8</v>
      </c>
      <c r="I129" s="18" t="s">
        <v>890</v>
      </c>
      <c r="J129" s="19">
        <v>22180650</v>
      </c>
      <c r="K129" s="18" t="s">
        <v>4525</v>
      </c>
      <c r="L129" s="18" t="s">
        <v>4527</v>
      </c>
      <c r="M129" s="20">
        <v>249900</v>
      </c>
      <c r="N129" s="9">
        <v>0.7</v>
      </c>
      <c r="O129" s="17">
        <f t="shared" si="1"/>
        <v>74970</v>
      </c>
      <c r="P129" s="6" t="s">
        <v>16</v>
      </c>
    </row>
    <row r="130" spans="1:16" s="21" customFormat="1" x14ac:dyDescent="0.35">
      <c r="A130" s="6" t="s">
        <v>5990</v>
      </c>
      <c r="B130" s="7">
        <v>46121</v>
      </c>
      <c r="C130" s="7">
        <v>46127</v>
      </c>
      <c r="D130" s="19">
        <v>3265</v>
      </c>
      <c r="E130" s="18">
        <v>334</v>
      </c>
      <c r="F130" s="19">
        <v>3</v>
      </c>
      <c r="G130" s="18" t="s">
        <v>4177</v>
      </c>
      <c r="H130" s="18">
        <v>8</v>
      </c>
      <c r="I130" s="18" t="s">
        <v>890</v>
      </c>
      <c r="J130" s="19">
        <v>22180669</v>
      </c>
      <c r="K130" s="18" t="s">
        <v>4525</v>
      </c>
      <c r="L130" s="18" t="s">
        <v>4528</v>
      </c>
      <c r="M130" s="20">
        <v>249900</v>
      </c>
      <c r="N130" s="9">
        <v>0.7</v>
      </c>
      <c r="O130" s="17">
        <f t="shared" si="1"/>
        <v>74970</v>
      </c>
      <c r="P130" s="6" t="s">
        <v>16</v>
      </c>
    </row>
    <row r="131" spans="1:16" s="21" customFormat="1" x14ac:dyDescent="0.35">
      <c r="A131" s="6" t="s">
        <v>5990</v>
      </c>
      <c r="B131" s="7">
        <v>46121</v>
      </c>
      <c r="C131" s="7">
        <v>46127</v>
      </c>
      <c r="D131" s="19">
        <v>3265</v>
      </c>
      <c r="E131" s="18">
        <v>334</v>
      </c>
      <c r="F131" s="19">
        <v>3</v>
      </c>
      <c r="G131" s="18" t="s">
        <v>4177</v>
      </c>
      <c r="H131" s="18">
        <v>8</v>
      </c>
      <c r="I131" s="18" t="s">
        <v>890</v>
      </c>
      <c r="J131" s="19">
        <v>22180678</v>
      </c>
      <c r="K131" s="18" t="s">
        <v>4525</v>
      </c>
      <c r="L131" s="18" t="s">
        <v>4529</v>
      </c>
      <c r="M131" s="20">
        <v>249900</v>
      </c>
      <c r="N131" s="9">
        <v>0.7</v>
      </c>
      <c r="O131" s="17">
        <f t="shared" ref="O131" si="2">M131-(M131*N131)</f>
        <v>74970</v>
      </c>
      <c r="P131" s="6" t="s">
        <v>16</v>
      </c>
    </row>
  </sheetData>
  <autoFilter ref="A1:P13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6"/>
  <sheetViews>
    <sheetView zoomScale="80" zoomScaleNormal="80" workbookViewId="0">
      <pane ySplit="1" topLeftCell="A400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1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11" style="2" bestFit="1" customWidth="1"/>
    <col min="13" max="13" width="20.54296875" style="4" bestFit="1" customWidth="1"/>
    <col min="14" max="14" width="12.453125" style="5" bestFit="1" customWidth="1"/>
    <col min="15" max="15" width="23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5991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300</v>
      </c>
      <c r="H2" s="6">
        <v>5</v>
      </c>
      <c r="I2" s="6" t="s">
        <v>890</v>
      </c>
      <c r="J2" s="6">
        <v>17656843</v>
      </c>
      <c r="K2" s="6" t="s">
        <v>4340</v>
      </c>
      <c r="L2" s="6" t="s">
        <v>4341</v>
      </c>
      <c r="M2" s="8">
        <v>179900</v>
      </c>
      <c r="N2" s="9">
        <v>0.7</v>
      </c>
      <c r="O2" s="17">
        <f>M2-(M2*N2)</f>
        <v>53970.000000000015</v>
      </c>
      <c r="P2" s="6" t="s">
        <v>16</v>
      </c>
    </row>
    <row r="3" spans="1:16" x14ac:dyDescent="0.35">
      <c r="A3" s="6" t="s">
        <v>5991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300</v>
      </c>
      <c r="H3" s="6">
        <v>5</v>
      </c>
      <c r="I3" s="6" t="s">
        <v>890</v>
      </c>
      <c r="J3" s="6">
        <v>17656852</v>
      </c>
      <c r="K3" s="6" t="s">
        <v>4340</v>
      </c>
      <c r="L3" s="6" t="s">
        <v>4342</v>
      </c>
      <c r="M3" s="8">
        <v>179900</v>
      </c>
      <c r="N3" s="9">
        <v>0.7</v>
      </c>
      <c r="O3" s="17">
        <f t="shared" ref="O3:O53" si="0">M3-(M3*N3)</f>
        <v>53970.000000000015</v>
      </c>
      <c r="P3" s="6" t="s">
        <v>16</v>
      </c>
    </row>
    <row r="4" spans="1:16" x14ac:dyDescent="0.35">
      <c r="A4" s="6" t="s">
        <v>5991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300</v>
      </c>
      <c r="H4" s="6">
        <v>5</v>
      </c>
      <c r="I4" s="6" t="s">
        <v>890</v>
      </c>
      <c r="J4" s="6">
        <v>17656861</v>
      </c>
      <c r="K4" s="6" t="s">
        <v>4340</v>
      </c>
      <c r="L4" s="6" t="s">
        <v>4343</v>
      </c>
      <c r="M4" s="8">
        <v>179900</v>
      </c>
      <c r="N4" s="9">
        <v>0.7</v>
      </c>
      <c r="O4" s="17">
        <f t="shared" si="0"/>
        <v>53970.000000000015</v>
      </c>
      <c r="P4" s="6" t="s">
        <v>16</v>
      </c>
    </row>
    <row r="5" spans="1:16" x14ac:dyDescent="0.35">
      <c r="A5" s="6" t="s">
        <v>5991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300</v>
      </c>
      <c r="H5" s="6">
        <v>5</v>
      </c>
      <c r="I5" s="6" t="s">
        <v>890</v>
      </c>
      <c r="J5" s="6">
        <v>17656870</v>
      </c>
      <c r="K5" s="6" t="s">
        <v>4340</v>
      </c>
      <c r="L5" s="6" t="s">
        <v>4344</v>
      </c>
      <c r="M5" s="8">
        <v>179900</v>
      </c>
      <c r="N5" s="9">
        <v>0.7</v>
      </c>
      <c r="O5" s="17">
        <f t="shared" si="0"/>
        <v>53970.000000000015</v>
      </c>
      <c r="P5" s="6" t="s">
        <v>16</v>
      </c>
    </row>
    <row r="6" spans="1:16" x14ac:dyDescent="0.35">
      <c r="A6" s="6" t="s">
        <v>5991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300</v>
      </c>
      <c r="H6" s="6">
        <v>5</v>
      </c>
      <c r="I6" s="6" t="s">
        <v>890</v>
      </c>
      <c r="J6" s="6">
        <v>17656889</v>
      </c>
      <c r="K6" s="6" t="s">
        <v>4345</v>
      </c>
      <c r="L6" s="6" t="s">
        <v>4346</v>
      </c>
      <c r="M6" s="8">
        <v>159900</v>
      </c>
      <c r="N6" s="9">
        <v>0.7</v>
      </c>
      <c r="O6" s="17">
        <f t="shared" si="0"/>
        <v>47970</v>
      </c>
      <c r="P6" s="6" t="s">
        <v>16</v>
      </c>
    </row>
    <row r="7" spans="1:16" x14ac:dyDescent="0.35">
      <c r="A7" s="6" t="s">
        <v>5991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300</v>
      </c>
      <c r="H7" s="6">
        <v>5</v>
      </c>
      <c r="I7" s="6" t="s">
        <v>890</v>
      </c>
      <c r="J7" s="6">
        <v>17656898</v>
      </c>
      <c r="K7" s="6" t="s">
        <v>4345</v>
      </c>
      <c r="L7" s="6" t="s">
        <v>4347</v>
      </c>
      <c r="M7" s="8">
        <v>159900</v>
      </c>
      <c r="N7" s="9">
        <v>0.7</v>
      </c>
      <c r="O7" s="17">
        <f t="shared" si="0"/>
        <v>47970</v>
      </c>
      <c r="P7" s="6" t="s">
        <v>16</v>
      </c>
    </row>
    <row r="8" spans="1:16" x14ac:dyDescent="0.35">
      <c r="A8" s="6" t="s">
        <v>5991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300</v>
      </c>
      <c r="H8" s="6">
        <v>5</v>
      </c>
      <c r="I8" s="6" t="s">
        <v>890</v>
      </c>
      <c r="J8" s="6">
        <v>17656905</v>
      </c>
      <c r="K8" s="6" t="s">
        <v>4345</v>
      </c>
      <c r="L8" s="6" t="s">
        <v>4348</v>
      </c>
      <c r="M8" s="8">
        <v>159900</v>
      </c>
      <c r="N8" s="9">
        <v>0.7</v>
      </c>
      <c r="O8" s="17">
        <f t="shared" si="0"/>
        <v>47970</v>
      </c>
      <c r="P8" s="6" t="s">
        <v>16</v>
      </c>
    </row>
    <row r="9" spans="1:16" x14ac:dyDescent="0.35">
      <c r="A9" s="6" t="s">
        <v>5991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300</v>
      </c>
      <c r="H9" s="6">
        <v>5</v>
      </c>
      <c r="I9" s="6" t="s">
        <v>890</v>
      </c>
      <c r="J9" s="6">
        <v>17656914</v>
      </c>
      <c r="K9" s="6" t="s">
        <v>4345</v>
      </c>
      <c r="L9" s="6" t="s">
        <v>4349</v>
      </c>
      <c r="M9" s="8">
        <v>159900</v>
      </c>
      <c r="N9" s="9">
        <v>0.7</v>
      </c>
      <c r="O9" s="17">
        <f t="shared" si="0"/>
        <v>47970</v>
      </c>
      <c r="P9" s="6" t="s">
        <v>16</v>
      </c>
    </row>
    <row r="10" spans="1:16" x14ac:dyDescent="0.35">
      <c r="A10" s="6" t="s">
        <v>5991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300</v>
      </c>
      <c r="H10" s="6">
        <v>5</v>
      </c>
      <c r="I10" s="6" t="s">
        <v>890</v>
      </c>
      <c r="J10" s="6">
        <v>17656923</v>
      </c>
      <c r="K10" s="6" t="s">
        <v>4350</v>
      </c>
      <c r="L10" s="6" t="s">
        <v>4351</v>
      </c>
      <c r="M10" s="8">
        <v>159900</v>
      </c>
      <c r="N10" s="9">
        <v>0.7</v>
      </c>
      <c r="O10" s="17">
        <f t="shared" si="0"/>
        <v>47970</v>
      </c>
      <c r="P10" s="6" t="s">
        <v>16</v>
      </c>
    </row>
    <row r="11" spans="1:16" x14ac:dyDescent="0.35">
      <c r="A11" s="6" t="s">
        <v>5991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300</v>
      </c>
      <c r="H11" s="6">
        <v>5</v>
      </c>
      <c r="I11" s="6" t="s">
        <v>890</v>
      </c>
      <c r="J11" s="6">
        <v>17656932</v>
      </c>
      <c r="K11" s="6" t="s">
        <v>4350</v>
      </c>
      <c r="L11" s="6" t="s">
        <v>4352</v>
      </c>
      <c r="M11" s="8">
        <v>159900</v>
      </c>
      <c r="N11" s="9">
        <v>0.7</v>
      </c>
      <c r="O11" s="17">
        <f t="shared" si="0"/>
        <v>47970</v>
      </c>
      <c r="P11" s="6" t="s">
        <v>16</v>
      </c>
    </row>
    <row r="12" spans="1:16" x14ac:dyDescent="0.35">
      <c r="A12" s="6" t="s">
        <v>5991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300</v>
      </c>
      <c r="H12" s="6">
        <v>5</v>
      </c>
      <c r="I12" s="6" t="s">
        <v>890</v>
      </c>
      <c r="J12" s="6">
        <v>17656969</v>
      </c>
      <c r="K12" s="6" t="s">
        <v>4350</v>
      </c>
      <c r="L12" s="6" t="s">
        <v>4353</v>
      </c>
      <c r="M12" s="8">
        <v>159900</v>
      </c>
      <c r="N12" s="9">
        <v>0.7</v>
      </c>
      <c r="O12" s="17">
        <f t="shared" si="0"/>
        <v>47970</v>
      </c>
      <c r="P12" s="6" t="s">
        <v>16</v>
      </c>
    </row>
    <row r="13" spans="1:16" x14ac:dyDescent="0.35">
      <c r="A13" s="6" t="s">
        <v>5991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300</v>
      </c>
      <c r="H13" s="6">
        <v>5</v>
      </c>
      <c r="I13" s="6" t="s">
        <v>890</v>
      </c>
      <c r="J13" s="6">
        <v>17656978</v>
      </c>
      <c r="K13" s="6" t="s">
        <v>4350</v>
      </c>
      <c r="L13" s="6" t="s">
        <v>4354</v>
      </c>
      <c r="M13" s="8">
        <v>159900</v>
      </c>
      <c r="N13" s="9">
        <v>0.7</v>
      </c>
      <c r="O13" s="17">
        <f t="shared" si="0"/>
        <v>47970</v>
      </c>
      <c r="P13" s="6" t="s">
        <v>16</v>
      </c>
    </row>
    <row r="14" spans="1:16" x14ac:dyDescent="0.35">
      <c r="A14" s="6" t="s">
        <v>5991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300</v>
      </c>
      <c r="H14" s="6">
        <v>6</v>
      </c>
      <c r="I14" s="6" t="s">
        <v>890</v>
      </c>
      <c r="J14" s="6">
        <v>17656987</v>
      </c>
      <c r="K14" s="6" t="s">
        <v>4355</v>
      </c>
      <c r="L14" s="6" t="s">
        <v>4356</v>
      </c>
      <c r="M14" s="8">
        <v>159900</v>
      </c>
      <c r="N14" s="9">
        <v>0.7</v>
      </c>
      <c r="O14" s="17">
        <f t="shared" si="0"/>
        <v>47970</v>
      </c>
      <c r="P14" s="6" t="s">
        <v>16</v>
      </c>
    </row>
    <row r="15" spans="1:16" x14ac:dyDescent="0.35">
      <c r="A15" s="6" t="s">
        <v>5991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300</v>
      </c>
      <c r="H15" s="6">
        <v>6</v>
      </c>
      <c r="I15" s="6" t="s">
        <v>890</v>
      </c>
      <c r="J15" s="6">
        <v>17656996</v>
      </c>
      <c r="K15" s="6" t="s">
        <v>4355</v>
      </c>
      <c r="L15" s="6" t="s">
        <v>4357</v>
      </c>
      <c r="M15" s="8">
        <v>159900</v>
      </c>
      <c r="N15" s="9">
        <v>0.7</v>
      </c>
      <c r="O15" s="17">
        <f t="shared" si="0"/>
        <v>47970</v>
      </c>
      <c r="P15" s="6" t="s">
        <v>16</v>
      </c>
    </row>
    <row r="16" spans="1:16" x14ac:dyDescent="0.35">
      <c r="A16" s="6" t="s">
        <v>5991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300</v>
      </c>
      <c r="H16" s="6">
        <v>6</v>
      </c>
      <c r="I16" s="6" t="s">
        <v>890</v>
      </c>
      <c r="J16" s="6">
        <v>17657002</v>
      </c>
      <c r="K16" s="6" t="s">
        <v>4355</v>
      </c>
      <c r="L16" s="6" t="s">
        <v>4358</v>
      </c>
      <c r="M16" s="8">
        <v>159900</v>
      </c>
      <c r="N16" s="9">
        <v>0.7</v>
      </c>
      <c r="O16" s="17">
        <f t="shared" si="0"/>
        <v>47970</v>
      </c>
      <c r="P16" s="6" t="s">
        <v>16</v>
      </c>
    </row>
    <row r="17" spans="1:16" x14ac:dyDescent="0.35">
      <c r="A17" s="6" t="s">
        <v>5991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300</v>
      </c>
      <c r="H17" s="6">
        <v>6</v>
      </c>
      <c r="I17" s="6" t="s">
        <v>890</v>
      </c>
      <c r="J17" s="6">
        <v>17657011</v>
      </c>
      <c r="K17" s="6" t="s">
        <v>4355</v>
      </c>
      <c r="L17" s="6" t="s">
        <v>4359</v>
      </c>
      <c r="M17" s="8">
        <v>159900</v>
      </c>
      <c r="N17" s="9">
        <v>0.7</v>
      </c>
      <c r="O17" s="17">
        <f t="shared" si="0"/>
        <v>47970</v>
      </c>
      <c r="P17" s="6" t="s">
        <v>16</v>
      </c>
    </row>
    <row r="18" spans="1:16" x14ac:dyDescent="0.35">
      <c r="A18" s="6" t="s">
        <v>5991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300</v>
      </c>
      <c r="H18" s="6">
        <v>4</v>
      </c>
      <c r="I18" s="6" t="s">
        <v>890</v>
      </c>
      <c r="J18" s="6">
        <v>17657066</v>
      </c>
      <c r="K18" s="6" t="s">
        <v>4198</v>
      </c>
      <c r="L18" s="6" t="s">
        <v>4199</v>
      </c>
      <c r="M18" s="8">
        <v>159900</v>
      </c>
      <c r="N18" s="9">
        <v>0.7</v>
      </c>
      <c r="O18" s="17">
        <f t="shared" si="0"/>
        <v>47970</v>
      </c>
      <c r="P18" s="6" t="s">
        <v>16</v>
      </c>
    </row>
    <row r="19" spans="1:16" x14ac:dyDescent="0.35">
      <c r="A19" s="6" t="s">
        <v>5991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300</v>
      </c>
      <c r="H19" s="6">
        <v>4</v>
      </c>
      <c r="I19" s="6" t="s">
        <v>890</v>
      </c>
      <c r="J19" s="6">
        <v>17657075</v>
      </c>
      <c r="K19" s="6" t="s">
        <v>4198</v>
      </c>
      <c r="L19" s="6" t="s">
        <v>4200</v>
      </c>
      <c r="M19" s="8">
        <v>159900</v>
      </c>
      <c r="N19" s="9">
        <v>0.7</v>
      </c>
      <c r="O19" s="17">
        <f t="shared" si="0"/>
        <v>47970</v>
      </c>
      <c r="P19" s="6" t="s">
        <v>16</v>
      </c>
    </row>
    <row r="20" spans="1:16" x14ac:dyDescent="0.35">
      <c r="A20" s="6" t="s">
        <v>5991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300</v>
      </c>
      <c r="H20" s="6">
        <v>4</v>
      </c>
      <c r="I20" s="6" t="s">
        <v>890</v>
      </c>
      <c r="J20" s="6">
        <v>17657084</v>
      </c>
      <c r="K20" s="6" t="s">
        <v>4198</v>
      </c>
      <c r="L20" s="6" t="s">
        <v>4201</v>
      </c>
      <c r="M20" s="8">
        <v>159900</v>
      </c>
      <c r="N20" s="9">
        <v>0.7</v>
      </c>
      <c r="O20" s="17">
        <f t="shared" si="0"/>
        <v>47970</v>
      </c>
      <c r="P20" s="6" t="s">
        <v>16</v>
      </c>
    </row>
    <row r="21" spans="1:16" x14ac:dyDescent="0.35">
      <c r="A21" s="6" t="s">
        <v>5991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300</v>
      </c>
      <c r="H21" s="6">
        <v>4</v>
      </c>
      <c r="I21" s="6" t="s">
        <v>890</v>
      </c>
      <c r="J21" s="6">
        <v>17657093</v>
      </c>
      <c r="K21" s="6" t="s">
        <v>4198</v>
      </c>
      <c r="L21" s="6" t="s">
        <v>4202</v>
      </c>
      <c r="M21" s="8">
        <v>159900</v>
      </c>
      <c r="N21" s="9">
        <v>0.7</v>
      </c>
      <c r="O21" s="17">
        <f t="shared" si="0"/>
        <v>47970</v>
      </c>
      <c r="P21" s="6" t="s">
        <v>16</v>
      </c>
    </row>
    <row r="22" spans="1:16" x14ac:dyDescent="0.35">
      <c r="A22" s="6" t="s">
        <v>5991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300</v>
      </c>
      <c r="H22" s="6">
        <v>5</v>
      </c>
      <c r="I22" s="6" t="s">
        <v>890</v>
      </c>
      <c r="J22" s="6">
        <v>17657182</v>
      </c>
      <c r="K22" s="6" t="s">
        <v>4203</v>
      </c>
      <c r="L22" s="6" t="s">
        <v>4204</v>
      </c>
      <c r="M22" s="8">
        <v>179900</v>
      </c>
      <c r="N22" s="9">
        <v>0.7</v>
      </c>
      <c r="O22" s="17">
        <f t="shared" si="0"/>
        <v>53970.000000000015</v>
      </c>
      <c r="P22" s="6" t="s">
        <v>16</v>
      </c>
    </row>
    <row r="23" spans="1:16" x14ac:dyDescent="0.35">
      <c r="A23" s="6" t="s">
        <v>5991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300</v>
      </c>
      <c r="H23" s="6">
        <v>5</v>
      </c>
      <c r="I23" s="6" t="s">
        <v>890</v>
      </c>
      <c r="J23" s="6">
        <v>17657191</v>
      </c>
      <c r="K23" s="6" t="s">
        <v>4203</v>
      </c>
      <c r="L23" s="6" t="s">
        <v>4205</v>
      </c>
      <c r="M23" s="8">
        <v>179900</v>
      </c>
      <c r="N23" s="9">
        <v>0.7</v>
      </c>
      <c r="O23" s="17">
        <f t="shared" si="0"/>
        <v>53970.000000000015</v>
      </c>
      <c r="P23" s="6" t="s">
        <v>16</v>
      </c>
    </row>
    <row r="24" spans="1:16" x14ac:dyDescent="0.35">
      <c r="A24" s="6" t="s">
        <v>5991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300</v>
      </c>
      <c r="H24" s="6">
        <v>5</v>
      </c>
      <c r="I24" s="6" t="s">
        <v>890</v>
      </c>
      <c r="J24" s="6">
        <v>17657208</v>
      </c>
      <c r="K24" s="6" t="s">
        <v>4203</v>
      </c>
      <c r="L24" s="6" t="s">
        <v>4206</v>
      </c>
      <c r="M24" s="8">
        <v>179900</v>
      </c>
      <c r="N24" s="9">
        <v>0.7</v>
      </c>
      <c r="O24" s="17">
        <f t="shared" si="0"/>
        <v>53970.000000000015</v>
      </c>
      <c r="P24" s="6" t="s">
        <v>16</v>
      </c>
    </row>
    <row r="25" spans="1:16" x14ac:dyDescent="0.35">
      <c r="A25" s="6" t="s">
        <v>5991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300</v>
      </c>
      <c r="H25" s="6">
        <v>5</v>
      </c>
      <c r="I25" s="6" t="s">
        <v>890</v>
      </c>
      <c r="J25" s="6">
        <v>17657217</v>
      </c>
      <c r="K25" s="6" t="s">
        <v>4203</v>
      </c>
      <c r="L25" s="6" t="s">
        <v>4207</v>
      </c>
      <c r="M25" s="8">
        <v>179900</v>
      </c>
      <c r="N25" s="9">
        <v>0.7</v>
      </c>
      <c r="O25" s="17">
        <f t="shared" si="0"/>
        <v>53970.000000000015</v>
      </c>
      <c r="P25" s="6" t="s">
        <v>16</v>
      </c>
    </row>
    <row r="26" spans="1:16" x14ac:dyDescent="0.35">
      <c r="A26" s="6" t="s">
        <v>5991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300</v>
      </c>
      <c r="H26" s="6">
        <v>5</v>
      </c>
      <c r="I26" s="6" t="s">
        <v>890</v>
      </c>
      <c r="J26" s="6">
        <v>17657226</v>
      </c>
      <c r="K26" s="6" t="s">
        <v>4208</v>
      </c>
      <c r="L26" s="6" t="s">
        <v>4209</v>
      </c>
      <c r="M26" s="8">
        <v>179900</v>
      </c>
      <c r="N26" s="9">
        <v>0.7</v>
      </c>
      <c r="O26" s="17">
        <f t="shared" si="0"/>
        <v>53970.000000000015</v>
      </c>
      <c r="P26" s="6" t="s">
        <v>16</v>
      </c>
    </row>
    <row r="27" spans="1:16" x14ac:dyDescent="0.35">
      <c r="A27" s="6" t="s">
        <v>5991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300</v>
      </c>
      <c r="H27" s="6">
        <v>5</v>
      </c>
      <c r="I27" s="6" t="s">
        <v>890</v>
      </c>
      <c r="J27" s="6">
        <v>17657244</v>
      </c>
      <c r="K27" s="6" t="s">
        <v>4208</v>
      </c>
      <c r="L27" s="6" t="s">
        <v>4210</v>
      </c>
      <c r="M27" s="8">
        <v>179900</v>
      </c>
      <c r="N27" s="9">
        <v>0.7</v>
      </c>
      <c r="O27" s="17">
        <f t="shared" si="0"/>
        <v>53970.000000000015</v>
      </c>
      <c r="P27" s="6" t="s">
        <v>16</v>
      </c>
    </row>
    <row r="28" spans="1:16" x14ac:dyDescent="0.35">
      <c r="A28" s="6" t="s">
        <v>5991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300</v>
      </c>
      <c r="H28" s="6">
        <v>5</v>
      </c>
      <c r="I28" s="6" t="s">
        <v>890</v>
      </c>
      <c r="J28" s="6">
        <v>17657253</v>
      </c>
      <c r="K28" s="6" t="s">
        <v>4208</v>
      </c>
      <c r="L28" s="6" t="s">
        <v>4211</v>
      </c>
      <c r="M28" s="8">
        <v>179900</v>
      </c>
      <c r="N28" s="9">
        <v>0.7</v>
      </c>
      <c r="O28" s="17">
        <f t="shared" si="0"/>
        <v>53970.000000000015</v>
      </c>
      <c r="P28" s="6" t="s">
        <v>16</v>
      </c>
    </row>
    <row r="29" spans="1:16" x14ac:dyDescent="0.35">
      <c r="A29" s="6" t="s">
        <v>5991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300</v>
      </c>
      <c r="H29" s="6">
        <v>5</v>
      </c>
      <c r="I29" s="6" t="s">
        <v>890</v>
      </c>
      <c r="J29" s="6">
        <v>17657262</v>
      </c>
      <c r="K29" s="6" t="s">
        <v>4208</v>
      </c>
      <c r="L29" s="6" t="s">
        <v>4212</v>
      </c>
      <c r="M29" s="8">
        <v>179900</v>
      </c>
      <c r="N29" s="9">
        <v>0.7</v>
      </c>
      <c r="O29" s="17">
        <f t="shared" si="0"/>
        <v>53970.000000000015</v>
      </c>
      <c r="P29" s="6" t="s">
        <v>16</v>
      </c>
    </row>
    <row r="30" spans="1:16" x14ac:dyDescent="0.35">
      <c r="A30" s="6" t="s">
        <v>5991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300</v>
      </c>
      <c r="H30" s="6">
        <v>5</v>
      </c>
      <c r="I30" s="6" t="s">
        <v>890</v>
      </c>
      <c r="J30" s="6">
        <v>17657020</v>
      </c>
      <c r="K30" s="6" t="s">
        <v>4213</v>
      </c>
      <c r="L30" s="6" t="s">
        <v>4214</v>
      </c>
      <c r="M30" s="8">
        <v>159900</v>
      </c>
      <c r="N30" s="9">
        <v>0.7</v>
      </c>
      <c r="O30" s="17">
        <f t="shared" si="0"/>
        <v>47970</v>
      </c>
      <c r="P30" s="6" t="s">
        <v>16</v>
      </c>
    </row>
    <row r="31" spans="1:16" x14ac:dyDescent="0.35">
      <c r="A31" s="6" t="s">
        <v>5991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300</v>
      </c>
      <c r="H31" s="6">
        <v>5</v>
      </c>
      <c r="I31" s="6" t="s">
        <v>890</v>
      </c>
      <c r="J31" s="6">
        <v>17657039</v>
      </c>
      <c r="K31" s="6" t="s">
        <v>4213</v>
      </c>
      <c r="L31" s="6" t="s">
        <v>4215</v>
      </c>
      <c r="M31" s="8">
        <v>159900</v>
      </c>
      <c r="N31" s="9">
        <v>0.7</v>
      </c>
      <c r="O31" s="17">
        <f t="shared" si="0"/>
        <v>47970</v>
      </c>
      <c r="P31" s="6" t="s">
        <v>16</v>
      </c>
    </row>
    <row r="32" spans="1:16" x14ac:dyDescent="0.35">
      <c r="A32" s="6" t="s">
        <v>5991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300</v>
      </c>
      <c r="H32" s="6">
        <v>5</v>
      </c>
      <c r="I32" s="6" t="s">
        <v>890</v>
      </c>
      <c r="J32" s="6">
        <v>17657048</v>
      </c>
      <c r="K32" s="6" t="s">
        <v>4213</v>
      </c>
      <c r="L32" s="6" t="s">
        <v>4216</v>
      </c>
      <c r="M32" s="8">
        <v>159900</v>
      </c>
      <c r="N32" s="9">
        <v>0.7</v>
      </c>
      <c r="O32" s="17">
        <f t="shared" si="0"/>
        <v>47970</v>
      </c>
      <c r="P32" s="6" t="s">
        <v>16</v>
      </c>
    </row>
    <row r="33" spans="1:16" x14ac:dyDescent="0.35">
      <c r="A33" s="6" t="s">
        <v>5991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300</v>
      </c>
      <c r="H33" s="6">
        <v>5</v>
      </c>
      <c r="I33" s="6" t="s">
        <v>890</v>
      </c>
      <c r="J33" s="6">
        <v>17657057</v>
      </c>
      <c r="K33" s="6" t="s">
        <v>4213</v>
      </c>
      <c r="L33" s="6" t="s">
        <v>4217</v>
      </c>
      <c r="M33" s="8">
        <v>159900</v>
      </c>
      <c r="N33" s="9">
        <v>0.7</v>
      </c>
      <c r="O33" s="17">
        <f t="shared" si="0"/>
        <v>47970</v>
      </c>
      <c r="P33" s="6" t="s">
        <v>16</v>
      </c>
    </row>
    <row r="34" spans="1:16" x14ac:dyDescent="0.35">
      <c r="A34" s="6" t="s">
        <v>5991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300</v>
      </c>
      <c r="H34" s="6">
        <v>4</v>
      </c>
      <c r="I34" s="6" t="s">
        <v>890</v>
      </c>
      <c r="J34" s="6">
        <v>17657100</v>
      </c>
      <c r="K34" s="6" t="s">
        <v>4218</v>
      </c>
      <c r="L34" s="6" t="s">
        <v>4219</v>
      </c>
      <c r="M34" s="8">
        <v>159900</v>
      </c>
      <c r="N34" s="9">
        <v>0.7</v>
      </c>
      <c r="O34" s="17">
        <f t="shared" si="0"/>
        <v>47970</v>
      </c>
      <c r="P34" s="6" t="s">
        <v>16</v>
      </c>
    </row>
    <row r="35" spans="1:16" x14ac:dyDescent="0.35">
      <c r="A35" s="6" t="s">
        <v>5991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300</v>
      </c>
      <c r="H35" s="6">
        <v>4</v>
      </c>
      <c r="I35" s="6" t="s">
        <v>890</v>
      </c>
      <c r="J35" s="6">
        <v>17657119</v>
      </c>
      <c r="K35" s="6" t="s">
        <v>4218</v>
      </c>
      <c r="L35" s="6" t="s">
        <v>4220</v>
      </c>
      <c r="M35" s="8">
        <v>159900</v>
      </c>
      <c r="N35" s="9">
        <v>0.7</v>
      </c>
      <c r="O35" s="17">
        <f t="shared" si="0"/>
        <v>47970</v>
      </c>
      <c r="P35" s="6" t="s">
        <v>16</v>
      </c>
    </row>
    <row r="36" spans="1:16" x14ac:dyDescent="0.35">
      <c r="A36" s="6" t="s">
        <v>5991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300</v>
      </c>
      <c r="H36" s="6">
        <v>4</v>
      </c>
      <c r="I36" s="6" t="s">
        <v>890</v>
      </c>
      <c r="J36" s="6">
        <v>17657128</v>
      </c>
      <c r="K36" s="6" t="s">
        <v>4218</v>
      </c>
      <c r="L36" s="6" t="s">
        <v>4221</v>
      </c>
      <c r="M36" s="8">
        <v>159900</v>
      </c>
      <c r="N36" s="9">
        <v>0.7</v>
      </c>
      <c r="O36" s="17">
        <f t="shared" si="0"/>
        <v>47970</v>
      </c>
      <c r="P36" s="6" t="s">
        <v>16</v>
      </c>
    </row>
    <row r="37" spans="1:16" x14ac:dyDescent="0.35">
      <c r="A37" s="6" t="s">
        <v>5991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300</v>
      </c>
      <c r="H37" s="6">
        <v>4</v>
      </c>
      <c r="I37" s="6" t="s">
        <v>890</v>
      </c>
      <c r="J37" s="6">
        <v>17657137</v>
      </c>
      <c r="K37" s="6" t="s">
        <v>4218</v>
      </c>
      <c r="L37" s="6" t="s">
        <v>4222</v>
      </c>
      <c r="M37" s="8">
        <v>159900</v>
      </c>
      <c r="N37" s="9">
        <v>0.7</v>
      </c>
      <c r="O37" s="17">
        <f t="shared" si="0"/>
        <v>47970</v>
      </c>
      <c r="P37" s="6" t="s">
        <v>16</v>
      </c>
    </row>
    <row r="38" spans="1:16" x14ac:dyDescent="0.35">
      <c r="A38" s="6" t="s">
        <v>5991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300</v>
      </c>
      <c r="H38" s="6">
        <v>4</v>
      </c>
      <c r="I38" s="6" t="s">
        <v>890</v>
      </c>
      <c r="J38" s="6">
        <v>17657146</v>
      </c>
      <c r="K38" s="6" t="s">
        <v>4223</v>
      </c>
      <c r="L38" s="6" t="s">
        <v>4224</v>
      </c>
      <c r="M38" s="8">
        <v>179900</v>
      </c>
      <c r="N38" s="9">
        <v>0.7</v>
      </c>
      <c r="O38" s="17">
        <f t="shared" si="0"/>
        <v>53970.000000000015</v>
      </c>
      <c r="P38" s="6" t="s">
        <v>16</v>
      </c>
    </row>
    <row r="39" spans="1:16" x14ac:dyDescent="0.35">
      <c r="A39" s="6" t="s">
        <v>5991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300</v>
      </c>
      <c r="H39" s="6">
        <v>4</v>
      </c>
      <c r="I39" s="6" t="s">
        <v>890</v>
      </c>
      <c r="J39" s="6">
        <v>17657155</v>
      </c>
      <c r="K39" s="6" t="s">
        <v>4223</v>
      </c>
      <c r="L39" s="6" t="s">
        <v>4225</v>
      </c>
      <c r="M39" s="8">
        <v>179900</v>
      </c>
      <c r="N39" s="9">
        <v>0.7</v>
      </c>
      <c r="O39" s="17">
        <f t="shared" si="0"/>
        <v>53970.000000000015</v>
      </c>
      <c r="P39" s="6" t="s">
        <v>16</v>
      </c>
    </row>
    <row r="40" spans="1:16" x14ac:dyDescent="0.35">
      <c r="A40" s="6" t="s">
        <v>5991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300</v>
      </c>
      <c r="H40" s="6">
        <v>4</v>
      </c>
      <c r="I40" s="6" t="s">
        <v>890</v>
      </c>
      <c r="J40" s="6">
        <v>17657164</v>
      </c>
      <c r="K40" s="6" t="s">
        <v>4223</v>
      </c>
      <c r="L40" s="6" t="s">
        <v>4226</v>
      </c>
      <c r="M40" s="8">
        <v>179900</v>
      </c>
      <c r="N40" s="9">
        <v>0.7</v>
      </c>
      <c r="O40" s="17">
        <f t="shared" si="0"/>
        <v>53970.000000000015</v>
      </c>
      <c r="P40" s="6" t="s">
        <v>16</v>
      </c>
    </row>
    <row r="41" spans="1:16" x14ac:dyDescent="0.35">
      <c r="A41" s="6" t="s">
        <v>5991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300</v>
      </c>
      <c r="H41" s="6">
        <v>4</v>
      </c>
      <c r="I41" s="6" t="s">
        <v>890</v>
      </c>
      <c r="J41" s="6">
        <v>17657173</v>
      </c>
      <c r="K41" s="6" t="s">
        <v>4223</v>
      </c>
      <c r="L41" s="6" t="s">
        <v>4227</v>
      </c>
      <c r="M41" s="8">
        <v>179900</v>
      </c>
      <c r="N41" s="9">
        <v>0.7</v>
      </c>
      <c r="O41" s="17">
        <f t="shared" si="0"/>
        <v>53970.000000000015</v>
      </c>
      <c r="P41" s="6" t="s">
        <v>16</v>
      </c>
    </row>
    <row r="42" spans="1:16" x14ac:dyDescent="0.35">
      <c r="A42" s="6" t="s">
        <v>5991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4</v>
      </c>
      <c r="I42" s="6" t="s">
        <v>890</v>
      </c>
      <c r="J42" s="6">
        <v>16409317</v>
      </c>
      <c r="K42" s="6" t="s">
        <v>4330</v>
      </c>
      <c r="L42" s="6" t="s">
        <v>4331</v>
      </c>
      <c r="M42" s="8">
        <v>159900</v>
      </c>
      <c r="N42" s="9">
        <v>0.7</v>
      </c>
      <c r="O42" s="17">
        <f t="shared" si="0"/>
        <v>47970</v>
      </c>
      <c r="P42" s="6" t="s">
        <v>16</v>
      </c>
    </row>
    <row r="43" spans="1:16" x14ac:dyDescent="0.35">
      <c r="A43" s="6" t="s">
        <v>5991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5</v>
      </c>
      <c r="I43" s="6" t="s">
        <v>890</v>
      </c>
      <c r="J43" s="6">
        <v>16409326</v>
      </c>
      <c r="K43" s="6" t="s">
        <v>4330</v>
      </c>
      <c r="L43" s="6" t="s">
        <v>4332</v>
      </c>
      <c r="M43" s="8">
        <v>159900</v>
      </c>
      <c r="N43" s="9">
        <v>0.7</v>
      </c>
      <c r="O43" s="17">
        <f t="shared" si="0"/>
        <v>47970</v>
      </c>
      <c r="P43" s="6" t="s">
        <v>16</v>
      </c>
    </row>
    <row r="44" spans="1:16" x14ac:dyDescent="0.35">
      <c r="A44" s="6" t="s">
        <v>5991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5</v>
      </c>
      <c r="I44" s="6" t="s">
        <v>890</v>
      </c>
      <c r="J44" s="6">
        <v>16409335</v>
      </c>
      <c r="K44" s="6" t="s">
        <v>4330</v>
      </c>
      <c r="L44" s="6" t="s">
        <v>4333</v>
      </c>
      <c r="M44" s="8">
        <v>159900</v>
      </c>
      <c r="N44" s="9">
        <v>0.7</v>
      </c>
      <c r="O44" s="17">
        <f t="shared" si="0"/>
        <v>47970</v>
      </c>
      <c r="P44" s="6" t="s">
        <v>16</v>
      </c>
    </row>
    <row r="45" spans="1:16" x14ac:dyDescent="0.35">
      <c r="A45" s="6" t="s">
        <v>5991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5</v>
      </c>
      <c r="I45" s="6" t="s">
        <v>890</v>
      </c>
      <c r="J45" s="6">
        <v>16409344</v>
      </c>
      <c r="K45" s="6" t="s">
        <v>4330</v>
      </c>
      <c r="L45" s="6" t="s">
        <v>4334</v>
      </c>
      <c r="M45" s="8">
        <v>159900</v>
      </c>
      <c r="N45" s="9">
        <v>0.7</v>
      </c>
      <c r="O45" s="17">
        <f t="shared" si="0"/>
        <v>47970</v>
      </c>
      <c r="P45" s="6" t="s">
        <v>16</v>
      </c>
    </row>
    <row r="46" spans="1:16" x14ac:dyDescent="0.35">
      <c r="A46" s="6" t="s">
        <v>5991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17</v>
      </c>
      <c r="H46" s="6">
        <v>5</v>
      </c>
      <c r="I46" s="6" t="s">
        <v>890</v>
      </c>
      <c r="J46" s="6">
        <v>16409353</v>
      </c>
      <c r="K46" s="6" t="s">
        <v>4335</v>
      </c>
      <c r="L46" s="6" t="s">
        <v>4336</v>
      </c>
      <c r="M46" s="8">
        <v>159900</v>
      </c>
      <c r="N46" s="9">
        <v>0.7</v>
      </c>
      <c r="O46" s="17">
        <f t="shared" si="0"/>
        <v>47970</v>
      </c>
      <c r="P46" s="6" t="s">
        <v>16</v>
      </c>
    </row>
    <row r="47" spans="1:16" x14ac:dyDescent="0.35">
      <c r="A47" s="6" t="s">
        <v>5991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17</v>
      </c>
      <c r="H47" s="6">
        <v>4</v>
      </c>
      <c r="I47" s="6" t="s">
        <v>890</v>
      </c>
      <c r="J47" s="6">
        <v>16409362</v>
      </c>
      <c r="K47" s="6" t="s">
        <v>4335</v>
      </c>
      <c r="L47" s="6" t="s">
        <v>4337</v>
      </c>
      <c r="M47" s="8">
        <v>159900</v>
      </c>
      <c r="N47" s="9">
        <v>0.7</v>
      </c>
      <c r="O47" s="17">
        <f t="shared" si="0"/>
        <v>47970</v>
      </c>
      <c r="P47" s="6" t="s">
        <v>16</v>
      </c>
    </row>
    <row r="48" spans="1:16" x14ac:dyDescent="0.35">
      <c r="A48" s="6" t="s">
        <v>5991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17</v>
      </c>
      <c r="H48" s="6">
        <v>4</v>
      </c>
      <c r="I48" s="6" t="s">
        <v>890</v>
      </c>
      <c r="J48" s="6">
        <v>16409371</v>
      </c>
      <c r="K48" s="6" t="s">
        <v>4335</v>
      </c>
      <c r="L48" s="6" t="s">
        <v>4338</v>
      </c>
      <c r="M48" s="8">
        <v>159900</v>
      </c>
      <c r="N48" s="9">
        <v>0.7</v>
      </c>
      <c r="O48" s="17">
        <f t="shared" si="0"/>
        <v>47970</v>
      </c>
      <c r="P48" s="6" t="s">
        <v>16</v>
      </c>
    </row>
    <row r="49" spans="1:16" x14ac:dyDescent="0.35">
      <c r="A49" s="6" t="s">
        <v>5991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17</v>
      </c>
      <c r="H49" s="6">
        <v>4</v>
      </c>
      <c r="I49" s="6" t="s">
        <v>890</v>
      </c>
      <c r="J49" s="6">
        <v>16409380</v>
      </c>
      <c r="K49" s="6" t="s">
        <v>4335</v>
      </c>
      <c r="L49" s="6" t="s">
        <v>4339</v>
      </c>
      <c r="M49" s="8">
        <v>159900</v>
      </c>
      <c r="N49" s="9">
        <v>0.7</v>
      </c>
      <c r="O49" s="17">
        <f t="shared" si="0"/>
        <v>47970</v>
      </c>
      <c r="P49" s="6" t="s">
        <v>16</v>
      </c>
    </row>
    <row r="50" spans="1:16" x14ac:dyDescent="0.35">
      <c r="A50" s="6" t="s">
        <v>5991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17</v>
      </c>
      <c r="H50" s="6">
        <v>5</v>
      </c>
      <c r="I50" s="6" t="s">
        <v>890</v>
      </c>
      <c r="J50" s="6">
        <v>17657397</v>
      </c>
      <c r="K50" s="6" t="s">
        <v>4285</v>
      </c>
      <c r="L50" s="6" t="s">
        <v>4286</v>
      </c>
      <c r="M50" s="8">
        <v>159900</v>
      </c>
      <c r="N50" s="9">
        <v>0.7</v>
      </c>
      <c r="O50" s="17">
        <f t="shared" si="0"/>
        <v>47970</v>
      </c>
      <c r="P50" s="6" t="s">
        <v>16</v>
      </c>
    </row>
    <row r="51" spans="1:16" x14ac:dyDescent="0.35">
      <c r="A51" s="6" t="s">
        <v>5991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17</v>
      </c>
      <c r="H51" s="6">
        <v>5</v>
      </c>
      <c r="I51" s="6" t="s">
        <v>890</v>
      </c>
      <c r="J51" s="6">
        <v>17657404</v>
      </c>
      <c r="K51" s="6" t="s">
        <v>4285</v>
      </c>
      <c r="L51" s="6" t="s">
        <v>4287</v>
      </c>
      <c r="M51" s="8">
        <v>159900</v>
      </c>
      <c r="N51" s="9">
        <v>0.7</v>
      </c>
      <c r="O51" s="17">
        <f t="shared" si="0"/>
        <v>47970</v>
      </c>
      <c r="P51" s="6" t="s">
        <v>16</v>
      </c>
    </row>
    <row r="52" spans="1:16" x14ac:dyDescent="0.35">
      <c r="A52" s="6" t="s">
        <v>5991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17</v>
      </c>
      <c r="H52" s="6">
        <v>5</v>
      </c>
      <c r="I52" s="6" t="s">
        <v>890</v>
      </c>
      <c r="J52" s="6">
        <v>17657413</v>
      </c>
      <c r="K52" s="6" t="s">
        <v>4285</v>
      </c>
      <c r="L52" s="6" t="s">
        <v>4288</v>
      </c>
      <c r="M52" s="8">
        <v>159900</v>
      </c>
      <c r="N52" s="9">
        <v>0.7</v>
      </c>
      <c r="O52" s="17">
        <f t="shared" si="0"/>
        <v>47970</v>
      </c>
      <c r="P52" s="6" t="s">
        <v>16</v>
      </c>
    </row>
    <row r="53" spans="1:16" x14ac:dyDescent="0.35">
      <c r="A53" s="6" t="s">
        <v>5991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17</v>
      </c>
      <c r="H53" s="6">
        <v>5</v>
      </c>
      <c r="I53" s="6" t="s">
        <v>890</v>
      </c>
      <c r="J53" s="6">
        <v>17657422</v>
      </c>
      <c r="K53" s="6" t="s">
        <v>4285</v>
      </c>
      <c r="L53" s="6" t="s">
        <v>4289</v>
      </c>
      <c r="M53" s="8">
        <v>159900</v>
      </c>
      <c r="N53" s="9">
        <v>0.7</v>
      </c>
      <c r="O53" s="17">
        <f t="shared" si="0"/>
        <v>47970</v>
      </c>
      <c r="P53" s="6" t="s">
        <v>16</v>
      </c>
    </row>
    <row r="54" spans="1:16" x14ac:dyDescent="0.35">
      <c r="A54" s="6" t="s">
        <v>5991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17</v>
      </c>
      <c r="H54" s="6">
        <v>5</v>
      </c>
      <c r="I54" s="6" t="s">
        <v>890</v>
      </c>
      <c r="J54" s="6">
        <v>17657593</v>
      </c>
      <c r="K54" s="6" t="s">
        <v>4290</v>
      </c>
      <c r="L54" s="6" t="s">
        <v>4291</v>
      </c>
      <c r="M54" s="8">
        <v>159900</v>
      </c>
      <c r="N54" s="9">
        <v>0.7</v>
      </c>
      <c r="O54" s="17">
        <f t="shared" ref="O54:O98" si="1">M54-(M54*N54)</f>
        <v>47970</v>
      </c>
      <c r="P54" s="6" t="s">
        <v>16</v>
      </c>
    </row>
    <row r="55" spans="1:16" x14ac:dyDescent="0.35">
      <c r="A55" s="6" t="s">
        <v>5991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17</v>
      </c>
      <c r="H55" s="6">
        <v>5</v>
      </c>
      <c r="I55" s="6" t="s">
        <v>890</v>
      </c>
      <c r="J55" s="6">
        <v>17657600</v>
      </c>
      <c r="K55" s="6" t="s">
        <v>4290</v>
      </c>
      <c r="L55" s="6" t="s">
        <v>4292</v>
      </c>
      <c r="M55" s="8">
        <v>159900</v>
      </c>
      <c r="N55" s="9">
        <v>0.7</v>
      </c>
      <c r="O55" s="17">
        <f t="shared" si="1"/>
        <v>47970</v>
      </c>
      <c r="P55" s="6" t="s">
        <v>16</v>
      </c>
    </row>
    <row r="56" spans="1:16" x14ac:dyDescent="0.35">
      <c r="A56" s="6" t="s">
        <v>5991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17</v>
      </c>
      <c r="H56" s="6">
        <v>5</v>
      </c>
      <c r="I56" s="6" t="s">
        <v>890</v>
      </c>
      <c r="J56" s="6">
        <v>17657619</v>
      </c>
      <c r="K56" s="6" t="s">
        <v>4290</v>
      </c>
      <c r="L56" s="6" t="s">
        <v>4293</v>
      </c>
      <c r="M56" s="8">
        <v>159900</v>
      </c>
      <c r="N56" s="9">
        <v>0.7</v>
      </c>
      <c r="O56" s="17">
        <f t="shared" si="1"/>
        <v>47970</v>
      </c>
      <c r="P56" s="6" t="s">
        <v>16</v>
      </c>
    </row>
    <row r="57" spans="1:16" x14ac:dyDescent="0.35">
      <c r="A57" s="6" t="s">
        <v>5991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17</v>
      </c>
      <c r="H57" s="6">
        <v>5</v>
      </c>
      <c r="I57" s="6" t="s">
        <v>890</v>
      </c>
      <c r="J57" s="6">
        <v>17657628</v>
      </c>
      <c r="K57" s="6" t="s">
        <v>4290</v>
      </c>
      <c r="L57" s="6" t="s">
        <v>4294</v>
      </c>
      <c r="M57" s="8">
        <v>159900</v>
      </c>
      <c r="N57" s="9">
        <v>0.7</v>
      </c>
      <c r="O57" s="17">
        <f t="shared" si="1"/>
        <v>47970</v>
      </c>
      <c r="P57" s="6" t="s">
        <v>16</v>
      </c>
    </row>
    <row r="58" spans="1:16" x14ac:dyDescent="0.35">
      <c r="A58" s="6" t="s">
        <v>5991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17</v>
      </c>
      <c r="H58" s="6">
        <v>5</v>
      </c>
      <c r="I58" s="6" t="s">
        <v>890</v>
      </c>
      <c r="J58" s="6">
        <v>17657637</v>
      </c>
      <c r="K58" s="6" t="s">
        <v>4295</v>
      </c>
      <c r="L58" s="6" t="s">
        <v>4296</v>
      </c>
      <c r="M58" s="8">
        <v>159900</v>
      </c>
      <c r="N58" s="9">
        <v>0.7</v>
      </c>
      <c r="O58" s="17">
        <f t="shared" si="1"/>
        <v>47970</v>
      </c>
      <c r="P58" s="6" t="s">
        <v>16</v>
      </c>
    </row>
    <row r="59" spans="1:16" x14ac:dyDescent="0.35">
      <c r="A59" s="6" t="s">
        <v>5991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17</v>
      </c>
      <c r="H59" s="6">
        <v>6</v>
      </c>
      <c r="I59" s="6" t="s">
        <v>890</v>
      </c>
      <c r="J59" s="6">
        <v>17657646</v>
      </c>
      <c r="K59" s="6" t="s">
        <v>4295</v>
      </c>
      <c r="L59" s="6" t="s">
        <v>4297</v>
      </c>
      <c r="M59" s="8">
        <v>159900</v>
      </c>
      <c r="N59" s="9">
        <v>0.7</v>
      </c>
      <c r="O59" s="17">
        <f t="shared" si="1"/>
        <v>47970</v>
      </c>
      <c r="P59" s="6" t="s">
        <v>16</v>
      </c>
    </row>
    <row r="60" spans="1:16" x14ac:dyDescent="0.35">
      <c r="A60" s="6" t="s">
        <v>5991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17</v>
      </c>
      <c r="H60" s="6">
        <v>5</v>
      </c>
      <c r="I60" s="6" t="s">
        <v>890</v>
      </c>
      <c r="J60" s="6">
        <v>17657655</v>
      </c>
      <c r="K60" s="6" t="s">
        <v>4295</v>
      </c>
      <c r="L60" s="6" t="s">
        <v>4298</v>
      </c>
      <c r="M60" s="8">
        <v>159900</v>
      </c>
      <c r="N60" s="9">
        <v>0.7</v>
      </c>
      <c r="O60" s="17">
        <f t="shared" si="1"/>
        <v>47970</v>
      </c>
      <c r="P60" s="6" t="s">
        <v>16</v>
      </c>
    </row>
    <row r="61" spans="1:16" x14ac:dyDescent="0.35">
      <c r="A61" s="6" t="s">
        <v>5991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17</v>
      </c>
      <c r="H61" s="6">
        <v>6</v>
      </c>
      <c r="I61" s="6" t="s">
        <v>890</v>
      </c>
      <c r="J61" s="6">
        <v>17657664</v>
      </c>
      <c r="K61" s="6" t="s">
        <v>4295</v>
      </c>
      <c r="L61" s="6" t="s">
        <v>4299</v>
      </c>
      <c r="M61" s="8">
        <v>159900</v>
      </c>
      <c r="N61" s="9">
        <v>0.7</v>
      </c>
      <c r="O61" s="17">
        <f t="shared" si="1"/>
        <v>47970</v>
      </c>
      <c r="P61" s="6" t="s">
        <v>16</v>
      </c>
    </row>
    <row r="62" spans="1:16" x14ac:dyDescent="0.35">
      <c r="A62" s="6" t="s">
        <v>5991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17</v>
      </c>
      <c r="H62" s="6">
        <v>5</v>
      </c>
      <c r="I62" s="6" t="s">
        <v>890</v>
      </c>
      <c r="J62" s="6">
        <v>17657673</v>
      </c>
      <c r="K62" s="6" t="s">
        <v>4300</v>
      </c>
      <c r="L62" s="6" t="s">
        <v>4301</v>
      </c>
      <c r="M62" s="8">
        <v>159900</v>
      </c>
      <c r="N62" s="9">
        <v>0.7</v>
      </c>
      <c r="O62" s="17">
        <f t="shared" si="1"/>
        <v>47970</v>
      </c>
      <c r="P62" s="6" t="s">
        <v>16</v>
      </c>
    </row>
    <row r="63" spans="1:16" x14ac:dyDescent="0.35">
      <c r="A63" s="6" t="s">
        <v>5991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17</v>
      </c>
      <c r="H63" s="6">
        <v>6</v>
      </c>
      <c r="I63" s="6" t="s">
        <v>890</v>
      </c>
      <c r="J63" s="6">
        <v>17657682</v>
      </c>
      <c r="K63" s="6" t="s">
        <v>4300</v>
      </c>
      <c r="L63" s="6" t="s">
        <v>4302</v>
      </c>
      <c r="M63" s="8">
        <v>159900</v>
      </c>
      <c r="N63" s="9">
        <v>0.7</v>
      </c>
      <c r="O63" s="17">
        <f t="shared" si="1"/>
        <v>47970</v>
      </c>
      <c r="P63" s="6" t="s">
        <v>16</v>
      </c>
    </row>
    <row r="64" spans="1:16" x14ac:dyDescent="0.35">
      <c r="A64" s="6" t="s">
        <v>5991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17</v>
      </c>
      <c r="H64" s="6">
        <v>5</v>
      </c>
      <c r="I64" s="6" t="s">
        <v>890</v>
      </c>
      <c r="J64" s="6">
        <v>17657691</v>
      </c>
      <c r="K64" s="6" t="s">
        <v>4300</v>
      </c>
      <c r="L64" s="6" t="s">
        <v>4303</v>
      </c>
      <c r="M64" s="8">
        <v>159900</v>
      </c>
      <c r="N64" s="9">
        <v>0.7</v>
      </c>
      <c r="O64" s="17">
        <f t="shared" si="1"/>
        <v>47970</v>
      </c>
      <c r="P64" s="6" t="s">
        <v>16</v>
      </c>
    </row>
    <row r="65" spans="1:16" x14ac:dyDescent="0.35">
      <c r="A65" s="6" t="s">
        <v>5991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17</v>
      </c>
      <c r="H65" s="6">
        <v>6</v>
      </c>
      <c r="I65" s="6" t="s">
        <v>890</v>
      </c>
      <c r="J65" s="6">
        <v>17657708</v>
      </c>
      <c r="K65" s="6" t="s">
        <v>4300</v>
      </c>
      <c r="L65" s="6" t="s">
        <v>4304</v>
      </c>
      <c r="M65" s="8">
        <v>159900</v>
      </c>
      <c r="N65" s="9">
        <v>0.7</v>
      </c>
      <c r="O65" s="17">
        <f t="shared" si="1"/>
        <v>47970</v>
      </c>
      <c r="P65" s="6" t="s">
        <v>16</v>
      </c>
    </row>
    <row r="66" spans="1:16" x14ac:dyDescent="0.35">
      <c r="A66" s="6" t="s">
        <v>5991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5</v>
      </c>
      <c r="I66" s="6" t="s">
        <v>890</v>
      </c>
      <c r="J66" s="6">
        <v>17657717</v>
      </c>
      <c r="K66" s="6" t="s">
        <v>4305</v>
      </c>
      <c r="L66" s="6" t="s">
        <v>4306</v>
      </c>
      <c r="M66" s="8">
        <v>159900</v>
      </c>
      <c r="N66" s="9">
        <v>0.7</v>
      </c>
      <c r="O66" s="17">
        <f t="shared" si="1"/>
        <v>47970</v>
      </c>
      <c r="P66" s="6" t="s">
        <v>16</v>
      </c>
    </row>
    <row r="67" spans="1:16" x14ac:dyDescent="0.35">
      <c r="A67" s="6" t="s">
        <v>5991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5</v>
      </c>
      <c r="I67" s="6" t="s">
        <v>890</v>
      </c>
      <c r="J67" s="6">
        <v>17657726</v>
      </c>
      <c r="K67" s="6" t="s">
        <v>4305</v>
      </c>
      <c r="L67" s="6" t="s">
        <v>4307</v>
      </c>
      <c r="M67" s="8">
        <v>159900</v>
      </c>
      <c r="N67" s="9">
        <v>0.7</v>
      </c>
      <c r="O67" s="17">
        <f t="shared" si="1"/>
        <v>47970</v>
      </c>
      <c r="P67" s="6" t="s">
        <v>16</v>
      </c>
    </row>
    <row r="68" spans="1:16" x14ac:dyDescent="0.35">
      <c r="A68" s="6" t="s">
        <v>5991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6</v>
      </c>
      <c r="I68" s="6" t="s">
        <v>890</v>
      </c>
      <c r="J68" s="6">
        <v>17657735</v>
      </c>
      <c r="K68" s="6" t="s">
        <v>4305</v>
      </c>
      <c r="L68" s="6" t="s">
        <v>4308</v>
      </c>
      <c r="M68" s="8">
        <v>159900</v>
      </c>
      <c r="N68" s="9">
        <v>0.7</v>
      </c>
      <c r="O68" s="17">
        <f t="shared" si="1"/>
        <v>47970</v>
      </c>
      <c r="P68" s="6" t="s">
        <v>16</v>
      </c>
    </row>
    <row r="69" spans="1:16" x14ac:dyDescent="0.35">
      <c r="A69" s="6" t="s">
        <v>5991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6</v>
      </c>
      <c r="I69" s="6" t="s">
        <v>890</v>
      </c>
      <c r="J69" s="6">
        <v>17657744</v>
      </c>
      <c r="K69" s="6" t="s">
        <v>4305</v>
      </c>
      <c r="L69" s="6" t="s">
        <v>4309</v>
      </c>
      <c r="M69" s="8">
        <v>159900</v>
      </c>
      <c r="N69" s="9">
        <v>0.7</v>
      </c>
      <c r="O69" s="17">
        <f t="shared" si="1"/>
        <v>47970</v>
      </c>
      <c r="P69" s="6" t="s">
        <v>16</v>
      </c>
    </row>
    <row r="70" spans="1:16" x14ac:dyDescent="0.35">
      <c r="A70" s="6" t="s">
        <v>5991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6</v>
      </c>
      <c r="I70" s="6" t="s">
        <v>890</v>
      </c>
      <c r="J70" s="6">
        <v>17657431</v>
      </c>
      <c r="K70" s="6" t="s">
        <v>4310</v>
      </c>
      <c r="L70" s="6" t="s">
        <v>4311</v>
      </c>
      <c r="M70" s="8">
        <v>159900</v>
      </c>
      <c r="N70" s="9">
        <v>0.7</v>
      </c>
      <c r="O70" s="17">
        <f t="shared" si="1"/>
        <v>47970</v>
      </c>
      <c r="P70" s="6" t="s">
        <v>16</v>
      </c>
    </row>
    <row r="71" spans="1:16" x14ac:dyDescent="0.35">
      <c r="A71" s="6" t="s">
        <v>5991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6</v>
      </c>
      <c r="I71" s="6" t="s">
        <v>890</v>
      </c>
      <c r="J71" s="6">
        <v>17657440</v>
      </c>
      <c r="K71" s="6" t="s">
        <v>4310</v>
      </c>
      <c r="L71" s="6" t="s">
        <v>4312</v>
      </c>
      <c r="M71" s="8">
        <v>159900</v>
      </c>
      <c r="N71" s="9">
        <v>0.7</v>
      </c>
      <c r="O71" s="17">
        <f t="shared" si="1"/>
        <v>47970</v>
      </c>
      <c r="P71" s="6" t="s">
        <v>16</v>
      </c>
    </row>
    <row r="72" spans="1:16" x14ac:dyDescent="0.35">
      <c r="A72" s="6" t="s">
        <v>5991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6</v>
      </c>
      <c r="I72" s="6" t="s">
        <v>890</v>
      </c>
      <c r="J72" s="6">
        <v>17657459</v>
      </c>
      <c r="K72" s="6" t="s">
        <v>4310</v>
      </c>
      <c r="L72" s="6" t="s">
        <v>4313</v>
      </c>
      <c r="M72" s="8">
        <v>159900</v>
      </c>
      <c r="N72" s="9">
        <v>0.7</v>
      </c>
      <c r="O72" s="17">
        <f t="shared" si="1"/>
        <v>47970</v>
      </c>
      <c r="P72" s="6" t="s">
        <v>16</v>
      </c>
    </row>
    <row r="73" spans="1:16" x14ac:dyDescent="0.35">
      <c r="A73" s="6" t="s">
        <v>5991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6</v>
      </c>
      <c r="I73" s="6" t="s">
        <v>890</v>
      </c>
      <c r="J73" s="6">
        <v>17657468</v>
      </c>
      <c r="K73" s="6" t="s">
        <v>4310</v>
      </c>
      <c r="L73" s="6" t="s">
        <v>4314</v>
      </c>
      <c r="M73" s="8">
        <v>159900</v>
      </c>
      <c r="N73" s="9">
        <v>0.7</v>
      </c>
      <c r="O73" s="17">
        <f t="shared" si="1"/>
        <v>47970</v>
      </c>
      <c r="P73" s="6" t="s">
        <v>16</v>
      </c>
    </row>
    <row r="74" spans="1:16" x14ac:dyDescent="0.35">
      <c r="A74" s="6" t="s">
        <v>5991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17</v>
      </c>
      <c r="H74" s="6">
        <v>5</v>
      </c>
      <c r="I74" s="6" t="s">
        <v>890</v>
      </c>
      <c r="J74" s="6">
        <v>17657511</v>
      </c>
      <c r="K74" s="6" t="s">
        <v>4320</v>
      </c>
      <c r="L74" s="6" t="s">
        <v>4321</v>
      </c>
      <c r="M74" s="8">
        <v>159900</v>
      </c>
      <c r="N74" s="9">
        <v>0.7</v>
      </c>
      <c r="O74" s="17">
        <f t="shared" si="1"/>
        <v>47970</v>
      </c>
      <c r="P74" s="6" t="s">
        <v>16</v>
      </c>
    </row>
    <row r="75" spans="1:16" x14ac:dyDescent="0.35">
      <c r="A75" s="6" t="s">
        <v>5991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17</v>
      </c>
      <c r="H75" s="6">
        <v>5</v>
      </c>
      <c r="I75" s="6" t="s">
        <v>890</v>
      </c>
      <c r="J75" s="6">
        <v>17657520</v>
      </c>
      <c r="K75" s="6" t="s">
        <v>4320</v>
      </c>
      <c r="L75" s="6" t="s">
        <v>4322</v>
      </c>
      <c r="M75" s="8">
        <v>159900</v>
      </c>
      <c r="N75" s="9">
        <v>0.7</v>
      </c>
      <c r="O75" s="17">
        <f t="shared" si="1"/>
        <v>47970</v>
      </c>
      <c r="P75" s="6" t="s">
        <v>16</v>
      </c>
    </row>
    <row r="76" spans="1:16" x14ac:dyDescent="0.35">
      <c r="A76" s="6" t="s">
        <v>5991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17</v>
      </c>
      <c r="H76" s="6">
        <v>5</v>
      </c>
      <c r="I76" s="6" t="s">
        <v>890</v>
      </c>
      <c r="J76" s="6">
        <v>17657539</v>
      </c>
      <c r="K76" s="6" t="s">
        <v>4320</v>
      </c>
      <c r="L76" s="6" t="s">
        <v>4323</v>
      </c>
      <c r="M76" s="8">
        <v>159900</v>
      </c>
      <c r="N76" s="9">
        <v>0.7</v>
      </c>
      <c r="O76" s="17">
        <f t="shared" si="1"/>
        <v>47970</v>
      </c>
      <c r="P76" s="6" t="s">
        <v>16</v>
      </c>
    </row>
    <row r="77" spans="1:16" x14ac:dyDescent="0.35">
      <c r="A77" s="6" t="s">
        <v>5991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17</v>
      </c>
      <c r="H77" s="6">
        <v>5</v>
      </c>
      <c r="I77" s="6" t="s">
        <v>890</v>
      </c>
      <c r="J77" s="6">
        <v>17657548</v>
      </c>
      <c r="K77" s="6" t="s">
        <v>4320</v>
      </c>
      <c r="L77" s="6" t="s">
        <v>4324</v>
      </c>
      <c r="M77" s="8">
        <v>159900</v>
      </c>
      <c r="N77" s="9">
        <v>0.7</v>
      </c>
      <c r="O77" s="17">
        <f t="shared" si="1"/>
        <v>47970</v>
      </c>
      <c r="P77" s="6" t="s">
        <v>16</v>
      </c>
    </row>
    <row r="78" spans="1:16" x14ac:dyDescent="0.35">
      <c r="A78" s="6" t="s">
        <v>5991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17</v>
      </c>
      <c r="H78" s="6">
        <v>5</v>
      </c>
      <c r="I78" s="6" t="s">
        <v>890</v>
      </c>
      <c r="J78" s="6">
        <v>17657557</v>
      </c>
      <c r="K78" s="6" t="s">
        <v>4325</v>
      </c>
      <c r="L78" s="6" t="s">
        <v>4326</v>
      </c>
      <c r="M78" s="8">
        <v>159900</v>
      </c>
      <c r="N78" s="9">
        <v>0.7</v>
      </c>
      <c r="O78" s="17">
        <f t="shared" si="1"/>
        <v>47970</v>
      </c>
      <c r="P78" s="6" t="s">
        <v>16</v>
      </c>
    </row>
    <row r="79" spans="1:16" x14ac:dyDescent="0.35">
      <c r="A79" s="6" t="s">
        <v>5991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17</v>
      </c>
      <c r="H79" s="6">
        <v>5</v>
      </c>
      <c r="I79" s="6" t="s">
        <v>890</v>
      </c>
      <c r="J79" s="6">
        <v>17657566</v>
      </c>
      <c r="K79" s="6" t="s">
        <v>4325</v>
      </c>
      <c r="L79" s="6" t="s">
        <v>4327</v>
      </c>
      <c r="M79" s="8">
        <v>159900</v>
      </c>
      <c r="N79" s="9">
        <v>0.7</v>
      </c>
      <c r="O79" s="17">
        <f t="shared" si="1"/>
        <v>47970</v>
      </c>
      <c r="P79" s="6" t="s">
        <v>16</v>
      </c>
    </row>
    <row r="80" spans="1:16" x14ac:dyDescent="0.35">
      <c r="A80" s="6" t="s">
        <v>5991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17</v>
      </c>
      <c r="H80" s="6">
        <v>5</v>
      </c>
      <c r="I80" s="6" t="s">
        <v>890</v>
      </c>
      <c r="J80" s="6">
        <v>17657575</v>
      </c>
      <c r="K80" s="6" t="s">
        <v>4325</v>
      </c>
      <c r="L80" s="6" t="s">
        <v>4328</v>
      </c>
      <c r="M80" s="8">
        <v>159900</v>
      </c>
      <c r="N80" s="9">
        <v>0.7</v>
      </c>
      <c r="O80" s="17">
        <f t="shared" si="1"/>
        <v>47970</v>
      </c>
      <c r="P80" s="6" t="s">
        <v>16</v>
      </c>
    </row>
    <row r="81" spans="1:16" x14ac:dyDescent="0.35">
      <c r="A81" s="6" t="s">
        <v>5991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17</v>
      </c>
      <c r="H81" s="6">
        <v>5</v>
      </c>
      <c r="I81" s="6" t="s">
        <v>890</v>
      </c>
      <c r="J81" s="6">
        <v>17657584</v>
      </c>
      <c r="K81" s="6" t="s">
        <v>4325</v>
      </c>
      <c r="L81" s="6" t="s">
        <v>4329</v>
      </c>
      <c r="M81" s="8">
        <v>159900</v>
      </c>
      <c r="N81" s="9">
        <v>0.7</v>
      </c>
      <c r="O81" s="17">
        <f t="shared" si="1"/>
        <v>47970</v>
      </c>
      <c r="P81" s="6" t="s">
        <v>16</v>
      </c>
    </row>
    <row r="82" spans="1:16" x14ac:dyDescent="0.35">
      <c r="A82" s="6" t="s">
        <v>5991</v>
      </c>
      <c r="B82" s="7">
        <v>46121</v>
      </c>
      <c r="C82" s="7">
        <v>46127</v>
      </c>
      <c r="D82" s="15">
        <v>3265</v>
      </c>
      <c r="E82" s="6">
        <v>334</v>
      </c>
      <c r="F82" s="6">
        <v>3</v>
      </c>
      <c r="G82" s="6" t="s">
        <v>300</v>
      </c>
      <c r="H82" s="6">
        <v>81427</v>
      </c>
      <c r="I82" s="6" t="s">
        <v>890</v>
      </c>
      <c r="J82" s="6">
        <v>15821659</v>
      </c>
      <c r="K82" s="6" t="s">
        <v>3945</v>
      </c>
      <c r="L82" s="6" t="s">
        <v>3946</v>
      </c>
      <c r="M82" s="8">
        <v>159900</v>
      </c>
      <c r="N82" s="9">
        <v>0.7</v>
      </c>
      <c r="O82" s="17">
        <f t="shared" si="1"/>
        <v>47970</v>
      </c>
      <c r="P82" s="6" t="s">
        <v>16</v>
      </c>
    </row>
    <row r="83" spans="1:16" x14ac:dyDescent="0.35">
      <c r="A83" s="6" t="s">
        <v>5991</v>
      </c>
      <c r="B83" s="7">
        <v>46121</v>
      </c>
      <c r="C83" s="7">
        <v>46127</v>
      </c>
      <c r="D83" s="15">
        <v>3265</v>
      </c>
      <c r="E83" s="6">
        <v>334</v>
      </c>
      <c r="F83" s="6">
        <v>3</v>
      </c>
      <c r="G83" s="6" t="s">
        <v>300</v>
      </c>
      <c r="H83" s="6">
        <v>81427</v>
      </c>
      <c r="I83" s="6" t="s">
        <v>890</v>
      </c>
      <c r="J83" s="6">
        <v>15821668</v>
      </c>
      <c r="K83" s="6" t="s">
        <v>3945</v>
      </c>
      <c r="L83" s="6" t="s">
        <v>3947</v>
      </c>
      <c r="M83" s="8">
        <v>159900</v>
      </c>
      <c r="N83" s="9">
        <v>0.7</v>
      </c>
      <c r="O83" s="17">
        <f t="shared" si="1"/>
        <v>47970</v>
      </c>
      <c r="P83" s="6" t="s">
        <v>16</v>
      </c>
    </row>
    <row r="84" spans="1:16" x14ac:dyDescent="0.35">
      <c r="A84" s="6" t="s">
        <v>5991</v>
      </c>
      <c r="B84" s="7">
        <v>46121</v>
      </c>
      <c r="C84" s="7">
        <v>46127</v>
      </c>
      <c r="D84" s="15">
        <v>3265</v>
      </c>
      <c r="E84" s="6">
        <v>334</v>
      </c>
      <c r="F84" s="6">
        <v>3</v>
      </c>
      <c r="G84" s="6" t="s">
        <v>300</v>
      </c>
      <c r="H84" s="6">
        <v>81427</v>
      </c>
      <c r="I84" s="6" t="s">
        <v>890</v>
      </c>
      <c r="J84" s="6">
        <v>15821677</v>
      </c>
      <c r="K84" s="6" t="s">
        <v>3945</v>
      </c>
      <c r="L84" s="6" t="s">
        <v>3948</v>
      </c>
      <c r="M84" s="8">
        <v>159900</v>
      </c>
      <c r="N84" s="9">
        <v>0.7</v>
      </c>
      <c r="O84" s="17">
        <f t="shared" si="1"/>
        <v>47970</v>
      </c>
      <c r="P84" s="6" t="s">
        <v>16</v>
      </c>
    </row>
    <row r="85" spans="1:16" x14ac:dyDescent="0.35">
      <c r="A85" s="6" t="s">
        <v>5991</v>
      </c>
      <c r="B85" s="7">
        <v>46121</v>
      </c>
      <c r="C85" s="7">
        <v>46127</v>
      </c>
      <c r="D85" s="15">
        <v>3265</v>
      </c>
      <c r="E85" s="6">
        <v>334</v>
      </c>
      <c r="F85" s="6">
        <v>3</v>
      </c>
      <c r="G85" s="6" t="s">
        <v>300</v>
      </c>
      <c r="H85" s="6">
        <v>81427</v>
      </c>
      <c r="I85" s="6" t="s">
        <v>890</v>
      </c>
      <c r="J85" s="6">
        <v>15821686</v>
      </c>
      <c r="K85" s="6" t="s">
        <v>3945</v>
      </c>
      <c r="L85" s="6" t="s">
        <v>3949</v>
      </c>
      <c r="M85" s="8">
        <v>159900</v>
      </c>
      <c r="N85" s="9">
        <v>0.7</v>
      </c>
      <c r="O85" s="17">
        <f t="shared" si="1"/>
        <v>47970</v>
      </c>
      <c r="P85" s="6" t="s">
        <v>16</v>
      </c>
    </row>
    <row r="86" spans="1:16" x14ac:dyDescent="0.35">
      <c r="A86" s="6" t="s">
        <v>5991</v>
      </c>
      <c r="B86" s="7">
        <v>46121</v>
      </c>
      <c r="C86" s="7">
        <v>46127</v>
      </c>
      <c r="D86" s="15">
        <v>3265</v>
      </c>
      <c r="E86" s="6">
        <v>334</v>
      </c>
      <c r="F86" s="6">
        <v>3</v>
      </c>
      <c r="G86" s="6" t="s">
        <v>300</v>
      </c>
      <c r="H86" s="6">
        <v>81427</v>
      </c>
      <c r="I86" s="6" t="s">
        <v>890</v>
      </c>
      <c r="J86" s="6">
        <v>15821695</v>
      </c>
      <c r="K86" s="6" t="s">
        <v>3950</v>
      </c>
      <c r="L86" s="6" t="s">
        <v>3951</v>
      </c>
      <c r="M86" s="8">
        <v>159900</v>
      </c>
      <c r="N86" s="9">
        <v>0.7</v>
      </c>
      <c r="O86" s="17">
        <f t="shared" si="1"/>
        <v>47970</v>
      </c>
      <c r="P86" s="6" t="s">
        <v>16</v>
      </c>
    </row>
    <row r="87" spans="1:16" x14ac:dyDescent="0.35">
      <c r="A87" s="6" t="s">
        <v>5991</v>
      </c>
      <c r="B87" s="7">
        <v>46121</v>
      </c>
      <c r="C87" s="7">
        <v>46127</v>
      </c>
      <c r="D87" s="15">
        <v>3265</v>
      </c>
      <c r="E87" s="6">
        <v>334</v>
      </c>
      <c r="F87" s="6">
        <v>3</v>
      </c>
      <c r="G87" s="6" t="s">
        <v>300</v>
      </c>
      <c r="H87" s="6">
        <v>81427</v>
      </c>
      <c r="I87" s="6" t="s">
        <v>890</v>
      </c>
      <c r="J87" s="6">
        <v>15821702</v>
      </c>
      <c r="K87" s="6" t="s">
        <v>3950</v>
      </c>
      <c r="L87" s="6" t="s">
        <v>3952</v>
      </c>
      <c r="M87" s="8">
        <v>159900</v>
      </c>
      <c r="N87" s="9">
        <v>0.7</v>
      </c>
      <c r="O87" s="17">
        <f t="shared" si="1"/>
        <v>47970</v>
      </c>
      <c r="P87" s="6" t="s">
        <v>16</v>
      </c>
    </row>
    <row r="88" spans="1:16" x14ac:dyDescent="0.35">
      <c r="A88" s="6" t="s">
        <v>5991</v>
      </c>
      <c r="B88" s="7">
        <v>46121</v>
      </c>
      <c r="C88" s="7">
        <v>46127</v>
      </c>
      <c r="D88" s="15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15821711</v>
      </c>
      <c r="K88" s="6" t="s">
        <v>3950</v>
      </c>
      <c r="L88" s="6" t="s">
        <v>3953</v>
      </c>
      <c r="M88" s="8">
        <v>159900</v>
      </c>
      <c r="N88" s="9">
        <v>0.7</v>
      </c>
      <c r="O88" s="17">
        <f t="shared" si="1"/>
        <v>47970</v>
      </c>
      <c r="P88" s="6" t="s">
        <v>16</v>
      </c>
    </row>
    <row r="89" spans="1:16" x14ac:dyDescent="0.35">
      <c r="A89" s="6" t="s">
        <v>5991</v>
      </c>
      <c r="B89" s="7">
        <v>46121</v>
      </c>
      <c r="C89" s="7">
        <v>46127</v>
      </c>
      <c r="D89" s="15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15821720</v>
      </c>
      <c r="K89" s="6" t="s">
        <v>3950</v>
      </c>
      <c r="L89" s="6" t="s">
        <v>3954</v>
      </c>
      <c r="M89" s="8">
        <v>159900</v>
      </c>
      <c r="N89" s="9">
        <v>0.7</v>
      </c>
      <c r="O89" s="17">
        <f t="shared" si="1"/>
        <v>47970</v>
      </c>
      <c r="P89" s="6" t="s">
        <v>16</v>
      </c>
    </row>
    <row r="90" spans="1:16" x14ac:dyDescent="0.35">
      <c r="A90" s="6" t="s">
        <v>5991</v>
      </c>
      <c r="B90" s="7">
        <v>46121</v>
      </c>
      <c r="C90" s="7">
        <v>46127</v>
      </c>
      <c r="D90" s="15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15821819</v>
      </c>
      <c r="K90" s="6" t="s">
        <v>3955</v>
      </c>
      <c r="L90" s="6" t="s">
        <v>3956</v>
      </c>
      <c r="M90" s="8">
        <v>159900</v>
      </c>
      <c r="N90" s="9">
        <v>0.7</v>
      </c>
      <c r="O90" s="17">
        <f t="shared" si="1"/>
        <v>47970</v>
      </c>
      <c r="P90" s="6" t="s">
        <v>16</v>
      </c>
    </row>
    <row r="91" spans="1:16" x14ac:dyDescent="0.35">
      <c r="A91" s="6" t="s">
        <v>5991</v>
      </c>
      <c r="B91" s="7">
        <v>46121</v>
      </c>
      <c r="C91" s="7">
        <v>46127</v>
      </c>
      <c r="D91" s="15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15821828</v>
      </c>
      <c r="K91" s="6" t="s">
        <v>3955</v>
      </c>
      <c r="L91" s="6" t="s">
        <v>3957</v>
      </c>
      <c r="M91" s="8">
        <v>159900</v>
      </c>
      <c r="N91" s="9">
        <v>0.7</v>
      </c>
      <c r="O91" s="17">
        <f t="shared" si="1"/>
        <v>47970</v>
      </c>
      <c r="P91" s="6" t="s">
        <v>16</v>
      </c>
    </row>
    <row r="92" spans="1:16" x14ac:dyDescent="0.35">
      <c r="A92" s="6" t="s">
        <v>5991</v>
      </c>
      <c r="B92" s="7">
        <v>46121</v>
      </c>
      <c r="C92" s="7">
        <v>46127</v>
      </c>
      <c r="D92" s="15">
        <v>3265</v>
      </c>
      <c r="E92" s="6">
        <v>334</v>
      </c>
      <c r="F92" s="6">
        <v>3</v>
      </c>
      <c r="G92" s="6" t="s">
        <v>300</v>
      </c>
      <c r="H92" s="6">
        <v>81427</v>
      </c>
      <c r="I92" s="6" t="s">
        <v>890</v>
      </c>
      <c r="J92" s="6">
        <v>15821837</v>
      </c>
      <c r="K92" s="6" t="s">
        <v>3955</v>
      </c>
      <c r="L92" s="6" t="s">
        <v>3958</v>
      </c>
      <c r="M92" s="8">
        <v>159900</v>
      </c>
      <c r="N92" s="9">
        <v>0.7</v>
      </c>
      <c r="O92" s="17">
        <f t="shared" si="1"/>
        <v>47970</v>
      </c>
      <c r="P92" s="6" t="s">
        <v>16</v>
      </c>
    </row>
    <row r="93" spans="1:16" x14ac:dyDescent="0.35">
      <c r="A93" s="6" t="s">
        <v>5991</v>
      </c>
      <c r="B93" s="7">
        <v>46121</v>
      </c>
      <c r="C93" s="7">
        <v>46127</v>
      </c>
      <c r="D93" s="15">
        <v>3265</v>
      </c>
      <c r="E93" s="6">
        <v>334</v>
      </c>
      <c r="F93" s="6">
        <v>3</v>
      </c>
      <c r="G93" s="6" t="s">
        <v>300</v>
      </c>
      <c r="H93" s="6">
        <v>81427</v>
      </c>
      <c r="I93" s="6" t="s">
        <v>890</v>
      </c>
      <c r="J93" s="6">
        <v>15821846</v>
      </c>
      <c r="K93" s="6" t="s">
        <v>3955</v>
      </c>
      <c r="L93" s="6" t="s">
        <v>3959</v>
      </c>
      <c r="M93" s="8">
        <v>159900</v>
      </c>
      <c r="N93" s="9">
        <v>0.7</v>
      </c>
      <c r="O93" s="17">
        <f t="shared" si="1"/>
        <v>47970</v>
      </c>
      <c r="P93" s="6" t="s">
        <v>16</v>
      </c>
    </row>
    <row r="94" spans="1:16" x14ac:dyDescent="0.35">
      <c r="A94" s="6" t="s">
        <v>5991</v>
      </c>
      <c r="B94" s="7">
        <v>46121</v>
      </c>
      <c r="C94" s="7">
        <v>46127</v>
      </c>
      <c r="D94" s="15">
        <v>3265</v>
      </c>
      <c r="E94" s="6">
        <v>334</v>
      </c>
      <c r="F94" s="6">
        <v>3</v>
      </c>
      <c r="G94" s="6" t="s">
        <v>300</v>
      </c>
      <c r="H94" s="6">
        <v>81427</v>
      </c>
      <c r="I94" s="6" t="s">
        <v>890</v>
      </c>
      <c r="J94" s="6">
        <v>15821891</v>
      </c>
      <c r="K94" s="6" t="s">
        <v>3960</v>
      </c>
      <c r="L94" s="6" t="s">
        <v>3961</v>
      </c>
      <c r="M94" s="8">
        <v>159900</v>
      </c>
      <c r="N94" s="9">
        <v>0.7</v>
      </c>
      <c r="O94" s="17">
        <f t="shared" si="1"/>
        <v>47970</v>
      </c>
      <c r="P94" s="6" t="s">
        <v>16</v>
      </c>
    </row>
    <row r="95" spans="1:16" x14ac:dyDescent="0.35">
      <c r="A95" s="6" t="s">
        <v>5991</v>
      </c>
      <c r="B95" s="7">
        <v>46121</v>
      </c>
      <c r="C95" s="7">
        <v>46127</v>
      </c>
      <c r="D95" s="15">
        <v>3265</v>
      </c>
      <c r="E95" s="6">
        <v>334</v>
      </c>
      <c r="F95" s="6">
        <v>3</v>
      </c>
      <c r="G95" s="6" t="s">
        <v>300</v>
      </c>
      <c r="H95" s="6">
        <v>81427</v>
      </c>
      <c r="I95" s="6" t="s">
        <v>890</v>
      </c>
      <c r="J95" s="6">
        <v>15821908</v>
      </c>
      <c r="K95" s="6" t="s">
        <v>3960</v>
      </c>
      <c r="L95" s="6" t="s">
        <v>3962</v>
      </c>
      <c r="M95" s="8">
        <v>159900</v>
      </c>
      <c r="N95" s="9">
        <v>0.7</v>
      </c>
      <c r="O95" s="17">
        <f t="shared" si="1"/>
        <v>47970</v>
      </c>
      <c r="P95" s="6" t="s">
        <v>16</v>
      </c>
    </row>
    <row r="96" spans="1:16" x14ac:dyDescent="0.35">
      <c r="A96" s="6" t="s">
        <v>5991</v>
      </c>
      <c r="B96" s="7">
        <v>46121</v>
      </c>
      <c r="C96" s="7">
        <v>46127</v>
      </c>
      <c r="D96" s="15">
        <v>3265</v>
      </c>
      <c r="E96" s="6">
        <v>334</v>
      </c>
      <c r="F96" s="6">
        <v>3</v>
      </c>
      <c r="G96" s="6" t="s">
        <v>300</v>
      </c>
      <c r="H96" s="6">
        <v>81427</v>
      </c>
      <c r="I96" s="6" t="s">
        <v>890</v>
      </c>
      <c r="J96" s="6">
        <v>15821917</v>
      </c>
      <c r="K96" s="6" t="s">
        <v>3960</v>
      </c>
      <c r="L96" s="6" t="s">
        <v>3963</v>
      </c>
      <c r="M96" s="8">
        <v>159900</v>
      </c>
      <c r="N96" s="9">
        <v>0.7</v>
      </c>
      <c r="O96" s="17">
        <f t="shared" si="1"/>
        <v>47970</v>
      </c>
      <c r="P96" s="6" t="s">
        <v>16</v>
      </c>
    </row>
    <row r="97" spans="1:16" x14ac:dyDescent="0.35">
      <c r="A97" s="6" t="s">
        <v>5991</v>
      </c>
      <c r="B97" s="7">
        <v>46121</v>
      </c>
      <c r="C97" s="7">
        <v>46127</v>
      </c>
      <c r="D97" s="15">
        <v>3265</v>
      </c>
      <c r="E97" s="6">
        <v>334</v>
      </c>
      <c r="F97" s="6">
        <v>3</v>
      </c>
      <c r="G97" s="6" t="s">
        <v>300</v>
      </c>
      <c r="H97" s="6">
        <v>81427</v>
      </c>
      <c r="I97" s="6" t="s">
        <v>890</v>
      </c>
      <c r="J97" s="6">
        <v>15821926</v>
      </c>
      <c r="K97" s="6" t="s">
        <v>3960</v>
      </c>
      <c r="L97" s="6" t="s">
        <v>3964</v>
      </c>
      <c r="M97" s="8">
        <v>159900</v>
      </c>
      <c r="N97" s="9">
        <v>0.7</v>
      </c>
      <c r="O97" s="17">
        <f t="shared" si="1"/>
        <v>47970</v>
      </c>
      <c r="P97" s="6" t="s">
        <v>16</v>
      </c>
    </row>
    <row r="98" spans="1:16" x14ac:dyDescent="0.35">
      <c r="A98" s="6" t="s">
        <v>5991</v>
      </c>
      <c r="B98" s="7">
        <v>46121</v>
      </c>
      <c r="C98" s="7">
        <v>46127</v>
      </c>
      <c r="D98" s="15">
        <v>3265</v>
      </c>
      <c r="E98" s="6">
        <v>334</v>
      </c>
      <c r="F98" s="6">
        <v>3</v>
      </c>
      <c r="G98" s="6" t="s">
        <v>300</v>
      </c>
      <c r="H98" s="6">
        <v>81427</v>
      </c>
      <c r="I98" s="6" t="s">
        <v>890</v>
      </c>
      <c r="J98" s="6">
        <v>15821971</v>
      </c>
      <c r="K98" s="6" t="s">
        <v>3965</v>
      </c>
      <c r="L98" s="6" t="s">
        <v>3966</v>
      </c>
      <c r="M98" s="8">
        <v>159900</v>
      </c>
      <c r="N98" s="9">
        <v>0.7</v>
      </c>
      <c r="O98" s="17">
        <f t="shared" si="1"/>
        <v>47970</v>
      </c>
      <c r="P98" s="6" t="s">
        <v>16</v>
      </c>
    </row>
    <row r="99" spans="1:16" x14ac:dyDescent="0.35">
      <c r="A99" s="6" t="s">
        <v>5991</v>
      </c>
      <c r="B99" s="7">
        <v>46121</v>
      </c>
      <c r="C99" s="7">
        <v>46127</v>
      </c>
      <c r="D99" s="15">
        <v>3265</v>
      </c>
      <c r="E99" s="6">
        <v>334</v>
      </c>
      <c r="F99" s="6">
        <v>3</v>
      </c>
      <c r="G99" s="6" t="s">
        <v>300</v>
      </c>
      <c r="H99" s="6">
        <v>81427</v>
      </c>
      <c r="I99" s="6" t="s">
        <v>890</v>
      </c>
      <c r="J99" s="6">
        <v>15821980</v>
      </c>
      <c r="K99" s="6" t="s">
        <v>3965</v>
      </c>
      <c r="L99" s="6" t="s">
        <v>3967</v>
      </c>
      <c r="M99" s="8">
        <v>159900</v>
      </c>
      <c r="N99" s="9">
        <v>0.7</v>
      </c>
      <c r="O99" s="17">
        <f t="shared" ref="O99:O162" si="2">M99-(M99*N99)</f>
        <v>47970</v>
      </c>
      <c r="P99" s="6" t="s">
        <v>16</v>
      </c>
    </row>
    <row r="100" spans="1:16" x14ac:dyDescent="0.35">
      <c r="A100" s="6" t="s">
        <v>5991</v>
      </c>
      <c r="B100" s="7">
        <v>46121</v>
      </c>
      <c r="C100" s="7">
        <v>46127</v>
      </c>
      <c r="D100" s="15">
        <v>3265</v>
      </c>
      <c r="E100" s="6">
        <v>334</v>
      </c>
      <c r="F100" s="6">
        <v>3</v>
      </c>
      <c r="G100" s="6" t="s">
        <v>300</v>
      </c>
      <c r="H100" s="6">
        <v>81427</v>
      </c>
      <c r="I100" s="6" t="s">
        <v>890</v>
      </c>
      <c r="J100" s="6">
        <v>15821999</v>
      </c>
      <c r="K100" s="6" t="s">
        <v>3965</v>
      </c>
      <c r="L100" s="6" t="s">
        <v>3968</v>
      </c>
      <c r="M100" s="8">
        <v>159900</v>
      </c>
      <c r="N100" s="9">
        <v>0.7</v>
      </c>
      <c r="O100" s="17">
        <f t="shared" si="2"/>
        <v>47970</v>
      </c>
      <c r="P100" s="6" t="s">
        <v>16</v>
      </c>
    </row>
    <row r="101" spans="1:16" x14ac:dyDescent="0.35">
      <c r="A101" s="6" t="s">
        <v>5991</v>
      </c>
      <c r="B101" s="7">
        <v>46121</v>
      </c>
      <c r="C101" s="7">
        <v>46127</v>
      </c>
      <c r="D101" s="15">
        <v>3265</v>
      </c>
      <c r="E101" s="6">
        <v>334</v>
      </c>
      <c r="F101" s="6">
        <v>3</v>
      </c>
      <c r="G101" s="6" t="s">
        <v>300</v>
      </c>
      <c r="H101" s="6">
        <v>81427</v>
      </c>
      <c r="I101" s="6" t="s">
        <v>890</v>
      </c>
      <c r="J101" s="6">
        <v>15822005</v>
      </c>
      <c r="K101" s="6" t="s">
        <v>3965</v>
      </c>
      <c r="L101" s="6" t="s">
        <v>3969</v>
      </c>
      <c r="M101" s="8">
        <v>159900</v>
      </c>
      <c r="N101" s="9">
        <v>0.7</v>
      </c>
      <c r="O101" s="17">
        <f t="shared" si="2"/>
        <v>47970</v>
      </c>
      <c r="P101" s="6" t="s">
        <v>16</v>
      </c>
    </row>
    <row r="102" spans="1:16" x14ac:dyDescent="0.35">
      <c r="A102" s="6" t="s">
        <v>5991</v>
      </c>
      <c r="B102" s="7">
        <v>46121</v>
      </c>
      <c r="C102" s="7">
        <v>46127</v>
      </c>
      <c r="D102" s="15">
        <v>3265</v>
      </c>
      <c r="E102" s="6">
        <v>334</v>
      </c>
      <c r="F102" s="6">
        <v>3</v>
      </c>
      <c r="G102" s="6" t="s">
        <v>300</v>
      </c>
      <c r="H102" s="6">
        <v>81427</v>
      </c>
      <c r="I102" s="6" t="s">
        <v>890</v>
      </c>
      <c r="J102" s="6">
        <v>15822014</v>
      </c>
      <c r="K102" s="6" t="s">
        <v>3970</v>
      </c>
      <c r="L102" s="6" t="s">
        <v>3971</v>
      </c>
      <c r="M102" s="8">
        <v>179900</v>
      </c>
      <c r="N102" s="9">
        <v>0.7</v>
      </c>
      <c r="O102" s="17">
        <f t="shared" si="2"/>
        <v>53970.000000000015</v>
      </c>
      <c r="P102" s="6" t="s">
        <v>16</v>
      </c>
    </row>
    <row r="103" spans="1:16" x14ac:dyDescent="0.35">
      <c r="A103" s="6" t="s">
        <v>5991</v>
      </c>
      <c r="B103" s="7">
        <v>46121</v>
      </c>
      <c r="C103" s="7">
        <v>46127</v>
      </c>
      <c r="D103" s="15">
        <v>3265</v>
      </c>
      <c r="E103" s="6">
        <v>334</v>
      </c>
      <c r="F103" s="6">
        <v>3</v>
      </c>
      <c r="G103" s="6" t="s">
        <v>300</v>
      </c>
      <c r="H103" s="6">
        <v>81427</v>
      </c>
      <c r="I103" s="6" t="s">
        <v>890</v>
      </c>
      <c r="J103" s="6">
        <v>15822023</v>
      </c>
      <c r="K103" s="6" t="s">
        <v>3970</v>
      </c>
      <c r="L103" s="6" t="s">
        <v>3972</v>
      </c>
      <c r="M103" s="8">
        <v>179900</v>
      </c>
      <c r="N103" s="9">
        <v>0.7</v>
      </c>
      <c r="O103" s="17">
        <f t="shared" si="2"/>
        <v>53970.000000000015</v>
      </c>
      <c r="P103" s="6" t="s">
        <v>16</v>
      </c>
    </row>
    <row r="104" spans="1:16" x14ac:dyDescent="0.35">
      <c r="A104" s="6" t="s">
        <v>5991</v>
      </c>
      <c r="B104" s="7">
        <v>46121</v>
      </c>
      <c r="C104" s="7">
        <v>46127</v>
      </c>
      <c r="D104" s="15">
        <v>3265</v>
      </c>
      <c r="E104" s="6">
        <v>334</v>
      </c>
      <c r="F104" s="6">
        <v>3</v>
      </c>
      <c r="G104" s="6" t="s">
        <v>300</v>
      </c>
      <c r="H104" s="6">
        <v>81427</v>
      </c>
      <c r="I104" s="6" t="s">
        <v>890</v>
      </c>
      <c r="J104" s="6">
        <v>15822032</v>
      </c>
      <c r="K104" s="6" t="s">
        <v>3970</v>
      </c>
      <c r="L104" s="6" t="s">
        <v>3973</v>
      </c>
      <c r="M104" s="8">
        <v>179900</v>
      </c>
      <c r="N104" s="9">
        <v>0.7</v>
      </c>
      <c r="O104" s="17">
        <f t="shared" si="2"/>
        <v>53970.000000000015</v>
      </c>
      <c r="P104" s="6" t="s">
        <v>16</v>
      </c>
    </row>
    <row r="105" spans="1:16" x14ac:dyDescent="0.35">
      <c r="A105" s="6" t="s">
        <v>5991</v>
      </c>
      <c r="B105" s="7">
        <v>46121</v>
      </c>
      <c r="C105" s="7">
        <v>46127</v>
      </c>
      <c r="D105" s="15">
        <v>3265</v>
      </c>
      <c r="E105" s="6">
        <v>334</v>
      </c>
      <c r="F105" s="6">
        <v>3</v>
      </c>
      <c r="G105" s="6" t="s">
        <v>300</v>
      </c>
      <c r="H105" s="6">
        <v>81427</v>
      </c>
      <c r="I105" s="6" t="s">
        <v>890</v>
      </c>
      <c r="J105" s="6">
        <v>15822041</v>
      </c>
      <c r="K105" s="6" t="s">
        <v>3970</v>
      </c>
      <c r="L105" s="6" t="s">
        <v>3974</v>
      </c>
      <c r="M105" s="8">
        <v>179900</v>
      </c>
      <c r="N105" s="9">
        <v>0.7</v>
      </c>
      <c r="O105" s="17">
        <f t="shared" si="2"/>
        <v>53970.000000000015</v>
      </c>
      <c r="P105" s="6" t="s">
        <v>16</v>
      </c>
    </row>
    <row r="106" spans="1:16" x14ac:dyDescent="0.35">
      <c r="A106" s="6" t="s">
        <v>5991</v>
      </c>
      <c r="B106" s="7">
        <v>46121</v>
      </c>
      <c r="C106" s="7">
        <v>46127</v>
      </c>
      <c r="D106" s="15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15970999</v>
      </c>
      <c r="K106" s="6" t="s">
        <v>3975</v>
      </c>
      <c r="L106" s="6" t="s">
        <v>3976</v>
      </c>
      <c r="M106" s="8">
        <v>159900</v>
      </c>
      <c r="N106" s="9">
        <v>0.7</v>
      </c>
      <c r="O106" s="17">
        <f t="shared" si="2"/>
        <v>47970</v>
      </c>
      <c r="P106" s="6" t="s">
        <v>16</v>
      </c>
    </row>
    <row r="107" spans="1:16" x14ac:dyDescent="0.35">
      <c r="A107" s="6" t="s">
        <v>5991</v>
      </c>
      <c r="B107" s="7">
        <v>46121</v>
      </c>
      <c r="C107" s="7">
        <v>46127</v>
      </c>
      <c r="D107" s="15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15971005</v>
      </c>
      <c r="K107" s="6" t="s">
        <v>3975</v>
      </c>
      <c r="L107" s="6" t="s">
        <v>3977</v>
      </c>
      <c r="M107" s="8">
        <v>159900</v>
      </c>
      <c r="N107" s="9">
        <v>0.7</v>
      </c>
      <c r="O107" s="17">
        <f t="shared" si="2"/>
        <v>47970</v>
      </c>
      <c r="P107" s="6" t="s">
        <v>16</v>
      </c>
    </row>
    <row r="108" spans="1:16" x14ac:dyDescent="0.35">
      <c r="A108" s="6" t="s">
        <v>5991</v>
      </c>
      <c r="B108" s="7">
        <v>46121</v>
      </c>
      <c r="C108" s="7">
        <v>46127</v>
      </c>
      <c r="D108" s="15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15971014</v>
      </c>
      <c r="K108" s="6" t="s">
        <v>3975</v>
      </c>
      <c r="L108" s="6" t="s">
        <v>3978</v>
      </c>
      <c r="M108" s="8">
        <v>159900</v>
      </c>
      <c r="N108" s="9">
        <v>0.7</v>
      </c>
      <c r="O108" s="17">
        <f t="shared" si="2"/>
        <v>47970</v>
      </c>
      <c r="P108" s="6" t="s">
        <v>16</v>
      </c>
    </row>
    <row r="109" spans="1:16" x14ac:dyDescent="0.35">
      <c r="A109" s="6" t="s">
        <v>5991</v>
      </c>
      <c r="B109" s="7">
        <v>46121</v>
      </c>
      <c r="C109" s="7">
        <v>46127</v>
      </c>
      <c r="D109" s="15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15971023</v>
      </c>
      <c r="K109" s="6" t="s">
        <v>3975</v>
      </c>
      <c r="L109" s="6" t="s">
        <v>3979</v>
      </c>
      <c r="M109" s="8">
        <v>159900</v>
      </c>
      <c r="N109" s="9">
        <v>0.7</v>
      </c>
      <c r="O109" s="17">
        <f t="shared" si="2"/>
        <v>47970</v>
      </c>
      <c r="P109" s="6" t="s">
        <v>16</v>
      </c>
    </row>
    <row r="110" spans="1:16" x14ac:dyDescent="0.35">
      <c r="A110" s="6" t="s">
        <v>5991</v>
      </c>
      <c r="B110" s="7">
        <v>46121</v>
      </c>
      <c r="C110" s="7">
        <v>46127</v>
      </c>
      <c r="D110" s="15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15971032</v>
      </c>
      <c r="K110" s="6" t="s">
        <v>3980</v>
      </c>
      <c r="L110" s="6" t="s">
        <v>3981</v>
      </c>
      <c r="M110" s="8">
        <v>159900</v>
      </c>
      <c r="N110" s="9">
        <v>0.7</v>
      </c>
      <c r="O110" s="17">
        <f t="shared" si="2"/>
        <v>47970</v>
      </c>
      <c r="P110" s="6" t="s">
        <v>16</v>
      </c>
    </row>
    <row r="111" spans="1:16" x14ac:dyDescent="0.35">
      <c r="A111" s="6" t="s">
        <v>5991</v>
      </c>
      <c r="B111" s="7">
        <v>46121</v>
      </c>
      <c r="C111" s="7">
        <v>46127</v>
      </c>
      <c r="D111" s="15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15971050</v>
      </c>
      <c r="K111" s="6" t="s">
        <v>3980</v>
      </c>
      <c r="L111" s="6" t="s">
        <v>3982</v>
      </c>
      <c r="M111" s="8">
        <v>159900</v>
      </c>
      <c r="N111" s="9">
        <v>0.7</v>
      </c>
      <c r="O111" s="17">
        <f t="shared" si="2"/>
        <v>47970</v>
      </c>
      <c r="P111" s="6" t="s">
        <v>16</v>
      </c>
    </row>
    <row r="112" spans="1:16" x14ac:dyDescent="0.35">
      <c r="A112" s="6" t="s">
        <v>5991</v>
      </c>
      <c r="B112" s="7">
        <v>46121</v>
      </c>
      <c r="C112" s="7">
        <v>46127</v>
      </c>
      <c r="D112" s="15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15971069</v>
      </c>
      <c r="K112" s="6" t="s">
        <v>3980</v>
      </c>
      <c r="L112" s="6" t="s">
        <v>3983</v>
      </c>
      <c r="M112" s="8">
        <v>159900</v>
      </c>
      <c r="N112" s="9">
        <v>0.7</v>
      </c>
      <c r="O112" s="17">
        <f t="shared" si="2"/>
        <v>47970</v>
      </c>
      <c r="P112" s="6" t="s">
        <v>16</v>
      </c>
    </row>
    <row r="113" spans="1:16" x14ac:dyDescent="0.35">
      <c r="A113" s="6" t="s">
        <v>5991</v>
      </c>
      <c r="B113" s="7">
        <v>46121</v>
      </c>
      <c r="C113" s="7">
        <v>46127</v>
      </c>
      <c r="D113" s="15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15971078</v>
      </c>
      <c r="K113" s="6" t="s">
        <v>3980</v>
      </c>
      <c r="L113" s="6" t="s">
        <v>3984</v>
      </c>
      <c r="M113" s="8">
        <v>159900</v>
      </c>
      <c r="N113" s="9">
        <v>0.7</v>
      </c>
      <c r="O113" s="17">
        <f t="shared" si="2"/>
        <v>47970</v>
      </c>
      <c r="P113" s="6" t="s">
        <v>16</v>
      </c>
    </row>
    <row r="114" spans="1:16" x14ac:dyDescent="0.35">
      <c r="A114" s="6" t="s">
        <v>5991</v>
      </c>
      <c r="B114" s="7">
        <v>46121</v>
      </c>
      <c r="C114" s="7">
        <v>46127</v>
      </c>
      <c r="D114" s="15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15971087</v>
      </c>
      <c r="K114" s="6" t="s">
        <v>3985</v>
      </c>
      <c r="L114" s="6" t="s">
        <v>3986</v>
      </c>
      <c r="M114" s="8">
        <v>159900</v>
      </c>
      <c r="N114" s="9">
        <v>0.7</v>
      </c>
      <c r="O114" s="17">
        <f t="shared" si="2"/>
        <v>47970</v>
      </c>
      <c r="P114" s="6" t="s">
        <v>16</v>
      </c>
    </row>
    <row r="115" spans="1:16" x14ac:dyDescent="0.35">
      <c r="A115" s="6" t="s">
        <v>5991</v>
      </c>
      <c r="B115" s="7">
        <v>46121</v>
      </c>
      <c r="C115" s="7">
        <v>46127</v>
      </c>
      <c r="D115" s="15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15971096</v>
      </c>
      <c r="K115" s="6" t="s">
        <v>3985</v>
      </c>
      <c r="L115" s="6" t="s">
        <v>3987</v>
      </c>
      <c r="M115" s="8">
        <v>159900</v>
      </c>
      <c r="N115" s="9">
        <v>0.7</v>
      </c>
      <c r="O115" s="17">
        <f t="shared" si="2"/>
        <v>47970</v>
      </c>
      <c r="P115" s="6" t="s">
        <v>16</v>
      </c>
    </row>
    <row r="116" spans="1:16" x14ac:dyDescent="0.35">
      <c r="A116" s="6" t="s">
        <v>5991</v>
      </c>
      <c r="B116" s="7">
        <v>46121</v>
      </c>
      <c r="C116" s="7">
        <v>46127</v>
      </c>
      <c r="D116" s="15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15971103</v>
      </c>
      <c r="K116" s="6" t="s">
        <v>3985</v>
      </c>
      <c r="L116" s="6" t="s">
        <v>3988</v>
      </c>
      <c r="M116" s="8">
        <v>159900</v>
      </c>
      <c r="N116" s="9">
        <v>0.7</v>
      </c>
      <c r="O116" s="17">
        <f t="shared" si="2"/>
        <v>47970</v>
      </c>
      <c r="P116" s="6" t="s">
        <v>16</v>
      </c>
    </row>
    <row r="117" spans="1:16" x14ac:dyDescent="0.35">
      <c r="A117" s="6" t="s">
        <v>5991</v>
      </c>
      <c r="B117" s="7">
        <v>46121</v>
      </c>
      <c r="C117" s="7">
        <v>46127</v>
      </c>
      <c r="D117" s="15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15971112</v>
      </c>
      <c r="K117" s="6" t="s">
        <v>3985</v>
      </c>
      <c r="L117" s="6" t="s">
        <v>3989</v>
      </c>
      <c r="M117" s="8">
        <v>159900</v>
      </c>
      <c r="N117" s="9">
        <v>0.7</v>
      </c>
      <c r="O117" s="17">
        <f t="shared" si="2"/>
        <v>47970</v>
      </c>
      <c r="P117" s="6" t="s">
        <v>16</v>
      </c>
    </row>
    <row r="118" spans="1:16" x14ac:dyDescent="0.35">
      <c r="A118" s="6" t="s">
        <v>5991</v>
      </c>
      <c r="B118" s="7">
        <v>46121</v>
      </c>
      <c r="C118" s="7">
        <v>46127</v>
      </c>
      <c r="D118" s="15">
        <v>3265</v>
      </c>
      <c r="E118" s="6">
        <v>334</v>
      </c>
      <c r="F118" s="6">
        <v>3</v>
      </c>
      <c r="G118" s="6" t="s">
        <v>300</v>
      </c>
      <c r="H118" s="6">
        <v>81427</v>
      </c>
      <c r="I118" s="6" t="s">
        <v>890</v>
      </c>
      <c r="J118" s="6">
        <v>16511616</v>
      </c>
      <c r="K118" s="6" t="s">
        <v>3990</v>
      </c>
      <c r="L118" s="6" t="s">
        <v>3991</v>
      </c>
      <c r="M118" s="8">
        <v>159900</v>
      </c>
      <c r="N118" s="9">
        <v>0.7</v>
      </c>
      <c r="O118" s="17">
        <f t="shared" si="2"/>
        <v>47970</v>
      </c>
      <c r="P118" s="6" t="s">
        <v>16</v>
      </c>
    </row>
    <row r="119" spans="1:16" x14ac:dyDescent="0.35">
      <c r="A119" s="6" t="s">
        <v>5991</v>
      </c>
      <c r="B119" s="7">
        <v>46121</v>
      </c>
      <c r="C119" s="7">
        <v>46127</v>
      </c>
      <c r="D119" s="15">
        <v>3265</v>
      </c>
      <c r="E119" s="6">
        <v>334</v>
      </c>
      <c r="F119" s="6">
        <v>3</v>
      </c>
      <c r="G119" s="6" t="s">
        <v>300</v>
      </c>
      <c r="H119" s="6">
        <v>81427</v>
      </c>
      <c r="I119" s="6" t="s">
        <v>890</v>
      </c>
      <c r="J119" s="6">
        <v>16511625</v>
      </c>
      <c r="K119" s="6" t="s">
        <v>3990</v>
      </c>
      <c r="L119" s="6" t="s">
        <v>3992</v>
      </c>
      <c r="M119" s="8">
        <v>159900</v>
      </c>
      <c r="N119" s="9">
        <v>0.7</v>
      </c>
      <c r="O119" s="17">
        <f t="shared" si="2"/>
        <v>47970</v>
      </c>
      <c r="P119" s="6" t="s">
        <v>16</v>
      </c>
    </row>
    <row r="120" spans="1:16" x14ac:dyDescent="0.35">
      <c r="A120" s="6" t="s">
        <v>5991</v>
      </c>
      <c r="B120" s="7">
        <v>46121</v>
      </c>
      <c r="C120" s="7">
        <v>46127</v>
      </c>
      <c r="D120" s="15">
        <v>3265</v>
      </c>
      <c r="E120" s="6">
        <v>334</v>
      </c>
      <c r="F120" s="6">
        <v>3</v>
      </c>
      <c r="G120" s="6" t="s">
        <v>300</v>
      </c>
      <c r="H120" s="6">
        <v>81427</v>
      </c>
      <c r="I120" s="6" t="s">
        <v>890</v>
      </c>
      <c r="J120" s="6">
        <v>16511652</v>
      </c>
      <c r="K120" s="6" t="s">
        <v>3990</v>
      </c>
      <c r="L120" s="6" t="s">
        <v>3993</v>
      </c>
      <c r="M120" s="8">
        <v>159900</v>
      </c>
      <c r="N120" s="9">
        <v>0.7</v>
      </c>
      <c r="O120" s="17">
        <f t="shared" si="2"/>
        <v>47970</v>
      </c>
      <c r="P120" s="6" t="s">
        <v>16</v>
      </c>
    </row>
    <row r="121" spans="1:16" x14ac:dyDescent="0.35">
      <c r="A121" s="6" t="s">
        <v>5991</v>
      </c>
      <c r="B121" s="7">
        <v>46121</v>
      </c>
      <c r="C121" s="7">
        <v>46127</v>
      </c>
      <c r="D121" s="15">
        <v>3265</v>
      </c>
      <c r="E121" s="6">
        <v>334</v>
      </c>
      <c r="F121" s="6">
        <v>3</v>
      </c>
      <c r="G121" s="6" t="s">
        <v>300</v>
      </c>
      <c r="H121" s="6">
        <v>81427</v>
      </c>
      <c r="I121" s="6" t="s">
        <v>890</v>
      </c>
      <c r="J121" s="6">
        <v>16511661</v>
      </c>
      <c r="K121" s="6" t="s">
        <v>3990</v>
      </c>
      <c r="L121" s="6" t="s">
        <v>3994</v>
      </c>
      <c r="M121" s="8">
        <v>159900</v>
      </c>
      <c r="N121" s="9">
        <v>0.7</v>
      </c>
      <c r="O121" s="17">
        <f t="shared" si="2"/>
        <v>47970</v>
      </c>
      <c r="P121" s="6" t="s">
        <v>16</v>
      </c>
    </row>
    <row r="122" spans="1:16" x14ac:dyDescent="0.35">
      <c r="A122" s="6" t="s">
        <v>5991</v>
      </c>
      <c r="B122" s="7">
        <v>46121</v>
      </c>
      <c r="C122" s="7">
        <v>46127</v>
      </c>
      <c r="D122" s="15">
        <v>3265</v>
      </c>
      <c r="E122" s="6">
        <v>334</v>
      </c>
      <c r="F122" s="6">
        <v>3</v>
      </c>
      <c r="G122" s="6" t="s">
        <v>300</v>
      </c>
      <c r="H122" s="6">
        <v>81676</v>
      </c>
      <c r="I122" s="6" t="s">
        <v>890</v>
      </c>
      <c r="J122" s="6">
        <v>15821739</v>
      </c>
      <c r="K122" s="6" t="s">
        <v>3995</v>
      </c>
      <c r="L122" s="6" t="s">
        <v>3996</v>
      </c>
      <c r="M122" s="8">
        <v>159900</v>
      </c>
      <c r="N122" s="9">
        <v>0.7</v>
      </c>
      <c r="O122" s="17">
        <f t="shared" si="2"/>
        <v>47970</v>
      </c>
      <c r="P122" s="6" t="s">
        <v>16</v>
      </c>
    </row>
    <row r="123" spans="1:16" x14ac:dyDescent="0.35">
      <c r="A123" s="6" t="s">
        <v>5991</v>
      </c>
      <c r="B123" s="7">
        <v>46121</v>
      </c>
      <c r="C123" s="7">
        <v>46127</v>
      </c>
      <c r="D123" s="15">
        <v>3265</v>
      </c>
      <c r="E123" s="6">
        <v>334</v>
      </c>
      <c r="F123" s="6">
        <v>3</v>
      </c>
      <c r="G123" s="6" t="s">
        <v>300</v>
      </c>
      <c r="H123" s="6">
        <v>81676</v>
      </c>
      <c r="I123" s="6" t="s">
        <v>890</v>
      </c>
      <c r="J123" s="6">
        <v>15821748</v>
      </c>
      <c r="K123" s="6" t="s">
        <v>3995</v>
      </c>
      <c r="L123" s="6" t="s">
        <v>3997</v>
      </c>
      <c r="M123" s="8">
        <v>159900</v>
      </c>
      <c r="N123" s="9">
        <v>0.7</v>
      </c>
      <c r="O123" s="17">
        <f t="shared" si="2"/>
        <v>47970</v>
      </c>
      <c r="P123" s="6" t="s">
        <v>16</v>
      </c>
    </row>
    <row r="124" spans="1:16" x14ac:dyDescent="0.35">
      <c r="A124" s="6" t="s">
        <v>5991</v>
      </c>
      <c r="B124" s="7">
        <v>46121</v>
      </c>
      <c r="C124" s="7">
        <v>46127</v>
      </c>
      <c r="D124" s="15">
        <v>3265</v>
      </c>
      <c r="E124" s="6">
        <v>334</v>
      </c>
      <c r="F124" s="6">
        <v>3</v>
      </c>
      <c r="G124" s="6" t="s">
        <v>300</v>
      </c>
      <c r="H124" s="6">
        <v>81676</v>
      </c>
      <c r="I124" s="6" t="s">
        <v>890</v>
      </c>
      <c r="J124" s="6">
        <v>15821757</v>
      </c>
      <c r="K124" s="6" t="s">
        <v>3995</v>
      </c>
      <c r="L124" s="6" t="s">
        <v>3998</v>
      </c>
      <c r="M124" s="8">
        <v>159900</v>
      </c>
      <c r="N124" s="9">
        <v>0.7</v>
      </c>
      <c r="O124" s="17">
        <f t="shared" si="2"/>
        <v>47970</v>
      </c>
      <c r="P124" s="6" t="s">
        <v>16</v>
      </c>
    </row>
    <row r="125" spans="1:16" x14ac:dyDescent="0.35">
      <c r="A125" s="6" t="s">
        <v>5991</v>
      </c>
      <c r="B125" s="7">
        <v>46121</v>
      </c>
      <c r="C125" s="7">
        <v>46127</v>
      </c>
      <c r="D125" s="15">
        <v>3265</v>
      </c>
      <c r="E125" s="6">
        <v>334</v>
      </c>
      <c r="F125" s="6">
        <v>3</v>
      </c>
      <c r="G125" s="6" t="s">
        <v>300</v>
      </c>
      <c r="H125" s="6">
        <v>81676</v>
      </c>
      <c r="I125" s="6" t="s">
        <v>890</v>
      </c>
      <c r="J125" s="6">
        <v>15821766</v>
      </c>
      <c r="K125" s="6" t="s">
        <v>3995</v>
      </c>
      <c r="L125" s="6" t="s">
        <v>3999</v>
      </c>
      <c r="M125" s="8">
        <v>159900</v>
      </c>
      <c r="N125" s="9">
        <v>0.7</v>
      </c>
      <c r="O125" s="17">
        <f t="shared" si="2"/>
        <v>47970</v>
      </c>
      <c r="P125" s="6" t="s">
        <v>16</v>
      </c>
    </row>
    <row r="126" spans="1:16" x14ac:dyDescent="0.35">
      <c r="A126" s="6" t="s">
        <v>5991</v>
      </c>
      <c r="B126" s="7">
        <v>46121</v>
      </c>
      <c r="C126" s="7">
        <v>46127</v>
      </c>
      <c r="D126" s="15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15821775</v>
      </c>
      <c r="K126" s="6" t="s">
        <v>4000</v>
      </c>
      <c r="L126" s="6" t="s">
        <v>4001</v>
      </c>
      <c r="M126" s="8">
        <v>159900</v>
      </c>
      <c r="N126" s="9">
        <v>0.7</v>
      </c>
      <c r="O126" s="17">
        <f t="shared" si="2"/>
        <v>47970</v>
      </c>
      <c r="P126" s="6" t="s">
        <v>16</v>
      </c>
    </row>
    <row r="127" spans="1:16" x14ac:dyDescent="0.35">
      <c r="A127" s="6" t="s">
        <v>5991</v>
      </c>
      <c r="B127" s="7">
        <v>46121</v>
      </c>
      <c r="C127" s="7">
        <v>46127</v>
      </c>
      <c r="D127" s="15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15821784</v>
      </c>
      <c r="K127" s="6" t="s">
        <v>4000</v>
      </c>
      <c r="L127" s="6" t="s">
        <v>4002</v>
      </c>
      <c r="M127" s="8">
        <v>159900</v>
      </c>
      <c r="N127" s="9">
        <v>0.7</v>
      </c>
      <c r="O127" s="17">
        <f t="shared" si="2"/>
        <v>47970</v>
      </c>
      <c r="P127" s="6" t="s">
        <v>16</v>
      </c>
    </row>
    <row r="128" spans="1:16" x14ac:dyDescent="0.35">
      <c r="A128" s="6" t="s">
        <v>5991</v>
      </c>
      <c r="B128" s="7">
        <v>46121</v>
      </c>
      <c r="C128" s="7">
        <v>46127</v>
      </c>
      <c r="D128" s="15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15821793</v>
      </c>
      <c r="K128" s="6" t="s">
        <v>4000</v>
      </c>
      <c r="L128" s="6" t="s">
        <v>4003</v>
      </c>
      <c r="M128" s="8">
        <v>159900</v>
      </c>
      <c r="N128" s="9">
        <v>0.7</v>
      </c>
      <c r="O128" s="17">
        <f t="shared" si="2"/>
        <v>47970</v>
      </c>
      <c r="P128" s="6" t="s">
        <v>16</v>
      </c>
    </row>
    <row r="129" spans="1:16" x14ac:dyDescent="0.35">
      <c r="A129" s="6" t="s">
        <v>5991</v>
      </c>
      <c r="B129" s="7">
        <v>46121</v>
      </c>
      <c r="C129" s="7">
        <v>46127</v>
      </c>
      <c r="D129" s="15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15821800</v>
      </c>
      <c r="K129" s="6" t="s">
        <v>4000</v>
      </c>
      <c r="L129" s="6" t="s">
        <v>4004</v>
      </c>
      <c r="M129" s="8">
        <v>159900</v>
      </c>
      <c r="N129" s="9">
        <v>0.7</v>
      </c>
      <c r="O129" s="17">
        <f t="shared" si="2"/>
        <v>47970</v>
      </c>
      <c r="P129" s="6" t="s">
        <v>16</v>
      </c>
    </row>
    <row r="130" spans="1:16" x14ac:dyDescent="0.35">
      <c r="A130" s="6" t="s">
        <v>5991</v>
      </c>
      <c r="B130" s="7">
        <v>46121</v>
      </c>
      <c r="C130" s="7">
        <v>46127</v>
      </c>
      <c r="D130" s="15">
        <v>3265</v>
      </c>
      <c r="E130" s="6">
        <v>334</v>
      </c>
      <c r="F130" s="6">
        <v>3</v>
      </c>
      <c r="G130" s="6" t="s">
        <v>300</v>
      </c>
      <c r="H130" s="6">
        <v>81676</v>
      </c>
      <c r="I130" s="6" t="s">
        <v>890</v>
      </c>
      <c r="J130" s="6">
        <v>15821855</v>
      </c>
      <c r="K130" s="6" t="s">
        <v>4005</v>
      </c>
      <c r="L130" s="6" t="s">
        <v>4006</v>
      </c>
      <c r="M130" s="8">
        <v>159900</v>
      </c>
      <c r="N130" s="9">
        <v>0.7</v>
      </c>
      <c r="O130" s="17">
        <f t="shared" si="2"/>
        <v>47970</v>
      </c>
      <c r="P130" s="6" t="s">
        <v>16</v>
      </c>
    </row>
    <row r="131" spans="1:16" x14ac:dyDescent="0.35">
      <c r="A131" s="6" t="s">
        <v>5991</v>
      </c>
      <c r="B131" s="7">
        <v>46121</v>
      </c>
      <c r="C131" s="7">
        <v>46127</v>
      </c>
      <c r="D131" s="15">
        <v>3265</v>
      </c>
      <c r="E131" s="6">
        <v>334</v>
      </c>
      <c r="F131" s="6">
        <v>3</v>
      </c>
      <c r="G131" s="6" t="s">
        <v>300</v>
      </c>
      <c r="H131" s="6">
        <v>81676</v>
      </c>
      <c r="I131" s="6" t="s">
        <v>890</v>
      </c>
      <c r="J131" s="6">
        <v>15821864</v>
      </c>
      <c r="K131" s="6" t="s">
        <v>4005</v>
      </c>
      <c r="L131" s="6" t="s">
        <v>4007</v>
      </c>
      <c r="M131" s="8">
        <v>159900</v>
      </c>
      <c r="N131" s="9">
        <v>0.7</v>
      </c>
      <c r="O131" s="17">
        <f t="shared" si="2"/>
        <v>47970</v>
      </c>
      <c r="P131" s="6" t="s">
        <v>16</v>
      </c>
    </row>
    <row r="132" spans="1:16" x14ac:dyDescent="0.35">
      <c r="A132" s="6" t="s">
        <v>5991</v>
      </c>
      <c r="B132" s="7">
        <v>46121</v>
      </c>
      <c r="C132" s="7">
        <v>46127</v>
      </c>
      <c r="D132" s="15">
        <v>3265</v>
      </c>
      <c r="E132" s="6">
        <v>334</v>
      </c>
      <c r="F132" s="6">
        <v>3</v>
      </c>
      <c r="G132" s="6" t="s">
        <v>300</v>
      </c>
      <c r="H132" s="6">
        <v>81676</v>
      </c>
      <c r="I132" s="6" t="s">
        <v>890</v>
      </c>
      <c r="J132" s="6">
        <v>15821873</v>
      </c>
      <c r="K132" s="6" t="s">
        <v>4005</v>
      </c>
      <c r="L132" s="6" t="s">
        <v>4008</v>
      </c>
      <c r="M132" s="8">
        <v>159900</v>
      </c>
      <c r="N132" s="9">
        <v>0.7</v>
      </c>
      <c r="O132" s="17">
        <f t="shared" si="2"/>
        <v>47970</v>
      </c>
      <c r="P132" s="6" t="s">
        <v>16</v>
      </c>
    </row>
    <row r="133" spans="1:16" x14ac:dyDescent="0.35">
      <c r="A133" s="6" t="s">
        <v>5991</v>
      </c>
      <c r="B133" s="7">
        <v>46121</v>
      </c>
      <c r="C133" s="7">
        <v>46127</v>
      </c>
      <c r="D133" s="15">
        <v>3265</v>
      </c>
      <c r="E133" s="6">
        <v>334</v>
      </c>
      <c r="F133" s="6">
        <v>3</v>
      </c>
      <c r="G133" s="6" t="s">
        <v>300</v>
      </c>
      <c r="H133" s="6">
        <v>81676</v>
      </c>
      <c r="I133" s="6" t="s">
        <v>890</v>
      </c>
      <c r="J133" s="6">
        <v>15821882</v>
      </c>
      <c r="K133" s="6" t="s">
        <v>4005</v>
      </c>
      <c r="L133" s="6" t="s">
        <v>4009</v>
      </c>
      <c r="M133" s="8">
        <v>159900</v>
      </c>
      <c r="N133" s="9">
        <v>0.7</v>
      </c>
      <c r="O133" s="17">
        <f t="shared" si="2"/>
        <v>47970</v>
      </c>
      <c r="P133" s="6" t="s">
        <v>16</v>
      </c>
    </row>
    <row r="134" spans="1:16" x14ac:dyDescent="0.35">
      <c r="A134" s="6" t="s">
        <v>5991</v>
      </c>
      <c r="B134" s="7">
        <v>46121</v>
      </c>
      <c r="C134" s="7">
        <v>46127</v>
      </c>
      <c r="D134" s="15">
        <v>3265</v>
      </c>
      <c r="E134" s="6">
        <v>334</v>
      </c>
      <c r="F134" s="6">
        <v>3</v>
      </c>
      <c r="G134" s="6" t="s">
        <v>300</v>
      </c>
      <c r="H134" s="6">
        <v>81676</v>
      </c>
      <c r="I134" s="6" t="s">
        <v>890</v>
      </c>
      <c r="J134" s="6">
        <v>15821935</v>
      </c>
      <c r="K134" s="6" t="s">
        <v>4010</v>
      </c>
      <c r="L134" s="6" t="s">
        <v>4011</v>
      </c>
      <c r="M134" s="8">
        <v>159900</v>
      </c>
      <c r="N134" s="9">
        <v>0.7</v>
      </c>
      <c r="O134" s="17">
        <f t="shared" si="2"/>
        <v>47970</v>
      </c>
      <c r="P134" s="6" t="s">
        <v>16</v>
      </c>
    </row>
    <row r="135" spans="1:16" x14ac:dyDescent="0.35">
      <c r="A135" s="6" t="s">
        <v>5991</v>
      </c>
      <c r="B135" s="7">
        <v>46121</v>
      </c>
      <c r="C135" s="7">
        <v>46127</v>
      </c>
      <c r="D135" s="15">
        <v>3265</v>
      </c>
      <c r="E135" s="6">
        <v>334</v>
      </c>
      <c r="F135" s="6">
        <v>3</v>
      </c>
      <c r="G135" s="6" t="s">
        <v>300</v>
      </c>
      <c r="H135" s="6">
        <v>81676</v>
      </c>
      <c r="I135" s="6" t="s">
        <v>890</v>
      </c>
      <c r="J135" s="6">
        <v>15821944</v>
      </c>
      <c r="K135" s="6" t="s">
        <v>4010</v>
      </c>
      <c r="L135" s="6" t="s">
        <v>4012</v>
      </c>
      <c r="M135" s="8">
        <v>159900</v>
      </c>
      <c r="N135" s="9">
        <v>0.7</v>
      </c>
      <c r="O135" s="17">
        <f t="shared" si="2"/>
        <v>47970</v>
      </c>
      <c r="P135" s="6" t="s">
        <v>16</v>
      </c>
    </row>
    <row r="136" spans="1:16" x14ac:dyDescent="0.35">
      <c r="A136" s="6" t="s">
        <v>5991</v>
      </c>
      <c r="B136" s="7">
        <v>46121</v>
      </c>
      <c r="C136" s="7">
        <v>46127</v>
      </c>
      <c r="D136" s="15">
        <v>3265</v>
      </c>
      <c r="E136" s="6">
        <v>334</v>
      </c>
      <c r="F136" s="6">
        <v>3</v>
      </c>
      <c r="G136" s="6" t="s">
        <v>300</v>
      </c>
      <c r="H136" s="6">
        <v>81676</v>
      </c>
      <c r="I136" s="6" t="s">
        <v>890</v>
      </c>
      <c r="J136" s="6">
        <v>15821953</v>
      </c>
      <c r="K136" s="6" t="s">
        <v>4010</v>
      </c>
      <c r="L136" s="6" t="s">
        <v>4013</v>
      </c>
      <c r="M136" s="8">
        <v>159900</v>
      </c>
      <c r="N136" s="9">
        <v>0.7</v>
      </c>
      <c r="O136" s="17">
        <f t="shared" si="2"/>
        <v>47970</v>
      </c>
      <c r="P136" s="6" t="s">
        <v>16</v>
      </c>
    </row>
    <row r="137" spans="1:16" x14ac:dyDescent="0.35">
      <c r="A137" s="6" t="s">
        <v>5991</v>
      </c>
      <c r="B137" s="7">
        <v>46121</v>
      </c>
      <c r="C137" s="7">
        <v>46127</v>
      </c>
      <c r="D137" s="15">
        <v>3265</v>
      </c>
      <c r="E137" s="6">
        <v>334</v>
      </c>
      <c r="F137" s="6">
        <v>3</v>
      </c>
      <c r="G137" s="6" t="s">
        <v>300</v>
      </c>
      <c r="H137" s="6">
        <v>81676</v>
      </c>
      <c r="I137" s="6" t="s">
        <v>890</v>
      </c>
      <c r="J137" s="6">
        <v>15821962</v>
      </c>
      <c r="K137" s="6" t="s">
        <v>4010</v>
      </c>
      <c r="L137" s="6" t="s">
        <v>4014</v>
      </c>
      <c r="M137" s="8">
        <v>159900</v>
      </c>
      <c r="N137" s="9">
        <v>0.7</v>
      </c>
      <c r="O137" s="17">
        <f t="shared" si="2"/>
        <v>47970</v>
      </c>
      <c r="P137" s="6" t="s">
        <v>16</v>
      </c>
    </row>
    <row r="138" spans="1:16" x14ac:dyDescent="0.35">
      <c r="A138" s="6" t="s">
        <v>5991</v>
      </c>
      <c r="B138" s="7">
        <v>46121</v>
      </c>
      <c r="C138" s="7">
        <v>46127</v>
      </c>
      <c r="D138" s="15">
        <v>3265</v>
      </c>
      <c r="E138" s="6">
        <v>334</v>
      </c>
      <c r="F138" s="6">
        <v>3</v>
      </c>
      <c r="G138" s="6" t="s">
        <v>17</v>
      </c>
      <c r="H138" s="6">
        <v>81427</v>
      </c>
      <c r="I138" s="6" t="s">
        <v>890</v>
      </c>
      <c r="J138" s="6">
        <v>14148157</v>
      </c>
      <c r="K138" s="6" t="s">
        <v>4015</v>
      </c>
      <c r="L138" s="6" t="s">
        <v>4016</v>
      </c>
      <c r="M138" s="8">
        <v>179900</v>
      </c>
      <c r="N138" s="9">
        <v>0.7</v>
      </c>
      <c r="O138" s="17">
        <f t="shared" si="2"/>
        <v>53970.000000000015</v>
      </c>
      <c r="P138" s="6" t="s">
        <v>16</v>
      </c>
    </row>
    <row r="139" spans="1:16" x14ac:dyDescent="0.35">
      <c r="A139" s="6" t="s">
        <v>5991</v>
      </c>
      <c r="B139" s="7">
        <v>46121</v>
      </c>
      <c r="C139" s="7">
        <v>46127</v>
      </c>
      <c r="D139" s="15">
        <v>3265</v>
      </c>
      <c r="E139" s="6">
        <v>334</v>
      </c>
      <c r="F139" s="6">
        <v>3</v>
      </c>
      <c r="G139" s="6" t="s">
        <v>17</v>
      </c>
      <c r="H139" s="6">
        <v>81427</v>
      </c>
      <c r="I139" s="6" t="s">
        <v>890</v>
      </c>
      <c r="J139" s="6">
        <v>14148166</v>
      </c>
      <c r="K139" s="6" t="s">
        <v>4015</v>
      </c>
      <c r="L139" s="6" t="s">
        <v>4017</v>
      </c>
      <c r="M139" s="8">
        <v>179900</v>
      </c>
      <c r="N139" s="9">
        <v>0.7</v>
      </c>
      <c r="O139" s="17">
        <f t="shared" si="2"/>
        <v>53970.000000000015</v>
      </c>
      <c r="P139" s="6" t="s">
        <v>16</v>
      </c>
    </row>
    <row r="140" spans="1:16" x14ac:dyDescent="0.35">
      <c r="A140" s="6" t="s">
        <v>5991</v>
      </c>
      <c r="B140" s="7">
        <v>46121</v>
      </c>
      <c r="C140" s="7">
        <v>46127</v>
      </c>
      <c r="D140" s="15">
        <v>3265</v>
      </c>
      <c r="E140" s="6">
        <v>334</v>
      </c>
      <c r="F140" s="6">
        <v>3</v>
      </c>
      <c r="G140" s="6" t="s">
        <v>17</v>
      </c>
      <c r="H140" s="6">
        <v>81427</v>
      </c>
      <c r="I140" s="6" t="s">
        <v>890</v>
      </c>
      <c r="J140" s="6">
        <v>14148175</v>
      </c>
      <c r="K140" s="6" t="s">
        <v>4015</v>
      </c>
      <c r="L140" s="6" t="s">
        <v>4018</v>
      </c>
      <c r="M140" s="8">
        <v>179900</v>
      </c>
      <c r="N140" s="9">
        <v>0.7</v>
      </c>
      <c r="O140" s="17">
        <f t="shared" si="2"/>
        <v>53970.000000000015</v>
      </c>
      <c r="P140" s="6" t="s">
        <v>16</v>
      </c>
    </row>
    <row r="141" spans="1:16" x14ac:dyDescent="0.35">
      <c r="A141" s="6" t="s">
        <v>5991</v>
      </c>
      <c r="B141" s="7">
        <v>46121</v>
      </c>
      <c r="C141" s="7">
        <v>46127</v>
      </c>
      <c r="D141" s="15">
        <v>3265</v>
      </c>
      <c r="E141" s="6">
        <v>334</v>
      </c>
      <c r="F141" s="6">
        <v>3</v>
      </c>
      <c r="G141" s="6" t="s">
        <v>17</v>
      </c>
      <c r="H141" s="6">
        <v>81427</v>
      </c>
      <c r="I141" s="6" t="s">
        <v>890</v>
      </c>
      <c r="J141" s="6">
        <v>14148184</v>
      </c>
      <c r="K141" s="6" t="s">
        <v>4015</v>
      </c>
      <c r="L141" s="6" t="s">
        <v>4019</v>
      </c>
      <c r="M141" s="8">
        <v>179900</v>
      </c>
      <c r="N141" s="9">
        <v>0.7</v>
      </c>
      <c r="O141" s="17">
        <f t="shared" si="2"/>
        <v>53970.000000000015</v>
      </c>
      <c r="P141" s="6" t="s">
        <v>16</v>
      </c>
    </row>
    <row r="142" spans="1:16" x14ac:dyDescent="0.35">
      <c r="A142" s="6" t="s">
        <v>5991</v>
      </c>
      <c r="B142" s="7">
        <v>46121</v>
      </c>
      <c r="C142" s="7">
        <v>46127</v>
      </c>
      <c r="D142" s="15">
        <v>3265</v>
      </c>
      <c r="E142" s="6">
        <v>334</v>
      </c>
      <c r="F142" s="6">
        <v>3</v>
      </c>
      <c r="G142" s="6" t="s">
        <v>17</v>
      </c>
      <c r="H142" s="6">
        <v>81427</v>
      </c>
      <c r="I142" s="6" t="s">
        <v>890</v>
      </c>
      <c r="J142" s="6">
        <v>15822130</v>
      </c>
      <c r="K142" s="6" t="s">
        <v>4020</v>
      </c>
      <c r="L142" s="6" t="s">
        <v>4021</v>
      </c>
      <c r="M142" s="8">
        <v>159900</v>
      </c>
      <c r="N142" s="9">
        <v>0.7</v>
      </c>
      <c r="O142" s="17">
        <f t="shared" si="2"/>
        <v>47970</v>
      </c>
      <c r="P142" s="6" t="s">
        <v>16</v>
      </c>
    </row>
    <row r="143" spans="1:16" x14ac:dyDescent="0.35">
      <c r="A143" s="6" t="s">
        <v>5991</v>
      </c>
      <c r="B143" s="7">
        <v>46121</v>
      </c>
      <c r="C143" s="7">
        <v>46127</v>
      </c>
      <c r="D143" s="15">
        <v>3265</v>
      </c>
      <c r="E143" s="6">
        <v>334</v>
      </c>
      <c r="F143" s="6">
        <v>3</v>
      </c>
      <c r="G143" s="6" t="s">
        <v>17</v>
      </c>
      <c r="H143" s="6">
        <v>81427</v>
      </c>
      <c r="I143" s="6" t="s">
        <v>890</v>
      </c>
      <c r="J143" s="6">
        <v>15822149</v>
      </c>
      <c r="K143" s="6" t="s">
        <v>4020</v>
      </c>
      <c r="L143" s="6" t="s">
        <v>4022</v>
      </c>
      <c r="M143" s="8">
        <v>159900</v>
      </c>
      <c r="N143" s="9">
        <v>0.7</v>
      </c>
      <c r="O143" s="17">
        <f t="shared" si="2"/>
        <v>47970</v>
      </c>
      <c r="P143" s="6" t="s">
        <v>16</v>
      </c>
    </row>
    <row r="144" spans="1:16" x14ac:dyDescent="0.35">
      <c r="A144" s="6" t="s">
        <v>5991</v>
      </c>
      <c r="B144" s="7">
        <v>46121</v>
      </c>
      <c r="C144" s="7">
        <v>46127</v>
      </c>
      <c r="D144" s="15">
        <v>3265</v>
      </c>
      <c r="E144" s="6">
        <v>334</v>
      </c>
      <c r="F144" s="6">
        <v>3</v>
      </c>
      <c r="G144" s="6" t="s">
        <v>17</v>
      </c>
      <c r="H144" s="6">
        <v>81427</v>
      </c>
      <c r="I144" s="6" t="s">
        <v>890</v>
      </c>
      <c r="J144" s="6">
        <v>15822158</v>
      </c>
      <c r="K144" s="6" t="s">
        <v>4020</v>
      </c>
      <c r="L144" s="6" t="s">
        <v>4023</v>
      </c>
      <c r="M144" s="8">
        <v>159900</v>
      </c>
      <c r="N144" s="9">
        <v>0.7</v>
      </c>
      <c r="O144" s="17">
        <f t="shared" si="2"/>
        <v>47970</v>
      </c>
      <c r="P144" s="6" t="s">
        <v>16</v>
      </c>
    </row>
    <row r="145" spans="1:16" x14ac:dyDescent="0.35">
      <c r="A145" s="6" t="s">
        <v>5991</v>
      </c>
      <c r="B145" s="7">
        <v>46121</v>
      </c>
      <c r="C145" s="7">
        <v>46127</v>
      </c>
      <c r="D145" s="15">
        <v>3265</v>
      </c>
      <c r="E145" s="6">
        <v>334</v>
      </c>
      <c r="F145" s="6">
        <v>3</v>
      </c>
      <c r="G145" s="6" t="s">
        <v>17</v>
      </c>
      <c r="H145" s="6">
        <v>81427</v>
      </c>
      <c r="I145" s="6" t="s">
        <v>890</v>
      </c>
      <c r="J145" s="6">
        <v>15822167</v>
      </c>
      <c r="K145" s="6" t="s">
        <v>4020</v>
      </c>
      <c r="L145" s="6" t="s">
        <v>4024</v>
      </c>
      <c r="M145" s="8">
        <v>159900</v>
      </c>
      <c r="N145" s="9">
        <v>0.7</v>
      </c>
      <c r="O145" s="17">
        <f t="shared" si="2"/>
        <v>47970</v>
      </c>
      <c r="P145" s="6" t="s">
        <v>16</v>
      </c>
    </row>
    <row r="146" spans="1:16" x14ac:dyDescent="0.35">
      <c r="A146" s="6" t="s">
        <v>5991</v>
      </c>
      <c r="B146" s="7">
        <v>46121</v>
      </c>
      <c r="C146" s="7">
        <v>46127</v>
      </c>
      <c r="D146" s="15">
        <v>3265</v>
      </c>
      <c r="E146" s="6">
        <v>334</v>
      </c>
      <c r="F146" s="6">
        <v>3</v>
      </c>
      <c r="G146" s="6" t="s">
        <v>17</v>
      </c>
      <c r="H146" s="6">
        <v>81427</v>
      </c>
      <c r="I146" s="6" t="s">
        <v>890</v>
      </c>
      <c r="J146" s="6">
        <v>15822210</v>
      </c>
      <c r="K146" s="6" t="s">
        <v>4025</v>
      </c>
      <c r="L146" s="6" t="s">
        <v>4026</v>
      </c>
      <c r="M146" s="8">
        <v>159900</v>
      </c>
      <c r="N146" s="9">
        <v>0.7</v>
      </c>
      <c r="O146" s="17">
        <f t="shared" si="2"/>
        <v>47970</v>
      </c>
      <c r="P146" s="6" t="s">
        <v>16</v>
      </c>
    </row>
    <row r="147" spans="1:16" x14ac:dyDescent="0.35">
      <c r="A147" s="6" t="s">
        <v>5991</v>
      </c>
      <c r="B147" s="7">
        <v>46121</v>
      </c>
      <c r="C147" s="7">
        <v>46127</v>
      </c>
      <c r="D147" s="15">
        <v>3265</v>
      </c>
      <c r="E147" s="6">
        <v>334</v>
      </c>
      <c r="F147" s="6">
        <v>3</v>
      </c>
      <c r="G147" s="6" t="s">
        <v>17</v>
      </c>
      <c r="H147" s="6">
        <v>81427</v>
      </c>
      <c r="I147" s="6" t="s">
        <v>890</v>
      </c>
      <c r="J147" s="6">
        <v>15822229</v>
      </c>
      <c r="K147" s="6" t="s">
        <v>4025</v>
      </c>
      <c r="L147" s="6" t="s">
        <v>4027</v>
      </c>
      <c r="M147" s="8">
        <v>159900</v>
      </c>
      <c r="N147" s="9">
        <v>0.7</v>
      </c>
      <c r="O147" s="17">
        <f t="shared" si="2"/>
        <v>47970</v>
      </c>
      <c r="P147" s="6" t="s">
        <v>16</v>
      </c>
    </row>
    <row r="148" spans="1:16" x14ac:dyDescent="0.35">
      <c r="A148" s="6" t="s">
        <v>5991</v>
      </c>
      <c r="B148" s="7">
        <v>46121</v>
      </c>
      <c r="C148" s="7">
        <v>46127</v>
      </c>
      <c r="D148" s="15">
        <v>3265</v>
      </c>
      <c r="E148" s="6">
        <v>334</v>
      </c>
      <c r="F148" s="6">
        <v>3</v>
      </c>
      <c r="G148" s="6" t="s">
        <v>17</v>
      </c>
      <c r="H148" s="6">
        <v>81427</v>
      </c>
      <c r="I148" s="6" t="s">
        <v>890</v>
      </c>
      <c r="J148" s="6">
        <v>15822238</v>
      </c>
      <c r="K148" s="6" t="s">
        <v>4025</v>
      </c>
      <c r="L148" s="6" t="s">
        <v>4028</v>
      </c>
      <c r="M148" s="8">
        <v>159900</v>
      </c>
      <c r="N148" s="9">
        <v>0.7</v>
      </c>
      <c r="O148" s="17">
        <f t="shared" si="2"/>
        <v>47970</v>
      </c>
      <c r="P148" s="6" t="s">
        <v>16</v>
      </c>
    </row>
    <row r="149" spans="1:16" x14ac:dyDescent="0.35">
      <c r="A149" s="6" t="s">
        <v>5991</v>
      </c>
      <c r="B149" s="7">
        <v>46121</v>
      </c>
      <c r="C149" s="7">
        <v>46127</v>
      </c>
      <c r="D149" s="15">
        <v>3265</v>
      </c>
      <c r="E149" s="6">
        <v>334</v>
      </c>
      <c r="F149" s="6">
        <v>3</v>
      </c>
      <c r="G149" s="6" t="s">
        <v>17</v>
      </c>
      <c r="H149" s="6">
        <v>81427</v>
      </c>
      <c r="I149" s="6" t="s">
        <v>890</v>
      </c>
      <c r="J149" s="6">
        <v>15822247</v>
      </c>
      <c r="K149" s="6" t="s">
        <v>4025</v>
      </c>
      <c r="L149" s="6" t="s">
        <v>4029</v>
      </c>
      <c r="M149" s="8">
        <v>159900</v>
      </c>
      <c r="N149" s="9">
        <v>0.7</v>
      </c>
      <c r="O149" s="17">
        <f t="shared" si="2"/>
        <v>47970</v>
      </c>
      <c r="P149" s="6" t="s">
        <v>16</v>
      </c>
    </row>
    <row r="150" spans="1:16" x14ac:dyDescent="0.35">
      <c r="A150" s="6" t="s">
        <v>5991</v>
      </c>
      <c r="B150" s="7">
        <v>46121</v>
      </c>
      <c r="C150" s="7">
        <v>46127</v>
      </c>
      <c r="D150" s="15">
        <v>3265</v>
      </c>
      <c r="E150" s="6">
        <v>334</v>
      </c>
      <c r="F150" s="6">
        <v>3</v>
      </c>
      <c r="G150" s="6" t="s">
        <v>17</v>
      </c>
      <c r="H150" s="6">
        <v>81427</v>
      </c>
      <c r="I150" s="6" t="s">
        <v>890</v>
      </c>
      <c r="J150" s="6">
        <v>15822292</v>
      </c>
      <c r="K150" s="6" t="s">
        <v>4030</v>
      </c>
      <c r="L150" s="6" t="s">
        <v>4031</v>
      </c>
      <c r="M150" s="8">
        <v>159900</v>
      </c>
      <c r="N150" s="9">
        <v>0.7</v>
      </c>
      <c r="O150" s="17">
        <f t="shared" si="2"/>
        <v>47970</v>
      </c>
      <c r="P150" s="6" t="s">
        <v>16</v>
      </c>
    </row>
    <row r="151" spans="1:16" x14ac:dyDescent="0.35">
      <c r="A151" s="6" t="s">
        <v>5991</v>
      </c>
      <c r="B151" s="7">
        <v>46121</v>
      </c>
      <c r="C151" s="7">
        <v>46127</v>
      </c>
      <c r="D151" s="15">
        <v>3265</v>
      </c>
      <c r="E151" s="6">
        <v>334</v>
      </c>
      <c r="F151" s="6">
        <v>3</v>
      </c>
      <c r="G151" s="6" t="s">
        <v>17</v>
      </c>
      <c r="H151" s="6">
        <v>81427</v>
      </c>
      <c r="I151" s="6" t="s">
        <v>890</v>
      </c>
      <c r="J151" s="6">
        <v>15822309</v>
      </c>
      <c r="K151" s="6" t="s">
        <v>4030</v>
      </c>
      <c r="L151" s="6" t="s">
        <v>4032</v>
      </c>
      <c r="M151" s="8">
        <v>159900</v>
      </c>
      <c r="N151" s="9">
        <v>0.7</v>
      </c>
      <c r="O151" s="17">
        <f t="shared" si="2"/>
        <v>47970</v>
      </c>
      <c r="P151" s="6" t="s">
        <v>16</v>
      </c>
    </row>
    <row r="152" spans="1:16" x14ac:dyDescent="0.35">
      <c r="A152" s="6" t="s">
        <v>5991</v>
      </c>
      <c r="B152" s="7">
        <v>46121</v>
      </c>
      <c r="C152" s="7">
        <v>46127</v>
      </c>
      <c r="D152" s="15">
        <v>3265</v>
      </c>
      <c r="E152" s="6">
        <v>334</v>
      </c>
      <c r="F152" s="6">
        <v>3</v>
      </c>
      <c r="G152" s="6" t="s">
        <v>17</v>
      </c>
      <c r="H152" s="6">
        <v>81427</v>
      </c>
      <c r="I152" s="6" t="s">
        <v>890</v>
      </c>
      <c r="J152" s="6">
        <v>15822318</v>
      </c>
      <c r="K152" s="6" t="s">
        <v>4030</v>
      </c>
      <c r="L152" s="6" t="s">
        <v>4033</v>
      </c>
      <c r="M152" s="8">
        <v>159900</v>
      </c>
      <c r="N152" s="9">
        <v>0.7</v>
      </c>
      <c r="O152" s="17">
        <f t="shared" si="2"/>
        <v>47970</v>
      </c>
      <c r="P152" s="6" t="s">
        <v>16</v>
      </c>
    </row>
    <row r="153" spans="1:16" x14ac:dyDescent="0.35">
      <c r="A153" s="6" t="s">
        <v>5991</v>
      </c>
      <c r="B153" s="7">
        <v>46121</v>
      </c>
      <c r="C153" s="7">
        <v>46127</v>
      </c>
      <c r="D153" s="15">
        <v>3265</v>
      </c>
      <c r="E153" s="6">
        <v>334</v>
      </c>
      <c r="F153" s="6">
        <v>3</v>
      </c>
      <c r="G153" s="6" t="s">
        <v>17</v>
      </c>
      <c r="H153" s="6">
        <v>81427</v>
      </c>
      <c r="I153" s="6" t="s">
        <v>890</v>
      </c>
      <c r="J153" s="6">
        <v>15822327</v>
      </c>
      <c r="K153" s="6" t="s">
        <v>4030</v>
      </c>
      <c r="L153" s="6" t="s">
        <v>4034</v>
      </c>
      <c r="M153" s="8">
        <v>159900</v>
      </c>
      <c r="N153" s="9">
        <v>0.7</v>
      </c>
      <c r="O153" s="17">
        <f t="shared" si="2"/>
        <v>47970</v>
      </c>
      <c r="P153" s="6" t="s">
        <v>16</v>
      </c>
    </row>
    <row r="154" spans="1:16" x14ac:dyDescent="0.35">
      <c r="A154" s="6" t="s">
        <v>5991</v>
      </c>
      <c r="B154" s="7">
        <v>46121</v>
      </c>
      <c r="C154" s="7">
        <v>46127</v>
      </c>
      <c r="D154" s="15">
        <v>3265</v>
      </c>
      <c r="E154" s="6">
        <v>334</v>
      </c>
      <c r="F154" s="6">
        <v>3</v>
      </c>
      <c r="G154" s="6" t="s">
        <v>17</v>
      </c>
      <c r="H154" s="6">
        <v>81427</v>
      </c>
      <c r="I154" s="6" t="s">
        <v>890</v>
      </c>
      <c r="J154" s="6">
        <v>15822336</v>
      </c>
      <c r="K154" s="6" t="s">
        <v>4035</v>
      </c>
      <c r="L154" s="6" t="s">
        <v>4036</v>
      </c>
      <c r="M154" s="8">
        <v>159900</v>
      </c>
      <c r="N154" s="9">
        <v>0.7</v>
      </c>
      <c r="O154" s="17">
        <f t="shared" si="2"/>
        <v>47970</v>
      </c>
      <c r="P154" s="6" t="s">
        <v>16</v>
      </c>
    </row>
    <row r="155" spans="1:16" x14ac:dyDescent="0.35">
      <c r="A155" s="6" t="s">
        <v>5991</v>
      </c>
      <c r="B155" s="7">
        <v>46121</v>
      </c>
      <c r="C155" s="7">
        <v>46127</v>
      </c>
      <c r="D155" s="15">
        <v>3265</v>
      </c>
      <c r="E155" s="6">
        <v>334</v>
      </c>
      <c r="F155" s="6">
        <v>3</v>
      </c>
      <c r="G155" s="6" t="s">
        <v>17</v>
      </c>
      <c r="H155" s="6">
        <v>81427</v>
      </c>
      <c r="I155" s="6" t="s">
        <v>890</v>
      </c>
      <c r="J155" s="6">
        <v>15822345</v>
      </c>
      <c r="K155" s="6" t="s">
        <v>4035</v>
      </c>
      <c r="L155" s="6" t="s">
        <v>4037</v>
      </c>
      <c r="M155" s="8">
        <v>159900</v>
      </c>
      <c r="N155" s="9">
        <v>0.7</v>
      </c>
      <c r="O155" s="17">
        <f t="shared" si="2"/>
        <v>47970</v>
      </c>
      <c r="P155" s="6" t="s">
        <v>16</v>
      </c>
    </row>
    <row r="156" spans="1:16" x14ac:dyDescent="0.35">
      <c r="A156" s="6" t="s">
        <v>5991</v>
      </c>
      <c r="B156" s="7">
        <v>46121</v>
      </c>
      <c r="C156" s="7">
        <v>46127</v>
      </c>
      <c r="D156" s="15">
        <v>3265</v>
      </c>
      <c r="E156" s="6">
        <v>334</v>
      </c>
      <c r="F156" s="6">
        <v>3</v>
      </c>
      <c r="G156" s="6" t="s">
        <v>17</v>
      </c>
      <c r="H156" s="6">
        <v>81427</v>
      </c>
      <c r="I156" s="6" t="s">
        <v>890</v>
      </c>
      <c r="J156" s="6">
        <v>15822354</v>
      </c>
      <c r="K156" s="6" t="s">
        <v>4035</v>
      </c>
      <c r="L156" s="6" t="s">
        <v>4038</v>
      </c>
      <c r="M156" s="8">
        <v>159900</v>
      </c>
      <c r="N156" s="9">
        <v>0.7</v>
      </c>
      <c r="O156" s="17">
        <f t="shared" si="2"/>
        <v>47970</v>
      </c>
      <c r="P156" s="6" t="s">
        <v>16</v>
      </c>
    </row>
    <row r="157" spans="1:16" x14ac:dyDescent="0.35">
      <c r="A157" s="6" t="s">
        <v>5991</v>
      </c>
      <c r="B157" s="7">
        <v>46121</v>
      </c>
      <c r="C157" s="7">
        <v>46127</v>
      </c>
      <c r="D157" s="15">
        <v>3265</v>
      </c>
      <c r="E157" s="6">
        <v>334</v>
      </c>
      <c r="F157" s="6">
        <v>3</v>
      </c>
      <c r="G157" s="6" t="s">
        <v>17</v>
      </c>
      <c r="H157" s="6">
        <v>81427</v>
      </c>
      <c r="I157" s="6" t="s">
        <v>890</v>
      </c>
      <c r="J157" s="6">
        <v>15822363</v>
      </c>
      <c r="K157" s="6" t="s">
        <v>4035</v>
      </c>
      <c r="L157" s="6" t="s">
        <v>4039</v>
      </c>
      <c r="M157" s="8">
        <v>159900</v>
      </c>
      <c r="N157" s="9">
        <v>0.7</v>
      </c>
      <c r="O157" s="17">
        <f t="shared" si="2"/>
        <v>47970</v>
      </c>
      <c r="P157" s="6" t="s">
        <v>16</v>
      </c>
    </row>
    <row r="158" spans="1:16" x14ac:dyDescent="0.35">
      <c r="A158" s="6" t="s">
        <v>5991</v>
      </c>
      <c r="B158" s="7">
        <v>46121</v>
      </c>
      <c r="C158" s="7">
        <v>46127</v>
      </c>
      <c r="D158" s="15">
        <v>3265</v>
      </c>
      <c r="E158" s="6">
        <v>334</v>
      </c>
      <c r="F158" s="6">
        <v>3</v>
      </c>
      <c r="G158" s="6" t="s">
        <v>17</v>
      </c>
      <c r="H158" s="6">
        <v>81427</v>
      </c>
      <c r="I158" s="6" t="s">
        <v>890</v>
      </c>
      <c r="J158" s="6">
        <v>15822372</v>
      </c>
      <c r="K158" s="6" t="s">
        <v>4040</v>
      </c>
      <c r="L158" s="6" t="s">
        <v>4041</v>
      </c>
      <c r="M158" s="8">
        <v>159900</v>
      </c>
      <c r="N158" s="9">
        <v>0.7</v>
      </c>
      <c r="O158" s="17">
        <f t="shared" si="2"/>
        <v>47970</v>
      </c>
      <c r="P158" s="6" t="s">
        <v>16</v>
      </c>
    </row>
    <row r="159" spans="1:16" x14ac:dyDescent="0.35">
      <c r="A159" s="6" t="s">
        <v>5991</v>
      </c>
      <c r="B159" s="7">
        <v>46121</v>
      </c>
      <c r="C159" s="7">
        <v>46127</v>
      </c>
      <c r="D159" s="15">
        <v>3265</v>
      </c>
      <c r="E159" s="6">
        <v>334</v>
      </c>
      <c r="F159" s="6">
        <v>3</v>
      </c>
      <c r="G159" s="6" t="s">
        <v>17</v>
      </c>
      <c r="H159" s="6">
        <v>81427</v>
      </c>
      <c r="I159" s="6" t="s">
        <v>890</v>
      </c>
      <c r="J159" s="6">
        <v>15822381</v>
      </c>
      <c r="K159" s="6" t="s">
        <v>4040</v>
      </c>
      <c r="L159" s="6" t="s">
        <v>4042</v>
      </c>
      <c r="M159" s="8">
        <v>159900</v>
      </c>
      <c r="N159" s="9">
        <v>0.7</v>
      </c>
      <c r="O159" s="17">
        <f t="shared" si="2"/>
        <v>47970</v>
      </c>
      <c r="P159" s="6" t="s">
        <v>16</v>
      </c>
    </row>
    <row r="160" spans="1:16" x14ac:dyDescent="0.35">
      <c r="A160" s="6" t="s">
        <v>5991</v>
      </c>
      <c r="B160" s="7">
        <v>46121</v>
      </c>
      <c r="C160" s="7">
        <v>46127</v>
      </c>
      <c r="D160" s="15">
        <v>3265</v>
      </c>
      <c r="E160" s="6">
        <v>334</v>
      </c>
      <c r="F160" s="6">
        <v>3</v>
      </c>
      <c r="G160" s="6" t="s">
        <v>17</v>
      </c>
      <c r="H160" s="6">
        <v>81427</v>
      </c>
      <c r="I160" s="6" t="s">
        <v>890</v>
      </c>
      <c r="J160" s="6">
        <v>15822390</v>
      </c>
      <c r="K160" s="6" t="s">
        <v>4040</v>
      </c>
      <c r="L160" s="6" t="s">
        <v>4043</v>
      </c>
      <c r="M160" s="8">
        <v>159900</v>
      </c>
      <c r="N160" s="9">
        <v>0.7</v>
      </c>
      <c r="O160" s="17">
        <f t="shared" si="2"/>
        <v>47970</v>
      </c>
      <c r="P160" s="6" t="s">
        <v>16</v>
      </c>
    </row>
    <row r="161" spans="1:16" x14ac:dyDescent="0.35">
      <c r="A161" s="6" t="s">
        <v>5991</v>
      </c>
      <c r="B161" s="7">
        <v>46121</v>
      </c>
      <c r="C161" s="7">
        <v>46127</v>
      </c>
      <c r="D161" s="15">
        <v>3265</v>
      </c>
      <c r="E161" s="6">
        <v>334</v>
      </c>
      <c r="F161" s="6">
        <v>3</v>
      </c>
      <c r="G161" s="6" t="s">
        <v>17</v>
      </c>
      <c r="H161" s="6">
        <v>81427</v>
      </c>
      <c r="I161" s="6" t="s">
        <v>890</v>
      </c>
      <c r="J161" s="6">
        <v>15822407</v>
      </c>
      <c r="K161" s="6" t="s">
        <v>4040</v>
      </c>
      <c r="L161" s="6" t="s">
        <v>4044</v>
      </c>
      <c r="M161" s="8">
        <v>159900</v>
      </c>
      <c r="N161" s="9">
        <v>0.7</v>
      </c>
      <c r="O161" s="17">
        <f t="shared" si="2"/>
        <v>47970</v>
      </c>
      <c r="P161" s="6" t="s">
        <v>16</v>
      </c>
    </row>
    <row r="162" spans="1:16" x14ac:dyDescent="0.35">
      <c r="A162" s="6" t="s">
        <v>5991</v>
      </c>
      <c r="B162" s="7">
        <v>46121</v>
      </c>
      <c r="C162" s="7">
        <v>46127</v>
      </c>
      <c r="D162" s="15">
        <v>3265</v>
      </c>
      <c r="E162" s="6">
        <v>334</v>
      </c>
      <c r="F162" s="6">
        <v>3</v>
      </c>
      <c r="G162" s="6" t="s">
        <v>17</v>
      </c>
      <c r="H162" s="6">
        <v>81427</v>
      </c>
      <c r="I162" s="6" t="s">
        <v>890</v>
      </c>
      <c r="J162" s="6">
        <v>15822452</v>
      </c>
      <c r="K162" s="6" t="s">
        <v>4045</v>
      </c>
      <c r="L162" s="6" t="s">
        <v>4046</v>
      </c>
      <c r="M162" s="8">
        <v>159900</v>
      </c>
      <c r="N162" s="9">
        <v>0.7</v>
      </c>
      <c r="O162" s="17">
        <f t="shared" si="2"/>
        <v>47970</v>
      </c>
      <c r="P162" s="6" t="s">
        <v>16</v>
      </c>
    </row>
    <row r="163" spans="1:16" x14ac:dyDescent="0.35">
      <c r="A163" s="6" t="s">
        <v>5991</v>
      </c>
      <c r="B163" s="7">
        <v>46121</v>
      </c>
      <c r="C163" s="7">
        <v>46127</v>
      </c>
      <c r="D163" s="15">
        <v>3265</v>
      </c>
      <c r="E163" s="6">
        <v>334</v>
      </c>
      <c r="F163" s="6">
        <v>3</v>
      </c>
      <c r="G163" s="6" t="s">
        <v>17</v>
      </c>
      <c r="H163" s="6">
        <v>81427</v>
      </c>
      <c r="I163" s="6" t="s">
        <v>890</v>
      </c>
      <c r="J163" s="6">
        <v>15822461</v>
      </c>
      <c r="K163" s="6" t="s">
        <v>4045</v>
      </c>
      <c r="L163" s="6" t="s">
        <v>4047</v>
      </c>
      <c r="M163" s="8">
        <v>159900</v>
      </c>
      <c r="N163" s="9">
        <v>0.7</v>
      </c>
      <c r="O163" s="17">
        <f t="shared" ref="O163:O226" si="3">M163-(M163*N163)</f>
        <v>47970</v>
      </c>
      <c r="P163" s="6" t="s">
        <v>16</v>
      </c>
    </row>
    <row r="164" spans="1:16" x14ac:dyDescent="0.35">
      <c r="A164" s="6" t="s">
        <v>5991</v>
      </c>
      <c r="B164" s="7">
        <v>46121</v>
      </c>
      <c r="C164" s="7">
        <v>46127</v>
      </c>
      <c r="D164" s="15">
        <v>3265</v>
      </c>
      <c r="E164" s="6">
        <v>334</v>
      </c>
      <c r="F164" s="6">
        <v>3</v>
      </c>
      <c r="G164" s="6" t="s">
        <v>17</v>
      </c>
      <c r="H164" s="6">
        <v>81427</v>
      </c>
      <c r="I164" s="6" t="s">
        <v>890</v>
      </c>
      <c r="J164" s="6">
        <v>15822470</v>
      </c>
      <c r="K164" s="6" t="s">
        <v>4045</v>
      </c>
      <c r="L164" s="6" t="s">
        <v>4048</v>
      </c>
      <c r="M164" s="8">
        <v>159900</v>
      </c>
      <c r="N164" s="9">
        <v>0.7</v>
      </c>
      <c r="O164" s="17">
        <f t="shared" si="3"/>
        <v>47970</v>
      </c>
      <c r="P164" s="6" t="s">
        <v>16</v>
      </c>
    </row>
    <row r="165" spans="1:16" x14ac:dyDescent="0.35">
      <c r="A165" s="6" t="s">
        <v>5991</v>
      </c>
      <c r="B165" s="7">
        <v>46121</v>
      </c>
      <c r="C165" s="7">
        <v>46127</v>
      </c>
      <c r="D165" s="15">
        <v>3265</v>
      </c>
      <c r="E165" s="6">
        <v>334</v>
      </c>
      <c r="F165" s="6">
        <v>3</v>
      </c>
      <c r="G165" s="6" t="s">
        <v>17</v>
      </c>
      <c r="H165" s="6">
        <v>81427</v>
      </c>
      <c r="I165" s="6" t="s">
        <v>890</v>
      </c>
      <c r="J165" s="6">
        <v>15822489</v>
      </c>
      <c r="K165" s="6" t="s">
        <v>4045</v>
      </c>
      <c r="L165" s="6" t="s">
        <v>4049</v>
      </c>
      <c r="M165" s="8">
        <v>159900</v>
      </c>
      <c r="N165" s="9">
        <v>0.7</v>
      </c>
      <c r="O165" s="17">
        <f t="shared" si="3"/>
        <v>47970</v>
      </c>
      <c r="P165" s="6" t="s">
        <v>16</v>
      </c>
    </row>
    <row r="166" spans="1:16" x14ac:dyDescent="0.35">
      <c r="A166" s="6" t="s">
        <v>5991</v>
      </c>
      <c r="B166" s="7">
        <v>46121</v>
      </c>
      <c r="C166" s="7">
        <v>46127</v>
      </c>
      <c r="D166" s="15">
        <v>3265</v>
      </c>
      <c r="E166" s="6">
        <v>334</v>
      </c>
      <c r="F166" s="6">
        <v>3</v>
      </c>
      <c r="G166" s="6" t="s">
        <v>17</v>
      </c>
      <c r="H166" s="6">
        <v>81427</v>
      </c>
      <c r="I166" s="6" t="s">
        <v>890</v>
      </c>
      <c r="J166" s="6">
        <v>15822498</v>
      </c>
      <c r="K166" s="6" t="s">
        <v>4050</v>
      </c>
      <c r="L166" s="6" t="s">
        <v>4051</v>
      </c>
      <c r="M166" s="8">
        <v>159900</v>
      </c>
      <c r="N166" s="9">
        <v>0.7</v>
      </c>
      <c r="O166" s="17">
        <f t="shared" si="3"/>
        <v>47970</v>
      </c>
      <c r="P166" s="6" t="s">
        <v>16</v>
      </c>
    </row>
    <row r="167" spans="1:16" x14ac:dyDescent="0.35">
      <c r="A167" s="6" t="s">
        <v>5991</v>
      </c>
      <c r="B167" s="7">
        <v>46121</v>
      </c>
      <c r="C167" s="7">
        <v>46127</v>
      </c>
      <c r="D167" s="15">
        <v>3265</v>
      </c>
      <c r="E167" s="6">
        <v>334</v>
      </c>
      <c r="F167" s="6">
        <v>3</v>
      </c>
      <c r="G167" s="6" t="s">
        <v>17</v>
      </c>
      <c r="H167" s="6">
        <v>81427</v>
      </c>
      <c r="I167" s="6" t="s">
        <v>890</v>
      </c>
      <c r="J167" s="6">
        <v>15822505</v>
      </c>
      <c r="K167" s="6" t="s">
        <v>4050</v>
      </c>
      <c r="L167" s="6" t="s">
        <v>4052</v>
      </c>
      <c r="M167" s="8">
        <v>159900</v>
      </c>
      <c r="N167" s="9">
        <v>0.7</v>
      </c>
      <c r="O167" s="17">
        <f t="shared" si="3"/>
        <v>47970</v>
      </c>
      <c r="P167" s="6" t="s">
        <v>16</v>
      </c>
    </row>
    <row r="168" spans="1:16" x14ac:dyDescent="0.35">
      <c r="A168" s="6" t="s">
        <v>5991</v>
      </c>
      <c r="B168" s="7">
        <v>46121</v>
      </c>
      <c r="C168" s="7">
        <v>46127</v>
      </c>
      <c r="D168" s="15">
        <v>3265</v>
      </c>
      <c r="E168" s="6">
        <v>334</v>
      </c>
      <c r="F168" s="6">
        <v>3</v>
      </c>
      <c r="G168" s="6" t="s">
        <v>17</v>
      </c>
      <c r="H168" s="6">
        <v>81427</v>
      </c>
      <c r="I168" s="6" t="s">
        <v>890</v>
      </c>
      <c r="J168" s="6">
        <v>15822514</v>
      </c>
      <c r="K168" s="6" t="s">
        <v>4050</v>
      </c>
      <c r="L168" s="6" t="s">
        <v>4053</v>
      </c>
      <c r="M168" s="8">
        <v>159900</v>
      </c>
      <c r="N168" s="9">
        <v>0.7</v>
      </c>
      <c r="O168" s="17">
        <f t="shared" si="3"/>
        <v>47970</v>
      </c>
      <c r="P168" s="6" t="s">
        <v>16</v>
      </c>
    </row>
    <row r="169" spans="1:16" x14ac:dyDescent="0.35">
      <c r="A169" s="6" t="s">
        <v>5991</v>
      </c>
      <c r="B169" s="7">
        <v>46121</v>
      </c>
      <c r="C169" s="7">
        <v>46127</v>
      </c>
      <c r="D169" s="15">
        <v>3265</v>
      </c>
      <c r="E169" s="6">
        <v>334</v>
      </c>
      <c r="F169" s="6">
        <v>3</v>
      </c>
      <c r="G169" s="6" t="s">
        <v>17</v>
      </c>
      <c r="H169" s="6">
        <v>81427</v>
      </c>
      <c r="I169" s="6" t="s">
        <v>890</v>
      </c>
      <c r="J169" s="6">
        <v>15822523</v>
      </c>
      <c r="K169" s="6" t="s">
        <v>4050</v>
      </c>
      <c r="L169" s="6" t="s">
        <v>4054</v>
      </c>
      <c r="M169" s="8">
        <v>159900</v>
      </c>
      <c r="N169" s="9">
        <v>0.7</v>
      </c>
      <c r="O169" s="17">
        <f t="shared" si="3"/>
        <v>47970</v>
      </c>
      <c r="P169" s="6" t="s">
        <v>16</v>
      </c>
    </row>
    <row r="170" spans="1:16" x14ac:dyDescent="0.35">
      <c r="A170" s="6" t="s">
        <v>5991</v>
      </c>
      <c r="B170" s="7">
        <v>46121</v>
      </c>
      <c r="C170" s="7">
        <v>46127</v>
      </c>
      <c r="D170" s="15">
        <v>3265</v>
      </c>
      <c r="E170" s="6">
        <v>334</v>
      </c>
      <c r="F170" s="6">
        <v>3</v>
      </c>
      <c r="G170" s="6" t="s">
        <v>17</v>
      </c>
      <c r="H170" s="6">
        <v>81427</v>
      </c>
      <c r="I170" s="6" t="s">
        <v>890</v>
      </c>
      <c r="J170" s="6">
        <v>15822612</v>
      </c>
      <c r="K170" s="6" t="s">
        <v>4055</v>
      </c>
      <c r="L170" s="6" t="s">
        <v>4056</v>
      </c>
      <c r="M170" s="8">
        <v>159900</v>
      </c>
      <c r="N170" s="9">
        <v>0.7</v>
      </c>
      <c r="O170" s="17">
        <f t="shared" si="3"/>
        <v>47970</v>
      </c>
      <c r="P170" s="6" t="s">
        <v>16</v>
      </c>
    </row>
    <row r="171" spans="1:16" x14ac:dyDescent="0.35">
      <c r="A171" s="6" t="s">
        <v>5991</v>
      </c>
      <c r="B171" s="7">
        <v>46121</v>
      </c>
      <c r="C171" s="7">
        <v>46127</v>
      </c>
      <c r="D171" s="15">
        <v>3265</v>
      </c>
      <c r="E171" s="6">
        <v>334</v>
      </c>
      <c r="F171" s="6">
        <v>3</v>
      </c>
      <c r="G171" s="6" t="s">
        <v>17</v>
      </c>
      <c r="H171" s="6">
        <v>81427</v>
      </c>
      <c r="I171" s="6" t="s">
        <v>890</v>
      </c>
      <c r="J171" s="6">
        <v>15822621</v>
      </c>
      <c r="K171" s="6" t="s">
        <v>4055</v>
      </c>
      <c r="L171" s="6" t="s">
        <v>4057</v>
      </c>
      <c r="M171" s="8">
        <v>159900</v>
      </c>
      <c r="N171" s="9">
        <v>0.7</v>
      </c>
      <c r="O171" s="17">
        <f t="shared" si="3"/>
        <v>47970</v>
      </c>
      <c r="P171" s="6" t="s">
        <v>16</v>
      </c>
    </row>
    <row r="172" spans="1:16" x14ac:dyDescent="0.35">
      <c r="A172" s="6" t="s">
        <v>5991</v>
      </c>
      <c r="B172" s="7">
        <v>46121</v>
      </c>
      <c r="C172" s="7">
        <v>46127</v>
      </c>
      <c r="D172" s="15">
        <v>3265</v>
      </c>
      <c r="E172" s="6">
        <v>334</v>
      </c>
      <c r="F172" s="6">
        <v>3</v>
      </c>
      <c r="G172" s="6" t="s">
        <v>17</v>
      </c>
      <c r="H172" s="6">
        <v>81427</v>
      </c>
      <c r="I172" s="6" t="s">
        <v>890</v>
      </c>
      <c r="J172" s="6">
        <v>15822630</v>
      </c>
      <c r="K172" s="6" t="s">
        <v>4055</v>
      </c>
      <c r="L172" s="6" t="s">
        <v>4058</v>
      </c>
      <c r="M172" s="8">
        <v>159900</v>
      </c>
      <c r="N172" s="9">
        <v>0.7</v>
      </c>
      <c r="O172" s="17">
        <f t="shared" si="3"/>
        <v>47970</v>
      </c>
      <c r="P172" s="6" t="s">
        <v>16</v>
      </c>
    </row>
    <row r="173" spans="1:16" x14ac:dyDescent="0.35">
      <c r="A173" s="6" t="s">
        <v>5991</v>
      </c>
      <c r="B173" s="7">
        <v>46121</v>
      </c>
      <c r="C173" s="7">
        <v>46127</v>
      </c>
      <c r="D173" s="15">
        <v>3265</v>
      </c>
      <c r="E173" s="6">
        <v>334</v>
      </c>
      <c r="F173" s="6">
        <v>3</v>
      </c>
      <c r="G173" s="6" t="s">
        <v>17</v>
      </c>
      <c r="H173" s="6">
        <v>81427</v>
      </c>
      <c r="I173" s="6" t="s">
        <v>890</v>
      </c>
      <c r="J173" s="6">
        <v>15822649</v>
      </c>
      <c r="K173" s="6" t="s">
        <v>4055</v>
      </c>
      <c r="L173" s="6" t="s">
        <v>4059</v>
      </c>
      <c r="M173" s="8">
        <v>159900</v>
      </c>
      <c r="N173" s="9">
        <v>0.7</v>
      </c>
      <c r="O173" s="17">
        <f t="shared" si="3"/>
        <v>47970</v>
      </c>
      <c r="P173" s="6" t="s">
        <v>16</v>
      </c>
    </row>
    <row r="174" spans="1:16" x14ac:dyDescent="0.35">
      <c r="A174" s="6" t="s">
        <v>5991</v>
      </c>
      <c r="B174" s="7">
        <v>46121</v>
      </c>
      <c r="C174" s="7">
        <v>46127</v>
      </c>
      <c r="D174" s="15">
        <v>3265</v>
      </c>
      <c r="E174" s="6">
        <v>334</v>
      </c>
      <c r="F174" s="6">
        <v>3</v>
      </c>
      <c r="G174" s="6" t="s">
        <v>17</v>
      </c>
      <c r="H174" s="6">
        <v>81427</v>
      </c>
      <c r="I174" s="6" t="s">
        <v>890</v>
      </c>
      <c r="J174" s="6">
        <v>15971121</v>
      </c>
      <c r="K174" s="6" t="s">
        <v>4060</v>
      </c>
      <c r="L174" s="6" t="s">
        <v>4061</v>
      </c>
      <c r="M174" s="8">
        <v>179900</v>
      </c>
      <c r="N174" s="9">
        <v>0.7</v>
      </c>
      <c r="O174" s="17">
        <f t="shared" si="3"/>
        <v>53970.000000000015</v>
      </c>
      <c r="P174" s="6" t="s">
        <v>16</v>
      </c>
    </row>
    <row r="175" spans="1:16" x14ac:dyDescent="0.35">
      <c r="A175" s="6" t="s">
        <v>5991</v>
      </c>
      <c r="B175" s="7">
        <v>46121</v>
      </c>
      <c r="C175" s="7">
        <v>46127</v>
      </c>
      <c r="D175" s="15">
        <v>3265</v>
      </c>
      <c r="E175" s="6">
        <v>334</v>
      </c>
      <c r="F175" s="6">
        <v>3</v>
      </c>
      <c r="G175" s="6" t="s">
        <v>17</v>
      </c>
      <c r="H175" s="6">
        <v>81427</v>
      </c>
      <c r="I175" s="6" t="s">
        <v>890</v>
      </c>
      <c r="J175" s="6">
        <v>15971130</v>
      </c>
      <c r="K175" s="6" t="s">
        <v>4060</v>
      </c>
      <c r="L175" s="6" t="s">
        <v>4062</v>
      </c>
      <c r="M175" s="8">
        <v>179900</v>
      </c>
      <c r="N175" s="9">
        <v>0.7</v>
      </c>
      <c r="O175" s="17">
        <f t="shared" si="3"/>
        <v>53970.000000000015</v>
      </c>
      <c r="P175" s="6" t="s">
        <v>16</v>
      </c>
    </row>
    <row r="176" spans="1:16" x14ac:dyDescent="0.35">
      <c r="A176" s="6" t="s">
        <v>5991</v>
      </c>
      <c r="B176" s="7">
        <v>46121</v>
      </c>
      <c r="C176" s="7">
        <v>46127</v>
      </c>
      <c r="D176" s="15">
        <v>3265</v>
      </c>
      <c r="E176" s="6">
        <v>334</v>
      </c>
      <c r="F176" s="6">
        <v>3</v>
      </c>
      <c r="G176" s="6" t="s">
        <v>17</v>
      </c>
      <c r="H176" s="6">
        <v>81427</v>
      </c>
      <c r="I176" s="6" t="s">
        <v>890</v>
      </c>
      <c r="J176" s="6">
        <v>15971149</v>
      </c>
      <c r="K176" s="6" t="s">
        <v>4060</v>
      </c>
      <c r="L176" s="6" t="s">
        <v>4063</v>
      </c>
      <c r="M176" s="8">
        <v>179900</v>
      </c>
      <c r="N176" s="9">
        <v>0.7</v>
      </c>
      <c r="O176" s="17">
        <f t="shared" si="3"/>
        <v>53970.000000000015</v>
      </c>
      <c r="P176" s="6" t="s">
        <v>16</v>
      </c>
    </row>
    <row r="177" spans="1:16" x14ac:dyDescent="0.35">
      <c r="A177" s="6" t="s">
        <v>5991</v>
      </c>
      <c r="B177" s="7">
        <v>46121</v>
      </c>
      <c r="C177" s="7">
        <v>46127</v>
      </c>
      <c r="D177" s="15">
        <v>3265</v>
      </c>
      <c r="E177" s="6">
        <v>334</v>
      </c>
      <c r="F177" s="6">
        <v>3</v>
      </c>
      <c r="G177" s="6" t="s">
        <v>17</v>
      </c>
      <c r="H177" s="6">
        <v>81427</v>
      </c>
      <c r="I177" s="6" t="s">
        <v>890</v>
      </c>
      <c r="J177" s="6">
        <v>15971158</v>
      </c>
      <c r="K177" s="6" t="s">
        <v>4060</v>
      </c>
      <c r="L177" s="6" t="s">
        <v>4064</v>
      </c>
      <c r="M177" s="8">
        <v>179900</v>
      </c>
      <c r="N177" s="9">
        <v>0.7</v>
      </c>
      <c r="O177" s="17">
        <f t="shared" si="3"/>
        <v>53970.000000000015</v>
      </c>
      <c r="P177" s="6" t="s">
        <v>16</v>
      </c>
    </row>
    <row r="178" spans="1:16" x14ac:dyDescent="0.35">
      <c r="A178" s="6" t="s">
        <v>5991</v>
      </c>
      <c r="B178" s="7">
        <v>46121</v>
      </c>
      <c r="C178" s="7">
        <v>46127</v>
      </c>
      <c r="D178" s="15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15971167</v>
      </c>
      <c r="K178" s="6" t="s">
        <v>4065</v>
      </c>
      <c r="L178" s="6" t="s">
        <v>4066</v>
      </c>
      <c r="M178" s="8">
        <v>179900</v>
      </c>
      <c r="N178" s="9">
        <v>0.7</v>
      </c>
      <c r="O178" s="17">
        <f t="shared" si="3"/>
        <v>53970.000000000015</v>
      </c>
      <c r="P178" s="6" t="s">
        <v>16</v>
      </c>
    </row>
    <row r="179" spans="1:16" x14ac:dyDescent="0.35">
      <c r="A179" s="6" t="s">
        <v>5991</v>
      </c>
      <c r="B179" s="7">
        <v>46121</v>
      </c>
      <c r="C179" s="7">
        <v>46127</v>
      </c>
      <c r="D179" s="15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15971176</v>
      </c>
      <c r="K179" s="6" t="s">
        <v>4065</v>
      </c>
      <c r="L179" s="6" t="s">
        <v>4067</v>
      </c>
      <c r="M179" s="8">
        <v>179900</v>
      </c>
      <c r="N179" s="9">
        <v>0.7</v>
      </c>
      <c r="O179" s="17">
        <f t="shared" si="3"/>
        <v>53970.000000000015</v>
      </c>
      <c r="P179" s="6" t="s">
        <v>16</v>
      </c>
    </row>
    <row r="180" spans="1:16" x14ac:dyDescent="0.35">
      <c r="A180" s="6" t="s">
        <v>5991</v>
      </c>
      <c r="B180" s="7">
        <v>46121</v>
      </c>
      <c r="C180" s="7">
        <v>46127</v>
      </c>
      <c r="D180" s="15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15971185</v>
      </c>
      <c r="K180" s="6" t="s">
        <v>4065</v>
      </c>
      <c r="L180" s="6" t="s">
        <v>4068</v>
      </c>
      <c r="M180" s="8">
        <v>179900</v>
      </c>
      <c r="N180" s="9">
        <v>0.7</v>
      </c>
      <c r="O180" s="17">
        <f t="shared" si="3"/>
        <v>53970.000000000015</v>
      </c>
      <c r="P180" s="6" t="s">
        <v>16</v>
      </c>
    </row>
    <row r="181" spans="1:16" x14ac:dyDescent="0.35">
      <c r="A181" s="6" t="s">
        <v>5991</v>
      </c>
      <c r="B181" s="7">
        <v>46121</v>
      </c>
      <c r="C181" s="7">
        <v>46127</v>
      </c>
      <c r="D181" s="15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15971194</v>
      </c>
      <c r="K181" s="6" t="s">
        <v>4065</v>
      </c>
      <c r="L181" s="6" t="s">
        <v>4069</v>
      </c>
      <c r="M181" s="8">
        <v>179900</v>
      </c>
      <c r="N181" s="9">
        <v>0.7</v>
      </c>
      <c r="O181" s="17">
        <f t="shared" si="3"/>
        <v>53970.000000000015</v>
      </c>
      <c r="P181" s="6" t="s">
        <v>16</v>
      </c>
    </row>
    <row r="182" spans="1:16" x14ac:dyDescent="0.35">
      <c r="A182" s="6" t="s">
        <v>5991</v>
      </c>
      <c r="B182" s="7">
        <v>46121</v>
      </c>
      <c r="C182" s="7">
        <v>46127</v>
      </c>
      <c r="D182" s="15">
        <v>3265</v>
      </c>
      <c r="E182" s="6">
        <v>334</v>
      </c>
      <c r="F182" s="6">
        <v>3</v>
      </c>
      <c r="G182" s="6" t="s">
        <v>17</v>
      </c>
      <c r="H182" s="6">
        <v>81427</v>
      </c>
      <c r="I182" s="6" t="s">
        <v>890</v>
      </c>
      <c r="J182" s="6">
        <v>15971201</v>
      </c>
      <c r="K182" s="6" t="s">
        <v>4070</v>
      </c>
      <c r="L182" s="6" t="s">
        <v>4071</v>
      </c>
      <c r="M182" s="8">
        <v>179900</v>
      </c>
      <c r="N182" s="9">
        <v>0.7</v>
      </c>
      <c r="O182" s="17">
        <f t="shared" si="3"/>
        <v>53970.000000000015</v>
      </c>
      <c r="P182" s="6" t="s">
        <v>16</v>
      </c>
    </row>
    <row r="183" spans="1:16" x14ac:dyDescent="0.35">
      <c r="A183" s="6" t="s">
        <v>5991</v>
      </c>
      <c r="B183" s="7">
        <v>46121</v>
      </c>
      <c r="C183" s="7">
        <v>46127</v>
      </c>
      <c r="D183" s="15">
        <v>3265</v>
      </c>
      <c r="E183" s="6">
        <v>334</v>
      </c>
      <c r="F183" s="6">
        <v>3</v>
      </c>
      <c r="G183" s="6" t="s">
        <v>17</v>
      </c>
      <c r="H183" s="6">
        <v>81427</v>
      </c>
      <c r="I183" s="6" t="s">
        <v>890</v>
      </c>
      <c r="J183" s="6">
        <v>15971210</v>
      </c>
      <c r="K183" s="6" t="s">
        <v>4070</v>
      </c>
      <c r="L183" s="6" t="s">
        <v>4072</v>
      </c>
      <c r="M183" s="8">
        <v>179900</v>
      </c>
      <c r="N183" s="9">
        <v>0.7</v>
      </c>
      <c r="O183" s="17">
        <f t="shared" si="3"/>
        <v>53970.000000000015</v>
      </c>
      <c r="P183" s="6" t="s">
        <v>16</v>
      </c>
    </row>
    <row r="184" spans="1:16" x14ac:dyDescent="0.35">
      <c r="A184" s="6" t="s">
        <v>5991</v>
      </c>
      <c r="B184" s="7">
        <v>46121</v>
      </c>
      <c r="C184" s="7">
        <v>46127</v>
      </c>
      <c r="D184" s="15">
        <v>3265</v>
      </c>
      <c r="E184" s="6">
        <v>334</v>
      </c>
      <c r="F184" s="6">
        <v>3</v>
      </c>
      <c r="G184" s="6" t="s">
        <v>17</v>
      </c>
      <c r="H184" s="6">
        <v>81427</v>
      </c>
      <c r="I184" s="6" t="s">
        <v>890</v>
      </c>
      <c r="J184" s="6">
        <v>15971229</v>
      </c>
      <c r="K184" s="6" t="s">
        <v>4070</v>
      </c>
      <c r="L184" s="6" t="s">
        <v>4073</v>
      </c>
      <c r="M184" s="8">
        <v>179900</v>
      </c>
      <c r="N184" s="9">
        <v>0.7</v>
      </c>
      <c r="O184" s="17">
        <f t="shared" si="3"/>
        <v>53970.000000000015</v>
      </c>
      <c r="P184" s="6" t="s">
        <v>16</v>
      </c>
    </row>
    <row r="185" spans="1:16" x14ac:dyDescent="0.35">
      <c r="A185" s="6" t="s">
        <v>5991</v>
      </c>
      <c r="B185" s="7">
        <v>46121</v>
      </c>
      <c r="C185" s="7">
        <v>46127</v>
      </c>
      <c r="D185" s="15">
        <v>3265</v>
      </c>
      <c r="E185" s="6">
        <v>334</v>
      </c>
      <c r="F185" s="6">
        <v>3</v>
      </c>
      <c r="G185" s="6" t="s">
        <v>17</v>
      </c>
      <c r="H185" s="6">
        <v>81427</v>
      </c>
      <c r="I185" s="6" t="s">
        <v>890</v>
      </c>
      <c r="J185" s="6">
        <v>15971238</v>
      </c>
      <c r="K185" s="6" t="s">
        <v>4070</v>
      </c>
      <c r="L185" s="6" t="s">
        <v>4074</v>
      </c>
      <c r="M185" s="8">
        <v>179900</v>
      </c>
      <c r="N185" s="9">
        <v>0.7</v>
      </c>
      <c r="O185" s="17">
        <f t="shared" si="3"/>
        <v>53970.000000000015</v>
      </c>
      <c r="P185" s="6" t="s">
        <v>16</v>
      </c>
    </row>
    <row r="186" spans="1:16" x14ac:dyDescent="0.35">
      <c r="A186" s="6" t="s">
        <v>5991</v>
      </c>
      <c r="B186" s="7">
        <v>46121</v>
      </c>
      <c r="C186" s="7">
        <v>46127</v>
      </c>
      <c r="D186" s="15">
        <v>3265</v>
      </c>
      <c r="E186" s="6">
        <v>334</v>
      </c>
      <c r="F186" s="6">
        <v>3</v>
      </c>
      <c r="G186" s="6" t="s">
        <v>17</v>
      </c>
      <c r="H186" s="6">
        <v>81427</v>
      </c>
      <c r="I186" s="6" t="s">
        <v>890</v>
      </c>
      <c r="J186" s="6">
        <v>15971247</v>
      </c>
      <c r="K186" s="6" t="s">
        <v>4075</v>
      </c>
      <c r="L186" s="6" t="s">
        <v>4076</v>
      </c>
      <c r="M186" s="8">
        <v>179900</v>
      </c>
      <c r="N186" s="9">
        <v>0.7</v>
      </c>
      <c r="O186" s="17">
        <f t="shared" si="3"/>
        <v>53970.000000000015</v>
      </c>
      <c r="P186" s="6" t="s">
        <v>16</v>
      </c>
    </row>
    <row r="187" spans="1:16" x14ac:dyDescent="0.35">
      <c r="A187" s="6" t="s">
        <v>5991</v>
      </c>
      <c r="B187" s="7">
        <v>46121</v>
      </c>
      <c r="C187" s="7">
        <v>46127</v>
      </c>
      <c r="D187" s="15">
        <v>3265</v>
      </c>
      <c r="E187" s="6">
        <v>334</v>
      </c>
      <c r="F187" s="6">
        <v>3</v>
      </c>
      <c r="G187" s="6" t="s">
        <v>17</v>
      </c>
      <c r="H187" s="6">
        <v>81427</v>
      </c>
      <c r="I187" s="6" t="s">
        <v>890</v>
      </c>
      <c r="J187" s="6">
        <v>15971256</v>
      </c>
      <c r="K187" s="6" t="s">
        <v>4075</v>
      </c>
      <c r="L187" s="6" t="s">
        <v>4077</v>
      </c>
      <c r="M187" s="8">
        <v>179900</v>
      </c>
      <c r="N187" s="9">
        <v>0.7</v>
      </c>
      <c r="O187" s="17">
        <f t="shared" si="3"/>
        <v>53970.000000000015</v>
      </c>
      <c r="P187" s="6" t="s">
        <v>16</v>
      </c>
    </row>
    <row r="188" spans="1:16" x14ac:dyDescent="0.35">
      <c r="A188" s="6" t="s">
        <v>5991</v>
      </c>
      <c r="B188" s="7">
        <v>46121</v>
      </c>
      <c r="C188" s="7">
        <v>46127</v>
      </c>
      <c r="D188" s="15">
        <v>3265</v>
      </c>
      <c r="E188" s="6">
        <v>334</v>
      </c>
      <c r="F188" s="6">
        <v>3</v>
      </c>
      <c r="G188" s="6" t="s">
        <v>17</v>
      </c>
      <c r="H188" s="6">
        <v>81427</v>
      </c>
      <c r="I188" s="6" t="s">
        <v>890</v>
      </c>
      <c r="J188" s="6">
        <v>15971265</v>
      </c>
      <c r="K188" s="6" t="s">
        <v>4075</v>
      </c>
      <c r="L188" s="6" t="s">
        <v>4078</v>
      </c>
      <c r="M188" s="8">
        <v>179900</v>
      </c>
      <c r="N188" s="9">
        <v>0.7</v>
      </c>
      <c r="O188" s="17">
        <f t="shared" si="3"/>
        <v>53970.000000000015</v>
      </c>
      <c r="P188" s="6" t="s">
        <v>16</v>
      </c>
    </row>
    <row r="189" spans="1:16" x14ac:dyDescent="0.35">
      <c r="A189" s="6" t="s">
        <v>5991</v>
      </c>
      <c r="B189" s="7">
        <v>46121</v>
      </c>
      <c r="C189" s="7">
        <v>46127</v>
      </c>
      <c r="D189" s="15">
        <v>3265</v>
      </c>
      <c r="E189" s="6">
        <v>334</v>
      </c>
      <c r="F189" s="6">
        <v>3</v>
      </c>
      <c r="G189" s="6" t="s">
        <v>17</v>
      </c>
      <c r="H189" s="6">
        <v>81427</v>
      </c>
      <c r="I189" s="6" t="s">
        <v>890</v>
      </c>
      <c r="J189" s="6">
        <v>15971274</v>
      </c>
      <c r="K189" s="6" t="s">
        <v>4075</v>
      </c>
      <c r="L189" s="6" t="s">
        <v>4079</v>
      </c>
      <c r="M189" s="8">
        <v>179900</v>
      </c>
      <c r="N189" s="9">
        <v>0.7</v>
      </c>
      <c r="O189" s="17">
        <f t="shared" si="3"/>
        <v>53970.000000000015</v>
      </c>
      <c r="P189" s="6" t="s">
        <v>16</v>
      </c>
    </row>
    <row r="190" spans="1:16" x14ac:dyDescent="0.35">
      <c r="A190" s="6" t="s">
        <v>5991</v>
      </c>
      <c r="B190" s="7">
        <v>46121</v>
      </c>
      <c r="C190" s="7">
        <v>46127</v>
      </c>
      <c r="D190" s="15">
        <v>3265</v>
      </c>
      <c r="E190" s="6">
        <v>334</v>
      </c>
      <c r="F190" s="6">
        <v>3</v>
      </c>
      <c r="G190" s="6" t="s">
        <v>17</v>
      </c>
      <c r="H190" s="6">
        <v>81427</v>
      </c>
      <c r="I190" s="6" t="s">
        <v>890</v>
      </c>
      <c r="J190" s="6">
        <v>15971292</v>
      </c>
      <c r="K190" s="6" t="s">
        <v>4080</v>
      </c>
      <c r="L190" s="6" t="s">
        <v>4081</v>
      </c>
      <c r="M190" s="8">
        <v>179900</v>
      </c>
      <c r="N190" s="9">
        <v>0.7</v>
      </c>
      <c r="O190" s="17">
        <f t="shared" si="3"/>
        <v>53970.000000000015</v>
      </c>
      <c r="P190" s="6" t="s">
        <v>16</v>
      </c>
    </row>
    <row r="191" spans="1:16" x14ac:dyDescent="0.35">
      <c r="A191" s="6" t="s">
        <v>5991</v>
      </c>
      <c r="B191" s="7">
        <v>46121</v>
      </c>
      <c r="C191" s="7">
        <v>46127</v>
      </c>
      <c r="D191" s="15">
        <v>3265</v>
      </c>
      <c r="E191" s="6">
        <v>334</v>
      </c>
      <c r="F191" s="6">
        <v>3</v>
      </c>
      <c r="G191" s="6" t="s">
        <v>17</v>
      </c>
      <c r="H191" s="6">
        <v>81427</v>
      </c>
      <c r="I191" s="6" t="s">
        <v>890</v>
      </c>
      <c r="J191" s="6">
        <v>15971309</v>
      </c>
      <c r="K191" s="6" t="s">
        <v>4080</v>
      </c>
      <c r="L191" s="6" t="s">
        <v>4081</v>
      </c>
      <c r="M191" s="8">
        <v>179900</v>
      </c>
      <c r="N191" s="9">
        <v>0.7</v>
      </c>
      <c r="O191" s="17">
        <f t="shared" si="3"/>
        <v>53970.000000000015</v>
      </c>
      <c r="P191" s="6" t="s">
        <v>16</v>
      </c>
    </row>
    <row r="192" spans="1:16" x14ac:dyDescent="0.35">
      <c r="A192" s="6" t="s">
        <v>5991</v>
      </c>
      <c r="B192" s="7">
        <v>46121</v>
      </c>
      <c r="C192" s="7">
        <v>46127</v>
      </c>
      <c r="D192" s="15">
        <v>3265</v>
      </c>
      <c r="E192" s="6">
        <v>334</v>
      </c>
      <c r="F192" s="6">
        <v>3</v>
      </c>
      <c r="G192" s="6" t="s">
        <v>17</v>
      </c>
      <c r="H192" s="6">
        <v>81427</v>
      </c>
      <c r="I192" s="6" t="s">
        <v>890</v>
      </c>
      <c r="J192" s="6">
        <v>15971318</v>
      </c>
      <c r="K192" s="6" t="s">
        <v>4080</v>
      </c>
      <c r="L192" s="6" t="s">
        <v>4081</v>
      </c>
      <c r="M192" s="8">
        <v>179900</v>
      </c>
      <c r="N192" s="9">
        <v>0.7</v>
      </c>
      <c r="O192" s="17">
        <f t="shared" si="3"/>
        <v>53970.000000000015</v>
      </c>
      <c r="P192" s="6" t="s">
        <v>16</v>
      </c>
    </row>
    <row r="193" spans="1:16" x14ac:dyDescent="0.35">
      <c r="A193" s="6" t="s">
        <v>5991</v>
      </c>
      <c r="B193" s="7">
        <v>46121</v>
      </c>
      <c r="C193" s="7">
        <v>46127</v>
      </c>
      <c r="D193" s="15">
        <v>3265</v>
      </c>
      <c r="E193" s="6">
        <v>334</v>
      </c>
      <c r="F193" s="6">
        <v>3</v>
      </c>
      <c r="G193" s="6" t="s">
        <v>17</v>
      </c>
      <c r="H193" s="6">
        <v>81427</v>
      </c>
      <c r="I193" s="6" t="s">
        <v>890</v>
      </c>
      <c r="J193" s="6">
        <v>15971327</v>
      </c>
      <c r="K193" s="6" t="s">
        <v>4080</v>
      </c>
      <c r="L193" s="6" t="s">
        <v>4081</v>
      </c>
      <c r="M193" s="8">
        <v>179900</v>
      </c>
      <c r="N193" s="9">
        <v>0.7</v>
      </c>
      <c r="O193" s="17">
        <f t="shared" si="3"/>
        <v>53970.000000000015</v>
      </c>
      <c r="P193" s="6" t="s">
        <v>16</v>
      </c>
    </row>
    <row r="194" spans="1:16" x14ac:dyDescent="0.35">
      <c r="A194" s="6" t="s">
        <v>5991</v>
      </c>
      <c r="B194" s="7">
        <v>46121</v>
      </c>
      <c r="C194" s="7">
        <v>46127</v>
      </c>
      <c r="D194" s="15">
        <v>3265</v>
      </c>
      <c r="E194" s="6">
        <v>334</v>
      </c>
      <c r="F194" s="6">
        <v>3</v>
      </c>
      <c r="G194" s="6" t="s">
        <v>17</v>
      </c>
      <c r="H194" s="6">
        <v>81427</v>
      </c>
      <c r="I194" s="6" t="s">
        <v>890</v>
      </c>
      <c r="J194" s="6">
        <v>16800983</v>
      </c>
      <c r="K194" s="6" t="s">
        <v>4082</v>
      </c>
      <c r="L194" s="6" t="s">
        <v>4083</v>
      </c>
      <c r="M194" s="8">
        <v>159900</v>
      </c>
      <c r="N194" s="9">
        <v>0.7</v>
      </c>
      <c r="O194" s="17">
        <f t="shared" si="3"/>
        <v>47970</v>
      </c>
      <c r="P194" s="6" t="s">
        <v>16</v>
      </c>
    </row>
    <row r="195" spans="1:16" x14ac:dyDescent="0.35">
      <c r="A195" s="6" t="s">
        <v>5991</v>
      </c>
      <c r="B195" s="7">
        <v>46121</v>
      </c>
      <c r="C195" s="7">
        <v>46127</v>
      </c>
      <c r="D195" s="15">
        <v>3265</v>
      </c>
      <c r="E195" s="6">
        <v>334</v>
      </c>
      <c r="F195" s="6">
        <v>3</v>
      </c>
      <c r="G195" s="6" t="s">
        <v>17</v>
      </c>
      <c r="H195" s="6">
        <v>81427</v>
      </c>
      <c r="I195" s="6" t="s">
        <v>890</v>
      </c>
      <c r="J195" s="6">
        <v>16800992</v>
      </c>
      <c r="K195" s="6" t="s">
        <v>4082</v>
      </c>
      <c r="L195" s="6" t="s">
        <v>4084</v>
      </c>
      <c r="M195" s="8">
        <v>159900</v>
      </c>
      <c r="N195" s="9">
        <v>0.7</v>
      </c>
      <c r="O195" s="17">
        <f t="shared" si="3"/>
        <v>47970</v>
      </c>
      <c r="P195" s="6" t="s">
        <v>16</v>
      </c>
    </row>
    <row r="196" spans="1:16" x14ac:dyDescent="0.35">
      <c r="A196" s="6" t="s">
        <v>5991</v>
      </c>
      <c r="B196" s="7">
        <v>46121</v>
      </c>
      <c r="C196" s="7">
        <v>46127</v>
      </c>
      <c r="D196" s="15">
        <v>3265</v>
      </c>
      <c r="E196" s="6">
        <v>334</v>
      </c>
      <c r="F196" s="6">
        <v>3</v>
      </c>
      <c r="G196" s="6" t="s">
        <v>17</v>
      </c>
      <c r="H196" s="6">
        <v>81427</v>
      </c>
      <c r="I196" s="6" t="s">
        <v>890</v>
      </c>
      <c r="J196" s="6">
        <v>16801008</v>
      </c>
      <c r="K196" s="6" t="s">
        <v>4082</v>
      </c>
      <c r="L196" s="6" t="s">
        <v>4085</v>
      </c>
      <c r="M196" s="8">
        <v>159900</v>
      </c>
      <c r="N196" s="9">
        <v>0.7</v>
      </c>
      <c r="O196" s="17">
        <f t="shared" si="3"/>
        <v>47970</v>
      </c>
      <c r="P196" s="6" t="s">
        <v>16</v>
      </c>
    </row>
    <row r="197" spans="1:16" x14ac:dyDescent="0.35">
      <c r="A197" s="6" t="s">
        <v>5991</v>
      </c>
      <c r="B197" s="7">
        <v>46121</v>
      </c>
      <c r="C197" s="7">
        <v>46127</v>
      </c>
      <c r="D197" s="15">
        <v>3265</v>
      </c>
      <c r="E197" s="6">
        <v>334</v>
      </c>
      <c r="F197" s="6">
        <v>3</v>
      </c>
      <c r="G197" s="6" t="s">
        <v>17</v>
      </c>
      <c r="H197" s="6">
        <v>81427</v>
      </c>
      <c r="I197" s="6" t="s">
        <v>890</v>
      </c>
      <c r="J197" s="6">
        <v>16801017</v>
      </c>
      <c r="K197" s="6" t="s">
        <v>4082</v>
      </c>
      <c r="L197" s="6" t="s">
        <v>4086</v>
      </c>
      <c r="M197" s="8">
        <v>159900</v>
      </c>
      <c r="N197" s="9">
        <v>0.7</v>
      </c>
      <c r="O197" s="17">
        <f t="shared" si="3"/>
        <v>47970</v>
      </c>
      <c r="P197" s="6" t="s">
        <v>16</v>
      </c>
    </row>
    <row r="198" spans="1:16" x14ac:dyDescent="0.35">
      <c r="A198" s="6" t="s">
        <v>5991</v>
      </c>
      <c r="B198" s="7">
        <v>46121</v>
      </c>
      <c r="C198" s="7">
        <v>46127</v>
      </c>
      <c r="D198" s="15">
        <v>3265</v>
      </c>
      <c r="E198" s="6">
        <v>334</v>
      </c>
      <c r="F198" s="6">
        <v>3</v>
      </c>
      <c r="G198" s="6" t="s">
        <v>17</v>
      </c>
      <c r="H198" s="6">
        <v>81427</v>
      </c>
      <c r="I198" s="6" t="s">
        <v>890</v>
      </c>
      <c r="J198" s="6">
        <v>16801026</v>
      </c>
      <c r="K198" s="6" t="s">
        <v>4087</v>
      </c>
      <c r="L198" s="6" t="s">
        <v>4088</v>
      </c>
      <c r="M198" s="8">
        <v>159900</v>
      </c>
      <c r="N198" s="9">
        <v>0.7</v>
      </c>
      <c r="O198" s="17">
        <f t="shared" si="3"/>
        <v>47970</v>
      </c>
      <c r="P198" s="6" t="s">
        <v>16</v>
      </c>
    </row>
    <row r="199" spans="1:16" x14ac:dyDescent="0.35">
      <c r="A199" s="6" t="s">
        <v>5991</v>
      </c>
      <c r="B199" s="7">
        <v>46121</v>
      </c>
      <c r="C199" s="7">
        <v>46127</v>
      </c>
      <c r="D199" s="15">
        <v>3265</v>
      </c>
      <c r="E199" s="6">
        <v>334</v>
      </c>
      <c r="F199" s="6">
        <v>3</v>
      </c>
      <c r="G199" s="6" t="s">
        <v>17</v>
      </c>
      <c r="H199" s="6">
        <v>81427</v>
      </c>
      <c r="I199" s="6" t="s">
        <v>890</v>
      </c>
      <c r="J199" s="6">
        <v>16801035</v>
      </c>
      <c r="K199" s="6" t="s">
        <v>4087</v>
      </c>
      <c r="L199" s="6" t="s">
        <v>4089</v>
      </c>
      <c r="M199" s="8">
        <v>159900</v>
      </c>
      <c r="N199" s="9">
        <v>0.7</v>
      </c>
      <c r="O199" s="17">
        <f t="shared" si="3"/>
        <v>47970</v>
      </c>
      <c r="P199" s="6" t="s">
        <v>16</v>
      </c>
    </row>
    <row r="200" spans="1:16" x14ac:dyDescent="0.35">
      <c r="A200" s="6" t="s">
        <v>5991</v>
      </c>
      <c r="B200" s="7">
        <v>46121</v>
      </c>
      <c r="C200" s="7">
        <v>46127</v>
      </c>
      <c r="D200" s="15">
        <v>3265</v>
      </c>
      <c r="E200" s="6">
        <v>334</v>
      </c>
      <c r="F200" s="6">
        <v>3</v>
      </c>
      <c r="G200" s="6" t="s">
        <v>17</v>
      </c>
      <c r="H200" s="6">
        <v>81427</v>
      </c>
      <c r="I200" s="6" t="s">
        <v>890</v>
      </c>
      <c r="J200" s="6">
        <v>16801044</v>
      </c>
      <c r="K200" s="6" t="s">
        <v>4087</v>
      </c>
      <c r="L200" s="6" t="s">
        <v>4090</v>
      </c>
      <c r="M200" s="8">
        <v>159900</v>
      </c>
      <c r="N200" s="9">
        <v>0.7</v>
      </c>
      <c r="O200" s="17">
        <f t="shared" si="3"/>
        <v>47970</v>
      </c>
      <c r="P200" s="6" t="s">
        <v>16</v>
      </c>
    </row>
    <row r="201" spans="1:16" x14ac:dyDescent="0.35">
      <c r="A201" s="6" t="s">
        <v>5991</v>
      </c>
      <c r="B201" s="7">
        <v>46121</v>
      </c>
      <c r="C201" s="7">
        <v>46127</v>
      </c>
      <c r="D201" s="15">
        <v>3265</v>
      </c>
      <c r="E201" s="6">
        <v>334</v>
      </c>
      <c r="F201" s="6">
        <v>3</v>
      </c>
      <c r="G201" s="6" t="s">
        <v>17</v>
      </c>
      <c r="H201" s="6">
        <v>81427</v>
      </c>
      <c r="I201" s="6" t="s">
        <v>890</v>
      </c>
      <c r="J201" s="6">
        <v>16801053</v>
      </c>
      <c r="K201" s="6" t="s">
        <v>4087</v>
      </c>
      <c r="L201" s="6" t="s">
        <v>4091</v>
      </c>
      <c r="M201" s="8">
        <v>159900</v>
      </c>
      <c r="N201" s="9">
        <v>0.7</v>
      </c>
      <c r="O201" s="17">
        <f t="shared" si="3"/>
        <v>47970</v>
      </c>
      <c r="P201" s="6" t="s">
        <v>16</v>
      </c>
    </row>
    <row r="202" spans="1:16" x14ac:dyDescent="0.35">
      <c r="A202" s="6" t="s">
        <v>5991</v>
      </c>
      <c r="B202" s="7">
        <v>46121</v>
      </c>
      <c r="C202" s="7">
        <v>46127</v>
      </c>
      <c r="D202" s="15">
        <v>3265</v>
      </c>
      <c r="E202" s="6">
        <v>334</v>
      </c>
      <c r="F202" s="6">
        <v>3</v>
      </c>
      <c r="G202" s="6" t="s">
        <v>17</v>
      </c>
      <c r="H202" s="6">
        <v>81427</v>
      </c>
      <c r="I202" s="6" t="s">
        <v>890</v>
      </c>
      <c r="J202" s="6">
        <v>16801062</v>
      </c>
      <c r="K202" s="6" t="s">
        <v>4092</v>
      </c>
      <c r="L202" s="6" t="s">
        <v>4093</v>
      </c>
      <c r="M202" s="8">
        <v>179900</v>
      </c>
      <c r="N202" s="9">
        <v>0.7</v>
      </c>
      <c r="O202" s="17">
        <f t="shared" si="3"/>
        <v>53970.000000000015</v>
      </c>
      <c r="P202" s="6" t="s">
        <v>16</v>
      </c>
    </row>
    <row r="203" spans="1:16" x14ac:dyDescent="0.35">
      <c r="A203" s="6" t="s">
        <v>5991</v>
      </c>
      <c r="B203" s="7">
        <v>46121</v>
      </c>
      <c r="C203" s="7">
        <v>46127</v>
      </c>
      <c r="D203" s="15">
        <v>3265</v>
      </c>
      <c r="E203" s="6">
        <v>334</v>
      </c>
      <c r="F203" s="6">
        <v>3</v>
      </c>
      <c r="G203" s="6" t="s">
        <v>17</v>
      </c>
      <c r="H203" s="6">
        <v>81427</v>
      </c>
      <c r="I203" s="6" t="s">
        <v>890</v>
      </c>
      <c r="J203" s="6">
        <v>16801071</v>
      </c>
      <c r="K203" s="6" t="s">
        <v>4092</v>
      </c>
      <c r="L203" s="6" t="s">
        <v>4094</v>
      </c>
      <c r="M203" s="8">
        <v>179900</v>
      </c>
      <c r="N203" s="9">
        <v>0.7</v>
      </c>
      <c r="O203" s="17">
        <f t="shared" si="3"/>
        <v>53970.000000000015</v>
      </c>
      <c r="P203" s="6" t="s">
        <v>16</v>
      </c>
    </row>
    <row r="204" spans="1:16" x14ac:dyDescent="0.35">
      <c r="A204" s="6" t="s">
        <v>5991</v>
      </c>
      <c r="B204" s="7">
        <v>46121</v>
      </c>
      <c r="C204" s="7">
        <v>46127</v>
      </c>
      <c r="D204" s="15">
        <v>3265</v>
      </c>
      <c r="E204" s="6">
        <v>334</v>
      </c>
      <c r="F204" s="6">
        <v>3</v>
      </c>
      <c r="G204" s="6" t="s">
        <v>17</v>
      </c>
      <c r="H204" s="6">
        <v>81427</v>
      </c>
      <c r="I204" s="6" t="s">
        <v>890</v>
      </c>
      <c r="J204" s="6">
        <v>16801080</v>
      </c>
      <c r="K204" s="6" t="s">
        <v>4092</v>
      </c>
      <c r="L204" s="6" t="s">
        <v>4095</v>
      </c>
      <c r="M204" s="8">
        <v>179900</v>
      </c>
      <c r="N204" s="9">
        <v>0.7</v>
      </c>
      <c r="O204" s="17">
        <f t="shared" si="3"/>
        <v>53970.000000000015</v>
      </c>
      <c r="P204" s="6" t="s">
        <v>16</v>
      </c>
    </row>
    <row r="205" spans="1:16" x14ac:dyDescent="0.35">
      <c r="A205" s="6" t="s">
        <v>5991</v>
      </c>
      <c r="B205" s="7">
        <v>46121</v>
      </c>
      <c r="C205" s="7">
        <v>46127</v>
      </c>
      <c r="D205" s="15">
        <v>3265</v>
      </c>
      <c r="E205" s="6">
        <v>334</v>
      </c>
      <c r="F205" s="6">
        <v>3</v>
      </c>
      <c r="G205" s="6" t="s">
        <v>17</v>
      </c>
      <c r="H205" s="6">
        <v>81427</v>
      </c>
      <c r="I205" s="6" t="s">
        <v>890</v>
      </c>
      <c r="J205" s="6">
        <v>16801099</v>
      </c>
      <c r="K205" s="6" t="s">
        <v>4092</v>
      </c>
      <c r="L205" s="6" t="s">
        <v>4096</v>
      </c>
      <c r="M205" s="8">
        <v>179900</v>
      </c>
      <c r="N205" s="9">
        <v>0.7</v>
      </c>
      <c r="O205" s="17">
        <f t="shared" si="3"/>
        <v>53970.000000000015</v>
      </c>
      <c r="P205" s="6" t="s">
        <v>16</v>
      </c>
    </row>
    <row r="206" spans="1:16" x14ac:dyDescent="0.35">
      <c r="A206" s="6" t="s">
        <v>5991</v>
      </c>
      <c r="B206" s="7">
        <v>46121</v>
      </c>
      <c r="C206" s="7">
        <v>46127</v>
      </c>
      <c r="D206" s="15">
        <v>3265</v>
      </c>
      <c r="E206" s="6">
        <v>334</v>
      </c>
      <c r="F206" s="6">
        <v>3</v>
      </c>
      <c r="G206" s="6" t="s">
        <v>17</v>
      </c>
      <c r="H206" s="6">
        <v>81427</v>
      </c>
      <c r="I206" s="6" t="s">
        <v>890</v>
      </c>
      <c r="J206" s="6">
        <v>82269943</v>
      </c>
      <c r="K206" s="6" t="s">
        <v>4097</v>
      </c>
      <c r="L206" s="6" t="s">
        <v>4098</v>
      </c>
      <c r="M206" s="8">
        <v>179900</v>
      </c>
      <c r="N206" s="9">
        <v>0.7</v>
      </c>
      <c r="O206" s="17">
        <f t="shared" si="3"/>
        <v>53970.000000000015</v>
      </c>
      <c r="P206" s="6" t="s">
        <v>16</v>
      </c>
    </row>
    <row r="207" spans="1:16" x14ac:dyDescent="0.35">
      <c r="A207" s="6" t="s">
        <v>5991</v>
      </c>
      <c r="B207" s="7">
        <v>46121</v>
      </c>
      <c r="C207" s="7">
        <v>46127</v>
      </c>
      <c r="D207" s="15">
        <v>3265</v>
      </c>
      <c r="E207" s="6">
        <v>334</v>
      </c>
      <c r="F207" s="6">
        <v>3</v>
      </c>
      <c r="G207" s="6" t="s">
        <v>17</v>
      </c>
      <c r="H207" s="6">
        <v>81427</v>
      </c>
      <c r="I207" s="6" t="s">
        <v>890</v>
      </c>
      <c r="J207" s="6">
        <v>82269952</v>
      </c>
      <c r="K207" s="6" t="s">
        <v>4097</v>
      </c>
      <c r="L207" s="6" t="s">
        <v>4099</v>
      </c>
      <c r="M207" s="8">
        <v>179900</v>
      </c>
      <c r="N207" s="9">
        <v>0.7</v>
      </c>
      <c r="O207" s="17">
        <f t="shared" si="3"/>
        <v>53970.000000000015</v>
      </c>
      <c r="P207" s="6" t="s">
        <v>16</v>
      </c>
    </row>
    <row r="208" spans="1:16" x14ac:dyDescent="0.35">
      <c r="A208" s="6" t="s">
        <v>5991</v>
      </c>
      <c r="B208" s="7">
        <v>46121</v>
      </c>
      <c r="C208" s="7">
        <v>46127</v>
      </c>
      <c r="D208" s="15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82269961</v>
      </c>
      <c r="K208" s="6" t="s">
        <v>4097</v>
      </c>
      <c r="L208" s="6" t="s">
        <v>4100</v>
      </c>
      <c r="M208" s="8">
        <v>179900</v>
      </c>
      <c r="N208" s="9">
        <v>0.7</v>
      </c>
      <c r="O208" s="17">
        <f t="shared" si="3"/>
        <v>53970.000000000015</v>
      </c>
      <c r="P208" s="6" t="s">
        <v>16</v>
      </c>
    </row>
    <row r="209" spans="1:16" x14ac:dyDescent="0.35">
      <c r="A209" s="6" t="s">
        <v>5991</v>
      </c>
      <c r="B209" s="7">
        <v>46121</v>
      </c>
      <c r="C209" s="7">
        <v>46127</v>
      </c>
      <c r="D209" s="15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82269970</v>
      </c>
      <c r="K209" s="6" t="s">
        <v>4097</v>
      </c>
      <c r="L209" s="6" t="s">
        <v>4101</v>
      </c>
      <c r="M209" s="8">
        <v>179900</v>
      </c>
      <c r="N209" s="9">
        <v>0.7</v>
      </c>
      <c r="O209" s="17">
        <f t="shared" si="3"/>
        <v>53970.000000000015</v>
      </c>
      <c r="P209" s="6" t="s">
        <v>16</v>
      </c>
    </row>
    <row r="210" spans="1:16" x14ac:dyDescent="0.35">
      <c r="A210" s="6" t="s">
        <v>5991</v>
      </c>
      <c r="B210" s="7">
        <v>46121</v>
      </c>
      <c r="C210" s="7">
        <v>46127</v>
      </c>
      <c r="D210" s="15">
        <v>3265</v>
      </c>
      <c r="E210" s="6">
        <v>334</v>
      </c>
      <c r="F210" s="6">
        <v>3</v>
      </c>
      <c r="G210" s="6" t="s">
        <v>17</v>
      </c>
      <c r="H210" s="6">
        <v>81676</v>
      </c>
      <c r="I210" s="6" t="s">
        <v>890</v>
      </c>
      <c r="J210" s="6">
        <v>15822050</v>
      </c>
      <c r="K210" s="6" t="s">
        <v>4102</v>
      </c>
      <c r="L210" s="6" t="s">
        <v>4103</v>
      </c>
      <c r="M210" s="8">
        <v>159900</v>
      </c>
      <c r="N210" s="9">
        <v>0.7</v>
      </c>
      <c r="O210" s="17">
        <f t="shared" si="3"/>
        <v>47970</v>
      </c>
      <c r="P210" s="6" t="s">
        <v>16</v>
      </c>
    </row>
    <row r="211" spans="1:16" x14ac:dyDescent="0.35">
      <c r="A211" s="6" t="s">
        <v>5991</v>
      </c>
      <c r="B211" s="7">
        <v>46121</v>
      </c>
      <c r="C211" s="7">
        <v>46127</v>
      </c>
      <c r="D211" s="15">
        <v>3265</v>
      </c>
      <c r="E211" s="6">
        <v>334</v>
      </c>
      <c r="F211" s="6">
        <v>3</v>
      </c>
      <c r="G211" s="6" t="s">
        <v>17</v>
      </c>
      <c r="H211" s="6">
        <v>81676</v>
      </c>
      <c r="I211" s="6" t="s">
        <v>890</v>
      </c>
      <c r="J211" s="6">
        <v>15822069</v>
      </c>
      <c r="K211" s="6" t="s">
        <v>4102</v>
      </c>
      <c r="L211" s="6" t="s">
        <v>4104</v>
      </c>
      <c r="M211" s="8">
        <v>159900</v>
      </c>
      <c r="N211" s="9">
        <v>0.7</v>
      </c>
      <c r="O211" s="17">
        <f t="shared" si="3"/>
        <v>47970</v>
      </c>
      <c r="P211" s="6" t="s">
        <v>16</v>
      </c>
    </row>
    <row r="212" spans="1:16" x14ac:dyDescent="0.35">
      <c r="A212" s="6" t="s">
        <v>5991</v>
      </c>
      <c r="B212" s="7">
        <v>46121</v>
      </c>
      <c r="C212" s="7">
        <v>46127</v>
      </c>
      <c r="D212" s="15">
        <v>3265</v>
      </c>
      <c r="E212" s="6">
        <v>334</v>
      </c>
      <c r="F212" s="6">
        <v>3</v>
      </c>
      <c r="G212" s="6" t="s">
        <v>17</v>
      </c>
      <c r="H212" s="6">
        <v>81676</v>
      </c>
      <c r="I212" s="6" t="s">
        <v>890</v>
      </c>
      <c r="J212" s="6">
        <v>15822078</v>
      </c>
      <c r="K212" s="6" t="s">
        <v>4102</v>
      </c>
      <c r="L212" s="6" t="s">
        <v>4105</v>
      </c>
      <c r="M212" s="8">
        <v>159900</v>
      </c>
      <c r="N212" s="9">
        <v>0.7</v>
      </c>
      <c r="O212" s="17">
        <f t="shared" si="3"/>
        <v>47970</v>
      </c>
      <c r="P212" s="6" t="s">
        <v>16</v>
      </c>
    </row>
    <row r="213" spans="1:16" x14ac:dyDescent="0.35">
      <c r="A213" s="6" t="s">
        <v>5991</v>
      </c>
      <c r="B213" s="7">
        <v>46121</v>
      </c>
      <c r="C213" s="7">
        <v>46127</v>
      </c>
      <c r="D213" s="15">
        <v>3265</v>
      </c>
      <c r="E213" s="6">
        <v>334</v>
      </c>
      <c r="F213" s="6">
        <v>3</v>
      </c>
      <c r="G213" s="6" t="s">
        <v>17</v>
      </c>
      <c r="H213" s="6">
        <v>81676</v>
      </c>
      <c r="I213" s="6" t="s">
        <v>890</v>
      </c>
      <c r="J213" s="6">
        <v>15822087</v>
      </c>
      <c r="K213" s="6" t="s">
        <v>4102</v>
      </c>
      <c r="L213" s="6" t="s">
        <v>4106</v>
      </c>
      <c r="M213" s="8">
        <v>159900</v>
      </c>
      <c r="N213" s="9">
        <v>0.7</v>
      </c>
      <c r="O213" s="17">
        <f t="shared" si="3"/>
        <v>47970</v>
      </c>
      <c r="P213" s="6" t="s">
        <v>16</v>
      </c>
    </row>
    <row r="214" spans="1:16" x14ac:dyDescent="0.35">
      <c r="A214" s="6" t="s">
        <v>5991</v>
      </c>
      <c r="B214" s="7">
        <v>46121</v>
      </c>
      <c r="C214" s="7">
        <v>46127</v>
      </c>
      <c r="D214" s="15">
        <v>3265</v>
      </c>
      <c r="E214" s="6">
        <v>334</v>
      </c>
      <c r="F214" s="6">
        <v>3</v>
      </c>
      <c r="G214" s="6" t="s">
        <v>17</v>
      </c>
      <c r="H214" s="6">
        <v>81676</v>
      </c>
      <c r="I214" s="6" t="s">
        <v>890</v>
      </c>
      <c r="J214" s="6">
        <v>15822096</v>
      </c>
      <c r="K214" s="6" t="s">
        <v>4107</v>
      </c>
      <c r="L214" s="6" t="s">
        <v>4108</v>
      </c>
      <c r="M214" s="8">
        <v>159900</v>
      </c>
      <c r="N214" s="9">
        <v>0.7</v>
      </c>
      <c r="O214" s="17">
        <f t="shared" si="3"/>
        <v>47970</v>
      </c>
      <c r="P214" s="6" t="s">
        <v>16</v>
      </c>
    </row>
    <row r="215" spans="1:16" x14ac:dyDescent="0.35">
      <c r="A215" s="6" t="s">
        <v>5991</v>
      </c>
      <c r="B215" s="7">
        <v>46121</v>
      </c>
      <c r="C215" s="7">
        <v>46127</v>
      </c>
      <c r="D215" s="15">
        <v>3265</v>
      </c>
      <c r="E215" s="6">
        <v>334</v>
      </c>
      <c r="F215" s="6">
        <v>3</v>
      </c>
      <c r="G215" s="6" t="s">
        <v>17</v>
      </c>
      <c r="H215" s="6">
        <v>81676</v>
      </c>
      <c r="I215" s="6" t="s">
        <v>890</v>
      </c>
      <c r="J215" s="6">
        <v>15822103</v>
      </c>
      <c r="K215" s="6" t="s">
        <v>4107</v>
      </c>
      <c r="L215" s="6" t="s">
        <v>4109</v>
      </c>
      <c r="M215" s="8">
        <v>159900</v>
      </c>
      <c r="N215" s="9">
        <v>0.7</v>
      </c>
      <c r="O215" s="17">
        <f t="shared" si="3"/>
        <v>47970</v>
      </c>
      <c r="P215" s="6" t="s">
        <v>16</v>
      </c>
    </row>
    <row r="216" spans="1:16" x14ac:dyDescent="0.35">
      <c r="A216" s="6" t="s">
        <v>5991</v>
      </c>
      <c r="B216" s="7">
        <v>46121</v>
      </c>
      <c r="C216" s="7">
        <v>46127</v>
      </c>
      <c r="D216" s="15">
        <v>3265</v>
      </c>
      <c r="E216" s="6">
        <v>334</v>
      </c>
      <c r="F216" s="6">
        <v>3</v>
      </c>
      <c r="G216" s="6" t="s">
        <v>17</v>
      </c>
      <c r="H216" s="6">
        <v>81676</v>
      </c>
      <c r="I216" s="6" t="s">
        <v>890</v>
      </c>
      <c r="J216" s="6">
        <v>15822112</v>
      </c>
      <c r="K216" s="6" t="s">
        <v>4107</v>
      </c>
      <c r="L216" s="6" t="s">
        <v>4110</v>
      </c>
      <c r="M216" s="8">
        <v>159900</v>
      </c>
      <c r="N216" s="9">
        <v>0.7</v>
      </c>
      <c r="O216" s="17">
        <f t="shared" si="3"/>
        <v>47970</v>
      </c>
      <c r="P216" s="6" t="s">
        <v>16</v>
      </c>
    </row>
    <row r="217" spans="1:16" x14ac:dyDescent="0.35">
      <c r="A217" s="6" t="s">
        <v>5991</v>
      </c>
      <c r="B217" s="7">
        <v>46121</v>
      </c>
      <c r="C217" s="7">
        <v>46127</v>
      </c>
      <c r="D217" s="15">
        <v>3265</v>
      </c>
      <c r="E217" s="6">
        <v>334</v>
      </c>
      <c r="F217" s="6">
        <v>3</v>
      </c>
      <c r="G217" s="6" t="s">
        <v>17</v>
      </c>
      <c r="H217" s="6">
        <v>81676</v>
      </c>
      <c r="I217" s="6" t="s">
        <v>890</v>
      </c>
      <c r="J217" s="6">
        <v>15822121</v>
      </c>
      <c r="K217" s="6" t="s">
        <v>4107</v>
      </c>
      <c r="L217" s="6" t="s">
        <v>4111</v>
      </c>
      <c r="M217" s="8">
        <v>159900</v>
      </c>
      <c r="N217" s="9">
        <v>0.7</v>
      </c>
      <c r="O217" s="17">
        <f t="shared" si="3"/>
        <v>47970</v>
      </c>
      <c r="P217" s="6" t="s">
        <v>16</v>
      </c>
    </row>
    <row r="218" spans="1:16" x14ac:dyDescent="0.35">
      <c r="A218" s="6" t="s">
        <v>5991</v>
      </c>
      <c r="B218" s="7">
        <v>46121</v>
      </c>
      <c r="C218" s="7">
        <v>46127</v>
      </c>
      <c r="D218" s="15">
        <v>3265</v>
      </c>
      <c r="E218" s="6">
        <v>334</v>
      </c>
      <c r="F218" s="6">
        <v>3</v>
      </c>
      <c r="G218" s="6" t="s">
        <v>17</v>
      </c>
      <c r="H218" s="6">
        <v>81676</v>
      </c>
      <c r="I218" s="6" t="s">
        <v>890</v>
      </c>
      <c r="J218" s="6">
        <v>15822176</v>
      </c>
      <c r="K218" s="6" t="s">
        <v>4112</v>
      </c>
      <c r="L218" s="6" t="s">
        <v>4113</v>
      </c>
      <c r="M218" s="8">
        <v>159900</v>
      </c>
      <c r="N218" s="9">
        <v>0.7</v>
      </c>
      <c r="O218" s="17">
        <f t="shared" si="3"/>
        <v>47970</v>
      </c>
      <c r="P218" s="6" t="s">
        <v>16</v>
      </c>
    </row>
    <row r="219" spans="1:16" x14ac:dyDescent="0.35">
      <c r="A219" s="6" t="s">
        <v>5991</v>
      </c>
      <c r="B219" s="7">
        <v>46121</v>
      </c>
      <c r="C219" s="7">
        <v>46127</v>
      </c>
      <c r="D219" s="15">
        <v>3265</v>
      </c>
      <c r="E219" s="6">
        <v>334</v>
      </c>
      <c r="F219" s="6">
        <v>3</v>
      </c>
      <c r="G219" s="6" t="s">
        <v>17</v>
      </c>
      <c r="H219" s="6">
        <v>81676</v>
      </c>
      <c r="I219" s="6" t="s">
        <v>890</v>
      </c>
      <c r="J219" s="6">
        <v>15822185</v>
      </c>
      <c r="K219" s="6" t="s">
        <v>4112</v>
      </c>
      <c r="L219" s="6" t="s">
        <v>4114</v>
      </c>
      <c r="M219" s="8">
        <v>159900</v>
      </c>
      <c r="N219" s="9">
        <v>0.7</v>
      </c>
      <c r="O219" s="17">
        <f t="shared" si="3"/>
        <v>47970</v>
      </c>
      <c r="P219" s="6" t="s">
        <v>16</v>
      </c>
    </row>
    <row r="220" spans="1:16" x14ac:dyDescent="0.35">
      <c r="A220" s="6" t="s">
        <v>5991</v>
      </c>
      <c r="B220" s="7">
        <v>46121</v>
      </c>
      <c r="C220" s="7">
        <v>46127</v>
      </c>
      <c r="D220" s="15">
        <v>3265</v>
      </c>
      <c r="E220" s="6">
        <v>334</v>
      </c>
      <c r="F220" s="6">
        <v>3</v>
      </c>
      <c r="G220" s="6" t="s">
        <v>17</v>
      </c>
      <c r="H220" s="6">
        <v>81676</v>
      </c>
      <c r="I220" s="6" t="s">
        <v>890</v>
      </c>
      <c r="J220" s="6">
        <v>15822194</v>
      </c>
      <c r="K220" s="6" t="s">
        <v>4112</v>
      </c>
      <c r="L220" s="6" t="s">
        <v>4115</v>
      </c>
      <c r="M220" s="8">
        <v>159900</v>
      </c>
      <c r="N220" s="9">
        <v>0.7</v>
      </c>
      <c r="O220" s="17">
        <f t="shared" si="3"/>
        <v>47970</v>
      </c>
      <c r="P220" s="6" t="s">
        <v>16</v>
      </c>
    </row>
    <row r="221" spans="1:16" x14ac:dyDescent="0.35">
      <c r="A221" s="6" t="s">
        <v>5991</v>
      </c>
      <c r="B221" s="7">
        <v>46121</v>
      </c>
      <c r="C221" s="7">
        <v>46127</v>
      </c>
      <c r="D221" s="15">
        <v>3265</v>
      </c>
      <c r="E221" s="6">
        <v>334</v>
      </c>
      <c r="F221" s="6">
        <v>3</v>
      </c>
      <c r="G221" s="6" t="s">
        <v>17</v>
      </c>
      <c r="H221" s="6">
        <v>81676</v>
      </c>
      <c r="I221" s="6" t="s">
        <v>890</v>
      </c>
      <c r="J221" s="6">
        <v>15822201</v>
      </c>
      <c r="K221" s="6" t="s">
        <v>4112</v>
      </c>
      <c r="L221" s="6" t="s">
        <v>4116</v>
      </c>
      <c r="M221" s="8">
        <v>159900</v>
      </c>
      <c r="N221" s="9">
        <v>0.7</v>
      </c>
      <c r="O221" s="17">
        <f t="shared" si="3"/>
        <v>47970</v>
      </c>
      <c r="P221" s="6" t="s">
        <v>16</v>
      </c>
    </row>
    <row r="222" spans="1:16" x14ac:dyDescent="0.35">
      <c r="A222" s="6" t="s">
        <v>5991</v>
      </c>
      <c r="B222" s="7">
        <v>46121</v>
      </c>
      <c r="C222" s="7">
        <v>46127</v>
      </c>
      <c r="D222" s="15">
        <v>3265</v>
      </c>
      <c r="E222" s="6">
        <v>334</v>
      </c>
      <c r="F222" s="6">
        <v>3</v>
      </c>
      <c r="G222" s="6" t="s">
        <v>17</v>
      </c>
      <c r="H222" s="6">
        <v>81676</v>
      </c>
      <c r="I222" s="6" t="s">
        <v>890</v>
      </c>
      <c r="J222" s="6">
        <v>15822416</v>
      </c>
      <c r="K222" s="6" t="s">
        <v>4117</v>
      </c>
      <c r="L222" s="6" t="s">
        <v>4118</v>
      </c>
      <c r="M222" s="8">
        <v>159900</v>
      </c>
      <c r="N222" s="9">
        <v>0.7</v>
      </c>
      <c r="O222" s="17">
        <f t="shared" si="3"/>
        <v>47970</v>
      </c>
      <c r="P222" s="6" t="s">
        <v>16</v>
      </c>
    </row>
    <row r="223" spans="1:16" x14ac:dyDescent="0.35">
      <c r="A223" s="6" t="s">
        <v>5991</v>
      </c>
      <c r="B223" s="7">
        <v>46121</v>
      </c>
      <c r="C223" s="7">
        <v>46127</v>
      </c>
      <c r="D223" s="15">
        <v>3265</v>
      </c>
      <c r="E223" s="6">
        <v>334</v>
      </c>
      <c r="F223" s="6">
        <v>3</v>
      </c>
      <c r="G223" s="6" t="s">
        <v>17</v>
      </c>
      <c r="H223" s="6">
        <v>81676</v>
      </c>
      <c r="I223" s="6" t="s">
        <v>890</v>
      </c>
      <c r="J223" s="6">
        <v>15822425</v>
      </c>
      <c r="K223" s="6" t="s">
        <v>4117</v>
      </c>
      <c r="L223" s="6" t="s">
        <v>4119</v>
      </c>
      <c r="M223" s="8">
        <v>159900</v>
      </c>
      <c r="N223" s="9">
        <v>0.7</v>
      </c>
      <c r="O223" s="17">
        <f t="shared" si="3"/>
        <v>47970</v>
      </c>
      <c r="P223" s="6" t="s">
        <v>16</v>
      </c>
    </row>
    <row r="224" spans="1:16" x14ac:dyDescent="0.35">
      <c r="A224" s="6" t="s">
        <v>5991</v>
      </c>
      <c r="B224" s="7">
        <v>46121</v>
      </c>
      <c r="C224" s="7">
        <v>46127</v>
      </c>
      <c r="D224" s="15">
        <v>3265</v>
      </c>
      <c r="E224" s="6">
        <v>334</v>
      </c>
      <c r="F224" s="6">
        <v>3</v>
      </c>
      <c r="G224" s="6" t="s">
        <v>17</v>
      </c>
      <c r="H224" s="6">
        <v>81676</v>
      </c>
      <c r="I224" s="6" t="s">
        <v>890</v>
      </c>
      <c r="J224" s="6">
        <v>15822434</v>
      </c>
      <c r="K224" s="6" t="s">
        <v>4117</v>
      </c>
      <c r="L224" s="6" t="s">
        <v>4120</v>
      </c>
      <c r="M224" s="8">
        <v>159900</v>
      </c>
      <c r="N224" s="9">
        <v>0.7</v>
      </c>
      <c r="O224" s="17">
        <f t="shared" si="3"/>
        <v>47970</v>
      </c>
      <c r="P224" s="6" t="s">
        <v>16</v>
      </c>
    </row>
    <row r="225" spans="1:16" x14ac:dyDescent="0.35">
      <c r="A225" s="6" t="s">
        <v>5991</v>
      </c>
      <c r="B225" s="7">
        <v>46121</v>
      </c>
      <c r="C225" s="7">
        <v>46127</v>
      </c>
      <c r="D225" s="15">
        <v>3265</v>
      </c>
      <c r="E225" s="6">
        <v>334</v>
      </c>
      <c r="F225" s="6">
        <v>3</v>
      </c>
      <c r="G225" s="6" t="s">
        <v>17</v>
      </c>
      <c r="H225" s="6">
        <v>81676</v>
      </c>
      <c r="I225" s="6" t="s">
        <v>890</v>
      </c>
      <c r="J225" s="6">
        <v>15822443</v>
      </c>
      <c r="K225" s="6" t="s">
        <v>4117</v>
      </c>
      <c r="L225" s="6" t="s">
        <v>4121</v>
      </c>
      <c r="M225" s="8">
        <v>159900</v>
      </c>
      <c r="N225" s="9">
        <v>0.7</v>
      </c>
      <c r="O225" s="17">
        <f t="shared" si="3"/>
        <v>47970</v>
      </c>
      <c r="P225" s="6" t="s">
        <v>16</v>
      </c>
    </row>
    <row r="226" spans="1:16" x14ac:dyDescent="0.35">
      <c r="A226" s="6" t="s">
        <v>5991</v>
      </c>
      <c r="B226" s="7">
        <v>46121</v>
      </c>
      <c r="C226" s="7">
        <v>46127</v>
      </c>
      <c r="D226" s="15">
        <v>3265</v>
      </c>
      <c r="E226" s="6">
        <v>334</v>
      </c>
      <c r="F226" s="6">
        <v>3</v>
      </c>
      <c r="G226" s="6" t="s">
        <v>17</v>
      </c>
      <c r="H226" s="6">
        <v>81676</v>
      </c>
      <c r="I226" s="6" t="s">
        <v>890</v>
      </c>
      <c r="J226" s="6">
        <v>15822578</v>
      </c>
      <c r="K226" s="6" t="s">
        <v>4122</v>
      </c>
      <c r="L226" s="6" t="s">
        <v>4123</v>
      </c>
      <c r="M226" s="8">
        <v>159900</v>
      </c>
      <c r="N226" s="9">
        <v>0.7</v>
      </c>
      <c r="O226" s="17">
        <f t="shared" si="3"/>
        <v>47970</v>
      </c>
      <c r="P226" s="6" t="s">
        <v>16</v>
      </c>
    </row>
    <row r="227" spans="1:16" x14ac:dyDescent="0.35">
      <c r="A227" s="6" t="s">
        <v>5991</v>
      </c>
      <c r="B227" s="7">
        <v>46121</v>
      </c>
      <c r="C227" s="7">
        <v>46127</v>
      </c>
      <c r="D227" s="15">
        <v>3265</v>
      </c>
      <c r="E227" s="6">
        <v>334</v>
      </c>
      <c r="F227" s="6">
        <v>3</v>
      </c>
      <c r="G227" s="6" t="s">
        <v>17</v>
      </c>
      <c r="H227" s="6">
        <v>81676</v>
      </c>
      <c r="I227" s="6" t="s">
        <v>890</v>
      </c>
      <c r="J227" s="6">
        <v>15822587</v>
      </c>
      <c r="K227" s="6" t="s">
        <v>4122</v>
      </c>
      <c r="L227" s="6" t="s">
        <v>4124</v>
      </c>
      <c r="M227" s="8">
        <v>159900</v>
      </c>
      <c r="N227" s="9">
        <v>0.7</v>
      </c>
      <c r="O227" s="17">
        <f t="shared" ref="O227:O290" si="4">M227-(M227*N227)</f>
        <v>47970</v>
      </c>
      <c r="P227" s="6" t="s">
        <v>16</v>
      </c>
    </row>
    <row r="228" spans="1:16" x14ac:dyDescent="0.35">
      <c r="A228" s="6" t="s">
        <v>5991</v>
      </c>
      <c r="B228" s="7">
        <v>46121</v>
      </c>
      <c r="C228" s="7">
        <v>46127</v>
      </c>
      <c r="D228" s="15">
        <v>3265</v>
      </c>
      <c r="E228" s="6">
        <v>334</v>
      </c>
      <c r="F228" s="6">
        <v>3</v>
      </c>
      <c r="G228" s="6" t="s">
        <v>17</v>
      </c>
      <c r="H228" s="6">
        <v>81676</v>
      </c>
      <c r="I228" s="6" t="s">
        <v>890</v>
      </c>
      <c r="J228" s="6">
        <v>15822596</v>
      </c>
      <c r="K228" s="6" t="s">
        <v>4122</v>
      </c>
      <c r="L228" s="6" t="s">
        <v>4125</v>
      </c>
      <c r="M228" s="8">
        <v>159900</v>
      </c>
      <c r="N228" s="9">
        <v>0.7</v>
      </c>
      <c r="O228" s="17">
        <f t="shared" si="4"/>
        <v>47970</v>
      </c>
      <c r="P228" s="6" t="s">
        <v>16</v>
      </c>
    </row>
    <row r="229" spans="1:16" x14ac:dyDescent="0.35">
      <c r="A229" s="6" t="s">
        <v>5991</v>
      </c>
      <c r="B229" s="7">
        <v>46121</v>
      </c>
      <c r="C229" s="7">
        <v>46127</v>
      </c>
      <c r="D229" s="15">
        <v>3265</v>
      </c>
      <c r="E229" s="6">
        <v>334</v>
      </c>
      <c r="F229" s="6">
        <v>3</v>
      </c>
      <c r="G229" s="6" t="s">
        <v>17</v>
      </c>
      <c r="H229" s="6">
        <v>81676</v>
      </c>
      <c r="I229" s="6" t="s">
        <v>890</v>
      </c>
      <c r="J229" s="6">
        <v>15822603</v>
      </c>
      <c r="K229" s="6" t="s">
        <v>4122</v>
      </c>
      <c r="L229" s="6" t="s">
        <v>4126</v>
      </c>
      <c r="M229" s="8">
        <v>159900</v>
      </c>
      <c r="N229" s="9">
        <v>0.7</v>
      </c>
      <c r="O229" s="17">
        <f t="shared" si="4"/>
        <v>47970</v>
      </c>
      <c r="P229" s="6" t="s">
        <v>16</v>
      </c>
    </row>
    <row r="230" spans="1:16" x14ac:dyDescent="0.35">
      <c r="A230" s="6" t="s">
        <v>5991</v>
      </c>
      <c r="B230" s="7">
        <v>46121</v>
      </c>
      <c r="C230" s="7">
        <v>46127</v>
      </c>
      <c r="D230" s="15">
        <v>3265</v>
      </c>
      <c r="E230" s="6">
        <v>334</v>
      </c>
      <c r="F230" s="6">
        <v>3</v>
      </c>
      <c r="G230" s="6" t="s">
        <v>17</v>
      </c>
      <c r="H230" s="6">
        <v>81774</v>
      </c>
      <c r="I230" s="6" t="s">
        <v>890</v>
      </c>
      <c r="J230" s="6">
        <v>15822532</v>
      </c>
      <c r="K230" s="6" t="s">
        <v>4127</v>
      </c>
      <c r="L230" s="6" t="s">
        <v>4128</v>
      </c>
      <c r="M230" s="8">
        <v>159900</v>
      </c>
      <c r="N230" s="9">
        <v>0.7</v>
      </c>
      <c r="O230" s="17">
        <f t="shared" si="4"/>
        <v>47970</v>
      </c>
      <c r="P230" s="6" t="s">
        <v>16</v>
      </c>
    </row>
    <row r="231" spans="1:16" x14ac:dyDescent="0.35">
      <c r="A231" s="6" t="s">
        <v>5991</v>
      </c>
      <c r="B231" s="7">
        <v>46121</v>
      </c>
      <c r="C231" s="7">
        <v>46127</v>
      </c>
      <c r="D231" s="15">
        <v>3265</v>
      </c>
      <c r="E231" s="6">
        <v>334</v>
      </c>
      <c r="F231" s="6">
        <v>3</v>
      </c>
      <c r="G231" s="6" t="s">
        <v>17</v>
      </c>
      <c r="H231" s="6">
        <v>81774</v>
      </c>
      <c r="I231" s="6" t="s">
        <v>890</v>
      </c>
      <c r="J231" s="6">
        <v>15822541</v>
      </c>
      <c r="K231" s="6" t="s">
        <v>4127</v>
      </c>
      <c r="L231" s="6" t="s">
        <v>4129</v>
      </c>
      <c r="M231" s="8">
        <v>159900</v>
      </c>
      <c r="N231" s="9">
        <v>0.7</v>
      </c>
      <c r="O231" s="17">
        <f t="shared" si="4"/>
        <v>47970</v>
      </c>
      <c r="P231" s="6" t="s">
        <v>16</v>
      </c>
    </row>
    <row r="232" spans="1:16" x14ac:dyDescent="0.35">
      <c r="A232" s="6" t="s">
        <v>5991</v>
      </c>
      <c r="B232" s="7">
        <v>46121</v>
      </c>
      <c r="C232" s="7">
        <v>46127</v>
      </c>
      <c r="D232" s="15">
        <v>3265</v>
      </c>
      <c r="E232" s="6">
        <v>334</v>
      </c>
      <c r="F232" s="6">
        <v>3</v>
      </c>
      <c r="G232" s="6" t="s">
        <v>17</v>
      </c>
      <c r="H232" s="6">
        <v>81774</v>
      </c>
      <c r="I232" s="6" t="s">
        <v>890</v>
      </c>
      <c r="J232" s="6">
        <v>15822550</v>
      </c>
      <c r="K232" s="6" t="s">
        <v>4127</v>
      </c>
      <c r="L232" s="6" t="s">
        <v>4130</v>
      </c>
      <c r="M232" s="8">
        <v>159900</v>
      </c>
      <c r="N232" s="9">
        <v>0.7</v>
      </c>
      <c r="O232" s="17">
        <f t="shared" si="4"/>
        <v>47970</v>
      </c>
      <c r="P232" s="6" t="s">
        <v>16</v>
      </c>
    </row>
    <row r="233" spans="1:16" x14ac:dyDescent="0.35">
      <c r="A233" s="6" t="s">
        <v>5991</v>
      </c>
      <c r="B233" s="7">
        <v>46121</v>
      </c>
      <c r="C233" s="7">
        <v>46127</v>
      </c>
      <c r="D233" s="15">
        <v>3265</v>
      </c>
      <c r="E233" s="6">
        <v>334</v>
      </c>
      <c r="F233" s="6">
        <v>3</v>
      </c>
      <c r="G233" s="6" t="s">
        <v>17</v>
      </c>
      <c r="H233" s="6">
        <v>81774</v>
      </c>
      <c r="I233" s="6" t="s">
        <v>890</v>
      </c>
      <c r="J233" s="6">
        <v>15822569</v>
      </c>
      <c r="K233" s="6" t="s">
        <v>4127</v>
      </c>
      <c r="L233" s="6" t="s">
        <v>4131</v>
      </c>
      <c r="M233" s="8">
        <v>159900</v>
      </c>
      <c r="N233" s="9">
        <v>0.7</v>
      </c>
      <c r="O233" s="17">
        <f t="shared" si="4"/>
        <v>47970</v>
      </c>
      <c r="P233" s="6" t="s">
        <v>16</v>
      </c>
    </row>
    <row r="234" spans="1:16" x14ac:dyDescent="0.35">
      <c r="A234" s="6" t="s">
        <v>5991</v>
      </c>
      <c r="B234" s="7">
        <v>46121</v>
      </c>
      <c r="C234" s="7">
        <v>46127</v>
      </c>
      <c r="D234" s="15">
        <v>3265</v>
      </c>
      <c r="E234" s="6">
        <v>334</v>
      </c>
      <c r="F234" s="6">
        <v>3</v>
      </c>
      <c r="G234" s="6" t="s">
        <v>17</v>
      </c>
      <c r="H234" s="6">
        <v>81774</v>
      </c>
      <c r="I234" s="6" t="s">
        <v>890</v>
      </c>
      <c r="J234" s="6">
        <v>16804158</v>
      </c>
      <c r="K234" s="6" t="s">
        <v>4132</v>
      </c>
      <c r="L234" s="6" t="s">
        <v>4133</v>
      </c>
      <c r="M234" s="8">
        <v>159900</v>
      </c>
      <c r="N234" s="9">
        <v>0.7</v>
      </c>
      <c r="O234" s="17">
        <f t="shared" si="4"/>
        <v>47970</v>
      </c>
      <c r="P234" s="6" t="s">
        <v>16</v>
      </c>
    </row>
    <row r="235" spans="1:16" x14ac:dyDescent="0.35">
      <c r="A235" s="6" t="s">
        <v>5991</v>
      </c>
      <c r="B235" s="7">
        <v>46121</v>
      </c>
      <c r="C235" s="7">
        <v>46127</v>
      </c>
      <c r="D235" s="15">
        <v>3265</v>
      </c>
      <c r="E235" s="6">
        <v>334</v>
      </c>
      <c r="F235" s="6">
        <v>3</v>
      </c>
      <c r="G235" s="6" t="s">
        <v>17</v>
      </c>
      <c r="H235" s="6">
        <v>81774</v>
      </c>
      <c r="I235" s="6" t="s">
        <v>890</v>
      </c>
      <c r="J235" s="6">
        <v>16804167</v>
      </c>
      <c r="K235" s="6" t="s">
        <v>4132</v>
      </c>
      <c r="L235" s="6" t="s">
        <v>4134</v>
      </c>
      <c r="M235" s="8">
        <v>159900</v>
      </c>
      <c r="N235" s="9">
        <v>0.7</v>
      </c>
      <c r="O235" s="17">
        <f t="shared" si="4"/>
        <v>47970</v>
      </c>
      <c r="P235" s="6" t="s">
        <v>16</v>
      </c>
    </row>
    <row r="236" spans="1:16" x14ac:dyDescent="0.35">
      <c r="A236" s="6" t="s">
        <v>5991</v>
      </c>
      <c r="B236" s="7">
        <v>46121</v>
      </c>
      <c r="C236" s="7">
        <v>46127</v>
      </c>
      <c r="D236" s="15">
        <v>3265</v>
      </c>
      <c r="E236" s="6">
        <v>334</v>
      </c>
      <c r="F236" s="6">
        <v>3</v>
      </c>
      <c r="G236" s="6" t="s">
        <v>17</v>
      </c>
      <c r="H236" s="6">
        <v>81774</v>
      </c>
      <c r="I236" s="6" t="s">
        <v>890</v>
      </c>
      <c r="J236" s="6">
        <v>16804176</v>
      </c>
      <c r="K236" s="6" t="s">
        <v>4132</v>
      </c>
      <c r="L236" s="6" t="s">
        <v>4135</v>
      </c>
      <c r="M236" s="8">
        <v>159900</v>
      </c>
      <c r="N236" s="9">
        <v>0.7</v>
      </c>
      <c r="O236" s="17">
        <f t="shared" si="4"/>
        <v>47970</v>
      </c>
      <c r="P236" s="6" t="s">
        <v>16</v>
      </c>
    </row>
    <row r="237" spans="1:16" x14ac:dyDescent="0.35">
      <c r="A237" s="6" t="s">
        <v>5991</v>
      </c>
      <c r="B237" s="7">
        <v>46121</v>
      </c>
      <c r="C237" s="7">
        <v>46127</v>
      </c>
      <c r="D237" s="15">
        <v>3265</v>
      </c>
      <c r="E237" s="6">
        <v>334</v>
      </c>
      <c r="F237" s="6">
        <v>3</v>
      </c>
      <c r="G237" s="6" t="s">
        <v>17</v>
      </c>
      <c r="H237" s="6">
        <v>81774</v>
      </c>
      <c r="I237" s="6" t="s">
        <v>890</v>
      </c>
      <c r="J237" s="6">
        <v>16804185</v>
      </c>
      <c r="K237" s="6" t="s">
        <v>4132</v>
      </c>
      <c r="L237" s="6" t="s">
        <v>4136</v>
      </c>
      <c r="M237" s="8">
        <v>159900</v>
      </c>
      <c r="N237" s="9">
        <v>0.7</v>
      </c>
      <c r="O237" s="17">
        <f t="shared" si="4"/>
        <v>47970</v>
      </c>
      <c r="P237" s="6" t="s">
        <v>16</v>
      </c>
    </row>
    <row r="238" spans="1:16" x14ac:dyDescent="0.35">
      <c r="A238" s="6" t="s">
        <v>5991</v>
      </c>
      <c r="B238" s="7">
        <v>46121</v>
      </c>
      <c r="C238" s="7">
        <v>46127</v>
      </c>
      <c r="D238" s="15">
        <v>3265</v>
      </c>
      <c r="E238" s="6">
        <v>334</v>
      </c>
      <c r="F238" s="6">
        <v>3</v>
      </c>
      <c r="G238" s="6" t="s">
        <v>17</v>
      </c>
      <c r="H238" s="6">
        <v>81781</v>
      </c>
      <c r="I238" s="6" t="s">
        <v>890</v>
      </c>
      <c r="J238" s="6">
        <v>15822256</v>
      </c>
      <c r="K238" s="6" t="s">
        <v>4137</v>
      </c>
      <c r="L238" s="6" t="s">
        <v>4138</v>
      </c>
      <c r="M238" s="8">
        <v>159900</v>
      </c>
      <c r="N238" s="9">
        <v>0.7</v>
      </c>
      <c r="O238" s="17">
        <f t="shared" si="4"/>
        <v>47970</v>
      </c>
      <c r="P238" s="6" t="s">
        <v>16</v>
      </c>
    </row>
    <row r="239" spans="1:16" x14ac:dyDescent="0.35">
      <c r="A239" s="6" t="s">
        <v>5991</v>
      </c>
      <c r="B239" s="7">
        <v>46121</v>
      </c>
      <c r="C239" s="7">
        <v>46127</v>
      </c>
      <c r="D239" s="15">
        <v>3265</v>
      </c>
      <c r="E239" s="6">
        <v>334</v>
      </c>
      <c r="F239" s="6">
        <v>3</v>
      </c>
      <c r="G239" s="6" t="s">
        <v>17</v>
      </c>
      <c r="H239" s="6">
        <v>81781</v>
      </c>
      <c r="I239" s="6" t="s">
        <v>890</v>
      </c>
      <c r="J239" s="6">
        <v>15822265</v>
      </c>
      <c r="K239" s="6" t="s">
        <v>4137</v>
      </c>
      <c r="L239" s="6" t="s">
        <v>4139</v>
      </c>
      <c r="M239" s="8">
        <v>159900</v>
      </c>
      <c r="N239" s="9">
        <v>0.7</v>
      </c>
      <c r="O239" s="17">
        <f t="shared" si="4"/>
        <v>47970</v>
      </c>
      <c r="P239" s="6" t="s">
        <v>16</v>
      </c>
    </row>
    <row r="240" spans="1:16" x14ac:dyDescent="0.35">
      <c r="A240" s="6" t="s">
        <v>5991</v>
      </c>
      <c r="B240" s="7">
        <v>46121</v>
      </c>
      <c r="C240" s="7">
        <v>46127</v>
      </c>
      <c r="D240" s="15">
        <v>3265</v>
      </c>
      <c r="E240" s="6">
        <v>334</v>
      </c>
      <c r="F240" s="6">
        <v>3</v>
      </c>
      <c r="G240" s="6" t="s">
        <v>17</v>
      </c>
      <c r="H240" s="6">
        <v>81781</v>
      </c>
      <c r="I240" s="6" t="s">
        <v>890</v>
      </c>
      <c r="J240" s="6">
        <v>15822274</v>
      </c>
      <c r="K240" s="6" t="s">
        <v>4137</v>
      </c>
      <c r="L240" s="6" t="s">
        <v>4140</v>
      </c>
      <c r="M240" s="8">
        <v>159900</v>
      </c>
      <c r="N240" s="9">
        <v>0.7</v>
      </c>
      <c r="O240" s="17">
        <f t="shared" si="4"/>
        <v>47970</v>
      </c>
      <c r="P240" s="6" t="s">
        <v>16</v>
      </c>
    </row>
    <row r="241" spans="1:16" x14ac:dyDescent="0.35">
      <c r="A241" s="6" t="s">
        <v>5991</v>
      </c>
      <c r="B241" s="7">
        <v>46121</v>
      </c>
      <c r="C241" s="7">
        <v>46127</v>
      </c>
      <c r="D241" s="15">
        <v>3265</v>
      </c>
      <c r="E241" s="6">
        <v>334</v>
      </c>
      <c r="F241" s="6">
        <v>3</v>
      </c>
      <c r="G241" s="6" t="s">
        <v>17</v>
      </c>
      <c r="H241" s="6">
        <v>81781</v>
      </c>
      <c r="I241" s="6" t="s">
        <v>890</v>
      </c>
      <c r="J241" s="6">
        <v>15822283</v>
      </c>
      <c r="K241" s="6" t="s">
        <v>4137</v>
      </c>
      <c r="L241" s="6" t="s">
        <v>4141</v>
      </c>
      <c r="M241" s="8">
        <v>159900</v>
      </c>
      <c r="N241" s="9">
        <v>0.7</v>
      </c>
      <c r="O241" s="17">
        <f t="shared" si="4"/>
        <v>47970</v>
      </c>
      <c r="P241" s="6" t="s">
        <v>16</v>
      </c>
    </row>
    <row r="242" spans="1:16" x14ac:dyDescent="0.35">
      <c r="A242" s="6" t="s">
        <v>5991</v>
      </c>
      <c r="B242" s="7">
        <v>46121</v>
      </c>
      <c r="C242" s="7">
        <v>46127</v>
      </c>
      <c r="D242" s="15">
        <v>3265</v>
      </c>
      <c r="E242" s="6">
        <v>334</v>
      </c>
      <c r="F242" s="6">
        <v>3</v>
      </c>
      <c r="G242" s="6" t="s">
        <v>17</v>
      </c>
      <c r="H242" s="6">
        <v>81781</v>
      </c>
      <c r="I242" s="6" t="s">
        <v>890</v>
      </c>
      <c r="J242" s="6">
        <v>16409273</v>
      </c>
      <c r="K242" s="6" t="s">
        <v>4142</v>
      </c>
      <c r="L242" s="6" t="s">
        <v>4143</v>
      </c>
      <c r="M242" s="8">
        <v>159900</v>
      </c>
      <c r="N242" s="9">
        <v>0.7</v>
      </c>
      <c r="O242" s="17">
        <f t="shared" si="4"/>
        <v>47970</v>
      </c>
      <c r="P242" s="6" t="s">
        <v>16</v>
      </c>
    </row>
    <row r="243" spans="1:16" x14ac:dyDescent="0.35">
      <c r="A243" s="6" t="s">
        <v>5991</v>
      </c>
      <c r="B243" s="7">
        <v>46121</v>
      </c>
      <c r="C243" s="7">
        <v>46127</v>
      </c>
      <c r="D243" s="15">
        <v>3265</v>
      </c>
      <c r="E243" s="6">
        <v>334</v>
      </c>
      <c r="F243" s="6">
        <v>3</v>
      </c>
      <c r="G243" s="6" t="s">
        <v>17</v>
      </c>
      <c r="H243" s="6">
        <v>81781</v>
      </c>
      <c r="I243" s="6" t="s">
        <v>890</v>
      </c>
      <c r="J243" s="6">
        <v>16409282</v>
      </c>
      <c r="K243" s="6" t="s">
        <v>4142</v>
      </c>
      <c r="L243" s="6" t="s">
        <v>4144</v>
      </c>
      <c r="M243" s="8">
        <v>159900</v>
      </c>
      <c r="N243" s="9">
        <v>0.7</v>
      </c>
      <c r="O243" s="17">
        <f t="shared" si="4"/>
        <v>47970</v>
      </c>
      <c r="P243" s="6" t="s">
        <v>16</v>
      </c>
    </row>
    <row r="244" spans="1:16" x14ac:dyDescent="0.35">
      <c r="A244" s="6" t="s">
        <v>5991</v>
      </c>
      <c r="B244" s="7">
        <v>46121</v>
      </c>
      <c r="C244" s="7">
        <v>46127</v>
      </c>
      <c r="D244" s="15">
        <v>3265</v>
      </c>
      <c r="E244" s="6">
        <v>334</v>
      </c>
      <c r="F244" s="6">
        <v>3</v>
      </c>
      <c r="G244" s="6" t="s">
        <v>17</v>
      </c>
      <c r="H244" s="6">
        <v>81781</v>
      </c>
      <c r="I244" s="6" t="s">
        <v>890</v>
      </c>
      <c r="J244" s="6">
        <v>16409291</v>
      </c>
      <c r="K244" s="6" t="s">
        <v>4142</v>
      </c>
      <c r="L244" s="6" t="s">
        <v>4145</v>
      </c>
      <c r="M244" s="8">
        <v>159900</v>
      </c>
      <c r="N244" s="9">
        <v>0.7</v>
      </c>
      <c r="O244" s="17">
        <f t="shared" si="4"/>
        <v>47970</v>
      </c>
      <c r="P244" s="6" t="s">
        <v>16</v>
      </c>
    </row>
    <row r="245" spans="1:16" x14ac:dyDescent="0.35">
      <c r="A245" s="6" t="s">
        <v>5991</v>
      </c>
      <c r="B245" s="7">
        <v>46121</v>
      </c>
      <c r="C245" s="7">
        <v>46127</v>
      </c>
      <c r="D245" s="15">
        <v>3265</v>
      </c>
      <c r="E245" s="6">
        <v>334</v>
      </c>
      <c r="F245" s="6">
        <v>3</v>
      </c>
      <c r="G245" s="6" t="s">
        <v>17</v>
      </c>
      <c r="H245" s="6">
        <v>81781</v>
      </c>
      <c r="I245" s="6" t="s">
        <v>890</v>
      </c>
      <c r="J245" s="6">
        <v>16409308</v>
      </c>
      <c r="K245" s="6" t="s">
        <v>4142</v>
      </c>
      <c r="L245" s="6" t="s">
        <v>4146</v>
      </c>
      <c r="M245" s="8">
        <v>159900</v>
      </c>
      <c r="N245" s="9">
        <v>0.7</v>
      </c>
      <c r="O245" s="17">
        <f t="shared" si="4"/>
        <v>47970</v>
      </c>
      <c r="P245" s="6" t="s">
        <v>16</v>
      </c>
    </row>
    <row r="246" spans="1:16" x14ac:dyDescent="0.35">
      <c r="A246" s="6" t="s">
        <v>5991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535</v>
      </c>
      <c r="H246" s="6">
        <v>81427</v>
      </c>
      <c r="I246" s="6" t="s">
        <v>890</v>
      </c>
      <c r="J246" s="6">
        <v>15822694</v>
      </c>
      <c r="K246" s="6" t="s">
        <v>3857</v>
      </c>
      <c r="L246" s="6" t="s">
        <v>3858</v>
      </c>
      <c r="M246" s="8">
        <v>159900</v>
      </c>
      <c r="N246" s="9">
        <v>0.7</v>
      </c>
      <c r="O246" s="17">
        <f t="shared" si="4"/>
        <v>47970</v>
      </c>
      <c r="P246" s="6" t="s">
        <v>16</v>
      </c>
    </row>
    <row r="247" spans="1:16" x14ac:dyDescent="0.35">
      <c r="A247" s="6" t="s">
        <v>5991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535</v>
      </c>
      <c r="H247" s="6">
        <v>81427</v>
      </c>
      <c r="I247" s="6" t="s">
        <v>890</v>
      </c>
      <c r="J247" s="6">
        <v>15822701</v>
      </c>
      <c r="K247" s="6" t="s">
        <v>3857</v>
      </c>
      <c r="L247" s="6" t="s">
        <v>3859</v>
      </c>
      <c r="M247" s="8">
        <v>159900</v>
      </c>
      <c r="N247" s="9">
        <v>0.7</v>
      </c>
      <c r="O247" s="17">
        <f t="shared" si="4"/>
        <v>47970</v>
      </c>
      <c r="P247" s="6" t="s">
        <v>16</v>
      </c>
    </row>
    <row r="248" spans="1:16" x14ac:dyDescent="0.35">
      <c r="A248" s="6" t="s">
        <v>5991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535</v>
      </c>
      <c r="H248" s="6">
        <v>81427</v>
      </c>
      <c r="I248" s="6" t="s">
        <v>890</v>
      </c>
      <c r="J248" s="6">
        <v>15822710</v>
      </c>
      <c r="K248" s="6" t="s">
        <v>3857</v>
      </c>
      <c r="L248" s="6" t="s">
        <v>3860</v>
      </c>
      <c r="M248" s="8">
        <v>159900</v>
      </c>
      <c r="N248" s="9">
        <v>0.7</v>
      </c>
      <c r="O248" s="17">
        <f t="shared" si="4"/>
        <v>47970</v>
      </c>
      <c r="P248" s="6" t="s">
        <v>16</v>
      </c>
    </row>
    <row r="249" spans="1:16" x14ac:dyDescent="0.35">
      <c r="A249" s="6" t="s">
        <v>5991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535</v>
      </c>
      <c r="H249" s="6">
        <v>81427</v>
      </c>
      <c r="I249" s="6" t="s">
        <v>890</v>
      </c>
      <c r="J249" s="6">
        <v>15822729</v>
      </c>
      <c r="K249" s="6" t="s">
        <v>3857</v>
      </c>
      <c r="L249" s="6" t="s">
        <v>3861</v>
      </c>
      <c r="M249" s="8">
        <v>159900</v>
      </c>
      <c r="N249" s="9">
        <v>0.7</v>
      </c>
      <c r="O249" s="17">
        <f t="shared" si="4"/>
        <v>47970</v>
      </c>
      <c r="P249" s="6" t="s">
        <v>16</v>
      </c>
    </row>
    <row r="250" spans="1:16" x14ac:dyDescent="0.35">
      <c r="A250" s="6" t="s">
        <v>5991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535</v>
      </c>
      <c r="H250" s="6">
        <v>81427</v>
      </c>
      <c r="I250" s="6" t="s">
        <v>890</v>
      </c>
      <c r="J250" s="6">
        <v>15822738</v>
      </c>
      <c r="K250" s="6" t="s">
        <v>3862</v>
      </c>
      <c r="L250" s="6" t="s">
        <v>3863</v>
      </c>
      <c r="M250" s="8">
        <v>159900</v>
      </c>
      <c r="N250" s="9">
        <v>0.7</v>
      </c>
      <c r="O250" s="17">
        <f t="shared" si="4"/>
        <v>47970</v>
      </c>
      <c r="P250" s="6" t="s">
        <v>16</v>
      </c>
    </row>
    <row r="251" spans="1:16" x14ac:dyDescent="0.35">
      <c r="A251" s="6" t="s">
        <v>5991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535</v>
      </c>
      <c r="H251" s="6">
        <v>81427</v>
      </c>
      <c r="I251" s="6" t="s">
        <v>890</v>
      </c>
      <c r="J251" s="6">
        <v>15822747</v>
      </c>
      <c r="K251" s="6" t="s">
        <v>3862</v>
      </c>
      <c r="L251" s="6" t="s">
        <v>3864</v>
      </c>
      <c r="M251" s="8">
        <v>159900</v>
      </c>
      <c r="N251" s="9">
        <v>0.7</v>
      </c>
      <c r="O251" s="17">
        <f t="shared" si="4"/>
        <v>47970</v>
      </c>
      <c r="P251" s="6" t="s">
        <v>16</v>
      </c>
    </row>
    <row r="252" spans="1:16" x14ac:dyDescent="0.35">
      <c r="A252" s="6" t="s">
        <v>5991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535</v>
      </c>
      <c r="H252" s="6">
        <v>81427</v>
      </c>
      <c r="I252" s="6" t="s">
        <v>890</v>
      </c>
      <c r="J252" s="6">
        <v>15822756</v>
      </c>
      <c r="K252" s="6" t="s">
        <v>3862</v>
      </c>
      <c r="L252" s="6" t="s">
        <v>3865</v>
      </c>
      <c r="M252" s="8">
        <v>159900</v>
      </c>
      <c r="N252" s="9">
        <v>0.7</v>
      </c>
      <c r="O252" s="17">
        <f t="shared" si="4"/>
        <v>47970</v>
      </c>
      <c r="P252" s="6" t="s">
        <v>16</v>
      </c>
    </row>
    <row r="253" spans="1:16" x14ac:dyDescent="0.35">
      <c r="A253" s="6" t="s">
        <v>5991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535</v>
      </c>
      <c r="H253" s="6">
        <v>81427</v>
      </c>
      <c r="I253" s="6" t="s">
        <v>890</v>
      </c>
      <c r="J253" s="6">
        <v>15822765</v>
      </c>
      <c r="K253" s="6" t="s">
        <v>3862</v>
      </c>
      <c r="L253" s="6" t="s">
        <v>3866</v>
      </c>
      <c r="M253" s="8">
        <v>159900</v>
      </c>
      <c r="N253" s="9">
        <v>0.7</v>
      </c>
      <c r="O253" s="17">
        <f t="shared" si="4"/>
        <v>47970</v>
      </c>
      <c r="P253" s="6" t="s">
        <v>16</v>
      </c>
    </row>
    <row r="254" spans="1:16" x14ac:dyDescent="0.35">
      <c r="A254" s="6" t="s">
        <v>5991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535</v>
      </c>
      <c r="H254" s="6">
        <v>81427</v>
      </c>
      <c r="I254" s="6" t="s">
        <v>890</v>
      </c>
      <c r="J254" s="6">
        <v>15822774</v>
      </c>
      <c r="K254" s="6" t="s">
        <v>3867</v>
      </c>
      <c r="L254" s="6" t="s">
        <v>3868</v>
      </c>
      <c r="M254" s="8">
        <v>159900</v>
      </c>
      <c r="N254" s="9">
        <v>0.7</v>
      </c>
      <c r="O254" s="17">
        <f t="shared" si="4"/>
        <v>47970</v>
      </c>
      <c r="P254" s="6" t="s">
        <v>16</v>
      </c>
    </row>
    <row r="255" spans="1:16" x14ac:dyDescent="0.35">
      <c r="A255" s="6" t="s">
        <v>5991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535</v>
      </c>
      <c r="H255" s="6">
        <v>81427</v>
      </c>
      <c r="I255" s="6" t="s">
        <v>890</v>
      </c>
      <c r="J255" s="6">
        <v>15822783</v>
      </c>
      <c r="K255" s="6" t="s">
        <v>3867</v>
      </c>
      <c r="L255" s="6" t="s">
        <v>3869</v>
      </c>
      <c r="M255" s="8">
        <v>159900</v>
      </c>
      <c r="N255" s="9">
        <v>0.7</v>
      </c>
      <c r="O255" s="17">
        <f t="shared" si="4"/>
        <v>47970</v>
      </c>
      <c r="P255" s="6" t="s">
        <v>16</v>
      </c>
    </row>
    <row r="256" spans="1:16" x14ac:dyDescent="0.35">
      <c r="A256" s="6" t="s">
        <v>5991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535</v>
      </c>
      <c r="H256" s="6">
        <v>81427</v>
      </c>
      <c r="I256" s="6" t="s">
        <v>890</v>
      </c>
      <c r="J256" s="6">
        <v>15822792</v>
      </c>
      <c r="K256" s="6" t="s">
        <v>3867</v>
      </c>
      <c r="L256" s="6" t="s">
        <v>3870</v>
      </c>
      <c r="M256" s="8">
        <v>159900</v>
      </c>
      <c r="N256" s="9">
        <v>0.7</v>
      </c>
      <c r="O256" s="17">
        <f t="shared" si="4"/>
        <v>47970</v>
      </c>
      <c r="P256" s="6" t="s">
        <v>16</v>
      </c>
    </row>
    <row r="257" spans="1:16" x14ac:dyDescent="0.35">
      <c r="A257" s="6" t="s">
        <v>5991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535</v>
      </c>
      <c r="H257" s="6">
        <v>81427</v>
      </c>
      <c r="I257" s="6" t="s">
        <v>890</v>
      </c>
      <c r="J257" s="6">
        <v>15822809</v>
      </c>
      <c r="K257" s="6" t="s">
        <v>3867</v>
      </c>
      <c r="L257" s="6" t="s">
        <v>3871</v>
      </c>
      <c r="M257" s="8">
        <v>159900</v>
      </c>
      <c r="N257" s="9">
        <v>0.7</v>
      </c>
      <c r="O257" s="17">
        <f t="shared" si="4"/>
        <v>47970</v>
      </c>
      <c r="P257" s="6" t="s">
        <v>16</v>
      </c>
    </row>
    <row r="258" spans="1:16" x14ac:dyDescent="0.35">
      <c r="A258" s="6" t="s">
        <v>5991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535</v>
      </c>
      <c r="H258" s="6">
        <v>81427</v>
      </c>
      <c r="I258" s="6" t="s">
        <v>890</v>
      </c>
      <c r="J258" s="6">
        <v>15822818</v>
      </c>
      <c r="K258" s="6" t="s">
        <v>3872</v>
      </c>
      <c r="L258" s="6" t="s">
        <v>3873</v>
      </c>
      <c r="M258" s="8">
        <v>159900</v>
      </c>
      <c r="N258" s="9">
        <v>0.7</v>
      </c>
      <c r="O258" s="17">
        <f t="shared" si="4"/>
        <v>47970</v>
      </c>
      <c r="P258" s="6" t="s">
        <v>16</v>
      </c>
    </row>
    <row r="259" spans="1:16" x14ac:dyDescent="0.35">
      <c r="A259" s="6" t="s">
        <v>5991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535</v>
      </c>
      <c r="H259" s="6">
        <v>81427</v>
      </c>
      <c r="I259" s="6" t="s">
        <v>890</v>
      </c>
      <c r="J259" s="6">
        <v>15822827</v>
      </c>
      <c r="K259" s="6" t="s">
        <v>3872</v>
      </c>
      <c r="L259" s="6" t="s">
        <v>3874</v>
      </c>
      <c r="M259" s="8">
        <v>159900</v>
      </c>
      <c r="N259" s="9">
        <v>0.7</v>
      </c>
      <c r="O259" s="17">
        <f t="shared" si="4"/>
        <v>47970</v>
      </c>
      <c r="P259" s="6" t="s">
        <v>16</v>
      </c>
    </row>
    <row r="260" spans="1:16" x14ac:dyDescent="0.35">
      <c r="A260" s="6" t="s">
        <v>5991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535</v>
      </c>
      <c r="H260" s="6">
        <v>81427</v>
      </c>
      <c r="I260" s="6" t="s">
        <v>890</v>
      </c>
      <c r="J260" s="6">
        <v>15822836</v>
      </c>
      <c r="K260" s="6" t="s">
        <v>3872</v>
      </c>
      <c r="L260" s="6" t="s">
        <v>3875</v>
      </c>
      <c r="M260" s="8">
        <v>159900</v>
      </c>
      <c r="N260" s="9">
        <v>0.7</v>
      </c>
      <c r="O260" s="17">
        <f t="shared" si="4"/>
        <v>47970</v>
      </c>
      <c r="P260" s="6" t="s">
        <v>16</v>
      </c>
    </row>
    <row r="261" spans="1:16" x14ac:dyDescent="0.35">
      <c r="A261" s="6" t="s">
        <v>5991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535</v>
      </c>
      <c r="H261" s="6">
        <v>81427</v>
      </c>
      <c r="I261" s="6" t="s">
        <v>890</v>
      </c>
      <c r="J261" s="6">
        <v>15822845</v>
      </c>
      <c r="K261" s="6" t="s">
        <v>3872</v>
      </c>
      <c r="L261" s="6" t="s">
        <v>3876</v>
      </c>
      <c r="M261" s="8">
        <v>159900</v>
      </c>
      <c r="N261" s="9">
        <v>0.7</v>
      </c>
      <c r="O261" s="17">
        <f t="shared" si="4"/>
        <v>47970</v>
      </c>
      <c r="P261" s="6" t="s">
        <v>16</v>
      </c>
    </row>
    <row r="262" spans="1:16" x14ac:dyDescent="0.35">
      <c r="A262" s="6" t="s">
        <v>5991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535</v>
      </c>
      <c r="H262" s="6">
        <v>81427</v>
      </c>
      <c r="I262" s="6" t="s">
        <v>890</v>
      </c>
      <c r="J262" s="6">
        <v>15822854</v>
      </c>
      <c r="K262" s="6" t="s">
        <v>3877</v>
      </c>
      <c r="L262" s="6" t="s">
        <v>3878</v>
      </c>
      <c r="M262" s="8">
        <v>159900</v>
      </c>
      <c r="N262" s="9">
        <v>0.7</v>
      </c>
      <c r="O262" s="17">
        <f t="shared" si="4"/>
        <v>47970</v>
      </c>
      <c r="P262" s="6" t="s">
        <v>16</v>
      </c>
    </row>
    <row r="263" spans="1:16" x14ac:dyDescent="0.35">
      <c r="A263" s="6" t="s">
        <v>5991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535</v>
      </c>
      <c r="H263" s="6">
        <v>81427</v>
      </c>
      <c r="I263" s="6" t="s">
        <v>890</v>
      </c>
      <c r="J263" s="6">
        <v>15822863</v>
      </c>
      <c r="K263" s="6" t="s">
        <v>3877</v>
      </c>
      <c r="L263" s="6" t="s">
        <v>3879</v>
      </c>
      <c r="M263" s="8">
        <v>159900</v>
      </c>
      <c r="N263" s="9">
        <v>0.7</v>
      </c>
      <c r="O263" s="17">
        <f t="shared" si="4"/>
        <v>47970</v>
      </c>
      <c r="P263" s="6" t="s">
        <v>16</v>
      </c>
    </row>
    <row r="264" spans="1:16" x14ac:dyDescent="0.35">
      <c r="A264" s="6" t="s">
        <v>5991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535</v>
      </c>
      <c r="H264" s="6">
        <v>81427</v>
      </c>
      <c r="I264" s="6" t="s">
        <v>890</v>
      </c>
      <c r="J264" s="6">
        <v>15822872</v>
      </c>
      <c r="K264" s="6" t="s">
        <v>3877</v>
      </c>
      <c r="L264" s="6" t="s">
        <v>3880</v>
      </c>
      <c r="M264" s="8">
        <v>159900</v>
      </c>
      <c r="N264" s="9">
        <v>0.7</v>
      </c>
      <c r="O264" s="17">
        <f t="shared" si="4"/>
        <v>47970</v>
      </c>
      <c r="P264" s="6" t="s">
        <v>16</v>
      </c>
    </row>
    <row r="265" spans="1:16" x14ac:dyDescent="0.35">
      <c r="A265" s="6" t="s">
        <v>5991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535</v>
      </c>
      <c r="H265" s="6">
        <v>81427</v>
      </c>
      <c r="I265" s="6" t="s">
        <v>890</v>
      </c>
      <c r="J265" s="6">
        <v>15822881</v>
      </c>
      <c r="K265" s="6" t="s">
        <v>3877</v>
      </c>
      <c r="L265" s="6" t="s">
        <v>3881</v>
      </c>
      <c r="M265" s="8">
        <v>159900</v>
      </c>
      <c r="N265" s="9">
        <v>0.7</v>
      </c>
      <c r="O265" s="17">
        <f t="shared" si="4"/>
        <v>47970</v>
      </c>
      <c r="P265" s="6" t="s">
        <v>16</v>
      </c>
    </row>
    <row r="266" spans="1:16" x14ac:dyDescent="0.35">
      <c r="A266" s="6" t="s">
        <v>5991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535</v>
      </c>
      <c r="H266" s="6">
        <v>81427</v>
      </c>
      <c r="I266" s="6" t="s">
        <v>890</v>
      </c>
      <c r="J266" s="6">
        <v>15822890</v>
      </c>
      <c r="K266" s="6" t="s">
        <v>3882</v>
      </c>
      <c r="L266" s="6" t="s">
        <v>3883</v>
      </c>
      <c r="M266" s="8">
        <v>159900</v>
      </c>
      <c r="N266" s="9">
        <v>0.7</v>
      </c>
      <c r="O266" s="17">
        <f t="shared" si="4"/>
        <v>47970</v>
      </c>
      <c r="P266" s="6" t="s">
        <v>16</v>
      </c>
    </row>
    <row r="267" spans="1:16" x14ac:dyDescent="0.35">
      <c r="A267" s="6" t="s">
        <v>5991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535</v>
      </c>
      <c r="H267" s="6">
        <v>81427</v>
      </c>
      <c r="I267" s="6" t="s">
        <v>890</v>
      </c>
      <c r="J267" s="6">
        <v>15822907</v>
      </c>
      <c r="K267" s="6" t="s">
        <v>3882</v>
      </c>
      <c r="L267" s="6" t="s">
        <v>3884</v>
      </c>
      <c r="M267" s="8">
        <v>159900</v>
      </c>
      <c r="N267" s="9">
        <v>0.7</v>
      </c>
      <c r="O267" s="17">
        <f t="shared" si="4"/>
        <v>47970</v>
      </c>
      <c r="P267" s="6" t="s">
        <v>16</v>
      </c>
    </row>
    <row r="268" spans="1:16" x14ac:dyDescent="0.35">
      <c r="A268" s="6" t="s">
        <v>5991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535</v>
      </c>
      <c r="H268" s="6">
        <v>81427</v>
      </c>
      <c r="I268" s="6" t="s">
        <v>890</v>
      </c>
      <c r="J268" s="6">
        <v>15822916</v>
      </c>
      <c r="K268" s="6" t="s">
        <v>3882</v>
      </c>
      <c r="L268" s="6" t="s">
        <v>3885</v>
      </c>
      <c r="M268" s="8">
        <v>159900</v>
      </c>
      <c r="N268" s="9">
        <v>0.7</v>
      </c>
      <c r="O268" s="17">
        <f t="shared" si="4"/>
        <v>47970</v>
      </c>
      <c r="P268" s="6" t="s">
        <v>16</v>
      </c>
    </row>
    <row r="269" spans="1:16" x14ac:dyDescent="0.35">
      <c r="A269" s="6" t="s">
        <v>5991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535</v>
      </c>
      <c r="H269" s="6">
        <v>81427</v>
      </c>
      <c r="I269" s="6" t="s">
        <v>890</v>
      </c>
      <c r="J269" s="6">
        <v>15822925</v>
      </c>
      <c r="K269" s="6" t="s">
        <v>3882</v>
      </c>
      <c r="L269" s="6" t="s">
        <v>3886</v>
      </c>
      <c r="M269" s="8">
        <v>159900</v>
      </c>
      <c r="N269" s="9">
        <v>0.7</v>
      </c>
      <c r="O269" s="17">
        <f t="shared" si="4"/>
        <v>47970</v>
      </c>
      <c r="P269" s="6" t="s">
        <v>16</v>
      </c>
    </row>
    <row r="270" spans="1:16" x14ac:dyDescent="0.35">
      <c r="A270" s="6" t="s">
        <v>5991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535</v>
      </c>
      <c r="H270" s="6">
        <v>81427</v>
      </c>
      <c r="I270" s="6" t="s">
        <v>890</v>
      </c>
      <c r="J270" s="6">
        <v>15822934</v>
      </c>
      <c r="K270" s="6" t="s">
        <v>3887</v>
      </c>
      <c r="L270" s="6" t="s">
        <v>3888</v>
      </c>
      <c r="M270" s="8">
        <v>159900</v>
      </c>
      <c r="N270" s="9">
        <v>0.7</v>
      </c>
      <c r="O270" s="17">
        <f t="shared" si="4"/>
        <v>47970</v>
      </c>
      <c r="P270" s="6" t="s">
        <v>16</v>
      </c>
    </row>
    <row r="271" spans="1:16" x14ac:dyDescent="0.35">
      <c r="A271" s="6" t="s">
        <v>5991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535</v>
      </c>
      <c r="H271" s="6">
        <v>81427</v>
      </c>
      <c r="I271" s="6" t="s">
        <v>890</v>
      </c>
      <c r="J271" s="6">
        <v>15822943</v>
      </c>
      <c r="K271" s="6" t="s">
        <v>3887</v>
      </c>
      <c r="L271" s="6" t="s">
        <v>3889</v>
      </c>
      <c r="M271" s="8">
        <v>159900</v>
      </c>
      <c r="N271" s="9">
        <v>0.7</v>
      </c>
      <c r="O271" s="17">
        <f t="shared" si="4"/>
        <v>47970</v>
      </c>
      <c r="P271" s="6" t="s">
        <v>16</v>
      </c>
    </row>
    <row r="272" spans="1:16" x14ac:dyDescent="0.35">
      <c r="A272" s="6" t="s">
        <v>5991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535</v>
      </c>
      <c r="H272" s="6">
        <v>81427</v>
      </c>
      <c r="I272" s="6" t="s">
        <v>890</v>
      </c>
      <c r="J272" s="6">
        <v>15822952</v>
      </c>
      <c r="K272" s="6" t="s">
        <v>3887</v>
      </c>
      <c r="L272" s="6" t="s">
        <v>3890</v>
      </c>
      <c r="M272" s="8">
        <v>159900</v>
      </c>
      <c r="N272" s="9">
        <v>0.7</v>
      </c>
      <c r="O272" s="17">
        <f t="shared" si="4"/>
        <v>47970</v>
      </c>
      <c r="P272" s="6" t="s">
        <v>16</v>
      </c>
    </row>
    <row r="273" spans="1:16" x14ac:dyDescent="0.35">
      <c r="A273" s="6" t="s">
        <v>5991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535</v>
      </c>
      <c r="H273" s="6">
        <v>81427</v>
      </c>
      <c r="I273" s="6" t="s">
        <v>890</v>
      </c>
      <c r="J273" s="6">
        <v>15822961</v>
      </c>
      <c r="K273" s="6" t="s">
        <v>3887</v>
      </c>
      <c r="L273" s="6" t="s">
        <v>3891</v>
      </c>
      <c r="M273" s="8">
        <v>159900</v>
      </c>
      <c r="N273" s="9">
        <v>0.7</v>
      </c>
      <c r="O273" s="17">
        <f t="shared" si="4"/>
        <v>47970</v>
      </c>
      <c r="P273" s="6" t="s">
        <v>16</v>
      </c>
    </row>
    <row r="274" spans="1:16" x14ac:dyDescent="0.35">
      <c r="A274" s="6" t="s">
        <v>5991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535</v>
      </c>
      <c r="H274" s="6">
        <v>81427</v>
      </c>
      <c r="I274" s="6" t="s">
        <v>890</v>
      </c>
      <c r="J274" s="6">
        <v>15822970</v>
      </c>
      <c r="K274" s="6" t="s">
        <v>3892</v>
      </c>
      <c r="L274" s="6" t="s">
        <v>3893</v>
      </c>
      <c r="M274" s="8">
        <v>159900</v>
      </c>
      <c r="N274" s="9">
        <v>0.7</v>
      </c>
      <c r="O274" s="17">
        <f t="shared" si="4"/>
        <v>47970</v>
      </c>
      <c r="P274" s="6" t="s">
        <v>16</v>
      </c>
    </row>
    <row r="275" spans="1:16" x14ac:dyDescent="0.35">
      <c r="A275" s="6" t="s">
        <v>5991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535</v>
      </c>
      <c r="H275" s="6">
        <v>81427</v>
      </c>
      <c r="I275" s="6" t="s">
        <v>890</v>
      </c>
      <c r="J275" s="6">
        <v>15822989</v>
      </c>
      <c r="K275" s="6" t="s">
        <v>3892</v>
      </c>
      <c r="L275" s="6" t="s">
        <v>3894</v>
      </c>
      <c r="M275" s="8">
        <v>159900</v>
      </c>
      <c r="N275" s="9">
        <v>0.7</v>
      </c>
      <c r="O275" s="17">
        <f t="shared" si="4"/>
        <v>47970</v>
      </c>
      <c r="P275" s="6" t="s">
        <v>16</v>
      </c>
    </row>
    <row r="276" spans="1:16" x14ac:dyDescent="0.35">
      <c r="A276" s="6" t="s">
        <v>5991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535</v>
      </c>
      <c r="H276" s="6">
        <v>81427</v>
      </c>
      <c r="I276" s="6" t="s">
        <v>890</v>
      </c>
      <c r="J276" s="6">
        <v>15822998</v>
      </c>
      <c r="K276" s="6" t="s">
        <v>3892</v>
      </c>
      <c r="L276" s="6" t="s">
        <v>3895</v>
      </c>
      <c r="M276" s="8">
        <v>159900</v>
      </c>
      <c r="N276" s="9">
        <v>0.7</v>
      </c>
      <c r="O276" s="17">
        <f t="shared" si="4"/>
        <v>47970</v>
      </c>
      <c r="P276" s="6" t="s">
        <v>16</v>
      </c>
    </row>
    <row r="277" spans="1:16" x14ac:dyDescent="0.35">
      <c r="A277" s="6" t="s">
        <v>5991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535</v>
      </c>
      <c r="H277" s="6">
        <v>81427</v>
      </c>
      <c r="I277" s="6" t="s">
        <v>890</v>
      </c>
      <c r="J277" s="6">
        <v>15823004</v>
      </c>
      <c r="K277" s="6" t="s">
        <v>3892</v>
      </c>
      <c r="L277" s="6" t="s">
        <v>3896</v>
      </c>
      <c r="M277" s="8">
        <v>159900</v>
      </c>
      <c r="N277" s="9">
        <v>0.7</v>
      </c>
      <c r="O277" s="17">
        <f t="shared" si="4"/>
        <v>47970</v>
      </c>
      <c r="P277" s="6" t="s">
        <v>16</v>
      </c>
    </row>
    <row r="278" spans="1:16" x14ac:dyDescent="0.35">
      <c r="A278" s="6" t="s">
        <v>5991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535</v>
      </c>
      <c r="H278" s="6">
        <v>81427</v>
      </c>
      <c r="I278" s="6" t="s">
        <v>890</v>
      </c>
      <c r="J278" s="6">
        <v>15823013</v>
      </c>
      <c r="K278" s="6" t="s">
        <v>3897</v>
      </c>
      <c r="L278" s="6" t="s">
        <v>3898</v>
      </c>
      <c r="M278" s="8">
        <v>179900</v>
      </c>
      <c r="N278" s="9">
        <v>0.7</v>
      </c>
      <c r="O278" s="17">
        <f t="shared" si="4"/>
        <v>53970.000000000015</v>
      </c>
      <c r="P278" s="6" t="s">
        <v>16</v>
      </c>
    </row>
    <row r="279" spans="1:16" x14ac:dyDescent="0.35">
      <c r="A279" s="6" t="s">
        <v>5991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535</v>
      </c>
      <c r="H279" s="6">
        <v>81427</v>
      </c>
      <c r="I279" s="6" t="s">
        <v>890</v>
      </c>
      <c r="J279" s="6">
        <v>15823022</v>
      </c>
      <c r="K279" s="6" t="s">
        <v>3897</v>
      </c>
      <c r="L279" s="6" t="s">
        <v>3899</v>
      </c>
      <c r="M279" s="8">
        <v>179900</v>
      </c>
      <c r="N279" s="9">
        <v>0.7</v>
      </c>
      <c r="O279" s="17">
        <f t="shared" si="4"/>
        <v>53970.000000000015</v>
      </c>
      <c r="P279" s="6" t="s">
        <v>16</v>
      </c>
    </row>
    <row r="280" spans="1:16" x14ac:dyDescent="0.35">
      <c r="A280" s="6" t="s">
        <v>5991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535</v>
      </c>
      <c r="H280" s="6">
        <v>81427</v>
      </c>
      <c r="I280" s="6" t="s">
        <v>890</v>
      </c>
      <c r="J280" s="6">
        <v>15823031</v>
      </c>
      <c r="K280" s="6" t="s">
        <v>3897</v>
      </c>
      <c r="L280" s="6" t="s">
        <v>3900</v>
      </c>
      <c r="M280" s="8">
        <v>179900</v>
      </c>
      <c r="N280" s="9">
        <v>0.7</v>
      </c>
      <c r="O280" s="17">
        <f t="shared" si="4"/>
        <v>53970.000000000015</v>
      </c>
      <c r="P280" s="6" t="s">
        <v>16</v>
      </c>
    </row>
    <row r="281" spans="1:16" x14ac:dyDescent="0.35">
      <c r="A281" s="6" t="s">
        <v>5991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535</v>
      </c>
      <c r="H281" s="6">
        <v>81427</v>
      </c>
      <c r="I281" s="6" t="s">
        <v>890</v>
      </c>
      <c r="J281" s="6">
        <v>15823040</v>
      </c>
      <c r="K281" s="6" t="s">
        <v>3897</v>
      </c>
      <c r="L281" s="6" t="s">
        <v>3901</v>
      </c>
      <c r="M281" s="8">
        <v>179900</v>
      </c>
      <c r="N281" s="9">
        <v>0.7</v>
      </c>
      <c r="O281" s="17">
        <f t="shared" si="4"/>
        <v>53970.000000000015</v>
      </c>
      <c r="P281" s="6" t="s">
        <v>16</v>
      </c>
    </row>
    <row r="282" spans="1:16" x14ac:dyDescent="0.35">
      <c r="A282" s="6" t="s">
        <v>5991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535</v>
      </c>
      <c r="H282" s="6">
        <v>81427</v>
      </c>
      <c r="I282" s="6" t="s">
        <v>890</v>
      </c>
      <c r="J282" s="6">
        <v>15823059</v>
      </c>
      <c r="K282" s="6" t="s">
        <v>3902</v>
      </c>
      <c r="L282" s="6" t="s">
        <v>3903</v>
      </c>
      <c r="M282" s="8">
        <v>179900</v>
      </c>
      <c r="N282" s="9">
        <v>0.7</v>
      </c>
      <c r="O282" s="17">
        <f t="shared" si="4"/>
        <v>53970.000000000015</v>
      </c>
      <c r="P282" s="6" t="s">
        <v>16</v>
      </c>
    </row>
    <row r="283" spans="1:16" x14ac:dyDescent="0.35">
      <c r="A283" s="6" t="s">
        <v>5991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535</v>
      </c>
      <c r="H283" s="6">
        <v>81427</v>
      </c>
      <c r="I283" s="6" t="s">
        <v>890</v>
      </c>
      <c r="J283" s="6">
        <v>15823068</v>
      </c>
      <c r="K283" s="6" t="s">
        <v>3902</v>
      </c>
      <c r="L283" s="6" t="s">
        <v>3904</v>
      </c>
      <c r="M283" s="8">
        <v>179900</v>
      </c>
      <c r="N283" s="9">
        <v>0.7</v>
      </c>
      <c r="O283" s="17">
        <f t="shared" si="4"/>
        <v>53970.000000000015</v>
      </c>
      <c r="P283" s="6" t="s">
        <v>16</v>
      </c>
    </row>
    <row r="284" spans="1:16" x14ac:dyDescent="0.35">
      <c r="A284" s="6" t="s">
        <v>5991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535</v>
      </c>
      <c r="H284" s="6">
        <v>81427</v>
      </c>
      <c r="I284" s="6" t="s">
        <v>890</v>
      </c>
      <c r="J284" s="6">
        <v>15823077</v>
      </c>
      <c r="K284" s="6" t="s">
        <v>3902</v>
      </c>
      <c r="L284" s="6" t="s">
        <v>3905</v>
      </c>
      <c r="M284" s="8">
        <v>179900</v>
      </c>
      <c r="N284" s="9">
        <v>0.7</v>
      </c>
      <c r="O284" s="17">
        <f t="shared" si="4"/>
        <v>53970.000000000015</v>
      </c>
      <c r="P284" s="6" t="s">
        <v>16</v>
      </c>
    </row>
    <row r="285" spans="1:16" x14ac:dyDescent="0.35">
      <c r="A285" s="6" t="s">
        <v>5991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535</v>
      </c>
      <c r="H285" s="6">
        <v>81427</v>
      </c>
      <c r="I285" s="6" t="s">
        <v>890</v>
      </c>
      <c r="J285" s="6">
        <v>15823086</v>
      </c>
      <c r="K285" s="6" t="s">
        <v>3902</v>
      </c>
      <c r="L285" s="6" t="s">
        <v>3906</v>
      </c>
      <c r="M285" s="8">
        <v>179900</v>
      </c>
      <c r="N285" s="9">
        <v>0.7</v>
      </c>
      <c r="O285" s="17">
        <f t="shared" si="4"/>
        <v>53970.000000000015</v>
      </c>
      <c r="P285" s="6" t="s">
        <v>16</v>
      </c>
    </row>
    <row r="286" spans="1:16" x14ac:dyDescent="0.35">
      <c r="A286" s="6" t="s">
        <v>5991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535</v>
      </c>
      <c r="H286" s="6">
        <v>81427</v>
      </c>
      <c r="I286" s="6" t="s">
        <v>890</v>
      </c>
      <c r="J286" s="6">
        <v>15971336</v>
      </c>
      <c r="K286" s="6" t="s">
        <v>3907</v>
      </c>
      <c r="L286" s="6" t="s">
        <v>3908</v>
      </c>
      <c r="M286" s="8">
        <v>179900</v>
      </c>
      <c r="N286" s="9">
        <v>0.7</v>
      </c>
      <c r="O286" s="17">
        <f t="shared" si="4"/>
        <v>53970.000000000015</v>
      </c>
      <c r="P286" s="6" t="s">
        <v>16</v>
      </c>
    </row>
    <row r="287" spans="1:16" x14ac:dyDescent="0.35">
      <c r="A287" s="6" t="s">
        <v>5991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535</v>
      </c>
      <c r="H287" s="6">
        <v>81427</v>
      </c>
      <c r="I287" s="6" t="s">
        <v>890</v>
      </c>
      <c r="J287" s="6">
        <v>15971345</v>
      </c>
      <c r="K287" s="6" t="s">
        <v>3907</v>
      </c>
      <c r="L287" s="6" t="s">
        <v>3909</v>
      </c>
      <c r="M287" s="8">
        <v>179900</v>
      </c>
      <c r="N287" s="9">
        <v>0.7</v>
      </c>
      <c r="O287" s="17">
        <f t="shared" si="4"/>
        <v>53970.000000000015</v>
      </c>
      <c r="P287" s="6" t="s">
        <v>16</v>
      </c>
    </row>
    <row r="288" spans="1:16" x14ac:dyDescent="0.35">
      <c r="A288" s="6" t="s">
        <v>5991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535</v>
      </c>
      <c r="H288" s="6">
        <v>81427</v>
      </c>
      <c r="I288" s="6" t="s">
        <v>890</v>
      </c>
      <c r="J288" s="6">
        <v>15971354</v>
      </c>
      <c r="K288" s="6" t="s">
        <v>3907</v>
      </c>
      <c r="L288" s="6" t="s">
        <v>3910</v>
      </c>
      <c r="M288" s="8">
        <v>179900</v>
      </c>
      <c r="N288" s="9">
        <v>0.7</v>
      </c>
      <c r="O288" s="17">
        <f t="shared" si="4"/>
        <v>53970.000000000015</v>
      </c>
      <c r="P288" s="6" t="s">
        <v>16</v>
      </c>
    </row>
    <row r="289" spans="1:16" x14ac:dyDescent="0.35">
      <c r="A289" s="6" t="s">
        <v>5991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535</v>
      </c>
      <c r="H289" s="6">
        <v>81427</v>
      </c>
      <c r="I289" s="6" t="s">
        <v>890</v>
      </c>
      <c r="J289" s="6">
        <v>15971363</v>
      </c>
      <c r="K289" s="6" t="s">
        <v>3907</v>
      </c>
      <c r="L289" s="6" t="s">
        <v>3911</v>
      </c>
      <c r="M289" s="8">
        <v>179900</v>
      </c>
      <c r="N289" s="9">
        <v>0.7</v>
      </c>
      <c r="O289" s="17">
        <f t="shared" si="4"/>
        <v>53970.000000000015</v>
      </c>
      <c r="P289" s="6" t="s">
        <v>16</v>
      </c>
    </row>
    <row r="290" spans="1:16" x14ac:dyDescent="0.35">
      <c r="A290" s="6" t="s">
        <v>5991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535</v>
      </c>
      <c r="H290" s="6">
        <v>81781</v>
      </c>
      <c r="I290" s="6" t="s">
        <v>890</v>
      </c>
      <c r="J290" s="6">
        <v>15822658</v>
      </c>
      <c r="K290" s="6" t="s">
        <v>3912</v>
      </c>
      <c r="L290" s="6" t="s">
        <v>3913</v>
      </c>
      <c r="M290" s="8">
        <v>159900</v>
      </c>
      <c r="N290" s="9">
        <v>0.7</v>
      </c>
      <c r="O290" s="17">
        <f t="shared" si="4"/>
        <v>47970</v>
      </c>
      <c r="P290" s="6" t="s">
        <v>16</v>
      </c>
    </row>
    <row r="291" spans="1:16" x14ac:dyDescent="0.35">
      <c r="A291" s="6" t="s">
        <v>5991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535</v>
      </c>
      <c r="H291" s="6">
        <v>81781</v>
      </c>
      <c r="I291" s="6" t="s">
        <v>890</v>
      </c>
      <c r="J291" s="6">
        <v>15822667</v>
      </c>
      <c r="K291" s="6" t="s">
        <v>3912</v>
      </c>
      <c r="L291" s="6" t="s">
        <v>3914</v>
      </c>
      <c r="M291" s="8">
        <v>159900</v>
      </c>
      <c r="N291" s="9">
        <v>0.7</v>
      </c>
      <c r="O291" s="17">
        <f t="shared" ref="O291:O350" si="5">M291-(M291*N291)</f>
        <v>47970</v>
      </c>
      <c r="P291" s="6" t="s">
        <v>16</v>
      </c>
    </row>
    <row r="292" spans="1:16" x14ac:dyDescent="0.35">
      <c r="A292" s="6" t="s">
        <v>5991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535</v>
      </c>
      <c r="H292" s="6">
        <v>81781</v>
      </c>
      <c r="I292" s="6" t="s">
        <v>890</v>
      </c>
      <c r="J292" s="6">
        <v>15822676</v>
      </c>
      <c r="K292" s="6" t="s">
        <v>3912</v>
      </c>
      <c r="L292" s="6" t="s">
        <v>3915</v>
      </c>
      <c r="M292" s="8">
        <v>159900</v>
      </c>
      <c r="N292" s="9">
        <v>0.7</v>
      </c>
      <c r="O292" s="17">
        <f t="shared" si="5"/>
        <v>47970</v>
      </c>
      <c r="P292" s="6" t="s">
        <v>16</v>
      </c>
    </row>
    <row r="293" spans="1:16" x14ac:dyDescent="0.35">
      <c r="A293" s="6" t="s">
        <v>5991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535</v>
      </c>
      <c r="H293" s="6">
        <v>81781</v>
      </c>
      <c r="I293" s="6" t="s">
        <v>890</v>
      </c>
      <c r="J293" s="6">
        <v>15822685</v>
      </c>
      <c r="K293" s="6" t="s">
        <v>3912</v>
      </c>
      <c r="L293" s="6" t="s">
        <v>3916</v>
      </c>
      <c r="M293" s="8">
        <v>159900</v>
      </c>
      <c r="N293" s="9">
        <v>0.7</v>
      </c>
      <c r="O293" s="17">
        <f t="shared" si="5"/>
        <v>47970</v>
      </c>
      <c r="P293" s="6" t="s">
        <v>16</v>
      </c>
    </row>
    <row r="294" spans="1:16" x14ac:dyDescent="0.35">
      <c r="A294" s="6" t="s">
        <v>5991</v>
      </c>
      <c r="B294" s="7">
        <v>46121</v>
      </c>
      <c r="C294" s="7">
        <v>46127</v>
      </c>
      <c r="D294" s="6">
        <v>3265</v>
      </c>
      <c r="E294" s="6">
        <v>334</v>
      </c>
      <c r="F294" s="15">
        <v>3</v>
      </c>
      <c r="G294" s="6" t="s">
        <v>694</v>
      </c>
      <c r="H294" s="6">
        <v>5</v>
      </c>
      <c r="I294" s="6" t="s">
        <v>890</v>
      </c>
      <c r="J294" s="15">
        <v>17657833</v>
      </c>
      <c r="K294" s="6" t="s">
        <v>4400</v>
      </c>
      <c r="L294" s="6" t="s">
        <v>4401</v>
      </c>
      <c r="M294" s="8">
        <v>299900</v>
      </c>
      <c r="N294" s="9">
        <v>0.7</v>
      </c>
      <c r="O294" s="17">
        <f t="shared" si="5"/>
        <v>89970</v>
      </c>
      <c r="P294" s="6" t="s">
        <v>16</v>
      </c>
    </row>
    <row r="295" spans="1:16" x14ac:dyDescent="0.35">
      <c r="A295" s="6" t="s">
        <v>5991</v>
      </c>
      <c r="B295" s="7">
        <v>46121</v>
      </c>
      <c r="C295" s="7">
        <v>46127</v>
      </c>
      <c r="D295" s="6">
        <v>3265</v>
      </c>
      <c r="E295" s="6">
        <v>334</v>
      </c>
      <c r="F295" s="15">
        <v>3</v>
      </c>
      <c r="G295" s="6" t="s">
        <v>694</v>
      </c>
      <c r="H295" s="6">
        <v>5</v>
      </c>
      <c r="I295" s="6" t="s">
        <v>890</v>
      </c>
      <c r="J295" s="15">
        <v>17657842</v>
      </c>
      <c r="K295" s="6" t="s">
        <v>4400</v>
      </c>
      <c r="L295" s="6" t="s">
        <v>4402</v>
      </c>
      <c r="M295" s="8">
        <v>299900</v>
      </c>
      <c r="N295" s="9">
        <v>0.7</v>
      </c>
      <c r="O295" s="17">
        <f t="shared" si="5"/>
        <v>89970</v>
      </c>
      <c r="P295" s="6" t="s">
        <v>16</v>
      </c>
    </row>
    <row r="296" spans="1:16" x14ac:dyDescent="0.35">
      <c r="A296" s="6" t="s">
        <v>5991</v>
      </c>
      <c r="B296" s="7">
        <v>46121</v>
      </c>
      <c r="C296" s="7">
        <v>46127</v>
      </c>
      <c r="D296" s="6">
        <v>3265</v>
      </c>
      <c r="E296" s="6">
        <v>334</v>
      </c>
      <c r="F296" s="15">
        <v>3</v>
      </c>
      <c r="G296" s="6" t="s">
        <v>694</v>
      </c>
      <c r="H296" s="6">
        <v>5</v>
      </c>
      <c r="I296" s="6" t="s">
        <v>890</v>
      </c>
      <c r="J296" s="15">
        <v>17657851</v>
      </c>
      <c r="K296" s="6" t="s">
        <v>4400</v>
      </c>
      <c r="L296" s="6" t="s">
        <v>4403</v>
      </c>
      <c r="M296" s="8">
        <v>299900</v>
      </c>
      <c r="N296" s="9">
        <v>0.7</v>
      </c>
      <c r="O296" s="17">
        <f t="shared" si="5"/>
        <v>89970</v>
      </c>
      <c r="P296" s="6" t="s">
        <v>16</v>
      </c>
    </row>
    <row r="297" spans="1:16" x14ac:dyDescent="0.35">
      <c r="A297" s="6" t="s">
        <v>5991</v>
      </c>
      <c r="B297" s="7">
        <v>46121</v>
      </c>
      <c r="C297" s="7">
        <v>46127</v>
      </c>
      <c r="D297" s="6">
        <v>3265</v>
      </c>
      <c r="E297" s="6">
        <v>334</v>
      </c>
      <c r="F297" s="15">
        <v>3</v>
      </c>
      <c r="G297" s="6" t="s">
        <v>694</v>
      </c>
      <c r="H297" s="6">
        <v>5</v>
      </c>
      <c r="I297" s="6" t="s">
        <v>890</v>
      </c>
      <c r="J297" s="15">
        <v>17657860</v>
      </c>
      <c r="K297" s="6" t="s">
        <v>4400</v>
      </c>
      <c r="L297" s="6" t="s">
        <v>4404</v>
      </c>
      <c r="M297" s="8">
        <v>299900</v>
      </c>
      <c r="N297" s="9">
        <v>0.7</v>
      </c>
      <c r="O297" s="17">
        <f t="shared" si="5"/>
        <v>89970</v>
      </c>
      <c r="P297" s="6" t="s">
        <v>16</v>
      </c>
    </row>
    <row r="298" spans="1:16" x14ac:dyDescent="0.35">
      <c r="A298" s="6" t="s">
        <v>5991</v>
      </c>
      <c r="B298" s="7">
        <v>46121</v>
      </c>
      <c r="C298" s="7">
        <v>46127</v>
      </c>
      <c r="D298" s="6">
        <v>3265</v>
      </c>
      <c r="E298" s="6">
        <v>334</v>
      </c>
      <c r="F298" s="15">
        <v>3</v>
      </c>
      <c r="G298" s="6" t="s">
        <v>711</v>
      </c>
      <c r="H298" s="6">
        <v>6</v>
      </c>
      <c r="I298" s="6" t="s">
        <v>890</v>
      </c>
      <c r="J298" s="15">
        <v>17657799</v>
      </c>
      <c r="K298" s="6" t="s">
        <v>4395</v>
      </c>
      <c r="L298" s="6" t="s">
        <v>4396</v>
      </c>
      <c r="M298" s="8">
        <v>279900</v>
      </c>
      <c r="N298" s="9">
        <v>0.7</v>
      </c>
      <c r="O298" s="17">
        <f t="shared" si="5"/>
        <v>83970</v>
      </c>
      <c r="P298" s="6" t="s">
        <v>16</v>
      </c>
    </row>
    <row r="299" spans="1:16" x14ac:dyDescent="0.35">
      <c r="A299" s="6" t="s">
        <v>5991</v>
      </c>
      <c r="B299" s="7">
        <v>46121</v>
      </c>
      <c r="C299" s="7">
        <v>46127</v>
      </c>
      <c r="D299" s="6">
        <v>3265</v>
      </c>
      <c r="E299" s="6">
        <v>334</v>
      </c>
      <c r="F299" s="15">
        <v>3</v>
      </c>
      <c r="G299" s="6" t="s">
        <v>711</v>
      </c>
      <c r="H299" s="6">
        <v>6</v>
      </c>
      <c r="I299" s="6" t="s">
        <v>890</v>
      </c>
      <c r="J299" s="15">
        <v>17657806</v>
      </c>
      <c r="K299" s="6" t="s">
        <v>4395</v>
      </c>
      <c r="L299" s="6" t="s">
        <v>4397</v>
      </c>
      <c r="M299" s="8">
        <v>279900</v>
      </c>
      <c r="N299" s="9">
        <v>0.7</v>
      </c>
      <c r="O299" s="17">
        <f t="shared" si="5"/>
        <v>83970</v>
      </c>
      <c r="P299" s="6" t="s">
        <v>16</v>
      </c>
    </row>
    <row r="300" spans="1:16" x14ac:dyDescent="0.35">
      <c r="A300" s="6" t="s">
        <v>5991</v>
      </c>
      <c r="B300" s="7">
        <v>46121</v>
      </c>
      <c r="C300" s="7">
        <v>46127</v>
      </c>
      <c r="D300" s="6">
        <v>3265</v>
      </c>
      <c r="E300" s="6">
        <v>334</v>
      </c>
      <c r="F300" s="15">
        <v>3</v>
      </c>
      <c r="G300" s="6" t="s">
        <v>711</v>
      </c>
      <c r="H300" s="6">
        <v>6</v>
      </c>
      <c r="I300" s="6" t="s">
        <v>890</v>
      </c>
      <c r="J300" s="15">
        <v>17657815</v>
      </c>
      <c r="K300" s="6" t="s">
        <v>4395</v>
      </c>
      <c r="L300" s="6" t="s">
        <v>4398</v>
      </c>
      <c r="M300" s="8">
        <v>279900</v>
      </c>
      <c r="N300" s="9">
        <v>0.7</v>
      </c>
      <c r="O300" s="17">
        <f t="shared" si="5"/>
        <v>83970</v>
      </c>
      <c r="P300" s="6" t="s">
        <v>16</v>
      </c>
    </row>
    <row r="301" spans="1:16" x14ac:dyDescent="0.35">
      <c r="A301" s="6" t="s">
        <v>5991</v>
      </c>
      <c r="B301" s="7">
        <v>46121</v>
      </c>
      <c r="C301" s="7">
        <v>46127</v>
      </c>
      <c r="D301" s="6">
        <v>3265</v>
      </c>
      <c r="E301" s="6">
        <v>334</v>
      </c>
      <c r="F301" s="15">
        <v>3</v>
      </c>
      <c r="G301" s="6" t="s">
        <v>711</v>
      </c>
      <c r="H301" s="6">
        <v>6</v>
      </c>
      <c r="I301" s="6" t="s">
        <v>890</v>
      </c>
      <c r="J301" s="15">
        <v>17657824</v>
      </c>
      <c r="K301" s="6" t="s">
        <v>4395</v>
      </c>
      <c r="L301" s="6" t="s">
        <v>4399</v>
      </c>
      <c r="M301" s="8">
        <v>279900</v>
      </c>
      <c r="N301" s="9">
        <v>0.7</v>
      </c>
      <c r="O301" s="17">
        <f t="shared" si="5"/>
        <v>83970</v>
      </c>
      <c r="P301" s="6" t="s">
        <v>16</v>
      </c>
    </row>
    <row r="302" spans="1:16" x14ac:dyDescent="0.35">
      <c r="A302" s="6" t="s">
        <v>5991</v>
      </c>
      <c r="B302" s="7">
        <v>46121</v>
      </c>
      <c r="C302" s="7">
        <v>46127</v>
      </c>
      <c r="D302" s="6">
        <v>3265</v>
      </c>
      <c r="E302" s="6">
        <v>334</v>
      </c>
      <c r="F302" s="15">
        <v>3</v>
      </c>
      <c r="G302" s="6" t="s">
        <v>694</v>
      </c>
      <c r="H302" s="6">
        <v>81676</v>
      </c>
      <c r="I302" s="6" t="s">
        <v>890</v>
      </c>
      <c r="J302" s="6">
        <v>89039590</v>
      </c>
      <c r="K302" s="6" t="s">
        <v>3817</v>
      </c>
      <c r="L302" s="6" t="s">
        <v>3818</v>
      </c>
      <c r="M302" s="8">
        <v>279900</v>
      </c>
      <c r="N302" s="9">
        <v>0.7</v>
      </c>
      <c r="O302" s="17">
        <f t="shared" si="5"/>
        <v>83970</v>
      </c>
      <c r="P302" s="6" t="s">
        <v>16</v>
      </c>
    </row>
    <row r="303" spans="1:16" x14ac:dyDescent="0.35">
      <c r="A303" s="6" t="s">
        <v>5991</v>
      </c>
      <c r="B303" s="7">
        <v>46121</v>
      </c>
      <c r="C303" s="7">
        <v>46127</v>
      </c>
      <c r="D303" s="6">
        <v>3265</v>
      </c>
      <c r="E303" s="6">
        <v>334</v>
      </c>
      <c r="F303" s="15">
        <v>3</v>
      </c>
      <c r="G303" s="6" t="s">
        <v>694</v>
      </c>
      <c r="H303" s="6">
        <v>81676</v>
      </c>
      <c r="I303" s="6" t="s">
        <v>890</v>
      </c>
      <c r="J303" s="6">
        <v>89039607</v>
      </c>
      <c r="K303" s="6" t="s">
        <v>3817</v>
      </c>
      <c r="L303" s="6" t="s">
        <v>3819</v>
      </c>
      <c r="M303" s="8">
        <v>279900</v>
      </c>
      <c r="N303" s="9">
        <v>0.7</v>
      </c>
      <c r="O303" s="17">
        <f t="shared" si="5"/>
        <v>83970</v>
      </c>
      <c r="P303" s="6" t="s">
        <v>16</v>
      </c>
    </row>
    <row r="304" spans="1:16" x14ac:dyDescent="0.35">
      <c r="A304" s="6" t="s">
        <v>5991</v>
      </c>
      <c r="B304" s="7">
        <v>46121</v>
      </c>
      <c r="C304" s="7">
        <v>46127</v>
      </c>
      <c r="D304" s="6">
        <v>3265</v>
      </c>
      <c r="E304" s="6">
        <v>334</v>
      </c>
      <c r="F304" s="15">
        <v>3</v>
      </c>
      <c r="G304" s="6" t="s">
        <v>694</v>
      </c>
      <c r="H304" s="6">
        <v>81676</v>
      </c>
      <c r="I304" s="6" t="s">
        <v>890</v>
      </c>
      <c r="J304" s="6">
        <v>89039616</v>
      </c>
      <c r="K304" s="6" t="s">
        <v>3817</v>
      </c>
      <c r="L304" s="6" t="s">
        <v>3820</v>
      </c>
      <c r="M304" s="8">
        <v>279900</v>
      </c>
      <c r="N304" s="9">
        <v>0.7</v>
      </c>
      <c r="O304" s="17">
        <f t="shared" si="5"/>
        <v>83970</v>
      </c>
      <c r="P304" s="6" t="s">
        <v>16</v>
      </c>
    </row>
    <row r="305" spans="1:16" x14ac:dyDescent="0.35">
      <c r="A305" s="6" t="s">
        <v>5991</v>
      </c>
      <c r="B305" s="7">
        <v>46121</v>
      </c>
      <c r="C305" s="7">
        <v>46127</v>
      </c>
      <c r="D305" s="6">
        <v>3265</v>
      </c>
      <c r="E305" s="6">
        <v>334</v>
      </c>
      <c r="F305" s="15">
        <v>3</v>
      </c>
      <c r="G305" s="6" t="s">
        <v>694</v>
      </c>
      <c r="H305" s="6">
        <v>81676</v>
      </c>
      <c r="I305" s="6" t="s">
        <v>890</v>
      </c>
      <c r="J305" s="6">
        <v>89039625</v>
      </c>
      <c r="K305" s="6" t="s">
        <v>3817</v>
      </c>
      <c r="L305" s="6" t="s">
        <v>3821</v>
      </c>
      <c r="M305" s="8">
        <v>279900</v>
      </c>
      <c r="N305" s="9">
        <v>0.7</v>
      </c>
      <c r="O305" s="17">
        <f t="shared" si="5"/>
        <v>83970</v>
      </c>
      <c r="P305" s="6" t="s">
        <v>16</v>
      </c>
    </row>
    <row r="306" spans="1:16" x14ac:dyDescent="0.35">
      <c r="A306" s="6" t="s">
        <v>5991</v>
      </c>
      <c r="B306" s="7">
        <v>46121</v>
      </c>
      <c r="C306" s="7">
        <v>46127</v>
      </c>
      <c r="D306" s="6">
        <v>3265</v>
      </c>
      <c r="E306" s="6">
        <v>334</v>
      </c>
      <c r="F306" s="15">
        <v>3</v>
      </c>
      <c r="G306" s="6" t="s">
        <v>694</v>
      </c>
      <c r="H306" s="6">
        <v>81676</v>
      </c>
      <c r="I306" s="6" t="s">
        <v>890</v>
      </c>
      <c r="J306" s="6">
        <v>15823095</v>
      </c>
      <c r="K306" s="6" t="s">
        <v>3822</v>
      </c>
      <c r="L306" s="6" t="s">
        <v>3823</v>
      </c>
      <c r="M306" s="8">
        <v>279900</v>
      </c>
      <c r="N306" s="9">
        <v>0.7</v>
      </c>
      <c r="O306" s="17">
        <f t="shared" si="5"/>
        <v>83970</v>
      </c>
      <c r="P306" s="6" t="s">
        <v>16</v>
      </c>
    </row>
    <row r="307" spans="1:16" x14ac:dyDescent="0.35">
      <c r="A307" s="6" t="s">
        <v>5991</v>
      </c>
      <c r="B307" s="7">
        <v>46121</v>
      </c>
      <c r="C307" s="7">
        <v>46127</v>
      </c>
      <c r="D307" s="6">
        <v>3265</v>
      </c>
      <c r="E307" s="6">
        <v>334</v>
      </c>
      <c r="F307" s="15">
        <v>3</v>
      </c>
      <c r="G307" s="6" t="s">
        <v>694</v>
      </c>
      <c r="H307" s="6">
        <v>81676</v>
      </c>
      <c r="I307" s="6" t="s">
        <v>890</v>
      </c>
      <c r="J307" s="6">
        <v>15823102</v>
      </c>
      <c r="K307" s="6" t="s">
        <v>3822</v>
      </c>
      <c r="L307" s="6" t="s">
        <v>3824</v>
      </c>
      <c r="M307" s="8">
        <v>279900</v>
      </c>
      <c r="N307" s="9">
        <v>0.7</v>
      </c>
      <c r="O307" s="17">
        <f t="shared" si="5"/>
        <v>83970</v>
      </c>
      <c r="P307" s="6" t="s">
        <v>16</v>
      </c>
    </row>
    <row r="308" spans="1:16" x14ac:dyDescent="0.35">
      <c r="A308" s="6" t="s">
        <v>5991</v>
      </c>
      <c r="B308" s="7">
        <v>46121</v>
      </c>
      <c r="C308" s="7">
        <v>46127</v>
      </c>
      <c r="D308" s="6">
        <v>3265</v>
      </c>
      <c r="E308" s="6">
        <v>334</v>
      </c>
      <c r="F308" s="15">
        <v>3</v>
      </c>
      <c r="G308" s="6" t="s">
        <v>694</v>
      </c>
      <c r="H308" s="6">
        <v>81676</v>
      </c>
      <c r="I308" s="6" t="s">
        <v>890</v>
      </c>
      <c r="J308" s="6">
        <v>15823111</v>
      </c>
      <c r="K308" s="6" t="s">
        <v>3822</v>
      </c>
      <c r="L308" s="6" t="s">
        <v>3825</v>
      </c>
      <c r="M308" s="8">
        <v>279900</v>
      </c>
      <c r="N308" s="9">
        <v>0.7</v>
      </c>
      <c r="O308" s="17">
        <f t="shared" si="5"/>
        <v>83970</v>
      </c>
      <c r="P308" s="6" t="s">
        <v>16</v>
      </c>
    </row>
    <row r="309" spans="1:16" x14ac:dyDescent="0.35">
      <c r="A309" s="6" t="s">
        <v>5991</v>
      </c>
      <c r="B309" s="7">
        <v>46121</v>
      </c>
      <c r="C309" s="7">
        <v>46127</v>
      </c>
      <c r="D309" s="6">
        <v>3265</v>
      </c>
      <c r="E309" s="6">
        <v>334</v>
      </c>
      <c r="F309" s="15">
        <v>3</v>
      </c>
      <c r="G309" s="6" t="s">
        <v>694</v>
      </c>
      <c r="H309" s="6">
        <v>81676</v>
      </c>
      <c r="I309" s="6" t="s">
        <v>890</v>
      </c>
      <c r="J309" s="6">
        <v>15823120</v>
      </c>
      <c r="K309" s="6" t="s">
        <v>3822</v>
      </c>
      <c r="L309" s="6" t="s">
        <v>3826</v>
      </c>
      <c r="M309" s="8">
        <v>279900</v>
      </c>
      <c r="N309" s="9">
        <v>0.7</v>
      </c>
      <c r="O309" s="17">
        <f t="shared" si="5"/>
        <v>83970</v>
      </c>
      <c r="P309" s="6" t="s">
        <v>16</v>
      </c>
    </row>
    <row r="310" spans="1:16" x14ac:dyDescent="0.35">
      <c r="A310" s="6" t="s">
        <v>5991</v>
      </c>
      <c r="B310" s="7">
        <v>46121</v>
      </c>
      <c r="C310" s="7">
        <v>46127</v>
      </c>
      <c r="D310" s="6">
        <v>3265</v>
      </c>
      <c r="E310" s="6">
        <v>334</v>
      </c>
      <c r="F310" s="15">
        <v>3</v>
      </c>
      <c r="G310" s="6" t="s">
        <v>694</v>
      </c>
      <c r="H310" s="6">
        <v>81676</v>
      </c>
      <c r="I310" s="6" t="s">
        <v>890</v>
      </c>
      <c r="J310" s="6">
        <v>15111256</v>
      </c>
      <c r="K310" s="6" t="s">
        <v>3827</v>
      </c>
      <c r="L310" s="6" t="s">
        <v>3828</v>
      </c>
      <c r="M310" s="8">
        <v>279900</v>
      </c>
      <c r="N310" s="9">
        <v>0.7</v>
      </c>
      <c r="O310" s="17">
        <f t="shared" si="5"/>
        <v>83970</v>
      </c>
      <c r="P310" s="6" t="s">
        <v>16</v>
      </c>
    </row>
    <row r="311" spans="1:16" x14ac:dyDescent="0.35">
      <c r="A311" s="6" t="s">
        <v>5991</v>
      </c>
      <c r="B311" s="7">
        <v>46121</v>
      </c>
      <c r="C311" s="7">
        <v>46127</v>
      </c>
      <c r="D311" s="6">
        <v>3265</v>
      </c>
      <c r="E311" s="6">
        <v>334</v>
      </c>
      <c r="F311" s="15">
        <v>3</v>
      </c>
      <c r="G311" s="6" t="s">
        <v>694</v>
      </c>
      <c r="H311" s="6">
        <v>81676</v>
      </c>
      <c r="I311" s="6" t="s">
        <v>890</v>
      </c>
      <c r="J311" s="6">
        <v>15111265</v>
      </c>
      <c r="K311" s="6" t="s">
        <v>3827</v>
      </c>
      <c r="L311" s="6" t="s">
        <v>3829</v>
      </c>
      <c r="M311" s="8">
        <v>279900</v>
      </c>
      <c r="N311" s="9">
        <v>0.7</v>
      </c>
      <c r="O311" s="17">
        <f t="shared" si="5"/>
        <v>83970</v>
      </c>
      <c r="P311" s="6" t="s">
        <v>16</v>
      </c>
    </row>
    <row r="312" spans="1:16" x14ac:dyDescent="0.35">
      <c r="A312" s="6" t="s">
        <v>5991</v>
      </c>
      <c r="B312" s="7">
        <v>46121</v>
      </c>
      <c r="C312" s="7">
        <v>46127</v>
      </c>
      <c r="D312" s="6">
        <v>3265</v>
      </c>
      <c r="E312" s="6">
        <v>334</v>
      </c>
      <c r="F312" s="15">
        <v>3</v>
      </c>
      <c r="G312" s="6" t="s">
        <v>694</v>
      </c>
      <c r="H312" s="6">
        <v>81676</v>
      </c>
      <c r="I312" s="6" t="s">
        <v>890</v>
      </c>
      <c r="J312" s="6">
        <v>15111274</v>
      </c>
      <c r="K312" s="6" t="s">
        <v>3827</v>
      </c>
      <c r="L312" s="6" t="s">
        <v>3830</v>
      </c>
      <c r="M312" s="8">
        <v>279900</v>
      </c>
      <c r="N312" s="9">
        <v>0.7</v>
      </c>
      <c r="O312" s="17">
        <f t="shared" si="5"/>
        <v>83970</v>
      </c>
      <c r="P312" s="6" t="s">
        <v>16</v>
      </c>
    </row>
    <row r="313" spans="1:16" x14ac:dyDescent="0.35">
      <c r="A313" s="6" t="s">
        <v>5991</v>
      </c>
      <c r="B313" s="7">
        <v>46121</v>
      </c>
      <c r="C313" s="7">
        <v>46127</v>
      </c>
      <c r="D313" s="6">
        <v>3265</v>
      </c>
      <c r="E313" s="6">
        <v>334</v>
      </c>
      <c r="F313" s="15">
        <v>3</v>
      </c>
      <c r="G313" s="6" t="s">
        <v>694</v>
      </c>
      <c r="H313" s="6">
        <v>81676</v>
      </c>
      <c r="I313" s="6" t="s">
        <v>890</v>
      </c>
      <c r="J313" s="6">
        <v>15111283</v>
      </c>
      <c r="K313" s="6" t="s">
        <v>3827</v>
      </c>
      <c r="L313" s="6" t="s">
        <v>3831</v>
      </c>
      <c r="M313" s="8">
        <v>279900</v>
      </c>
      <c r="N313" s="9">
        <v>0.7</v>
      </c>
      <c r="O313" s="17">
        <f t="shared" si="5"/>
        <v>83970</v>
      </c>
      <c r="P313" s="6" t="s">
        <v>16</v>
      </c>
    </row>
    <row r="314" spans="1:16" x14ac:dyDescent="0.35">
      <c r="A314" s="6" t="s">
        <v>5991</v>
      </c>
      <c r="B314" s="7">
        <v>46121</v>
      </c>
      <c r="C314" s="7">
        <v>46127</v>
      </c>
      <c r="D314" s="6">
        <v>3265</v>
      </c>
      <c r="E314" s="6">
        <v>334</v>
      </c>
      <c r="F314" s="15">
        <v>3</v>
      </c>
      <c r="G314" s="6" t="s">
        <v>694</v>
      </c>
      <c r="H314" s="6">
        <v>81676</v>
      </c>
      <c r="I314" s="6" t="s">
        <v>890</v>
      </c>
      <c r="J314" s="6">
        <v>15823139</v>
      </c>
      <c r="K314" s="6" t="s">
        <v>3832</v>
      </c>
      <c r="L314" s="6" t="s">
        <v>3833</v>
      </c>
      <c r="M314" s="8">
        <v>279900</v>
      </c>
      <c r="N314" s="9">
        <v>0.7</v>
      </c>
      <c r="O314" s="17">
        <f t="shared" si="5"/>
        <v>83970</v>
      </c>
      <c r="P314" s="6" t="s">
        <v>16</v>
      </c>
    </row>
    <row r="315" spans="1:16" x14ac:dyDescent="0.35">
      <c r="A315" s="6" t="s">
        <v>5991</v>
      </c>
      <c r="B315" s="7">
        <v>46121</v>
      </c>
      <c r="C315" s="7">
        <v>46127</v>
      </c>
      <c r="D315" s="6">
        <v>3265</v>
      </c>
      <c r="E315" s="6">
        <v>334</v>
      </c>
      <c r="F315" s="15">
        <v>3</v>
      </c>
      <c r="G315" s="6" t="s">
        <v>694</v>
      </c>
      <c r="H315" s="6">
        <v>81676</v>
      </c>
      <c r="I315" s="6" t="s">
        <v>890</v>
      </c>
      <c r="J315" s="6">
        <v>15823148</v>
      </c>
      <c r="K315" s="6" t="s">
        <v>3832</v>
      </c>
      <c r="L315" s="6" t="s">
        <v>3834</v>
      </c>
      <c r="M315" s="8">
        <v>279900</v>
      </c>
      <c r="N315" s="9">
        <v>0.7</v>
      </c>
      <c r="O315" s="17">
        <f t="shared" si="5"/>
        <v>83970</v>
      </c>
      <c r="P315" s="6" t="s">
        <v>16</v>
      </c>
    </row>
    <row r="316" spans="1:16" x14ac:dyDescent="0.35">
      <c r="A316" s="6" t="s">
        <v>5991</v>
      </c>
      <c r="B316" s="7">
        <v>46121</v>
      </c>
      <c r="C316" s="7">
        <v>46127</v>
      </c>
      <c r="D316" s="6">
        <v>3265</v>
      </c>
      <c r="E316" s="6">
        <v>334</v>
      </c>
      <c r="F316" s="15">
        <v>3</v>
      </c>
      <c r="G316" s="6" t="s">
        <v>694</v>
      </c>
      <c r="H316" s="6">
        <v>81676</v>
      </c>
      <c r="I316" s="6" t="s">
        <v>890</v>
      </c>
      <c r="J316" s="6">
        <v>15823157</v>
      </c>
      <c r="K316" s="6" t="s">
        <v>3832</v>
      </c>
      <c r="L316" s="6" t="s">
        <v>3835</v>
      </c>
      <c r="M316" s="8">
        <v>279900</v>
      </c>
      <c r="N316" s="9">
        <v>0.7</v>
      </c>
      <c r="O316" s="17">
        <f t="shared" si="5"/>
        <v>83970</v>
      </c>
      <c r="P316" s="6" t="s">
        <v>16</v>
      </c>
    </row>
    <row r="317" spans="1:16" x14ac:dyDescent="0.35">
      <c r="A317" s="6" t="s">
        <v>5991</v>
      </c>
      <c r="B317" s="7">
        <v>46121</v>
      </c>
      <c r="C317" s="7">
        <v>46127</v>
      </c>
      <c r="D317" s="6">
        <v>3265</v>
      </c>
      <c r="E317" s="6">
        <v>334</v>
      </c>
      <c r="F317" s="15">
        <v>3</v>
      </c>
      <c r="G317" s="6" t="s">
        <v>694</v>
      </c>
      <c r="H317" s="6">
        <v>81676</v>
      </c>
      <c r="I317" s="6" t="s">
        <v>890</v>
      </c>
      <c r="J317" s="6">
        <v>15823166</v>
      </c>
      <c r="K317" s="6" t="s">
        <v>3832</v>
      </c>
      <c r="L317" s="6" t="s">
        <v>3836</v>
      </c>
      <c r="M317" s="8">
        <v>279900</v>
      </c>
      <c r="N317" s="9">
        <v>0.7</v>
      </c>
      <c r="O317" s="17">
        <f t="shared" si="5"/>
        <v>83970</v>
      </c>
      <c r="P317" s="6" t="s">
        <v>16</v>
      </c>
    </row>
    <row r="318" spans="1:16" x14ac:dyDescent="0.35">
      <c r="A318" s="6" t="s">
        <v>5991</v>
      </c>
      <c r="B318" s="7">
        <v>46121</v>
      </c>
      <c r="C318" s="7">
        <v>46127</v>
      </c>
      <c r="D318" s="6">
        <v>3265</v>
      </c>
      <c r="E318" s="6">
        <v>334</v>
      </c>
      <c r="F318" s="15">
        <v>3</v>
      </c>
      <c r="G318" s="6" t="s">
        <v>694</v>
      </c>
      <c r="H318" s="6">
        <v>81676</v>
      </c>
      <c r="I318" s="6" t="s">
        <v>890</v>
      </c>
      <c r="J318" s="6">
        <v>15823175</v>
      </c>
      <c r="K318" s="6" t="s">
        <v>3837</v>
      </c>
      <c r="L318" s="6" t="s">
        <v>3838</v>
      </c>
      <c r="M318" s="8">
        <v>329900</v>
      </c>
      <c r="N318" s="9">
        <v>0.7</v>
      </c>
      <c r="O318" s="17">
        <f t="shared" si="5"/>
        <v>98970.000000000029</v>
      </c>
      <c r="P318" s="6" t="s">
        <v>16</v>
      </c>
    </row>
    <row r="319" spans="1:16" x14ac:dyDescent="0.35">
      <c r="A319" s="6" t="s">
        <v>5991</v>
      </c>
      <c r="B319" s="7">
        <v>46121</v>
      </c>
      <c r="C319" s="7">
        <v>46127</v>
      </c>
      <c r="D319" s="6">
        <v>3265</v>
      </c>
      <c r="E319" s="6">
        <v>334</v>
      </c>
      <c r="F319" s="15">
        <v>3</v>
      </c>
      <c r="G319" s="6" t="s">
        <v>694</v>
      </c>
      <c r="H319" s="6">
        <v>81676</v>
      </c>
      <c r="I319" s="6" t="s">
        <v>890</v>
      </c>
      <c r="J319" s="6">
        <v>15823184</v>
      </c>
      <c r="K319" s="6" t="s">
        <v>3837</v>
      </c>
      <c r="L319" s="6" t="s">
        <v>3839</v>
      </c>
      <c r="M319" s="8">
        <v>329900</v>
      </c>
      <c r="N319" s="9">
        <v>0.7</v>
      </c>
      <c r="O319" s="17">
        <f t="shared" si="5"/>
        <v>98970.000000000029</v>
      </c>
      <c r="P319" s="6" t="s">
        <v>16</v>
      </c>
    </row>
    <row r="320" spans="1:16" x14ac:dyDescent="0.35">
      <c r="A320" s="6" t="s">
        <v>5991</v>
      </c>
      <c r="B320" s="7">
        <v>46121</v>
      </c>
      <c r="C320" s="7">
        <v>46127</v>
      </c>
      <c r="D320" s="6">
        <v>3265</v>
      </c>
      <c r="E320" s="6">
        <v>334</v>
      </c>
      <c r="F320" s="15">
        <v>3</v>
      </c>
      <c r="G320" s="6" t="s">
        <v>694</v>
      </c>
      <c r="H320" s="6">
        <v>81676</v>
      </c>
      <c r="I320" s="6" t="s">
        <v>890</v>
      </c>
      <c r="J320" s="6">
        <v>15823193</v>
      </c>
      <c r="K320" s="6" t="s">
        <v>3837</v>
      </c>
      <c r="L320" s="6" t="s">
        <v>3840</v>
      </c>
      <c r="M320" s="8">
        <v>329900</v>
      </c>
      <c r="N320" s="9">
        <v>0.7</v>
      </c>
      <c r="O320" s="17">
        <f t="shared" si="5"/>
        <v>98970.000000000029</v>
      </c>
      <c r="P320" s="6" t="s">
        <v>16</v>
      </c>
    </row>
    <row r="321" spans="1:16" x14ac:dyDescent="0.35">
      <c r="A321" s="6" t="s">
        <v>5991</v>
      </c>
      <c r="B321" s="7">
        <v>46121</v>
      </c>
      <c r="C321" s="7">
        <v>46127</v>
      </c>
      <c r="D321" s="6">
        <v>3265</v>
      </c>
      <c r="E321" s="6">
        <v>334</v>
      </c>
      <c r="F321" s="15">
        <v>3</v>
      </c>
      <c r="G321" s="6" t="s">
        <v>694</v>
      </c>
      <c r="H321" s="6">
        <v>81676</v>
      </c>
      <c r="I321" s="6" t="s">
        <v>890</v>
      </c>
      <c r="J321" s="6">
        <v>15823200</v>
      </c>
      <c r="K321" s="6" t="s">
        <v>3837</v>
      </c>
      <c r="L321" s="6" t="s">
        <v>3841</v>
      </c>
      <c r="M321" s="8">
        <v>329900</v>
      </c>
      <c r="N321" s="9">
        <v>0.7</v>
      </c>
      <c r="O321" s="17">
        <f t="shared" si="5"/>
        <v>98970.000000000029</v>
      </c>
      <c r="P321" s="6" t="s">
        <v>16</v>
      </c>
    </row>
    <row r="322" spans="1:16" x14ac:dyDescent="0.35">
      <c r="A322" s="6" t="s">
        <v>5991</v>
      </c>
      <c r="B322" s="7">
        <v>46121</v>
      </c>
      <c r="C322" s="7">
        <v>46127</v>
      </c>
      <c r="D322" s="6">
        <v>3265</v>
      </c>
      <c r="E322" s="6">
        <v>334</v>
      </c>
      <c r="F322" s="15">
        <v>3</v>
      </c>
      <c r="G322" s="6" t="s">
        <v>485</v>
      </c>
      <c r="H322" s="6">
        <v>81676</v>
      </c>
      <c r="I322" s="6" t="s">
        <v>890</v>
      </c>
      <c r="J322" s="6">
        <v>16409399</v>
      </c>
      <c r="K322" s="6" t="s">
        <v>3842</v>
      </c>
      <c r="L322" s="6" t="s">
        <v>3843</v>
      </c>
      <c r="M322" s="8">
        <v>279900</v>
      </c>
      <c r="N322" s="9">
        <v>0.7</v>
      </c>
      <c r="O322" s="17">
        <f t="shared" si="5"/>
        <v>83970</v>
      </c>
      <c r="P322" s="6" t="s">
        <v>16</v>
      </c>
    </row>
    <row r="323" spans="1:16" x14ac:dyDescent="0.35">
      <c r="A323" s="6" t="s">
        <v>5991</v>
      </c>
      <c r="B323" s="7">
        <v>46121</v>
      </c>
      <c r="C323" s="7">
        <v>46127</v>
      </c>
      <c r="D323" s="6">
        <v>3265</v>
      </c>
      <c r="E323" s="6">
        <v>334</v>
      </c>
      <c r="F323" s="15">
        <v>3</v>
      </c>
      <c r="G323" s="6" t="s">
        <v>485</v>
      </c>
      <c r="H323" s="6">
        <v>81676</v>
      </c>
      <c r="I323" s="6" t="s">
        <v>890</v>
      </c>
      <c r="J323" s="6">
        <v>16409406</v>
      </c>
      <c r="K323" s="6" t="s">
        <v>3842</v>
      </c>
      <c r="L323" s="6" t="s">
        <v>3844</v>
      </c>
      <c r="M323" s="8">
        <v>279900</v>
      </c>
      <c r="N323" s="9">
        <v>0.7</v>
      </c>
      <c r="O323" s="17">
        <f t="shared" si="5"/>
        <v>83970</v>
      </c>
      <c r="P323" s="6" t="s">
        <v>16</v>
      </c>
    </row>
    <row r="324" spans="1:16" x14ac:dyDescent="0.35">
      <c r="A324" s="6" t="s">
        <v>5991</v>
      </c>
      <c r="B324" s="7">
        <v>46121</v>
      </c>
      <c r="C324" s="7">
        <v>46127</v>
      </c>
      <c r="D324" s="6">
        <v>3265</v>
      </c>
      <c r="E324" s="6">
        <v>334</v>
      </c>
      <c r="F324" s="15">
        <v>3</v>
      </c>
      <c r="G324" s="6" t="s">
        <v>485</v>
      </c>
      <c r="H324" s="6">
        <v>81676</v>
      </c>
      <c r="I324" s="6" t="s">
        <v>890</v>
      </c>
      <c r="J324" s="6">
        <v>16409415</v>
      </c>
      <c r="K324" s="6" t="s">
        <v>3842</v>
      </c>
      <c r="L324" s="6" t="s">
        <v>3845</v>
      </c>
      <c r="M324" s="8">
        <v>279900</v>
      </c>
      <c r="N324" s="9">
        <v>0.7</v>
      </c>
      <c r="O324" s="17">
        <f t="shared" si="5"/>
        <v>83970</v>
      </c>
      <c r="P324" s="6" t="s">
        <v>16</v>
      </c>
    </row>
    <row r="325" spans="1:16" x14ac:dyDescent="0.35">
      <c r="A325" s="6" t="s">
        <v>5991</v>
      </c>
      <c r="B325" s="7">
        <v>46121</v>
      </c>
      <c r="C325" s="7">
        <v>46127</v>
      </c>
      <c r="D325" s="6">
        <v>3265</v>
      </c>
      <c r="E325" s="6">
        <v>334</v>
      </c>
      <c r="F325" s="15">
        <v>3</v>
      </c>
      <c r="G325" s="6" t="s">
        <v>485</v>
      </c>
      <c r="H325" s="6">
        <v>81676</v>
      </c>
      <c r="I325" s="6" t="s">
        <v>890</v>
      </c>
      <c r="J325" s="6">
        <v>16409424</v>
      </c>
      <c r="K325" s="6" t="s">
        <v>3842</v>
      </c>
      <c r="L325" s="6" t="s">
        <v>3846</v>
      </c>
      <c r="M325" s="8">
        <v>279900</v>
      </c>
      <c r="N325" s="9">
        <v>0.7</v>
      </c>
      <c r="O325" s="17">
        <f t="shared" si="5"/>
        <v>83970</v>
      </c>
      <c r="P325" s="6" t="s">
        <v>16</v>
      </c>
    </row>
    <row r="326" spans="1:16" x14ac:dyDescent="0.35">
      <c r="A326" s="6" t="s">
        <v>5991</v>
      </c>
      <c r="B326" s="7">
        <v>46121</v>
      </c>
      <c r="C326" s="7">
        <v>46127</v>
      </c>
      <c r="D326" s="6">
        <v>3265</v>
      </c>
      <c r="E326" s="6">
        <v>334</v>
      </c>
      <c r="F326" s="15">
        <v>3</v>
      </c>
      <c r="G326" s="6" t="s">
        <v>694</v>
      </c>
      <c r="H326" s="6">
        <v>81676</v>
      </c>
      <c r="I326" s="6" t="s">
        <v>890</v>
      </c>
      <c r="J326" s="6">
        <v>16409433</v>
      </c>
      <c r="K326" s="6" t="s">
        <v>3847</v>
      </c>
      <c r="L326" s="6" t="s">
        <v>3848</v>
      </c>
      <c r="M326" s="8">
        <v>299900</v>
      </c>
      <c r="N326" s="9">
        <v>0.7</v>
      </c>
      <c r="O326" s="17">
        <f t="shared" si="5"/>
        <v>89970</v>
      </c>
      <c r="P326" s="6" t="s">
        <v>16</v>
      </c>
    </row>
    <row r="327" spans="1:16" x14ac:dyDescent="0.35">
      <c r="A327" s="6" t="s">
        <v>5991</v>
      </c>
      <c r="B327" s="7">
        <v>46121</v>
      </c>
      <c r="C327" s="7">
        <v>46127</v>
      </c>
      <c r="D327" s="6">
        <v>3265</v>
      </c>
      <c r="E327" s="6">
        <v>334</v>
      </c>
      <c r="F327" s="15">
        <v>3</v>
      </c>
      <c r="G327" s="6" t="s">
        <v>694</v>
      </c>
      <c r="H327" s="6">
        <v>81676</v>
      </c>
      <c r="I327" s="6" t="s">
        <v>890</v>
      </c>
      <c r="J327" s="6">
        <v>16409442</v>
      </c>
      <c r="K327" s="6" t="s">
        <v>3847</v>
      </c>
      <c r="L327" s="6" t="s">
        <v>3849</v>
      </c>
      <c r="M327" s="8">
        <v>299900</v>
      </c>
      <c r="N327" s="9">
        <v>0.7</v>
      </c>
      <c r="O327" s="17">
        <f t="shared" si="5"/>
        <v>89970</v>
      </c>
      <c r="P327" s="6" t="s">
        <v>16</v>
      </c>
    </row>
    <row r="328" spans="1:16" x14ac:dyDescent="0.35">
      <c r="A328" s="6" t="s">
        <v>5991</v>
      </c>
      <c r="B328" s="7">
        <v>46121</v>
      </c>
      <c r="C328" s="7">
        <v>46127</v>
      </c>
      <c r="D328" s="6">
        <v>3265</v>
      </c>
      <c r="E328" s="6">
        <v>334</v>
      </c>
      <c r="F328" s="15">
        <v>3</v>
      </c>
      <c r="G328" s="6" t="s">
        <v>694</v>
      </c>
      <c r="H328" s="6">
        <v>81676</v>
      </c>
      <c r="I328" s="6" t="s">
        <v>890</v>
      </c>
      <c r="J328" s="6">
        <v>16409451</v>
      </c>
      <c r="K328" s="6" t="s">
        <v>3847</v>
      </c>
      <c r="L328" s="6" t="s">
        <v>3850</v>
      </c>
      <c r="M328" s="8">
        <v>299900</v>
      </c>
      <c r="N328" s="9">
        <v>0.7</v>
      </c>
      <c r="O328" s="17">
        <f t="shared" si="5"/>
        <v>89970</v>
      </c>
      <c r="P328" s="6" t="s">
        <v>16</v>
      </c>
    </row>
    <row r="329" spans="1:16" x14ac:dyDescent="0.35">
      <c r="A329" s="6" t="s">
        <v>5991</v>
      </c>
      <c r="B329" s="7">
        <v>46121</v>
      </c>
      <c r="C329" s="7">
        <v>46127</v>
      </c>
      <c r="D329" s="6">
        <v>3265</v>
      </c>
      <c r="E329" s="6">
        <v>334</v>
      </c>
      <c r="F329" s="15">
        <v>3</v>
      </c>
      <c r="G329" s="6" t="s">
        <v>694</v>
      </c>
      <c r="H329" s="6">
        <v>81676</v>
      </c>
      <c r="I329" s="6" t="s">
        <v>890</v>
      </c>
      <c r="J329" s="6">
        <v>16409460</v>
      </c>
      <c r="K329" s="6" t="s">
        <v>3847</v>
      </c>
      <c r="L329" s="6" t="s">
        <v>3851</v>
      </c>
      <c r="M329" s="8">
        <v>299900</v>
      </c>
      <c r="N329" s="9">
        <v>0.7</v>
      </c>
      <c r="O329" s="17">
        <f t="shared" si="5"/>
        <v>89970</v>
      </c>
      <c r="P329" s="6" t="s">
        <v>16</v>
      </c>
    </row>
    <row r="330" spans="1:16" x14ac:dyDescent="0.35">
      <c r="A330" s="6" t="s">
        <v>5991</v>
      </c>
      <c r="B330" s="7">
        <v>46121</v>
      </c>
      <c r="C330" s="7">
        <v>46127</v>
      </c>
      <c r="D330" s="6">
        <v>3265</v>
      </c>
      <c r="E330" s="6">
        <v>334</v>
      </c>
      <c r="F330" s="15">
        <v>3</v>
      </c>
      <c r="G330" s="6" t="s">
        <v>711</v>
      </c>
      <c r="H330" s="6">
        <v>81676</v>
      </c>
      <c r="I330" s="6" t="s">
        <v>890</v>
      </c>
      <c r="J330" s="6">
        <v>16804194</v>
      </c>
      <c r="K330" s="6" t="s">
        <v>3852</v>
      </c>
      <c r="L330" s="6" t="s">
        <v>3853</v>
      </c>
      <c r="M330" s="8">
        <v>279900</v>
      </c>
      <c r="N330" s="9">
        <v>0.7</v>
      </c>
      <c r="O330" s="17">
        <f t="shared" si="5"/>
        <v>83970</v>
      </c>
      <c r="P330" s="6" t="s">
        <v>16</v>
      </c>
    </row>
    <row r="331" spans="1:16" x14ac:dyDescent="0.35">
      <c r="A331" s="6" t="s">
        <v>5991</v>
      </c>
      <c r="B331" s="7">
        <v>46121</v>
      </c>
      <c r="C331" s="7">
        <v>46127</v>
      </c>
      <c r="D331" s="6">
        <v>3265</v>
      </c>
      <c r="E331" s="6">
        <v>334</v>
      </c>
      <c r="F331" s="15">
        <v>3</v>
      </c>
      <c r="G331" s="6" t="s">
        <v>711</v>
      </c>
      <c r="H331" s="6">
        <v>81676</v>
      </c>
      <c r="I331" s="6" t="s">
        <v>890</v>
      </c>
      <c r="J331" s="6">
        <v>16804201</v>
      </c>
      <c r="K331" s="6" t="s">
        <v>3852</v>
      </c>
      <c r="L331" s="6" t="s">
        <v>3854</v>
      </c>
      <c r="M331" s="8">
        <v>279900</v>
      </c>
      <c r="N331" s="9">
        <v>0.7</v>
      </c>
      <c r="O331" s="17">
        <f t="shared" si="5"/>
        <v>83970</v>
      </c>
      <c r="P331" s="6" t="s">
        <v>16</v>
      </c>
    </row>
    <row r="332" spans="1:16" x14ac:dyDescent="0.35">
      <c r="A332" s="6" t="s">
        <v>5991</v>
      </c>
      <c r="B332" s="7">
        <v>46121</v>
      </c>
      <c r="C332" s="7">
        <v>46127</v>
      </c>
      <c r="D332" s="6">
        <v>3265</v>
      </c>
      <c r="E332" s="6">
        <v>334</v>
      </c>
      <c r="F332" s="15">
        <v>3</v>
      </c>
      <c r="G332" s="6" t="s">
        <v>711</v>
      </c>
      <c r="H332" s="6">
        <v>81676</v>
      </c>
      <c r="I332" s="6" t="s">
        <v>890</v>
      </c>
      <c r="J332" s="6">
        <v>16804210</v>
      </c>
      <c r="K332" s="6" t="s">
        <v>3852</v>
      </c>
      <c r="L332" s="6" t="s">
        <v>3855</v>
      </c>
      <c r="M332" s="8">
        <v>279900</v>
      </c>
      <c r="N332" s="9">
        <v>0.7</v>
      </c>
      <c r="O332" s="17">
        <f t="shared" si="5"/>
        <v>83970</v>
      </c>
      <c r="P332" s="6" t="s">
        <v>16</v>
      </c>
    </row>
    <row r="333" spans="1:16" x14ac:dyDescent="0.35">
      <c r="A333" s="6" t="s">
        <v>5991</v>
      </c>
      <c r="B333" s="7">
        <v>46121</v>
      </c>
      <c r="C333" s="7">
        <v>46127</v>
      </c>
      <c r="D333" s="6">
        <v>3265</v>
      </c>
      <c r="E333" s="6">
        <v>334</v>
      </c>
      <c r="F333" s="15">
        <v>3</v>
      </c>
      <c r="G333" s="6" t="s">
        <v>711</v>
      </c>
      <c r="H333" s="6">
        <v>81676</v>
      </c>
      <c r="I333" s="6" t="s">
        <v>890</v>
      </c>
      <c r="J333" s="6">
        <v>16804229</v>
      </c>
      <c r="K333" s="6" t="s">
        <v>3852</v>
      </c>
      <c r="L333" s="6" t="s">
        <v>3856</v>
      </c>
      <c r="M333" s="8">
        <v>279900</v>
      </c>
      <c r="N333" s="9">
        <v>0.7</v>
      </c>
      <c r="O333" s="17">
        <f t="shared" si="5"/>
        <v>83970</v>
      </c>
      <c r="P333" s="6" t="s">
        <v>16</v>
      </c>
    </row>
    <row r="334" spans="1:16" x14ac:dyDescent="0.35">
      <c r="A334" s="6" t="s">
        <v>5991</v>
      </c>
      <c r="B334" s="7">
        <v>46121</v>
      </c>
      <c r="C334" s="7">
        <v>46127</v>
      </c>
      <c r="D334" s="6">
        <v>3265</v>
      </c>
      <c r="E334" s="6">
        <v>334</v>
      </c>
      <c r="F334" s="15">
        <v>3</v>
      </c>
      <c r="G334" s="6" t="s">
        <v>3917</v>
      </c>
      <c r="H334" s="6">
        <v>1</v>
      </c>
      <c r="I334" s="6" t="s">
        <v>890</v>
      </c>
      <c r="J334" s="6">
        <v>16275793</v>
      </c>
      <c r="K334" s="6" t="s">
        <v>3918</v>
      </c>
      <c r="L334" s="6" t="s">
        <v>3919</v>
      </c>
      <c r="M334" s="8">
        <v>149900</v>
      </c>
      <c r="N334" s="9">
        <v>0.7</v>
      </c>
      <c r="O334" s="17">
        <f t="shared" si="5"/>
        <v>44970</v>
      </c>
      <c r="P334" s="6" t="s">
        <v>16</v>
      </c>
    </row>
    <row r="335" spans="1:16" x14ac:dyDescent="0.35">
      <c r="A335" s="6" t="s">
        <v>5991</v>
      </c>
      <c r="B335" s="7">
        <v>46121</v>
      </c>
      <c r="C335" s="7">
        <v>46127</v>
      </c>
      <c r="D335" s="15">
        <v>3265</v>
      </c>
      <c r="E335" s="6">
        <v>334</v>
      </c>
      <c r="F335" s="6">
        <v>3</v>
      </c>
      <c r="G335" s="6" t="s">
        <v>4177</v>
      </c>
      <c r="H335" s="6">
        <v>81574</v>
      </c>
      <c r="I335" s="6" t="s">
        <v>890</v>
      </c>
      <c r="J335" s="6">
        <v>16422883</v>
      </c>
      <c r="K335" s="6" t="s">
        <v>4178</v>
      </c>
      <c r="L335" s="6" t="s">
        <v>4179</v>
      </c>
      <c r="M335" s="8">
        <v>249900</v>
      </c>
      <c r="N335" s="9">
        <v>0.7</v>
      </c>
      <c r="O335" s="17">
        <f t="shared" si="5"/>
        <v>74970</v>
      </c>
      <c r="P335" s="6" t="s">
        <v>16</v>
      </c>
    </row>
    <row r="336" spans="1:16" x14ac:dyDescent="0.35">
      <c r="A336" s="6" t="s">
        <v>5991</v>
      </c>
      <c r="B336" s="7">
        <v>46121</v>
      </c>
      <c r="C336" s="7">
        <v>46127</v>
      </c>
      <c r="D336" s="15">
        <v>3265</v>
      </c>
      <c r="E336" s="6">
        <v>334</v>
      </c>
      <c r="F336" s="6">
        <v>3</v>
      </c>
      <c r="G336" s="6" t="s">
        <v>4177</v>
      </c>
      <c r="H336" s="6">
        <v>81574</v>
      </c>
      <c r="I336" s="6" t="s">
        <v>890</v>
      </c>
      <c r="J336" s="6">
        <v>16422892</v>
      </c>
      <c r="K336" s="6" t="s">
        <v>4178</v>
      </c>
      <c r="L336" s="6" t="s">
        <v>4180</v>
      </c>
      <c r="M336" s="8">
        <v>249900</v>
      </c>
      <c r="N336" s="9">
        <v>0.7</v>
      </c>
      <c r="O336" s="17">
        <f t="shared" si="5"/>
        <v>74970</v>
      </c>
      <c r="P336" s="6" t="s">
        <v>16</v>
      </c>
    </row>
    <row r="337" spans="1:16" x14ac:dyDescent="0.35">
      <c r="A337" s="6" t="s">
        <v>5991</v>
      </c>
      <c r="B337" s="7">
        <v>46121</v>
      </c>
      <c r="C337" s="7">
        <v>46127</v>
      </c>
      <c r="D337" s="15">
        <v>3265</v>
      </c>
      <c r="E337" s="6">
        <v>334</v>
      </c>
      <c r="F337" s="6">
        <v>3</v>
      </c>
      <c r="G337" s="6" t="s">
        <v>4177</v>
      </c>
      <c r="H337" s="6">
        <v>81574</v>
      </c>
      <c r="I337" s="6" t="s">
        <v>890</v>
      </c>
      <c r="J337" s="6">
        <v>16422909</v>
      </c>
      <c r="K337" s="6" t="s">
        <v>4178</v>
      </c>
      <c r="L337" s="6" t="s">
        <v>4181</v>
      </c>
      <c r="M337" s="8">
        <v>249900</v>
      </c>
      <c r="N337" s="9">
        <v>0.7</v>
      </c>
      <c r="O337" s="17">
        <f t="shared" si="5"/>
        <v>74970</v>
      </c>
      <c r="P337" s="6" t="s">
        <v>16</v>
      </c>
    </row>
    <row r="338" spans="1:16" x14ac:dyDescent="0.35">
      <c r="A338" s="6" t="s">
        <v>5991</v>
      </c>
      <c r="B338" s="7">
        <v>46121</v>
      </c>
      <c r="C338" s="7">
        <v>46127</v>
      </c>
      <c r="D338" s="15">
        <v>3265</v>
      </c>
      <c r="E338" s="6">
        <v>334</v>
      </c>
      <c r="F338" s="6">
        <v>3</v>
      </c>
      <c r="G338" s="6" t="s">
        <v>4177</v>
      </c>
      <c r="H338" s="6">
        <v>81574</v>
      </c>
      <c r="I338" s="6" t="s">
        <v>890</v>
      </c>
      <c r="J338" s="6">
        <v>16422918</v>
      </c>
      <c r="K338" s="6" t="s">
        <v>4178</v>
      </c>
      <c r="L338" s="6" t="s">
        <v>4182</v>
      </c>
      <c r="M338" s="8">
        <v>249900</v>
      </c>
      <c r="N338" s="9">
        <v>0.7</v>
      </c>
      <c r="O338" s="17">
        <f t="shared" si="5"/>
        <v>74970</v>
      </c>
      <c r="P338" s="6" t="s">
        <v>16</v>
      </c>
    </row>
    <row r="339" spans="1:16" x14ac:dyDescent="0.35">
      <c r="A339" s="6" t="s">
        <v>5991</v>
      </c>
      <c r="B339" s="7">
        <v>46121</v>
      </c>
      <c r="C339" s="7">
        <v>46127</v>
      </c>
      <c r="D339" s="15">
        <v>3265</v>
      </c>
      <c r="E339" s="6">
        <v>334</v>
      </c>
      <c r="F339" s="6">
        <v>3</v>
      </c>
      <c r="G339" s="6" t="s">
        <v>4177</v>
      </c>
      <c r="H339" s="6">
        <v>81747</v>
      </c>
      <c r="I339" s="6" t="s">
        <v>890</v>
      </c>
      <c r="J339" s="6">
        <v>16422801</v>
      </c>
      <c r="K339" s="6" t="s">
        <v>4183</v>
      </c>
      <c r="L339" s="6" t="s">
        <v>4184</v>
      </c>
      <c r="M339" s="8">
        <v>249900</v>
      </c>
      <c r="N339" s="9">
        <v>0.7</v>
      </c>
      <c r="O339" s="17">
        <f t="shared" si="5"/>
        <v>74970</v>
      </c>
      <c r="P339" s="6" t="s">
        <v>16</v>
      </c>
    </row>
    <row r="340" spans="1:16" x14ac:dyDescent="0.35">
      <c r="A340" s="6" t="s">
        <v>5991</v>
      </c>
      <c r="B340" s="7">
        <v>46121</v>
      </c>
      <c r="C340" s="7">
        <v>46127</v>
      </c>
      <c r="D340" s="15">
        <v>3265</v>
      </c>
      <c r="E340" s="6">
        <v>334</v>
      </c>
      <c r="F340" s="6">
        <v>3</v>
      </c>
      <c r="G340" s="6" t="s">
        <v>4177</v>
      </c>
      <c r="H340" s="6">
        <v>81747</v>
      </c>
      <c r="I340" s="6" t="s">
        <v>890</v>
      </c>
      <c r="J340" s="6">
        <v>16422810</v>
      </c>
      <c r="K340" s="6" t="s">
        <v>4183</v>
      </c>
      <c r="L340" s="6" t="s">
        <v>4185</v>
      </c>
      <c r="M340" s="8">
        <v>249900</v>
      </c>
      <c r="N340" s="9">
        <v>0.7</v>
      </c>
      <c r="O340" s="17">
        <f t="shared" si="5"/>
        <v>74970</v>
      </c>
      <c r="P340" s="6" t="s">
        <v>16</v>
      </c>
    </row>
    <row r="341" spans="1:16" x14ac:dyDescent="0.35">
      <c r="A341" s="6" t="s">
        <v>5991</v>
      </c>
      <c r="B341" s="7">
        <v>46121</v>
      </c>
      <c r="C341" s="7">
        <v>46127</v>
      </c>
      <c r="D341" s="15">
        <v>3265</v>
      </c>
      <c r="E341" s="6">
        <v>334</v>
      </c>
      <c r="F341" s="6">
        <v>3</v>
      </c>
      <c r="G341" s="6" t="s">
        <v>4177</v>
      </c>
      <c r="H341" s="6">
        <v>81747</v>
      </c>
      <c r="I341" s="6" t="s">
        <v>890</v>
      </c>
      <c r="J341" s="6">
        <v>16422829</v>
      </c>
      <c r="K341" s="6" t="s">
        <v>4183</v>
      </c>
      <c r="L341" s="6" t="s">
        <v>4186</v>
      </c>
      <c r="M341" s="8">
        <v>249900</v>
      </c>
      <c r="N341" s="9">
        <v>0.7</v>
      </c>
      <c r="O341" s="17">
        <f t="shared" si="5"/>
        <v>74970</v>
      </c>
      <c r="P341" s="6" t="s">
        <v>16</v>
      </c>
    </row>
    <row r="342" spans="1:16" x14ac:dyDescent="0.35">
      <c r="A342" s="6" t="s">
        <v>5991</v>
      </c>
      <c r="B342" s="7">
        <v>46121</v>
      </c>
      <c r="C342" s="7">
        <v>46127</v>
      </c>
      <c r="D342" s="15">
        <v>3265</v>
      </c>
      <c r="E342" s="6">
        <v>334</v>
      </c>
      <c r="F342" s="6">
        <v>3</v>
      </c>
      <c r="G342" s="6" t="s">
        <v>4177</v>
      </c>
      <c r="H342" s="6">
        <v>81747</v>
      </c>
      <c r="I342" s="6" t="s">
        <v>890</v>
      </c>
      <c r="J342" s="6">
        <v>16422838</v>
      </c>
      <c r="K342" s="6" t="s">
        <v>4183</v>
      </c>
      <c r="L342" s="6" t="s">
        <v>4187</v>
      </c>
      <c r="M342" s="8">
        <v>249900</v>
      </c>
      <c r="N342" s="9">
        <v>0.7</v>
      </c>
      <c r="O342" s="17">
        <f t="shared" si="5"/>
        <v>74970</v>
      </c>
      <c r="P342" s="6" t="s">
        <v>16</v>
      </c>
    </row>
    <row r="343" spans="1:16" x14ac:dyDescent="0.35">
      <c r="A343" s="6" t="s">
        <v>5991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4177</v>
      </c>
      <c r="H343" s="6">
        <v>81747</v>
      </c>
      <c r="I343" s="6" t="s">
        <v>890</v>
      </c>
      <c r="J343" s="6">
        <v>16422847</v>
      </c>
      <c r="K343" s="6" t="s">
        <v>4188</v>
      </c>
      <c r="L343" s="6" t="s">
        <v>4189</v>
      </c>
      <c r="M343" s="8">
        <v>249900</v>
      </c>
      <c r="N343" s="9">
        <v>0.7</v>
      </c>
      <c r="O343" s="17">
        <f t="shared" si="5"/>
        <v>74970</v>
      </c>
      <c r="P343" s="6" t="s">
        <v>16</v>
      </c>
    </row>
    <row r="344" spans="1:16" x14ac:dyDescent="0.35">
      <c r="A344" s="6" t="s">
        <v>5991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4177</v>
      </c>
      <c r="H344" s="6">
        <v>81747</v>
      </c>
      <c r="I344" s="6" t="s">
        <v>890</v>
      </c>
      <c r="J344" s="6">
        <v>16422856</v>
      </c>
      <c r="K344" s="6" t="s">
        <v>4188</v>
      </c>
      <c r="L344" s="6" t="s">
        <v>4190</v>
      </c>
      <c r="M344" s="8">
        <v>249900</v>
      </c>
      <c r="N344" s="9">
        <v>0.7</v>
      </c>
      <c r="O344" s="17">
        <f t="shared" si="5"/>
        <v>74970</v>
      </c>
      <c r="P344" s="6" t="s">
        <v>16</v>
      </c>
    </row>
    <row r="345" spans="1:16" x14ac:dyDescent="0.35">
      <c r="A345" s="6" t="s">
        <v>5991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4177</v>
      </c>
      <c r="H345" s="6">
        <v>81747</v>
      </c>
      <c r="I345" s="6" t="s">
        <v>890</v>
      </c>
      <c r="J345" s="6">
        <v>16422865</v>
      </c>
      <c r="K345" s="6" t="s">
        <v>4188</v>
      </c>
      <c r="L345" s="6" t="s">
        <v>4191</v>
      </c>
      <c r="M345" s="8">
        <v>249900</v>
      </c>
      <c r="N345" s="9">
        <v>0.7</v>
      </c>
      <c r="O345" s="17">
        <f t="shared" si="5"/>
        <v>74970</v>
      </c>
      <c r="P345" s="6" t="s">
        <v>16</v>
      </c>
    </row>
    <row r="346" spans="1:16" x14ac:dyDescent="0.35">
      <c r="A346" s="6" t="s">
        <v>5991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4177</v>
      </c>
      <c r="H346" s="6">
        <v>81747</v>
      </c>
      <c r="I346" s="6" t="s">
        <v>890</v>
      </c>
      <c r="J346" s="6">
        <v>16422874</v>
      </c>
      <c r="K346" s="6" t="s">
        <v>4188</v>
      </c>
      <c r="L346" s="6" t="s">
        <v>4192</v>
      </c>
      <c r="M346" s="8">
        <v>249900</v>
      </c>
      <c r="N346" s="9">
        <v>0.7</v>
      </c>
      <c r="O346" s="17">
        <f t="shared" si="5"/>
        <v>74970</v>
      </c>
      <c r="P346" s="6" t="s">
        <v>16</v>
      </c>
    </row>
    <row r="347" spans="1:16" x14ac:dyDescent="0.35">
      <c r="A347" s="6" t="s">
        <v>5991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4177</v>
      </c>
      <c r="H347" s="6">
        <v>81747</v>
      </c>
      <c r="I347" s="6" t="s">
        <v>890</v>
      </c>
      <c r="J347" s="6">
        <v>16422927</v>
      </c>
      <c r="K347" s="6" t="s">
        <v>4193</v>
      </c>
      <c r="L347" s="6" t="s">
        <v>4194</v>
      </c>
      <c r="M347" s="8">
        <v>249900</v>
      </c>
      <c r="N347" s="9">
        <v>0.7</v>
      </c>
      <c r="O347" s="17">
        <f t="shared" si="5"/>
        <v>74970</v>
      </c>
      <c r="P347" s="6" t="s">
        <v>16</v>
      </c>
    </row>
    <row r="348" spans="1:16" x14ac:dyDescent="0.35">
      <c r="A348" s="6" t="s">
        <v>5991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4177</v>
      </c>
      <c r="H348" s="6">
        <v>81747</v>
      </c>
      <c r="I348" s="6" t="s">
        <v>890</v>
      </c>
      <c r="J348" s="6">
        <v>16422936</v>
      </c>
      <c r="K348" s="6" t="s">
        <v>4193</v>
      </c>
      <c r="L348" s="6" t="s">
        <v>4195</v>
      </c>
      <c r="M348" s="8">
        <v>249900</v>
      </c>
      <c r="N348" s="9">
        <v>0.7</v>
      </c>
      <c r="O348" s="17">
        <f t="shared" si="5"/>
        <v>74970</v>
      </c>
      <c r="P348" s="6" t="s">
        <v>16</v>
      </c>
    </row>
    <row r="349" spans="1:16" x14ac:dyDescent="0.35">
      <c r="A349" s="6" t="s">
        <v>5991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4177</v>
      </c>
      <c r="H349" s="6">
        <v>81747</v>
      </c>
      <c r="I349" s="6" t="s">
        <v>890</v>
      </c>
      <c r="J349" s="6">
        <v>16422945</v>
      </c>
      <c r="K349" s="6" t="s">
        <v>4193</v>
      </c>
      <c r="L349" s="6" t="s">
        <v>4196</v>
      </c>
      <c r="M349" s="8">
        <v>249900</v>
      </c>
      <c r="N349" s="9">
        <v>0.7</v>
      </c>
      <c r="O349" s="17">
        <f t="shared" si="5"/>
        <v>74970</v>
      </c>
      <c r="P349" s="6" t="s">
        <v>16</v>
      </c>
    </row>
    <row r="350" spans="1:16" x14ac:dyDescent="0.35">
      <c r="A350" s="6" t="s">
        <v>5991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4177</v>
      </c>
      <c r="H350" s="6">
        <v>81747</v>
      </c>
      <c r="I350" s="6" t="s">
        <v>890</v>
      </c>
      <c r="J350" s="6">
        <v>16422954</v>
      </c>
      <c r="K350" s="6" t="s">
        <v>4193</v>
      </c>
      <c r="L350" s="6" t="s">
        <v>4197</v>
      </c>
      <c r="M350" s="8">
        <v>249900</v>
      </c>
      <c r="N350" s="9">
        <v>0.7</v>
      </c>
      <c r="O350" s="17">
        <f t="shared" si="5"/>
        <v>74970</v>
      </c>
      <c r="P350" s="6" t="s">
        <v>16</v>
      </c>
    </row>
    <row r="351" spans="1:16" x14ac:dyDescent="0.35">
      <c r="A351" s="6" t="s">
        <v>5991</v>
      </c>
      <c r="B351" s="7">
        <v>46121</v>
      </c>
      <c r="C351" s="7">
        <v>46127</v>
      </c>
      <c r="D351" s="6">
        <v>3265</v>
      </c>
      <c r="E351" s="6">
        <v>334</v>
      </c>
      <c r="F351" s="15">
        <v>3</v>
      </c>
      <c r="G351" s="6" t="s">
        <v>4228</v>
      </c>
      <c r="H351" s="6">
        <v>81747</v>
      </c>
      <c r="I351" s="6" t="s">
        <v>890</v>
      </c>
      <c r="J351" s="6">
        <v>17657753</v>
      </c>
      <c r="K351" s="6" t="s">
        <v>4229</v>
      </c>
      <c r="L351" s="6" t="s">
        <v>4230</v>
      </c>
      <c r="M351" s="8">
        <v>249900</v>
      </c>
      <c r="N351" s="9">
        <v>0.7</v>
      </c>
      <c r="O351" s="17">
        <f t="shared" ref="O351:O406" si="6">M351-(M351*N351)</f>
        <v>74970</v>
      </c>
      <c r="P351" s="6" t="s">
        <v>16</v>
      </c>
    </row>
    <row r="352" spans="1:16" x14ac:dyDescent="0.35">
      <c r="A352" s="6" t="s">
        <v>5991</v>
      </c>
      <c r="B352" s="7">
        <v>46121</v>
      </c>
      <c r="C352" s="7">
        <v>46127</v>
      </c>
      <c r="D352" s="6">
        <v>3265</v>
      </c>
      <c r="E352" s="6">
        <v>334</v>
      </c>
      <c r="F352" s="15">
        <v>3</v>
      </c>
      <c r="G352" s="6" t="s">
        <v>4228</v>
      </c>
      <c r="H352" s="6">
        <v>81747</v>
      </c>
      <c r="I352" s="6" t="s">
        <v>890</v>
      </c>
      <c r="J352" s="6">
        <v>17657762</v>
      </c>
      <c r="K352" s="6" t="s">
        <v>4229</v>
      </c>
      <c r="L352" s="6" t="s">
        <v>4231</v>
      </c>
      <c r="M352" s="8">
        <v>249900</v>
      </c>
      <c r="N352" s="9">
        <v>0.7</v>
      </c>
      <c r="O352" s="17">
        <f t="shared" si="6"/>
        <v>74970</v>
      </c>
      <c r="P352" s="6" t="s">
        <v>16</v>
      </c>
    </row>
    <row r="353" spans="1:16" x14ac:dyDescent="0.35">
      <c r="A353" s="6" t="s">
        <v>5991</v>
      </c>
      <c r="B353" s="7">
        <v>46121</v>
      </c>
      <c r="C353" s="7">
        <v>46127</v>
      </c>
      <c r="D353" s="6">
        <v>3265</v>
      </c>
      <c r="E353" s="6">
        <v>334</v>
      </c>
      <c r="F353" s="15">
        <v>3</v>
      </c>
      <c r="G353" s="6" t="s">
        <v>4228</v>
      </c>
      <c r="H353" s="6">
        <v>81747</v>
      </c>
      <c r="I353" s="6" t="s">
        <v>890</v>
      </c>
      <c r="J353" s="6">
        <v>17657771</v>
      </c>
      <c r="K353" s="6" t="s">
        <v>4229</v>
      </c>
      <c r="L353" s="6" t="s">
        <v>4232</v>
      </c>
      <c r="M353" s="8">
        <v>249900</v>
      </c>
      <c r="N353" s="9">
        <v>0.7</v>
      </c>
      <c r="O353" s="17">
        <f t="shared" si="6"/>
        <v>74970</v>
      </c>
      <c r="P353" s="6" t="s">
        <v>16</v>
      </c>
    </row>
    <row r="354" spans="1:16" x14ac:dyDescent="0.35">
      <c r="A354" s="6" t="s">
        <v>5991</v>
      </c>
      <c r="B354" s="7">
        <v>46121</v>
      </c>
      <c r="C354" s="7">
        <v>46127</v>
      </c>
      <c r="D354" s="6">
        <v>3265</v>
      </c>
      <c r="E354" s="6">
        <v>334</v>
      </c>
      <c r="F354" s="15">
        <v>3</v>
      </c>
      <c r="G354" s="6" t="s">
        <v>4228</v>
      </c>
      <c r="H354" s="6">
        <v>81747</v>
      </c>
      <c r="I354" s="6" t="s">
        <v>890</v>
      </c>
      <c r="J354" s="6">
        <v>17657780</v>
      </c>
      <c r="K354" s="6" t="s">
        <v>4229</v>
      </c>
      <c r="L354" s="6" t="s">
        <v>4233</v>
      </c>
      <c r="M354" s="8">
        <v>249900</v>
      </c>
      <c r="N354" s="9">
        <v>0.7</v>
      </c>
      <c r="O354" s="17">
        <f t="shared" si="6"/>
        <v>74970</v>
      </c>
      <c r="P354" s="6" t="s">
        <v>16</v>
      </c>
    </row>
    <row r="355" spans="1:16" x14ac:dyDescent="0.35">
      <c r="A355" s="6" t="s">
        <v>5991</v>
      </c>
      <c r="B355" s="7">
        <v>46121</v>
      </c>
      <c r="C355" s="7">
        <v>46127</v>
      </c>
      <c r="D355" s="15">
        <v>3265</v>
      </c>
      <c r="E355" s="6">
        <v>334</v>
      </c>
      <c r="F355" s="15">
        <v>3</v>
      </c>
      <c r="G355" s="6" t="s">
        <v>674</v>
      </c>
      <c r="H355" s="6">
        <v>5</v>
      </c>
      <c r="I355" s="6" t="s">
        <v>890</v>
      </c>
      <c r="J355" s="15">
        <v>17657913</v>
      </c>
      <c r="K355" s="6" t="s">
        <v>4380</v>
      </c>
      <c r="L355" s="6" t="s">
        <v>4381</v>
      </c>
      <c r="M355" s="8">
        <v>229900</v>
      </c>
      <c r="N355" s="9">
        <v>0.7</v>
      </c>
      <c r="O355" s="17">
        <f t="shared" si="6"/>
        <v>68970</v>
      </c>
      <c r="P355" s="6" t="s">
        <v>16</v>
      </c>
    </row>
    <row r="356" spans="1:16" x14ac:dyDescent="0.35">
      <c r="A356" s="6" t="s">
        <v>5991</v>
      </c>
      <c r="B356" s="7">
        <v>46121</v>
      </c>
      <c r="C356" s="7">
        <v>46127</v>
      </c>
      <c r="D356" s="15">
        <v>3265</v>
      </c>
      <c r="E356" s="6">
        <v>334</v>
      </c>
      <c r="F356" s="15">
        <v>3</v>
      </c>
      <c r="G356" s="6" t="s">
        <v>674</v>
      </c>
      <c r="H356" s="6">
        <v>5</v>
      </c>
      <c r="I356" s="6" t="s">
        <v>890</v>
      </c>
      <c r="J356" s="15">
        <v>17657922</v>
      </c>
      <c r="K356" s="6" t="s">
        <v>4380</v>
      </c>
      <c r="L356" s="6" t="s">
        <v>4382</v>
      </c>
      <c r="M356" s="8">
        <v>229900</v>
      </c>
      <c r="N356" s="9">
        <v>0.7</v>
      </c>
      <c r="O356" s="17">
        <f t="shared" si="6"/>
        <v>68970</v>
      </c>
      <c r="P356" s="6" t="s">
        <v>16</v>
      </c>
    </row>
    <row r="357" spans="1:16" x14ac:dyDescent="0.35">
      <c r="A357" s="6" t="s">
        <v>5991</v>
      </c>
      <c r="B357" s="7">
        <v>46121</v>
      </c>
      <c r="C357" s="7">
        <v>46127</v>
      </c>
      <c r="D357" s="15">
        <v>3265</v>
      </c>
      <c r="E357" s="6">
        <v>334</v>
      </c>
      <c r="F357" s="15">
        <v>3</v>
      </c>
      <c r="G357" s="6" t="s">
        <v>674</v>
      </c>
      <c r="H357" s="6">
        <v>5</v>
      </c>
      <c r="I357" s="6" t="s">
        <v>890</v>
      </c>
      <c r="J357" s="15">
        <v>17657931</v>
      </c>
      <c r="K357" s="6" t="s">
        <v>4380</v>
      </c>
      <c r="L357" s="6" t="s">
        <v>4383</v>
      </c>
      <c r="M357" s="8">
        <v>229900</v>
      </c>
      <c r="N357" s="9">
        <v>0.7</v>
      </c>
      <c r="O357" s="17">
        <f t="shared" si="6"/>
        <v>68970</v>
      </c>
      <c r="P357" s="6" t="s">
        <v>16</v>
      </c>
    </row>
    <row r="358" spans="1:16" x14ac:dyDescent="0.35">
      <c r="A358" s="6" t="s">
        <v>5991</v>
      </c>
      <c r="B358" s="7">
        <v>46121</v>
      </c>
      <c r="C358" s="7">
        <v>46127</v>
      </c>
      <c r="D358" s="15">
        <v>3265</v>
      </c>
      <c r="E358" s="6">
        <v>334</v>
      </c>
      <c r="F358" s="15">
        <v>3</v>
      </c>
      <c r="G358" s="6" t="s">
        <v>674</v>
      </c>
      <c r="H358" s="6">
        <v>5</v>
      </c>
      <c r="I358" s="6" t="s">
        <v>890</v>
      </c>
      <c r="J358" s="15">
        <v>17657940</v>
      </c>
      <c r="K358" s="6" t="s">
        <v>4380</v>
      </c>
      <c r="L358" s="6" t="s">
        <v>4384</v>
      </c>
      <c r="M358" s="8">
        <v>229900</v>
      </c>
      <c r="N358" s="9">
        <v>0.7</v>
      </c>
      <c r="O358" s="17">
        <f t="shared" si="6"/>
        <v>68970</v>
      </c>
      <c r="P358" s="6" t="s">
        <v>16</v>
      </c>
    </row>
    <row r="359" spans="1:16" x14ac:dyDescent="0.35">
      <c r="A359" s="6" t="s">
        <v>5991</v>
      </c>
      <c r="B359" s="7">
        <v>46121</v>
      </c>
      <c r="C359" s="7">
        <v>46127</v>
      </c>
      <c r="D359" s="15">
        <v>3265</v>
      </c>
      <c r="E359" s="6">
        <v>334</v>
      </c>
      <c r="F359" s="15">
        <v>3</v>
      </c>
      <c r="G359" s="6" t="s">
        <v>674</v>
      </c>
      <c r="H359" s="6">
        <v>4</v>
      </c>
      <c r="I359" s="6" t="s">
        <v>890</v>
      </c>
      <c r="J359" s="15">
        <v>17658118</v>
      </c>
      <c r="K359" s="6" t="s">
        <v>4385</v>
      </c>
      <c r="L359" s="6" t="s">
        <v>4386</v>
      </c>
      <c r="M359" s="8">
        <v>179900</v>
      </c>
      <c r="N359" s="9">
        <v>0.7</v>
      </c>
      <c r="O359" s="17">
        <f t="shared" si="6"/>
        <v>53970.000000000015</v>
      </c>
      <c r="P359" s="6" t="s">
        <v>16</v>
      </c>
    </row>
    <row r="360" spans="1:16" x14ac:dyDescent="0.35">
      <c r="A360" s="6" t="s">
        <v>5991</v>
      </c>
      <c r="B360" s="7">
        <v>46121</v>
      </c>
      <c r="C360" s="7">
        <v>46127</v>
      </c>
      <c r="D360" s="15">
        <v>3265</v>
      </c>
      <c r="E360" s="6">
        <v>334</v>
      </c>
      <c r="F360" s="15">
        <v>3</v>
      </c>
      <c r="G360" s="6" t="s">
        <v>674</v>
      </c>
      <c r="H360" s="6">
        <v>4</v>
      </c>
      <c r="I360" s="6" t="s">
        <v>890</v>
      </c>
      <c r="J360" s="15">
        <v>17658127</v>
      </c>
      <c r="K360" s="6" t="s">
        <v>4385</v>
      </c>
      <c r="L360" s="6" t="s">
        <v>4387</v>
      </c>
      <c r="M360" s="8">
        <v>179900</v>
      </c>
      <c r="N360" s="9">
        <v>0.7</v>
      </c>
      <c r="O360" s="17">
        <f t="shared" si="6"/>
        <v>53970.000000000015</v>
      </c>
      <c r="P360" s="6" t="s">
        <v>16</v>
      </c>
    </row>
    <row r="361" spans="1:16" x14ac:dyDescent="0.35">
      <c r="A361" s="6" t="s">
        <v>5991</v>
      </c>
      <c r="B361" s="7">
        <v>46121</v>
      </c>
      <c r="C361" s="7">
        <v>46127</v>
      </c>
      <c r="D361" s="15">
        <v>3265</v>
      </c>
      <c r="E361" s="6">
        <v>334</v>
      </c>
      <c r="F361" s="15">
        <v>3</v>
      </c>
      <c r="G361" s="6" t="s">
        <v>674</v>
      </c>
      <c r="H361" s="6">
        <v>4</v>
      </c>
      <c r="I361" s="6" t="s">
        <v>890</v>
      </c>
      <c r="J361" s="15">
        <v>17658136</v>
      </c>
      <c r="K361" s="6" t="s">
        <v>4385</v>
      </c>
      <c r="L361" s="6" t="s">
        <v>4388</v>
      </c>
      <c r="M361" s="8">
        <v>179900</v>
      </c>
      <c r="N361" s="9">
        <v>0.7</v>
      </c>
      <c r="O361" s="17">
        <f t="shared" si="6"/>
        <v>53970.000000000015</v>
      </c>
      <c r="P361" s="6" t="s">
        <v>16</v>
      </c>
    </row>
    <row r="362" spans="1:16" x14ac:dyDescent="0.35">
      <c r="A362" s="6" t="s">
        <v>5991</v>
      </c>
      <c r="B362" s="7">
        <v>46121</v>
      </c>
      <c r="C362" s="7">
        <v>46127</v>
      </c>
      <c r="D362" s="15">
        <v>3265</v>
      </c>
      <c r="E362" s="6">
        <v>334</v>
      </c>
      <c r="F362" s="15">
        <v>3</v>
      </c>
      <c r="G362" s="6" t="s">
        <v>674</v>
      </c>
      <c r="H362" s="6">
        <v>4</v>
      </c>
      <c r="I362" s="6" t="s">
        <v>890</v>
      </c>
      <c r="J362" s="15">
        <v>17658145</v>
      </c>
      <c r="K362" s="6" t="s">
        <v>4385</v>
      </c>
      <c r="L362" s="6" t="s">
        <v>4389</v>
      </c>
      <c r="M362" s="8">
        <v>179900</v>
      </c>
      <c r="N362" s="9">
        <v>0.7</v>
      </c>
      <c r="O362" s="17">
        <f t="shared" si="6"/>
        <v>53970.000000000015</v>
      </c>
      <c r="P362" s="6" t="s">
        <v>16</v>
      </c>
    </row>
    <row r="363" spans="1:16" x14ac:dyDescent="0.35">
      <c r="A363" s="6" t="s">
        <v>5991</v>
      </c>
      <c r="B363" s="7">
        <v>46121</v>
      </c>
      <c r="C363" s="7">
        <v>46127</v>
      </c>
      <c r="D363" s="15">
        <v>3265</v>
      </c>
      <c r="E363" s="6">
        <v>334</v>
      </c>
      <c r="F363" s="15">
        <v>3</v>
      </c>
      <c r="G363" s="6" t="s">
        <v>674</v>
      </c>
      <c r="H363" s="6">
        <v>5</v>
      </c>
      <c r="I363" s="6" t="s">
        <v>890</v>
      </c>
      <c r="J363" s="15">
        <v>17658154</v>
      </c>
      <c r="K363" s="6" t="s">
        <v>4390</v>
      </c>
      <c r="L363" s="6" t="s">
        <v>4391</v>
      </c>
      <c r="M363" s="8">
        <v>199900</v>
      </c>
      <c r="N363" s="9">
        <v>0.7</v>
      </c>
      <c r="O363" s="17">
        <f t="shared" si="6"/>
        <v>59970</v>
      </c>
      <c r="P363" s="6" t="s">
        <v>16</v>
      </c>
    </row>
    <row r="364" spans="1:16" x14ac:dyDescent="0.35">
      <c r="A364" s="6" t="s">
        <v>5991</v>
      </c>
      <c r="B364" s="7">
        <v>46121</v>
      </c>
      <c r="C364" s="7">
        <v>46127</v>
      </c>
      <c r="D364" s="15">
        <v>3265</v>
      </c>
      <c r="E364" s="6">
        <v>334</v>
      </c>
      <c r="F364" s="15">
        <v>3</v>
      </c>
      <c r="G364" s="6" t="s">
        <v>674</v>
      </c>
      <c r="H364" s="6">
        <v>5</v>
      </c>
      <c r="I364" s="6" t="s">
        <v>890</v>
      </c>
      <c r="J364" s="15">
        <v>17658163</v>
      </c>
      <c r="K364" s="6" t="s">
        <v>4390</v>
      </c>
      <c r="L364" s="6" t="s">
        <v>4392</v>
      </c>
      <c r="M364" s="8">
        <v>199900</v>
      </c>
      <c r="N364" s="9">
        <v>0.7</v>
      </c>
      <c r="O364" s="17">
        <f t="shared" si="6"/>
        <v>59970</v>
      </c>
      <c r="P364" s="6" t="s">
        <v>16</v>
      </c>
    </row>
    <row r="365" spans="1:16" x14ac:dyDescent="0.35">
      <c r="A365" s="6" t="s">
        <v>5991</v>
      </c>
      <c r="B365" s="7">
        <v>46121</v>
      </c>
      <c r="C365" s="7">
        <v>46127</v>
      </c>
      <c r="D365" s="15">
        <v>3265</v>
      </c>
      <c r="E365" s="6">
        <v>334</v>
      </c>
      <c r="F365" s="15">
        <v>3</v>
      </c>
      <c r="G365" s="6" t="s">
        <v>674</v>
      </c>
      <c r="H365" s="6">
        <v>5</v>
      </c>
      <c r="I365" s="6" t="s">
        <v>890</v>
      </c>
      <c r="J365" s="15">
        <v>17658172</v>
      </c>
      <c r="K365" s="6" t="s">
        <v>4390</v>
      </c>
      <c r="L365" s="6" t="s">
        <v>4393</v>
      </c>
      <c r="M365" s="8">
        <v>199900</v>
      </c>
      <c r="N365" s="9">
        <v>0.7</v>
      </c>
      <c r="O365" s="17">
        <f t="shared" si="6"/>
        <v>59970</v>
      </c>
      <c r="P365" s="6" t="s">
        <v>16</v>
      </c>
    </row>
    <row r="366" spans="1:16" x14ac:dyDescent="0.35">
      <c r="A366" s="6" t="s">
        <v>5991</v>
      </c>
      <c r="B366" s="7">
        <v>46121</v>
      </c>
      <c r="C366" s="7">
        <v>46127</v>
      </c>
      <c r="D366" s="15">
        <v>3265</v>
      </c>
      <c r="E366" s="6">
        <v>334</v>
      </c>
      <c r="F366" s="15">
        <v>3</v>
      </c>
      <c r="G366" s="6" t="s">
        <v>674</v>
      </c>
      <c r="H366" s="6">
        <v>5</v>
      </c>
      <c r="I366" s="6" t="s">
        <v>890</v>
      </c>
      <c r="J366" s="15">
        <v>17658181</v>
      </c>
      <c r="K366" s="6" t="s">
        <v>4390</v>
      </c>
      <c r="L366" s="6" t="s">
        <v>4394</v>
      </c>
      <c r="M366" s="8">
        <v>199900</v>
      </c>
      <c r="N366" s="9">
        <v>0.7</v>
      </c>
      <c r="O366" s="17">
        <f t="shared" si="6"/>
        <v>59970</v>
      </c>
      <c r="P366" s="6" t="s">
        <v>16</v>
      </c>
    </row>
    <row r="367" spans="1:16" x14ac:dyDescent="0.35">
      <c r="A367" s="6" t="s">
        <v>5991</v>
      </c>
      <c r="B367" s="7">
        <v>46121</v>
      </c>
      <c r="C367" s="7">
        <v>46127</v>
      </c>
      <c r="D367" s="15">
        <v>3265</v>
      </c>
      <c r="E367" s="6">
        <v>334</v>
      </c>
      <c r="F367" s="15">
        <v>3</v>
      </c>
      <c r="G367" s="6" t="s">
        <v>881</v>
      </c>
      <c r="H367" s="6">
        <v>5</v>
      </c>
      <c r="I367" s="6" t="s">
        <v>890</v>
      </c>
      <c r="J367" s="15">
        <v>17658270</v>
      </c>
      <c r="K367" s="6" t="s">
        <v>3940</v>
      </c>
      <c r="L367" s="6" t="s">
        <v>3941</v>
      </c>
      <c r="M367" s="8">
        <v>179900</v>
      </c>
      <c r="N367" s="9">
        <v>0.7</v>
      </c>
      <c r="O367" s="17">
        <f t="shared" si="6"/>
        <v>53970.000000000015</v>
      </c>
      <c r="P367" s="6" t="s">
        <v>16</v>
      </c>
    </row>
    <row r="368" spans="1:16" x14ac:dyDescent="0.35">
      <c r="A368" s="6" t="s">
        <v>5991</v>
      </c>
      <c r="B368" s="7">
        <v>46121</v>
      </c>
      <c r="C368" s="7">
        <v>46127</v>
      </c>
      <c r="D368" s="15">
        <v>3265</v>
      </c>
      <c r="E368" s="6">
        <v>334</v>
      </c>
      <c r="F368" s="15">
        <v>3</v>
      </c>
      <c r="G368" s="6" t="s">
        <v>881</v>
      </c>
      <c r="H368" s="6">
        <v>5</v>
      </c>
      <c r="I368" s="6" t="s">
        <v>890</v>
      </c>
      <c r="J368" s="15">
        <v>17658289</v>
      </c>
      <c r="K368" s="6" t="s">
        <v>3940</v>
      </c>
      <c r="L368" s="6" t="s">
        <v>3942</v>
      </c>
      <c r="M368" s="8">
        <v>179900</v>
      </c>
      <c r="N368" s="9">
        <v>0.7</v>
      </c>
      <c r="O368" s="17">
        <f t="shared" si="6"/>
        <v>53970.000000000015</v>
      </c>
      <c r="P368" s="6" t="s">
        <v>16</v>
      </c>
    </row>
    <row r="369" spans="1:16" x14ac:dyDescent="0.35">
      <c r="A369" s="6" t="s">
        <v>5991</v>
      </c>
      <c r="B369" s="7">
        <v>46121</v>
      </c>
      <c r="C369" s="7">
        <v>46127</v>
      </c>
      <c r="D369" s="15">
        <v>3265</v>
      </c>
      <c r="E369" s="6">
        <v>334</v>
      </c>
      <c r="F369" s="15">
        <v>3</v>
      </c>
      <c r="G369" s="6" t="s">
        <v>881</v>
      </c>
      <c r="H369" s="6">
        <v>5</v>
      </c>
      <c r="I369" s="6" t="s">
        <v>890</v>
      </c>
      <c r="J369" s="15">
        <v>17658298</v>
      </c>
      <c r="K369" s="6" t="s">
        <v>3940</v>
      </c>
      <c r="L369" s="6" t="s">
        <v>3943</v>
      </c>
      <c r="M369" s="8">
        <v>179900</v>
      </c>
      <c r="N369" s="9">
        <v>0.7</v>
      </c>
      <c r="O369" s="17">
        <f t="shared" si="6"/>
        <v>53970.000000000015</v>
      </c>
      <c r="P369" s="6" t="s">
        <v>16</v>
      </c>
    </row>
    <row r="370" spans="1:16" x14ac:dyDescent="0.35">
      <c r="A370" s="6" t="s">
        <v>5991</v>
      </c>
      <c r="B370" s="7">
        <v>46121</v>
      </c>
      <c r="C370" s="7">
        <v>46127</v>
      </c>
      <c r="D370" s="15">
        <v>3265</v>
      </c>
      <c r="E370" s="6">
        <v>334</v>
      </c>
      <c r="F370" s="15">
        <v>3</v>
      </c>
      <c r="G370" s="6" t="s">
        <v>881</v>
      </c>
      <c r="H370" s="6">
        <v>5</v>
      </c>
      <c r="I370" s="6" t="s">
        <v>890</v>
      </c>
      <c r="J370" s="15">
        <v>17658305</v>
      </c>
      <c r="K370" s="6" t="s">
        <v>3940</v>
      </c>
      <c r="L370" s="6" t="s">
        <v>3944</v>
      </c>
      <c r="M370" s="8">
        <v>179900</v>
      </c>
      <c r="N370" s="9">
        <v>0.7</v>
      </c>
      <c r="O370" s="17">
        <f t="shared" si="6"/>
        <v>53970.000000000015</v>
      </c>
      <c r="P370" s="6" t="s">
        <v>16</v>
      </c>
    </row>
    <row r="371" spans="1:16" x14ac:dyDescent="0.35">
      <c r="A371" s="6" t="s">
        <v>5991</v>
      </c>
      <c r="B371" s="7">
        <v>46121</v>
      </c>
      <c r="C371" s="7">
        <v>46127</v>
      </c>
      <c r="D371" s="15">
        <v>3265</v>
      </c>
      <c r="E371" s="6">
        <v>334</v>
      </c>
      <c r="F371" s="15">
        <v>3</v>
      </c>
      <c r="G371" s="6" t="s">
        <v>786</v>
      </c>
      <c r="H371" s="6">
        <v>5</v>
      </c>
      <c r="I371" s="6" t="s">
        <v>890</v>
      </c>
      <c r="J371" s="6">
        <v>17658234</v>
      </c>
      <c r="K371" s="6" t="s">
        <v>4370</v>
      </c>
      <c r="L371" s="6" t="s">
        <v>4371</v>
      </c>
      <c r="M371" s="8">
        <v>199900</v>
      </c>
      <c r="N371" s="9">
        <v>0.7</v>
      </c>
      <c r="O371" s="17">
        <f t="shared" si="6"/>
        <v>59970</v>
      </c>
      <c r="P371" s="6" t="s">
        <v>16</v>
      </c>
    </row>
    <row r="372" spans="1:16" x14ac:dyDescent="0.35">
      <c r="A372" s="6" t="s">
        <v>5991</v>
      </c>
      <c r="B372" s="7">
        <v>46121</v>
      </c>
      <c r="C372" s="7">
        <v>46127</v>
      </c>
      <c r="D372" s="15">
        <v>3265</v>
      </c>
      <c r="E372" s="6">
        <v>334</v>
      </c>
      <c r="F372" s="15">
        <v>3</v>
      </c>
      <c r="G372" s="6" t="s">
        <v>786</v>
      </c>
      <c r="H372" s="6">
        <v>5</v>
      </c>
      <c r="I372" s="6" t="s">
        <v>890</v>
      </c>
      <c r="J372" s="6">
        <v>17658243</v>
      </c>
      <c r="K372" s="6" t="s">
        <v>4370</v>
      </c>
      <c r="L372" s="6" t="s">
        <v>4372</v>
      </c>
      <c r="M372" s="8">
        <v>199900</v>
      </c>
      <c r="N372" s="9">
        <v>0.7</v>
      </c>
      <c r="O372" s="17">
        <f t="shared" si="6"/>
        <v>59970</v>
      </c>
      <c r="P372" s="6" t="s">
        <v>16</v>
      </c>
    </row>
    <row r="373" spans="1:16" x14ac:dyDescent="0.35">
      <c r="A373" s="6" t="s">
        <v>5991</v>
      </c>
      <c r="B373" s="7">
        <v>46121</v>
      </c>
      <c r="C373" s="7">
        <v>46127</v>
      </c>
      <c r="D373" s="15">
        <v>3265</v>
      </c>
      <c r="E373" s="6">
        <v>334</v>
      </c>
      <c r="F373" s="15">
        <v>3</v>
      </c>
      <c r="G373" s="6" t="s">
        <v>786</v>
      </c>
      <c r="H373" s="6">
        <v>5</v>
      </c>
      <c r="I373" s="6" t="s">
        <v>890</v>
      </c>
      <c r="J373" s="6">
        <v>17658252</v>
      </c>
      <c r="K373" s="6" t="s">
        <v>4370</v>
      </c>
      <c r="L373" s="6" t="s">
        <v>4373</v>
      </c>
      <c r="M373" s="8">
        <v>199900</v>
      </c>
      <c r="N373" s="9">
        <v>0.7</v>
      </c>
      <c r="O373" s="17">
        <f t="shared" si="6"/>
        <v>59970</v>
      </c>
      <c r="P373" s="6" t="s">
        <v>16</v>
      </c>
    </row>
    <row r="374" spans="1:16" x14ac:dyDescent="0.35">
      <c r="A374" s="6" t="s">
        <v>5991</v>
      </c>
      <c r="B374" s="7">
        <v>46121</v>
      </c>
      <c r="C374" s="7">
        <v>46127</v>
      </c>
      <c r="D374" s="15">
        <v>3265</v>
      </c>
      <c r="E374" s="6">
        <v>334</v>
      </c>
      <c r="F374" s="15">
        <v>3</v>
      </c>
      <c r="G374" s="6" t="s">
        <v>786</v>
      </c>
      <c r="H374" s="6">
        <v>5</v>
      </c>
      <c r="I374" s="6" t="s">
        <v>890</v>
      </c>
      <c r="J374" s="6">
        <v>17658261</v>
      </c>
      <c r="K374" s="6" t="s">
        <v>4370</v>
      </c>
      <c r="L374" s="6" t="s">
        <v>4374</v>
      </c>
      <c r="M374" s="8">
        <v>199900</v>
      </c>
      <c r="N374" s="9">
        <v>0.7</v>
      </c>
      <c r="O374" s="17">
        <f t="shared" si="6"/>
        <v>59970</v>
      </c>
      <c r="P374" s="6" t="s">
        <v>16</v>
      </c>
    </row>
    <row r="375" spans="1:16" x14ac:dyDescent="0.35">
      <c r="A375" s="6" t="s">
        <v>5991</v>
      </c>
      <c r="B375" s="7">
        <v>46121</v>
      </c>
      <c r="C375" s="7">
        <v>46127</v>
      </c>
      <c r="D375" s="15">
        <v>3265</v>
      </c>
      <c r="E375" s="6">
        <v>334</v>
      </c>
      <c r="F375" s="15">
        <v>3</v>
      </c>
      <c r="G375" s="6" t="s">
        <v>881</v>
      </c>
      <c r="H375" s="6">
        <v>6</v>
      </c>
      <c r="I375" s="6" t="s">
        <v>890</v>
      </c>
      <c r="J375" s="15">
        <v>17658074</v>
      </c>
      <c r="K375" s="6" t="s">
        <v>4375</v>
      </c>
      <c r="L375" s="6" t="s">
        <v>4376</v>
      </c>
      <c r="M375" s="8">
        <v>229900</v>
      </c>
      <c r="N375" s="9">
        <v>0.7</v>
      </c>
      <c r="O375" s="17">
        <f t="shared" si="6"/>
        <v>68970</v>
      </c>
      <c r="P375" s="6" t="s">
        <v>16</v>
      </c>
    </row>
    <row r="376" spans="1:16" x14ac:dyDescent="0.35">
      <c r="A376" s="6" t="s">
        <v>5991</v>
      </c>
      <c r="B376" s="7">
        <v>46121</v>
      </c>
      <c r="C376" s="7">
        <v>46127</v>
      </c>
      <c r="D376" s="15">
        <v>3265</v>
      </c>
      <c r="E376" s="6">
        <v>334</v>
      </c>
      <c r="F376" s="15">
        <v>3</v>
      </c>
      <c r="G376" s="6" t="s">
        <v>881</v>
      </c>
      <c r="H376" s="6">
        <v>6</v>
      </c>
      <c r="I376" s="6" t="s">
        <v>890</v>
      </c>
      <c r="J376" s="15">
        <v>17658083</v>
      </c>
      <c r="K376" s="6" t="s">
        <v>4375</v>
      </c>
      <c r="L376" s="6" t="s">
        <v>4377</v>
      </c>
      <c r="M376" s="8">
        <v>229900</v>
      </c>
      <c r="N376" s="9">
        <v>0.7</v>
      </c>
      <c r="O376" s="17">
        <f t="shared" si="6"/>
        <v>68970</v>
      </c>
      <c r="P376" s="6" t="s">
        <v>16</v>
      </c>
    </row>
    <row r="377" spans="1:16" x14ac:dyDescent="0.35">
      <c r="A377" s="6" t="s">
        <v>5991</v>
      </c>
      <c r="B377" s="7">
        <v>46121</v>
      </c>
      <c r="C377" s="7">
        <v>46127</v>
      </c>
      <c r="D377" s="15">
        <v>3265</v>
      </c>
      <c r="E377" s="6">
        <v>334</v>
      </c>
      <c r="F377" s="15">
        <v>3</v>
      </c>
      <c r="G377" s="6" t="s">
        <v>881</v>
      </c>
      <c r="H377" s="6">
        <v>6</v>
      </c>
      <c r="I377" s="6" t="s">
        <v>890</v>
      </c>
      <c r="J377" s="15">
        <v>17658092</v>
      </c>
      <c r="K377" s="6" t="s">
        <v>4375</v>
      </c>
      <c r="L377" s="6" t="s">
        <v>4378</v>
      </c>
      <c r="M377" s="8">
        <v>229900</v>
      </c>
      <c r="N377" s="9">
        <v>0.7</v>
      </c>
      <c r="O377" s="17">
        <f t="shared" si="6"/>
        <v>68970</v>
      </c>
      <c r="P377" s="6" t="s">
        <v>16</v>
      </c>
    </row>
    <row r="378" spans="1:16" x14ac:dyDescent="0.35">
      <c r="A378" s="6" t="s">
        <v>5991</v>
      </c>
      <c r="B378" s="7">
        <v>46121</v>
      </c>
      <c r="C378" s="7">
        <v>46127</v>
      </c>
      <c r="D378" s="15">
        <v>3265</v>
      </c>
      <c r="E378" s="6">
        <v>334</v>
      </c>
      <c r="F378" s="15">
        <v>3</v>
      </c>
      <c r="G378" s="6" t="s">
        <v>881</v>
      </c>
      <c r="H378" s="6">
        <v>6</v>
      </c>
      <c r="I378" s="6" t="s">
        <v>890</v>
      </c>
      <c r="J378" s="15">
        <v>17658109</v>
      </c>
      <c r="K378" s="6" t="s">
        <v>4375</v>
      </c>
      <c r="L378" s="6" t="s">
        <v>4379</v>
      </c>
      <c r="M378" s="8">
        <v>229900</v>
      </c>
      <c r="N378" s="9">
        <v>0.7</v>
      </c>
      <c r="O378" s="17">
        <f t="shared" si="6"/>
        <v>68970</v>
      </c>
      <c r="P378" s="6" t="s">
        <v>16</v>
      </c>
    </row>
    <row r="379" spans="1:16" x14ac:dyDescent="0.35">
      <c r="A379" s="6" t="s">
        <v>5991</v>
      </c>
      <c r="B379" s="7">
        <v>46121</v>
      </c>
      <c r="C379" s="7">
        <v>46127</v>
      </c>
      <c r="D379" s="15">
        <v>3265</v>
      </c>
      <c r="E379" s="6">
        <v>334</v>
      </c>
      <c r="F379" s="15">
        <v>3</v>
      </c>
      <c r="G379" s="6" t="s">
        <v>786</v>
      </c>
      <c r="H379" s="6">
        <v>6</v>
      </c>
      <c r="I379" s="6" t="s">
        <v>890</v>
      </c>
      <c r="J379" s="15">
        <v>17657959</v>
      </c>
      <c r="K379" s="6" t="s">
        <v>4360</v>
      </c>
      <c r="L379" s="6" t="s">
        <v>4361</v>
      </c>
      <c r="M379" s="8">
        <v>229900</v>
      </c>
      <c r="N379" s="9">
        <v>0.7</v>
      </c>
      <c r="O379" s="17">
        <f t="shared" si="6"/>
        <v>68970</v>
      </c>
      <c r="P379" s="6" t="s">
        <v>16</v>
      </c>
    </row>
    <row r="380" spans="1:16" x14ac:dyDescent="0.35">
      <c r="A380" s="6" t="s">
        <v>5991</v>
      </c>
      <c r="B380" s="7">
        <v>46121</v>
      </c>
      <c r="C380" s="7">
        <v>46127</v>
      </c>
      <c r="D380" s="15">
        <v>3265</v>
      </c>
      <c r="E380" s="6">
        <v>334</v>
      </c>
      <c r="F380" s="15">
        <v>3</v>
      </c>
      <c r="G380" s="6" t="s">
        <v>786</v>
      </c>
      <c r="H380" s="6">
        <v>6</v>
      </c>
      <c r="I380" s="6" t="s">
        <v>890</v>
      </c>
      <c r="J380" s="15">
        <v>17657968</v>
      </c>
      <c r="K380" s="6" t="s">
        <v>4360</v>
      </c>
      <c r="L380" s="6" t="s">
        <v>4362</v>
      </c>
      <c r="M380" s="8">
        <v>229900</v>
      </c>
      <c r="N380" s="9">
        <v>0.7</v>
      </c>
      <c r="O380" s="17">
        <f t="shared" si="6"/>
        <v>68970</v>
      </c>
      <c r="P380" s="6" t="s">
        <v>16</v>
      </c>
    </row>
    <row r="381" spans="1:16" x14ac:dyDescent="0.35">
      <c r="A381" s="6" t="s">
        <v>5991</v>
      </c>
      <c r="B381" s="7">
        <v>46121</v>
      </c>
      <c r="C381" s="7">
        <v>46127</v>
      </c>
      <c r="D381" s="15">
        <v>3265</v>
      </c>
      <c r="E381" s="6">
        <v>334</v>
      </c>
      <c r="F381" s="15">
        <v>3</v>
      </c>
      <c r="G381" s="6" t="s">
        <v>786</v>
      </c>
      <c r="H381" s="6">
        <v>6</v>
      </c>
      <c r="I381" s="6" t="s">
        <v>890</v>
      </c>
      <c r="J381" s="6">
        <v>17657977</v>
      </c>
      <c r="K381" s="6" t="s">
        <v>4360</v>
      </c>
      <c r="L381" s="6" t="s">
        <v>4363</v>
      </c>
      <c r="M381" s="8">
        <v>229900</v>
      </c>
      <c r="N381" s="9">
        <v>0.7</v>
      </c>
      <c r="O381" s="17">
        <f t="shared" si="6"/>
        <v>68970</v>
      </c>
      <c r="P381" s="6" t="s">
        <v>16</v>
      </c>
    </row>
    <row r="382" spans="1:16" x14ac:dyDescent="0.35">
      <c r="A382" s="6" t="s">
        <v>5991</v>
      </c>
      <c r="B382" s="7">
        <v>46121</v>
      </c>
      <c r="C382" s="7">
        <v>46127</v>
      </c>
      <c r="D382" s="15">
        <v>3265</v>
      </c>
      <c r="E382" s="6">
        <v>334</v>
      </c>
      <c r="F382" s="15">
        <v>3</v>
      </c>
      <c r="G382" s="6" t="s">
        <v>786</v>
      </c>
      <c r="H382" s="6">
        <v>6</v>
      </c>
      <c r="I382" s="6" t="s">
        <v>890</v>
      </c>
      <c r="J382" s="6">
        <v>17657986</v>
      </c>
      <c r="K382" s="6" t="s">
        <v>4360</v>
      </c>
      <c r="L382" s="6" t="s">
        <v>4364</v>
      </c>
      <c r="M382" s="8">
        <v>229900</v>
      </c>
      <c r="N382" s="9">
        <v>0.7</v>
      </c>
      <c r="O382" s="17">
        <f t="shared" si="6"/>
        <v>68970</v>
      </c>
      <c r="P382" s="6" t="s">
        <v>16</v>
      </c>
    </row>
    <row r="383" spans="1:16" x14ac:dyDescent="0.35">
      <c r="A383" s="6" t="s">
        <v>5991</v>
      </c>
      <c r="B383" s="7">
        <v>46121</v>
      </c>
      <c r="C383" s="7">
        <v>46127</v>
      </c>
      <c r="D383" s="15">
        <v>3265</v>
      </c>
      <c r="E383" s="6">
        <v>334</v>
      </c>
      <c r="F383" s="15">
        <v>3</v>
      </c>
      <c r="G383" s="6" t="s">
        <v>786</v>
      </c>
      <c r="H383" s="6">
        <v>6</v>
      </c>
      <c r="I383" s="6" t="s">
        <v>890</v>
      </c>
      <c r="J383" s="6">
        <v>17658038</v>
      </c>
      <c r="K383" s="6" t="s">
        <v>4365</v>
      </c>
      <c r="L383" s="6" t="s">
        <v>4366</v>
      </c>
      <c r="M383" s="8">
        <v>229900</v>
      </c>
      <c r="N383" s="9">
        <v>0.7</v>
      </c>
      <c r="O383" s="17">
        <f t="shared" si="6"/>
        <v>68970</v>
      </c>
      <c r="P383" s="6" t="s">
        <v>16</v>
      </c>
    </row>
    <row r="384" spans="1:16" x14ac:dyDescent="0.35">
      <c r="A384" s="6" t="s">
        <v>5991</v>
      </c>
      <c r="B384" s="7">
        <v>46121</v>
      </c>
      <c r="C384" s="7">
        <v>46127</v>
      </c>
      <c r="D384" s="15">
        <v>3265</v>
      </c>
      <c r="E384" s="6">
        <v>334</v>
      </c>
      <c r="F384" s="15">
        <v>3</v>
      </c>
      <c r="G384" s="6" t="s">
        <v>786</v>
      </c>
      <c r="H384" s="6">
        <v>6</v>
      </c>
      <c r="I384" s="6" t="s">
        <v>890</v>
      </c>
      <c r="J384" s="6">
        <v>17658047</v>
      </c>
      <c r="K384" s="6" t="s">
        <v>4365</v>
      </c>
      <c r="L384" s="6" t="s">
        <v>4367</v>
      </c>
      <c r="M384" s="8">
        <v>229900</v>
      </c>
      <c r="N384" s="9">
        <v>0.7</v>
      </c>
      <c r="O384" s="17">
        <f t="shared" si="6"/>
        <v>68970</v>
      </c>
      <c r="P384" s="6" t="s">
        <v>16</v>
      </c>
    </row>
    <row r="385" spans="1:16" x14ac:dyDescent="0.35">
      <c r="A385" s="6" t="s">
        <v>5991</v>
      </c>
      <c r="B385" s="7">
        <v>46121</v>
      </c>
      <c r="C385" s="7">
        <v>46127</v>
      </c>
      <c r="D385" s="15">
        <v>3265</v>
      </c>
      <c r="E385" s="6">
        <v>334</v>
      </c>
      <c r="F385" s="15">
        <v>3</v>
      </c>
      <c r="G385" s="6" t="s">
        <v>786</v>
      </c>
      <c r="H385" s="6">
        <v>6</v>
      </c>
      <c r="I385" s="6" t="s">
        <v>890</v>
      </c>
      <c r="J385" s="6">
        <v>17658056</v>
      </c>
      <c r="K385" s="6" t="s">
        <v>4365</v>
      </c>
      <c r="L385" s="6" t="s">
        <v>4368</v>
      </c>
      <c r="M385" s="8">
        <v>229900</v>
      </c>
      <c r="N385" s="9">
        <v>0.7</v>
      </c>
      <c r="O385" s="17">
        <f t="shared" si="6"/>
        <v>68970</v>
      </c>
      <c r="P385" s="6" t="s">
        <v>16</v>
      </c>
    </row>
    <row r="386" spans="1:16" x14ac:dyDescent="0.35">
      <c r="A386" s="6" t="s">
        <v>5991</v>
      </c>
      <c r="B386" s="7">
        <v>46121</v>
      </c>
      <c r="C386" s="7">
        <v>46127</v>
      </c>
      <c r="D386" s="15">
        <v>3265</v>
      </c>
      <c r="E386" s="6">
        <v>334</v>
      </c>
      <c r="F386" s="15">
        <v>3</v>
      </c>
      <c r="G386" s="6" t="s">
        <v>786</v>
      </c>
      <c r="H386" s="6">
        <v>6</v>
      </c>
      <c r="I386" s="6" t="s">
        <v>890</v>
      </c>
      <c r="J386" s="6">
        <v>17658065</v>
      </c>
      <c r="K386" s="6" t="s">
        <v>4365</v>
      </c>
      <c r="L386" s="6" t="s">
        <v>4369</v>
      </c>
      <c r="M386" s="8">
        <v>229900</v>
      </c>
      <c r="N386" s="9">
        <v>0.7</v>
      </c>
      <c r="O386" s="17">
        <f t="shared" si="6"/>
        <v>68970</v>
      </c>
      <c r="P386" s="6" t="s">
        <v>16</v>
      </c>
    </row>
    <row r="387" spans="1:16" x14ac:dyDescent="0.35">
      <c r="A387" s="6" t="s">
        <v>5991</v>
      </c>
      <c r="B387" s="7">
        <v>46121</v>
      </c>
      <c r="C387" s="7">
        <v>46127</v>
      </c>
      <c r="D387" s="15">
        <v>3265</v>
      </c>
      <c r="E387" s="6">
        <v>334</v>
      </c>
      <c r="F387" s="6">
        <v>3</v>
      </c>
      <c r="G387" s="6" t="s">
        <v>674</v>
      </c>
      <c r="H387" s="6">
        <v>81676</v>
      </c>
      <c r="I387" s="6" t="s">
        <v>890</v>
      </c>
      <c r="J387" s="6">
        <v>15823219</v>
      </c>
      <c r="K387" s="6" t="s">
        <v>4157</v>
      </c>
      <c r="L387" s="6" t="s">
        <v>4158</v>
      </c>
      <c r="M387" s="8">
        <v>229900</v>
      </c>
      <c r="N387" s="9">
        <v>0.7</v>
      </c>
      <c r="O387" s="17">
        <f t="shared" si="6"/>
        <v>68970</v>
      </c>
      <c r="P387" s="6" t="s">
        <v>16</v>
      </c>
    </row>
    <row r="388" spans="1:16" x14ac:dyDescent="0.35">
      <c r="A388" s="6" t="s">
        <v>5991</v>
      </c>
      <c r="B388" s="7">
        <v>46121</v>
      </c>
      <c r="C388" s="7">
        <v>46127</v>
      </c>
      <c r="D388" s="15">
        <v>3265</v>
      </c>
      <c r="E388" s="6">
        <v>334</v>
      </c>
      <c r="F388" s="6">
        <v>3</v>
      </c>
      <c r="G388" s="6" t="s">
        <v>674</v>
      </c>
      <c r="H388" s="6">
        <v>81676</v>
      </c>
      <c r="I388" s="6" t="s">
        <v>890</v>
      </c>
      <c r="J388" s="6">
        <v>15823228</v>
      </c>
      <c r="K388" s="6" t="s">
        <v>4157</v>
      </c>
      <c r="L388" s="6" t="s">
        <v>4159</v>
      </c>
      <c r="M388" s="8">
        <v>229900</v>
      </c>
      <c r="N388" s="9">
        <v>0.7</v>
      </c>
      <c r="O388" s="17">
        <f t="shared" si="6"/>
        <v>68970</v>
      </c>
      <c r="P388" s="6" t="s">
        <v>16</v>
      </c>
    </row>
    <row r="389" spans="1:16" x14ac:dyDescent="0.35">
      <c r="A389" s="6" t="s">
        <v>5991</v>
      </c>
      <c r="B389" s="7">
        <v>46121</v>
      </c>
      <c r="C389" s="7">
        <v>46127</v>
      </c>
      <c r="D389" s="15">
        <v>3265</v>
      </c>
      <c r="E389" s="6">
        <v>334</v>
      </c>
      <c r="F389" s="6">
        <v>3</v>
      </c>
      <c r="G389" s="6" t="s">
        <v>674</v>
      </c>
      <c r="H389" s="6">
        <v>81676</v>
      </c>
      <c r="I389" s="6" t="s">
        <v>890</v>
      </c>
      <c r="J389" s="6">
        <v>15823237</v>
      </c>
      <c r="K389" s="6" t="s">
        <v>4157</v>
      </c>
      <c r="L389" s="6" t="s">
        <v>4160</v>
      </c>
      <c r="M389" s="8">
        <v>229900</v>
      </c>
      <c r="N389" s="9">
        <v>0.7</v>
      </c>
      <c r="O389" s="17">
        <f t="shared" si="6"/>
        <v>68970</v>
      </c>
      <c r="P389" s="6" t="s">
        <v>16</v>
      </c>
    </row>
    <row r="390" spans="1:16" x14ac:dyDescent="0.35">
      <c r="A390" s="6" t="s">
        <v>5991</v>
      </c>
      <c r="B390" s="7">
        <v>46121</v>
      </c>
      <c r="C390" s="7">
        <v>46127</v>
      </c>
      <c r="D390" s="15">
        <v>3265</v>
      </c>
      <c r="E390" s="6">
        <v>334</v>
      </c>
      <c r="F390" s="6">
        <v>3</v>
      </c>
      <c r="G390" s="6" t="s">
        <v>674</v>
      </c>
      <c r="H390" s="6">
        <v>81676</v>
      </c>
      <c r="I390" s="6" t="s">
        <v>890</v>
      </c>
      <c r="J390" s="6">
        <v>15823246</v>
      </c>
      <c r="K390" s="6" t="s">
        <v>4157</v>
      </c>
      <c r="L390" s="6" t="s">
        <v>4161</v>
      </c>
      <c r="M390" s="8">
        <v>229900</v>
      </c>
      <c r="N390" s="9">
        <v>0.7</v>
      </c>
      <c r="O390" s="17">
        <f t="shared" si="6"/>
        <v>68970</v>
      </c>
      <c r="P390" s="6" t="s">
        <v>16</v>
      </c>
    </row>
    <row r="391" spans="1:16" x14ac:dyDescent="0.35">
      <c r="A391" s="6" t="s">
        <v>5991</v>
      </c>
      <c r="B391" s="7">
        <v>46121</v>
      </c>
      <c r="C391" s="7">
        <v>46127</v>
      </c>
      <c r="D391" s="15">
        <v>3265</v>
      </c>
      <c r="E391" s="6">
        <v>334</v>
      </c>
      <c r="F391" s="6">
        <v>3</v>
      </c>
      <c r="G391" s="6" t="s">
        <v>786</v>
      </c>
      <c r="H391" s="6">
        <v>81676</v>
      </c>
      <c r="I391" s="6" t="s">
        <v>890</v>
      </c>
      <c r="J391" s="6">
        <v>15823291</v>
      </c>
      <c r="K391" s="6" t="s">
        <v>4162</v>
      </c>
      <c r="L391" s="6" t="s">
        <v>4163</v>
      </c>
      <c r="M391" s="8">
        <v>229900</v>
      </c>
      <c r="N391" s="9">
        <v>0.7</v>
      </c>
      <c r="O391" s="17">
        <f t="shared" si="6"/>
        <v>68970</v>
      </c>
      <c r="P391" s="6" t="s">
        <v>16</v>
      </c>
    </row>
    <row r="392" spans="1:16" x14ac:dyDescent="0.35">
      <c r="A392" s="6" t="s">
        <v>5991</v>
      </c>
      <c r="B392" s="7">
        <v>46121</v>
      </c>
      <c r="C392" s="7">
        <v>46127</v>
      </c>
      <c r="D392" s="15">
        <v>3265</v>
      </c>
      <c r="E392" s="6">
        <v>334</v>
      </c>
      <c r="F392" s="6">
        <v>3</v>
      </c>
      <c r="G392" s="6" t="s">
        <v>786</v>
      </c>
      <c r="H392" s="6">
        <v>81676</v>
      </c>
      <c r="I392" s="6" t="s">
        <v>890</v>
      </c>
      <c r="J392" s="6">
        <v>15823308</v>
      </c>
      <c r="K392" s="6" t="s">
        <v>4162</v>
      </c>
      <c r="L392" s="6" t="s">
        <v>4164</v>
      </c>
      <c r="M392" s="8">
        <v>229900</v>
      </c>
      <c r="N392" s="9">
        <v>0.7</v>
      </c>
      <c r="O392" s="17">
        <f t="shared" si="6"/>
        <v>68970</v>
      </c>
      <c r="P392" s="6" t="s">
        <v>16</v>
      </c>
    </row>
    <row r="393" spans="1:16" x14ac:dyDescent="0.35">
      <c r="A393" s="6" t="s">
        <v>5991</v>
      </c>
      <c r="B393" s="7">
        <v>46121</v>
      </c>
      <c r="C393" s="7">
        <v>46127</v>
      </c>
      <c r="D393" s="15">
        <v>3265</v>
      </c>
      <c r="E393" s="6">
        <v>334</v>
      </c>
      <c r="F393" s="6">
        <v>3</v>
      </c>
      <c r="G393" s="6" t="s">
        <v>786</v>
      </c>
      <c r="H393" s="6">
        <v>81676</v>
      </c>
      <c r="I393" s="6" t="s">
        <v>890</v>
      </c>
      <c r="J393" s="6">
        <v>15823317</v>
      </c>
      <c r="K393" s="6" t="s">
        <v>4162</v>
      </c>
      <c r="L393" s="6" t="s">
        <v>4165</v>
      </c>
      <c r="M393" s="8">
        <v>229900</v>
      </c>
      <c r="N393" s="9">
        <v>0.7</v>
      </c>
      <c r="O393" s="17">
        <f t="shared" si="6"/>
        <v>68970</v>
      </c>
      <c r="P393" s="6" t="s">
        <v>16</v>
      </c>
    </row>
    <row r="394" spans="1:16" x14ac:dyDescent="0.35">
      <c r="A394" s="6" t="s">
        <v>5991</v>
      </c>
      <c r="B394" s="7">
        <v>46121</v>
      </c>
      <c r="C394" s="7">
        <v>46127</v>
      </c>
      <c r="D394" s="15">
        <v>3265</v>
      </c>
      <c r="E394" s="6">
        <v>334</v>
      </c>
      <c r="F394" s="6">
        <v>3</v>
      </c>
      <c r="G394" s="6" t="s">
        <v>786</v>
      </c>
      <c r="H394" s="6">
        <v>81676</v>
      </c>
      <c r="I394" s="6" t="s">
        <v>890</v>
      </c>
      <c r="J394" s="6">
        <v>15823326</v>
      </c>
      <c r="K394" s="6" t="s">
        <v>4162</v>
      </c>
      <c r="L394" s="6" t="s">
        <v>4166</v>
      </c>
      <c r="M394" s="8">
        <v>229900</v>
      </c>
      <c r="N394" s="9">
        <v>0.7</v>
      </c>
      <c r="O394" s="17">
        <f t="shared" si="6"/>
        <v>68970</v>
      </c>
      <c r="P394" s="6" t="s">
        <v>16</v>
      </c>
    </row>
    <row r="395" spans="1:16" x14ac:dyDescent="0.35">
      <c r="A395" s="6" t="s">
        <v>5991</v>
      </c>
      <c r="B395" s="7">
        <v>46121</v>
      </c>
      <c r="C395" s="7">
        <v>46127</v>
      </c>
      <c r="D395" s="15">
        <v>3265</v>
      </c>
      <c r="E395" s="6">
        <v>334</v>
      </c>
      <c r="F395" s="6">
        <v>3</v>
      </c>
      <c r="G395" s="6" t="s">
        <v>786</v>
      </c>
      <c r="H395" s="6">
        <v>81676</v>
      </c>
      <c r="I395" s="6" t="s">
        <v>890</v>
      </c>
      <c r="J395" s="6">
        <v>15823335</v>
      </c>
      <c r="K395" s="6" t="s">
        <v>4167</v>
      </c>
      <c r="L395" s="6" t="s">
        <v>4168</v>
      </c>
      <c r="M395" s="8">
        <v>269900</v>
      </c>
      <c r="N395" s="9">
        <v>0.7</v>
      </c>
      <c r="O395" s="17">
        <f t="shared" si="6"/>
        <v>80970</v>
      </c>
      <c r="P395" s="6" t="s">
        <v>16</v>
      </c>
    </row>
    <row r="396" spans="1:16" x14ac:dyDescent="0.35">
      <c r="A396" s="6" t="s">
        <v>5991</v>
      </c>
      <c r="B396" s="7">
        <v>46121</v>
      </c>
      <c r="C396" s="7">
        <v>46127</v>
      </c>
      <c r="D396" s="15">
        <v>3265</v>
      </c>
      <c r="E396" s="6">
        <v>334</v>
      </c>
      <c r="F396" s="6">
        <v>3</v>
      </c>
      <c r="G396" s="6" t="s">
        <v>786</v>
      </c>
      <c r="H396" s="6">
        <v>81676</v>
      </c>
      <c r="I396" s="6" t="s">
        <v>890</v>
      </c>
      <c r="J396" s="6">
        <v>15823344</v>
      </c>
      <c r="K396" s="6" t="s">
        <v>4167</v>
      </c>
      <c r="L396" s="6" t="s">
        <v>4169</v>
      </c>
      <c r="M396" s="8">
        <v>269900</v>
      </c>
      <c r="N396" s="9">
        <v>0.7</v>
      </c>
      <c r="O396" s="17">
        <f t="shared" si="6"/>
        <v>80970</v>
      </c>
      <c r="P396" s="6" t="s">
        <v>16</v>
      </c>
    </row>
    <row r="397" spans="1:16" x14ac:dyDescent="0.35">
      <c r="A397" s="6" t="s">
        <v>5991</v>
      </c>
      <c r="B397" s="7">
        <v>46121</v>
      </c>
      <c r="C397" s="7">
        <v>46127</v>
      </c>
      <c r="D397" s="15">
        <v>3265</v>
      </c>
      <c r="E397" s="6">
        <v>334</v>
      </c>
      <c r="F397" s="6">
        <v>3</v>
      </c>
      <c r="G397" s="6" t="s">
        <v>786</v>
      </c>
      <c r="H397" s="6">
        <v>81676</v>
      </c>
      <c r="I397" s="6" t="s">
        <v>890</v>
      </c>
      <c r="J397" s="6">
        <v>15823353</v>
      </c>
      <c r="K397" s="6" t="s">
        <v>4167</v>
      </c>
      <c r="L397" s="6" t="s">
        <v>4170</v>
      </c>
      <c r="M397" s="8">
        <v>269900</v>
      </c>
      <c r="N397" s="9">
        <v>0.7</v>
      </c>
      <c r="O397" s="17">
        <f t="shared" si="6"/>
        <v>80970</v>
      </c>
      <c r="P397" s="6" t="s">
        <v>16</v>
      </c>
    </row>
    <row r="398" spans="1:16" x14ac:dyDescent="0.35">
      <c r="A398" s="6" t="s">
        <v>5991</v>
      </c>
      <c r="B398" s="7">
        <v>46121</v>
      </c>
      <c r="C398" s="7">
        <v>46127</v>
      </c>
      <c r="D398" s="15">
        <v>3265</v>
      </c>
      <c r="E398" s="6">
        <v>334</v>
      </c>
      <c r="F398" s="6">
        <v>3</v>
      </c>
      <c r="G398" s="6" t="s">
        <v>786</v>
      </c>
      <c r="H398" s="6">
        <v>81676</v>
      </c>
      <c r="I398" s="6" t="s">
        <v>890</v>
      </c>
      <c r="J398" s="6">
        <v>15823362</v>
      </c>
      <c r="K398" s="6" t="s">
        <v>4167</v>
      </c>
      <c r="L398" s="6" t="s">
        <v>4171</v>
      </c>
      <c r="M398" s="8">
        <v>269900</v>
      </c>
      <c r="N398" s="9">
        <v>0.7</v>
      </c>
      <c r="O398" s="17">
        <f t="shared" si="6"/>
        <v>80970</v>
      </c>
      <c r="P398" s="6" t="s">
        <v>16</v>
      </c>
    </row>
    <row r="399" spans="1:16" x14ac:dyDescent="0.35">
      <c r="A399" s="6" t="s">
        <v>5991</v>
      </c>
      <c r="B399" s="7">
        <v>46121</v>
      </c>
      <c r="C399" s="7">
        <v>46127</v>
      </c>
      <c r="D399" s="15">
        <v>3265</v>
      </c>
      <c r="E399" s="6">
        <v>334</v>
      </c>
      <c r="F399" s="6">
        <v>3</v>
      </c>
      <c r="G399" s="6" t="s">
        <v>786</v>
      </c>
      <c r="H399" s="6">
        <v>81676</v>
      </c>
      <c r="I399" s="6" t="s">
        <v>890</v>
      </c>
      <c r="J399" s="6">
        <v>16801142</v>
      </c>
      <c r="K399" s="6" t="s">
        <v>4172</v>
      </c>
      <c r="L399" s="6" t="s">
        <v>4173</v>
      </c>
      <c r="M399" s="8">
        <v>269900</v>
      </c>
      <c r="N399" s="9">
        <v>0.7</v>
      </c>
      <c r="O399" s="17">
        <f t="shared" si="6"/>
        <v>80970</v>
      </c>
      <c r="P399" s="6" t="s">
        <v>16</v>
      </c>
    </row>
    <row r="400" spans="1:16" x14ac:dyDescent="0.35">
      <c r="A400" s="6" t="s">
        <v>5991</v>
      </c>
      <c r="B400" s="7">
        <v>46121</v>
      </c>
      <c r="C400" s="7">
        <v>46127</v>
      </c>
      <c r="D400" s="15">
        <v>3265</v>
      </c>
      <c r="E400" s="6">
        <v>334</v>
      </c>
      <c r="F400" s="6">
        <v>3</v>
      </c>
      <c r="G400" s="6" t="s">
        <v>786</v>
      </c>
      <c r="H400" s="6">
        <v>81676</v>
      </c>
      <c r="I400" s="6" t="s">
        <v>890</v>
      </c>
      <c r="J400" s="6">
        <v>16801151</v>
      </c>
      <c r="K400" s="6" t="s">
        <v>4172</v>
      </c>
      <c r="L400" s="6" t="s">
        <v>4174</v>
      </c>
      <c r="M400" s="8">
        <v>269900</v>
      </c>
      <c r="N400" s="9">
        <v>0.7</v>
      </c>
      <c r="O400" s="17">
        <f t="shared" si="6"/>
        <v>80970</v>
      </c>
      <c r="P400" s="6" t="s">
        <v>16</v>
      </c>
    </row>
    <row r="401" spans="1:16" x14ac:dyDescent="0.35">
      <c r="A401" s="6" t="s">
        <v>5991</v>
      </c>
      <c r="B401" s="7">
        <v>46121</v>
      </c>
      <c r="C401" s="7">
        <v>46127</v>
      </c>
      <c r="D401" s="15">
        <v>3265</v>
      </c>
      <c r="E401" s="6">
        <v>334</v>
      </c>
      <c r="F401" s="6">
        <v>3</v>
      </c>
      <c r="G401" s="6" t="s">
        <v>786</v>
      </c>
      <c r="H401" s="6">
        <v>81676</v>
      </c>
      <c r="I401" s="6" t="s">
        <v>890</v>
      </c>
      <c r="J401" s="6">
        <v>16801160</v>
      </c>
      <c r="K401" s="6" t="s">
        <v>4172</v>
      </c>
      <c r="L401" s="6" t="s">
        <v>4175</v>
      </c>
      <c r="M401" s="8">
        <v>269900</v>
      </c>
      <c r="N401" s="9">
        <v>0.7</v>
      </c>
      <c r="O401" s="17">
        <f t="shared" si="6"/>
        <v>80970</v>
      </c>
      <c r="P401" s="6" t="s">
        <v>16</v>
      </c>
    </row>
    <row r="402" spans="1:16" x14ac:dyDescent="0.35">
      <c r="A402" s="6" t="s">
        <v>5991</v>
      </c>
      <c r="B402" s="7">
        <v>46121</v>
      </c>
      <c r="C402" s="7">
        <v>46127</v>
      </c>
      <c r="D402" s="15">
        <v>3265</v>
      </c>
      <c r="E402" s="6">
        <v>334</v>
      </c>
      <c r="F402" s="6">
        <v>3</v>
      </c>
      <c r="G402" s="6" t="s">
        <v>786</v>
      </c>
      <c r="H402" s="6">
        <v>81676</v>
      </c>
      <c r="I402" s="6" t="s">
        <v>890</v>
      </c>
      <c r="J402" s="6">
        <v>16801179</v>
      </c>
      <c r="K402" s="6" t="s">
        <v>4172</v>
      </c>
      <c r="L402" s="6" t="s">
        <v>4176</v>
      </c>
      <c r="M402" s="8">
        <v>269900</v>
      </c>
      <c r="N402" s="9">
        <v>0.7</v>
      </c>
      <c r="O402" s="17">
        <f t="shared" si="6"/>
        <v>80970</v>
      </c>
      <c r="P402" s="6" t="s">
        <v>16</v>
      </c>
    </row>
    <row r="403" spans="1:16" x14ac:dyDescent="0.35">
      <c r="A403" s="6" t="s">
        <v>5991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881</v>
      </c>
      <c r="H403" s="6">
        <v>81676</v>
      </c>
      <c r="I403" s="6" t="s">
        <v>890</v>
      </c>
      <c r="J403" s="6">
        <v>15823415</v>
      </c>
      <c r="K403" s="6" t="s">
        <v>3925</v>
      </c>
      <c r="L403" s="6" t="s">
        <v>3926</v>
      </c>
      <c r="M403" s="8">
        <v>229900</v>
      </c>
      <c r="N403" s="9">
        <v>0.7</v>
      </c>
      <c r="O403" s="17">
        <f t="shared" si="6"/>
        <v>68970</v>
      </c>
      <c r="P403" s="6" t="s">
        <v>16</v>
      </c>
    </row>
    <row r="404" spans="1:16" x14ac:dyDescent="0.35">
      <c r="A404" s="6" t="s">
        <v>5991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881</v>
      </c>
      <c r="H404" s="6">
        <v>81676</v>
      </c>
      <c r="I404" s="6" t="s">
        <v>890</v>
      </c>
      <c r="J404" s="6">
        <v>15823424</v>
      </c>
      <c r="K404" s="6" t="s">
        <v>3925</v>
      </c>
      <c r="L404" s="6" t="s">
        <v>3927</v>
      </c>
      <c r="M404" s="8">
        <v>229900</v>
      </c>
      <c r="N404" s="9">
        <v>0.7</v>
      </c>
      <c r="O404" s="17">
        <f t="shared" si="6"/>
        <v>68970</v>
      </c>
      <c r="P404" s="6" t="s">
        <v>16</v>
      </c>
    </row>
    <row r="405" spans="1:16" x14ac:dyDescent="0.35">
      <c r="A405" s="6" t="s">
        <v>5991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881</v>
      </c>
      <c r="H405" s="6">
        <v>81676</v>
      </c>
      <c r="I405" s="6" t="s">
        <v>890</v>
      </c>
      <c r="J405" s="6">
        <v>15823433</v>
      </c>
      <c r="K405" s="6" t="s">
        <v>3925</v>
      </c>
      <c r="L405" s="6" t="s">
        <v>3928</v>
      </c>
      <c r="M405" s="8">
        <v>229900</v>
      </c>
      <c r="N405" s="9">
        <v>0.7</v>
      </c>
      <c r="O405" s="17">
        <f t="shared" si="6"/>
        <v>68970</v>
      </c>
      <c r="P405" s="6" t="s">
        <v>16</v>
      </c>
    </row>
    <row r="406" spans="1:16" x14ac:dyDescent="0.35">
      <c r="A406" s="6" t="s">
        <v>5991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881</v>
      </c>
      <c r="H406" s="6">
        <v>81676</v>
      </c>
      <c r="I406" s="6" t="s">
        <v>890</v>
      </c>
      <c r="J406" s="6">
        <v>15823442</v>
      </c>
      <c r="K406" s="6" t="s">
        <v>3925</v>
      </c>
      <c r="L406" s="6" t="s">
        <v>3929</v>
      </c>
      <c r="M406" s="8">
        <v>229900</v>
      </c>
      <c r="N406" s="9">
        <v>0.7</v>
      </c>
      <c r="O406" s="17">
        <f t="shared" si="6"/>
        <v>68970</v>
      </c>
      <c r="P406" s="6" t="s">
        <v>16</v>
      </c>
    </row>
    <row r="407" spans="1:16" x14ac:dyDescent="0.35">
      <c r="A407" s="6" t="s">
        <v>5991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881</v>
      </c>
      <c r="H407" s="6">
        <v>81676</v>
      </c>
      <c r="I407" s="6" t="s">
        <v>890</v>
      </c>
      <c r="J407" s="6">
        <v>16801188</v>
      </c>
      <c r="K407" s="6" t="s">
        <v>3935</v>
      </c>
      <c r="L407" s="6" t="s">
        <v>3936</v>
      </c>
      <c r="M407" s="8">
        <v>229900</v>
      </c>
      <c r="N407" s="9">
        <v>0.7</v>
      </c>
      <c r="O407" s="17">
        <f t="shared" ref="O407:O426" si="7">M407-(M407*N407)</f>
        <v>68970</v>
      </c>
      <c r="P407" s="6" t="s">
        <v>16</v>
      </c>
    </row>
    <row r="408" spans="1:16" x14ac:dyDescent="0.35">
      <c r="A408" s="6" t="s">
        <v>5991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881</v>
      </c>
      <c r="H408" s="6">
        <v>81676</v>
      </c>
      <c r="I408" s="6" t="s">
        <v>890</v>
      </c>
      <c r="J408" s="6">
        <v>16801197</v>
      </c>
      <c r="K408" s="6" t="s">
        <v>3935</v>
      </c>
      <c r="L408" s="6" t="s">
        <v>3937</v>
      </c>
      <c r="M408" s="8">
        <v>229900</v>
      </c>
      <c r="N408" s="9">
        <v>0.7</v>
      </c>
      <c r="O408" s="17">
        <f t="shared" si="7"/>
        <v>68970</v>
      </c>
      <c r="P408" s="6" t="s">
        <v>16</v>
      </c>
    </row>
    <row r="409" spans="1:16" x14ac:dyDescent="0.35">
      <c r="A409" s="6" t="s">
        <v>5991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881</v>
      </c>
      <c r="H409" s="6">
        <v>81676</v>
      </c>
      <c r="I409" s="6" t="s">
        <v>890</v>
      </c>
      <c r="J409" s="6">
        <v>16801204</v>
      </c>
      <c r="K409" s="6" t="s">
        <v>3935</v>
      </c>
      <c r="L409" s="6" t="s">
        <v>3938</v>
      </c>
      <c r="M409" s="8">
        <v>229900</v>
      </c>
      <c r="N409" s="9">
        <v>0.7</v>
      </c>
      <c r="O409" s="17">
        <f t="shared" si="7"/>
        <v>68970</v>
      </c>
      <c r="P409" s="6" t="s">
        <v>16</v>
      </c>
    </row>
    <row r="410" spans="1:16" x14ac:dyDescent="0.35">
      <c r="A410" s="6" t="s">
        <v>5991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881</v>
      </c>
      <c r="H410" s="6">
        <v>81676</v>
      </c>
      <c r="I410" s="6" t="s">
        <v>890</v>
      </c>
      <c r="J410" s="6">
        <v>16801213</v>
      </c>
      <c r="K410" s="6" t="s">
        <v>3935</v>
      </c>
      <c r="L410" s="6" t="s">
        <v>3939</v>
      </c>
      <c r="M410" s="8">
        <v>229900</v>
      </c>
      <c r="N410" s="9">
        <v>0.7</v>
      </c>
      <c r="O410" s="17">
        <f t="shared" si="7"/>
        <v>68970</v>
      </c>
      <c r="P410" s="6" t="s">
        <v>16</v>
      </c>
    </row>
    <row r="411" spans="1:16" x14ac:dyDescent="0.35">
      <c r="A411" s="6" t="s">
        <v>5991</v>
      </c>
      <c r="B411" s="7">
        <v>46121</v>
      </c>
      <c r="C411" s="7">
        <v>46127</v>
      </c>
      <c r="D411" s="15">
        <v>3265</v>
      </c>
      <c r="E411" s="6">
        <v>334</v>
      </c>
      <c r="F411" s="6">
        <v>3</v>
      </c>
      <c r="G411" s="6" t="s">
        <v>786</v>
      </c>
      <c r="H411" s="6">
        <v>81676</v>
      </c>
      <c r="I411" s="6" t="s">
        <v>890</v>
      </c>
      <c r="J411" s="6">
        <v>15823255</v>
      </c>
      <c r="K411" s="6" t="s">
        <v>4147</v>
      </c>
      <c r="L411" s="6" t="s">
        <v>4148</v>
      </c>
      <c r="M411" s="8">
        <v>199900</v>
      </c>
      <c r="N411" s="9">
        <v>0.7</v>
      </c>
      <c r="O411" s="17">
        <f t="shared" si="7"/>
        <v>59970</v>
      </c>
      <c r="P411" s="6" t="s">
        <v>16</v>
      </c>
    </row>
    <row r="412" spans="1:16" x14ac:dyDescent="0.35">
      <c r="A412" s="6" t="s">
        <v>5991</v>
      </c>
      <c r="B412" s="7">
        <v>46121</v>
      </c>
      <c r="C412" s="7">
        <v>46127</v>
      </c>
      <c r="D412" s="15">
        <v>3265</v>
      </c>
      <c r="E412" s="6">
        <v>334</v>
      </c>
      <c r="F412" s="6">
        <v>3</v>
      </c>
      <c r="G412" s="6" t="s">
        <v>786</v>
      </c>
      <c r="H412" s="6">
        <v>81676</v>
      </c>
      <c r="I412" s="6" t="s">
        <v>890</v>
      </c>
      <c r="J412" s="6">
        <v>15823264</v>
      </c>
      <c r="K412" s="6" t="s">
        <v>4147</v>
      </c>
      <c r="L412" s="6" t="s">
        <v>4149</v>
      </c>
      <c r="M412" s="8">
        <v>199900</v>
      </c>
      <c r="N412" s="9">
        <v>0.7</v>
      </c>
      <c r="O412" s="17">
        <f t="shared" si="7"/>
        <v>59970</v>
      </c>
      <c r="P412" s="6" t="s">
        <v>16</v>
      </c>
    </row>
    <row r="413" spans="1:16" x14ac:dyDescent="0.35">
      <c r="A413" s="6" t="s">
        <v>5991</v>
      </c>
      <c r="B413" s="7">
        <v>46121</v>
      </c>
      <c r="C413" s="7">
        <v>46127</v>
      </c>
      <c r="D413" s="15">
        <v>3265</v>
      </c>
      <c r="E413" s="6">
        <v>334</v>
      </c>
      <c r="F413" s="6">
        <v>3</v>
      </c>
      <c r="G413" s="6" t="s">
        <v>786</v>
      </c>
      <c r="H413" s="6">
        <v>81676</v>
      </c>
      <c r="I413" s="6" t="s">
        <v>890</v>
      </c>
      <c r="J413" s="6">
        <v>15823273</v>
      </c>
      <c r="K413" s="6" t="s">
        <v>4147</v>
      </c>
      <c r="L413" s="6" t="s">
        <v>4150</v>
      </c>
      <c r="M413" s="8">
        <v>199900</v>
      </c>
      <c r="N413" s="9">
        <v>0.7</v>
      </c>
      <c r="O413" s="17">
        <f t="shared" si="7"/>
        <v>59970</v>
      </c>
      <c r="P413" s="6" t="s">
        <v>16</v>
      </c>
    </row>
    <row r="414" spans="1:16" x14ac:dyDescent="0.35">
      <c r="A414" s="6" t="s">
        <v>5991</v>
      </c>
      <c r="B414" s="7">
        <v>46121</v>
      </c>
      <c r="C414" s="7">
        <v>46127</v>
      </c>
      <c r="D414" s="15">
        <v>3265</v>
      </c>
      <c r="E414" s="6">
        <v>334</v>
      </c>
      <c r="F414" s="6">
        <v>3</v>
      </c>
      <c r="G414" s="6" t="s">
        <v>786</v>
      </c>
      <c r="H414" s="6">
        <v>81676</v>
      </c>
      <c r="I414" s="6" t="s">
        <v>890</v>
      </c>
      <c r="J414" s="6">
        <v>15823282</v>
      </c>
      <c r="K414" s="6" t="s">
        <v>4147</v>
      </c>
      <c r="L414" s="6" t="s">
        <v>4151</v>
      </c>
      <c r="M414" s="8">
        <v>199900</v>
      </c>
      <c r="N414" s="9">
        <v>0.7</v>
      </c>
      <c r="O414" s="17">
        <f t="shared" si="7"/>
        <v>59970</v>
      </c>
      <c r="P414" s="6" t="s">
        <v>16</v>
      </c>
    </row>
    <row r="415" spans="1:16" x14ac:dyDescent="0.35">
      <c r="A415" s="6" t="s">
        <v>5991</v>
      </c>
      <c r="B415" s="7">
        <v>46121</v>
      </c>
      <c r="C415" s="7">
        <v>46127</v>
      </c>
      <c r="D415" s="15">
        <v>3265</v>
      </c>
      <c r="E415" s="6">
        <v>334</v>
      </c>
      <c r="F415" s="6">
        <v>3</v>
      </c>
      <c r="G415" s="6" t="s">
        <v>786</v>
      </c>
      <c r="H415" s="6">
        <v>81676</v>
      </c>
      <c r="I415" s="6" t="s">
        <v>890</v>
      </c>
      <c r="J415" s="6">
        <v>16801106</v>
      </c>
      <c r="K415" s="6" t="s">
        <v>4152</v>
      </c>
      <c r="L415" s="6" t="s">
        <v>4153</v>
      </c>
      <c r="M415" s="8">
        <v>199900</v>
      </c>
      <c r="N415" s="9">
        <v>0.7</v>
      </c>
      <c r="O415" s="17">
        <f t="shared" si="7"/>
        <v>59970</v>
      </c>
      <c r="P415" s="6" t="s">
        <v>16</v>
      </c>
    </row>
    <row r="416" spans="1:16" x14ac:dyDescent="0.35">
      <c r="A416" s="6" t="s">
        <v>5991</v>
      </c>
      <c r="B416" s="7">
        <v>46121</v>
      </c>
      <c r="C416" s="7">
        <v>46127</v>
      </c>
      <c r="D416" s="15">
        <v>3265</v>
      </c>
      <c r="E416" s="6">
        <v>334</v>
      </c>
      <c r="F416" s="6">
        <v>3</v>
      </c>
      <c r="G416" s="6" t="s">
        <v>786</v>
      </c>
      <c r="H416" s="6">
        <v>81676</v>
      </c>
      <c r="I416" s="6" t="s">
        <v>890</v>
      </c>
      <c r="J416" s="6">
        <v>16801115</v>
      </c>
      <c r="K416" s="6" t="s">
        <v>4152</v>
      </c>
      <c r="L416" s="6" t="s">
        <v>4154</v>
      </c>
      <c r="M416" s="8">
        <v>199900</v>
      </c>
      <c r="N416" s="9">
        <v>0.7</v>
      </c>
      <c r="O416" s="17">
        <f t="shared" si="7"/>
        <v>59970</v>
      </c>
      <c r="P416" s="6" t="s">
        <v>16</v>
      </c>
    </row>
    <row r="417" spans="1:16" x14ac:dyDescent="0.35">
      <c r="A417" s="6" t="s">
        <v>5991</v>
      </c>
      <c r="B417" s="7">
        <v>46121</v>
      </c>
      <c r="C417" s="7">
        <v>46127</v>
      </c>
      <c r="D417" s="15">
        <v>3265</v>
      </c>
      <c r="E417" s="6">
        <v>334</v>
      </c>
      <c r="F417" s="6">
        <v>3</v>
      </c>
      <c r="G417" s="6" t="s">
        <v>786</v>
      </c>
      <c r="H417" s="6">
        <v>81676</v>
      </c>
      <c r="I417" s="6" t="s">
        <v>890</v>
      </c>
      <c r="J417" s="6">
        <v>16801124</v>
      </c>
      <c r="K417" s="6" t="s">
        <v>4152</v>
      </c>
      <c r="L417" s="6" t="s">
        <v>4155</v>
      </c>
      <c r="M417" s="8">
        <v>199900</v>
      </c>
      <c r="N417" s="9">
        <v>0.7</v>
      </c>
      <c r="O417" s="17">
        <f t="shared" si="7"/>
        <v>59970</v>
      </c>
      <c r="P417" s="6" t="s">
        <v>16</v>
      </c>
    </row>
    <row r="418" spans="1:16" x14ac:dyDescent="0.35">
      <c r="A418" s="6" t="s">
        <v>5991</v>
      </c>
      <c r="B418" s="7">
        <v>46121</v>
      </c>
      <c r="C418" s="7">
        <v>46127</v>
      </c>
      <c r="D418" s="15">
        <v>3265</v>
      </c>
      <c r="E418" s="6">
        <v>334</v>
      </c>
      <c r="F418" s="6">
        <v>3</v>
      </c>
      <c r="G418" s="6" t="s">
        <v>786</v>
      </c>
      <c r="H418" s="6">
        <v>81676</v>
      </c>
      <c r="I418" s="6" t="s">
        <v>890</v>
      </c>
      <c r="J418" s="6">
        <v>16801133</v>
      </c>
      <c r="K418" s="6" t="s">
        <v>4152</v>
      </c>
      <c r="L418" s="6" t="s">
        <v>4156</v>
      </c>
      <c r="M418" s="8">
        <v>199900</v>
      </c>
      <c r="N418" s="9">
        <v>0.7</v>
      </c>
      <c r="O418" s="17">
        <f t="shared" si="7"/>
        <v>59970</v>
      </c>
      <c r="P418" s="6" t="s">
        <v>16</v>
      </c>
    </row>
    <row r="419" spans="1:16" x14ac:dyDescent="0.35">
      <c r="A419" s="6" t="s">
        <v>5991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881</v>
      </c>
      <c r="H419" s="6">
        <v>81676</v>
      </c>
      <c r="I419" s="6" t="s">
        <v>890</v>
      </c>
      <c r="J419" s="6">
        <v>15823371</v>
      </c>
      <c r="K419" s="6" t="s">
        <v>3920</v>
      </c>
      <c r="L419" s="6" t="s">
        <v>3921</v>
      </c>
      <c r="M419" s="8">
        <v>229900</v>
      </c>
      <c r="N419" s="9">
        <v>0.7</v>
      </c>
      <c r="O419" s="17">
        <f t="shared" si="7"/>
        <v>68970</v>
      </c>
      <c r="P419" s="6" t="s">
        <v>16</v>
      </c>
    </row>
    <row r="420" spans="1:16" x14ac:dyDescent="0.35">
      <c r="A420" s="6" t="s">
        <v>5991</v>
      </c>
      <c r="B420" s="7">
        <v>46121</v>
      </c>
      <c r="C420" s="7">
        <v>46127</v>
      </c>
      <c r="D420" s="6">
        <v>3265</v>
      </c>
      <c r="E420" s="6">
        <v>334</v>
      </c>
      <c r="F420" s="6">
        <v>3</v>
      </c>
      <c r="G420" s="6" t="s">
        <v>881</v>
      </c>
      <c r="H420" s="6">
        <v>81676</v>
      </c>
      <c r="I420" s="6" t="s">
        <v>890</v>
      </c>
      <c r="J420" s="6">
        <v>15823380</v>
      </c>
      <c r="K420" s="6" t="s">
        <v>3920</v>
      </c>
      <c r="L420" s="6" t="s">
        <v>3922</v>
      </c>
      <c r="M420" s="8">
        <v>229900</v>
      </c>
      <c r="N420" s="9">
        <v>0.7</v>
      </c>
      <c r="O420" s="17">
        <f t="shared" si="7"/>
        <v>68970</v>
      </c>
      <c r="P420" s="6" t="s">
        <v>16</v>
      </c>
    </row>
    <row r="421" spans="1:16" x14ac:dyDescent="0.35">
      <c r="A421" s="6" t="s">
        <v>5991</v>
      </c>
      <c r="B421" s="7">
        <v>46121</v>
      </c>
      <c r="C421" s="7">
        <v>46127</v>
      </c>
      <c r="D421" s="6">
        <v>3265</v>
      </c>
      <c r="E421" s="6">
        <v>334</v>
      </c>
      <c r="F421" s="6">
        <v>3</v>
      </c>
      <c r="G421" s="6" t="s">
        <v>881</v>
      </c>
      <c r="H421" s="6">
        <v>81676</v>
      </c>
      <c r="I421" s="6" t="s">
        <v>890</v>
      </c>
      <c r="J421" s="6">
        <v>15823399</v>
      </c>
      <c r="K421" s="6" t="s">
        <v>3920</v>
      </c>
      <c r="L421" s="6" t="s">
        <v>3923</v>
      </c>
      <c r="M421" s="8">
        <v>229900</v>
      </c>
      <c r="N421" s="9">
        <v>0.7</v>
      </c>
      <c r="O421" s="17">
        <f t="shared" si="7"/>
        <v>68970</v>
      </c>
      <c r="P421" s="6" t="s">
        <v>16</v>
      </c>
    </row>
    <row r="422" spans="1:16" x14ac:dyDescent="0.35">
      <c r="A422" s="6" t="s">
        <v>5991</v>
      </c>
      <c r="B422" s="7">
        <v>46121</v>
      </c>
      <c r="C422" s="7">
        <v>46127</v>
      </c>
      <c r="D422" s="6">
        <v>3265</v>
      </c>
      <c r="E422" s="6">
        <v>334</v>
      </c>
      <c r="F422" s="6">
        <v>3</v>
      </c>
      <c r="G422" s="6" t="s">
        <v>881</v>
      </c>
      <c r="H422" s="6">
        <v>81676</v>
      </c>
      <c r="I422" s="6" t="s">
        <v>890</v>
      </c>
      <c r="J422" s="6">
        <v>15823406</v>
      </c>
      <c r="K422" s="6" t="s">
        <v>3920</v>
      </c>
      <c r="L422" s="6" t="s">
        <v>3924</v>
      </c>
      <c r="M422" s="8">
        <v>229900</v>
      </c>
      <c r="N422" s="9">
        <v>0.7</v>
      </c>
      <c r="O422" s="17">
        <f t="shared" si="7"/>
        <v>68970</v>
      </c>
      <c r="P422" s="6" t="s">
        <v>16</v>
      </c>
    </row>
    <row r="423" spans="1:16" x14ac:dyDescent="0.35">
      <c r="A423" s="6" t="s">
        <v>5991</v>
      </c>
      <c r="B423" s="7">
        <v>46121</v>
      </c>
      <c r="C423" s="7">
        <v>46127</v>
      </c>
      <c r="D423" s="6">
        <v>3265</v>
      </c>
      <c r="E423" s="6">
        <v>334</v>
      </c>
      <c r="F423" s="6">
        <v>3</v>
      </c>
      <c r="G423" s="6" t="s">
        <v>881</v>
      </c>
      <c r="H423" s="6">
        <v>81676</v>
      </c>
      <c r="I423" s="6" t="s">
        <v>890</v>
      </c>
      <c r="J423" s="6">
        <v>16409479</v>
      </c>
      <c r="K423" s="6" t="s">
        <v>3930</v>
      </c>
      <c r="L423" s="6" t="s">
        <v>3931</v>
      </c>
      <c r="M423" s="8">
        <v>199900</v>
      </c>
      <c r="N423" s="9">
        <v>0.7</v>
      </c>
      <c r="O423" s="17">
        <f t="shared" si="7"/>
        <v>59970</v>
      </c>
      <c r="P423" s="6" t="s">
        <v>16</v>
      </c>
    </row>
    <row r="424" spans="1:16" x14ac:dyDescent="0.35">
      <c r="A424" s="6" t="s">
        <v>5991</v>
      </c>
      <c r="B424" s="7">
        <v>46121</v>
      </c>
      <c r="C424" s="7">
        <v>46127</v>
      </c>
      <c r="D424" s="6">
        <v>3265</v>
      </c>
      <c r="E424" s="6">
        <v>334</v>
      </c>
      <c r="F424" s="6">
        <v>3</v>
      </c>
      <c r="G424" s="6" t="s">
        <v>881</v>
      </c>
      <c r="H424" s="6">
        <v>81676</v>
      </c>
      <c r="I424" s="6" t="s">
        <v>890</v>
      </c>
      <c r="J424" s="6">
        <v>16409488</v>
      </c>
      <c r="K424" s="6" t="s">
        <v>3930</v>
      </c>
      <c r="L424" s="6" t="s">
        <v>3932</v>
      </c>
      <c r="M424" s="8">
        <v>199900</v>
      </c>
      <c r="N424" s="9">
        <v>0.7</v>
      </c>
      <c r="O424" s="17">
        <f t="shared" si="7"/>
        <v>59970</v>
      </c>
      <c r="P424" s="6" t="s">
        <v>16</v>
      </c>
    </row>
    <row r="425" spans="1:16" x14ac:dyDescent="0.35">
      <c r="A425" s="6" t="s">
        <v>5991</v>
      </c>
      <c r="B425" s="7">
        <v>46121</v>
      </c>
      <c r="C425" s="7">
        <v>46127</v>
      </c>
      <c r="D425" s="6">
        <v>3265</v>
      </c>
      <c r="E425" s="6">
        <v>334</v>
      </c>
      <c r="F425" s="6">
        <v>3</v>
      </c>
      <c r="G425" s="6" t="s">
        <v>881</v>
      </c>
      <c r="H425" s="6">
        <v>81676</v>
      </c>
      <c r="I425" s="6" t="s">
        <v>890</v>
      </c>
      <c r="J425" s="6">
        <v>16409497</v>
      </c>
      <c r="K425" s="6" t="s">
        <v>3930</v>
      </c>
      <c r="L425" s="6" t="s">
        <v>3933</v>
      </c>
      <c r="M425" s="8">
        <v>199900</v>
      </c>
      <c r="N425" s="9">
        <v>0.7</v>
      </c>
      <c r="O425" s="17">
        <f t="shared" si="7"/>
        <v>59970</v>
      </c>
      <c r="P425" s="6" t="s">
        <v>16</v>
      </c>
    </row>
    <row r="426" spans="1:16" x14ac:dyDescent="0.35">
      <c r="A426" s="6" t="s">
        <v>5991</v>
      </c>
      <c r="B426" s="7">
        <v>46121</v>
      </c>
      <c r="C426" s="7">
        <v>46127</v>
      </c>
      <c r="D426" s="6">
        <v>3265</v>
      </c>
      <c r="E426" s="6">
        <v>334</v>
      </c>
      <c r="F426" s="6">
        <v>3</v>
      </c>
      <c r="G426" s="6" t="s">
        <v>881</v>
      </c>
      <c r="H426" s="6">
        <v>81676</v>
      </c>
      <c r="I426" s="6" t="s">
        <v>890</v>
      </c>
      <c r="J426" s="6">
        <v>16409504</v>
      </c>
      <c r="K426" s="6" t="s">
        <v>3930</v>
      </c>
      <c r="L426" s="6" t="s">
        <v>3934</v>
      </c>
      <c r="M426" s="8">
        <v>199900</v>
      </c>
      <c r="N426" s="9">
        <v>0.7</v>
      </c>
      <c r="O426" s="17">
        <f t="shared" si="7"/>
        <v>59970</v>
      </c>
      <c r="P4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88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8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5855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2650</v>
      </c>
      <c r="H2" s="6">
        <v>81574</v>
      </c>
      <c r="I2" s="6" t="s">
        <v>890</v>
      </c>
      <c r="J2" s="6">
        <v>79640323</v>
      </c>
      <c r="K2" s="6" t="s">
        <v>3491</v>
      </c>
      <c r="L2" s="6" t="s">
        <v>3492</v>
      </c>
      <c r="M2" s="8">
        <v>149900</v>
      </c>
      <c r="N2" s="9">
        <v>0.9</v>
      </c>
      <c r="O2" s="17">
        <f>M2-(M2*N2)</f>
        <v>14990</v>
      </c>
      <c r="P2" s="6" t="s">
        <v>16</v>
      </c>
    </row>
    <row r="3" spans="1:16" x14ac:dyDescent="0.35">
      <c r="A3" s="6" t="s">
        <v>5855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2650</v>
      </c>
      <c r="H3" s="6">
        <v>81574</v>
      </c>
      <c r="I3" s="6" t="s">
        <v>890</v>
      </c>
      <c r="J3" s="6">
        <v>79640332</v>
      </c>
      <c r="K3" s="6" t="s">
        <v>3493</v>
      </c>
      <c r="L3" s="6" t="s">
        <v>3494</v>
      </c>
      <c r="M3" s="8">
        <v>149900</v>
      </c>
      <c r="N3" s="9">
        <v>0.9</v>
      </c>
      <c r="O3" s="17">
        <f t="shared" ref="O3:O66" si="0">M3-(M3*N3)</f>
        <v>14990</v>
      </c>
      <c r="P3" s="6" t="s">
        <v>16</v>
      </c>
    </row>
    <row r="4" spans="1:16" x14ac:dyDescent="0.35">
      <c r="A4" s="6" t="s">
        <v>5855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711</v>
      </c>
      <c r="H4" s="6">
        <v>81676</v>
      </c>
      <c r="I4" s="6" t="s">
        <v>890</v>
      </c>
      <c r="J4" s="6">
        <v>80731571</v>
      </c>
      <c r="K4" s="6" t="s">
        <v>3461</v>
      </c>
      <c r="L4" s="6" t="s">
        <v>3462</v>
      </c>
      <c r="M4" s="8">
        <v>329900</v>
      </c>
      <c r="N4" s="9">
        <v>0.9</v>
      </c>
      <c r="O4" s="17">
        <f t="shared" si="0"/>
        <v>32990</v>
      </c>
      <c r="P4" s="6" t="s">
        <v>16</v>
      </c>
    </row>
    <row r="5" spans="1:16" x14ac:dyDescent="0.35">
      <c r="A5" s="6" t="s">
        <v>5855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711</v>
      </c>
      <c r="H5" s="6">
        <v>81676</v>
      </c>
      <c r="I5" s="6" t="s">
        <v>890</v>
      </c>
      <c r="J5" s="6">
        <v>80731580</v>
      </c>
      <c r="K5" s="6" t="s">
        <v>3461</v>
      </c>
      <c r="L5" s="6" t="s">
        <v>3463</v>
      </c>
      <c r="M5" s="8">
        <v>329900</v>
      </c>
      <c r="N5" s="9">
        <v>0.9</v>
      </c>
      <c r="O5" s="17">
        <f t="shared" si="0"/>
        <v>32990</v>
      </c>
      <c r="P5" s="6" t="s">
        <v>16</v>
      </c>
    </row>
    <row r="6" spans="1:16" x14ac:dyDescent="0.35">
      <c r="A6" s="6" t="s">
        <v>5855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711</v>
      </c>
      <c r="H6" s="6">
        <v>81676</v>
      </c>
      <c r="I6" s="6" t="s">
        <v>890</v>
      </c>
      <c r="J6" s="6">
        <v>80731599</v>
      </c>
      <c r="K6" s="6" t="s">
        <v>3461</v>
      </c>
      <c r="L6" s="6" t="s">
        <v>3464</v>
      </c>
      <c r="M6" s="8">
        <v>329900</v>
      </c>
      <c r="N6" s="9">
        <v>0.9</v>
      </c>
      <c r="O6" s="17">
        <f t="shared" si="0"/>
        <v>32990</v>
      </c>
      <c r="P6" s="6" t="s">
        <v>16</v>
      </c>
    </row>
    <row r="7" spans="1:16" x14ac:dyDescent="0.35">
      <c r="A7" s="6" t="s">
        <v>5855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711</v>
      </c>
      <c r="H7" s="6">
        <v>81676</v>
      </c>
      <c r="I7" s="6" t="s">
        <v>890</v>
      </c>
      <c r="J7" s="6">
        <v>80731606</v>
      </c>
      <c r="K7" s="6" t="s">
        <v>3461</v>
      </c>
      <c r="L7" s="6" t="s">
        <v>3465</v>
      </c>
      <c r="M7" s="8">
        <v>329900</v>
      </c>
      <c r="N7" s="9">
        <v>0.9</v>
      </c>
      <c r="O7" s="17">
        <f t="shared" si="0"/>
        <v>32990</v>
      </c>
      <c r="P7" s="6" t="s">
        <v>16</v>
      </c>
    </row>
    <row r="8" spans="1:16" x14ac:dyDescent="0.35">
      <c r="A8" s="6" t="s">
        <v>5855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711</v>
      </c>
      <c r="H8" s="6">
        <v>81676</v>
      </c>
      <c r="I8" s="6" t="s">
        <v>890</v>
      </c>
      <c r="J8" s="6">
        <v>80731697</v>
      </c>
      <c r="K8" s="6" t="s">
        <v>3466</v>
      </c>
      <c r="L8" s="6" t="s">
        <v>3467</v>
      </c>
      <c r="M8" s="8">
        <v>279900</v>
      </c>
      <c r="N8" s="9">
        <v>0.9</v>
      </c>
      <c r="O8" s="17">
        <f t="shared" si="0"/>
        <v>27990</v>
      </c>
      <c r="P8" s="6" t="s">
        <v>16</v>
      </c>
    </row>
    <row r="9" spans="1:16" x14ac:dyDescent="0.35">
      <c r="A9" s="6" t="s">
        <v>5855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711</v>
      </c>
      <c r="H9" s="6">
        <v>81676</v>
      </c>
      <c r="I9" s="6" t="s">
        <v>890</v>
      </c>
      <c r="J9" s="6">
        <v>80731704</v>
      </c>
      <c r="K9" s="6" t="s">
        <v>3466</v>
      </c>
      <c r="L9" s="6" t="s">
        <v>3468</v>
      </c>
      <c r="M9" s="8">
        <v>279900</v>
      </c>
      <c r="N9" s="9">
        <v>0.9</v>
      </c>
      <c r="O9" s="17">
        <f t="shared" si="0"/>
        <v>27990</v>
      </c>
      <c r="P9" s="6" t="s">
        <v>16</v>
      </c>
    </row>
    <row r="10" spans="1:16" x14ac:dyDescent="0.35">
      <c r="A10" s="6" t="s">
        <v>5855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711</v>
      </c>
      <c r="H10" s="6">
        <v>81676</v>
      </c>
      <c r="I10" s="6" t="s">
        <v>890</v>
      </c>
      <c r="J10" s="6">
        <v>80731713</v>
      </c>
      <c r="K10" s="6" t="s">
        <v>3466</v>
      </c>
      <c r="L10" s="6" t="s">
        <v>3469</v>
      </c>
      <c r="M10" s="8">
        <v>279900</v>
      </c>
      <c r="N10" s="9">
        <v>0.9</v>
      </c>
      <c r="O10" s="17">
        <f t="shared" si="0"/>
        <v>27990</v>
      </c>
      <c r="P10" s="6" t="s">
        <v>16</v>
      </c>
    </row>
    <row r="11" spans="1:16" x14ac:dyDescent="0.35">
      <c r="A11" s="6" t="s">
        <v>5855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711</v>
      </c>
      <c r="H11" s="6">
        <v>81676</v>
      </c>
      <c r="I11" s="6" t="s">
        <v>890</v>
      </c>
      <c r="J11" s="6">
        <v>80731722</v>
      </c>
      <c r="K11" s="6" t="s">
        <v>3466</v>
      </c>
      <c r="L11" s="6" t="s">
        <v>3470</v>
      </c>
      <c r="M11" s="8">
        <v>279900</v>
      </c>
      <c r="N11" s="9">
        <v>0.9</v>
      </c>
      <c r="O11" s="17">
        <f t="shared" si="0"/>
        <v>27990</v>
      </c>
      <c r="P11" s="6" t="s">
        <v>16</v>
      </c>
    </row>
    <row r="12" spans="1:16" x14ac:dyDescent="0.35">
      <c r="A12" s="6" t="s">
        <v>5855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711</v>
      </c>
      <c r="H12" s="6">
        <v>81676</v>
      </c>
      <c r="I12" s="6" t="s">
        <v>890</v>
      </c>
      <c r="J12" s="6">
        <v>80789457</v>
      </c>
      <c r="K12" s="6" t="s">
        <v>3471</v>
      </c>
      <c r="L12" s="6" t="s">
        <v>3472</v>
      </c>
      <c r="M12" s="8">
        <v>299900</v>
      </c>
      <c r="N12" s="9">
        <v>0.9</v>
      </c>
      <c r="O12" s="17">
        <f t="shared" si="0"/>
        <v>29990</v>
      </c>
      <c r="P12" s="6" t="s">
        <v>16</v>
      </c>
    </row>
    <row r="13" spans="1:16" x14ac:dyDescent="0.35">
      <c r="A13" s="6" t="s">
        <v>5855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711</v>
      </c>
      <c r="H13" s="6">
        <v>81676</v>
      </c>
      <c r="I13" s="6" t="s">
        <v>890</v>
      </c>
      <c r="J13" s="6">
        <v>80789466</v>
      </c>
      <c r="K13" s="6" t="s">
        <v>3471</v>
      </c>
      <c r="L13" s="6" t="s">
        <v>3473</v>
      </c>
      <c r="M13" s="8">
        <v>299900</v>
      </c>
      <c r="N13" s="9">
        <v>0.9</v>
      </c>
      <c r="O13" s="17">
        <f t="shared" si="0"/>
        <v>29990</v>
      </c>
      <c r="P13" s="6" t="s">
        <v>16</v>
      </c>
    </row>
    <row r="14" spans="1:16" x14ac:dyDescent="0.35">
      <c r="A14" s="6" t="s">
        <v>5855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711</v>
      </c>
      <c r="H14" s="6">
        <v>81676</v>
      </c>
      <c r="I14" s="6" t="s">
        <v>890</v>
      </c>
      <c r="J14" s="6">
        <v>80789475</v>
      </c>
      <c r="K14" s="6" t="s">
        <v>3471</v>
      </c>
      <c r="L14" s="6" t="s">
        <v>3474</v>
      </c>
      <c r="M14" s="8">
        <v>299900</v>
      </c>
      <c r="N14" s="9">
        <v>0.9</v>
      </c>
      <c r="O14" s="17">
        <f t="shared" si="0"/>
        <v>29990</v>
      </c>
      <c r="P14" s="6" t="s">
        <v>16</v>
      </c>
    </row>
    <row r="15" spans="1:16" x14ac:dyDescent="0.35">
      <c r="A15" s="6" t="s">
        <v>5855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711</v>
      </c>
      <c r="H15" s="6">
        <v>81676</v>
      </c>
      <c r="I15" s="6" t="s">
        <v>890</v>
      </c>
      <c r="J15" s="6">
        <v>80789484</v>
      </c>
      <c r="K15" s="6" t="s">
        <v>3471</v>
      </c>
      <c r="L15" s="6" t="s">
        <v>3475</v>
      </c>
      <c r="M15" s="8">
        <v>299900</v>
      </c>
      <c r="N15" s="9">
        <v>0.9</v>
      </c>
      <c r="O15" s="17">
        <f t="shared" si="0"/>
        <v>29990</v>
      </c>
      <c r="P15" s="6" t="s">
        <v>16</v>
      </c>
    </row>
    <row r="16" spans="1:16" x14ac:dyDescent="0.35">
      <c r="A16" s="6" t="s">
        <v>5855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694</v>
      </c>
      <c r="H16" s="6">
        <v>81676</v>
      </c>
      <c r="I16" s="6" t="s">
        <v>890</v>
      </c>
      <c r="J16" s="6">
        <v>79640047</v>
      </c>
      <c r="K16" s="6" t="s">
        <v>3476</v>
      </c>
      <c r="L16" s="6" t="s">
        <v>3477</v>
      </c>
      <c r="M16" s="8">
        <v>299900</v>
      </c>
      <c r="N16" s="9">
        <v>0.9</v>
      </c>
      <c r="O16" s="17">
        <f t="shared" si="0"/>
        <v>29990</v>
      </c>
      <c r="P16" s="6" t="s">
        <v>16</v>
      </c>
    </row>
    <row r="17" spans="1:16" x14ac:dyDescent="0.35">
      <c r="A17" s="6" t="s">
        <v>5855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694</v>
      </c>
      <c r="H17" s="6">
        <v>81676</v>
      </c>
      <c r="I17" s="6" t="s">
        <v>890</v>
      </c>
      <c r="J17" s="6">
        <v>79640056</v>
      </c>
      <c r="K17" s="6" t="s">
        <v>3476</v>
      </c>
      <c r="L17" s="6" t="s">
        <v>3478</v>
      </c>
      <c r="M17" s="8">
        <v>299900</v>
      </c>
      <c r="N17" s="9">
        <v>0.9</v>
      </c>
      <c r="O17" s="17">
        <f t="shared" si="0"/>
        <v>29990</v>
      </c>
      <c r="P17" s="6" t="s">
        <v>16</v>
      </c>
    </row>
    <row r="18" spans="1:16" x14ac:dyDescent="0.35">
      <c r="A18" s="6" t="s">
        <v>5855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694</v>
      </c>
      <c r="H18" s="6">
        <v>81676</v>
      </c>
      <c r="I18" s="6" t="s">
        <v>890</v>
      </c>
      <c r="J18" s="6">
        <v>79640065</v>
      </c>
      <c r="K18" s="6" t="s">
        <v>3476</v>
      </c>
      <c r="L18" s="6" t="s">
        <v>3479</v>
      </c>
      <c r="M18" s="8">
        <v>299900</v>
      </c>
      <c r="N18" s="9">
        <v>0.9</v>
      </c>
      <c r="O18" s="17">
        <f t="shared" si="0"/>
        <v>29990</v>
      </c>
      <c r="P18" s="6" t="s">
        <v>16</v>
      </c>
    </row>
    <row r="19" spans="1:16" x14ac:dyDescent="0.35">
      <c r="A19" s="6" t="s">
        <v>5855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694</v>
      </c>
      <c r="H19" s="6">
        <v>81676</v>
      </c>
      <c r="I19" s="6" t="s">
        <v>890</v>
      </c>
      <c r="J19" s="6">
        <v>79640074</v>
      </c>
      <c r="K19" s="6" t="s">
        <v>3476</v>
      </c>
      <c r="L19" s="6" t="s">
        <v>3480</v>
      </c>
      <c r="M19" s="8">
        <v>299900</v>
      </c>
      <c r="N19" s="9">
        <v>0.9</v>
      </c>
      <c r="O19" s="17">
        <f t="shared" si="0"/>
        <v>29990</v>
      </c>
      <c r="P19" s="6" t="s">
        <v>16</v>
      </c>
    </row>
    <row r="20" spans="1:16" x14ac:dyDescent="0.35">
      <c r="A20" s="6" t="s">
        <v>5855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694</v>
      </c>
      <c r="H20" s="6">
        <v>81676</v>
      </c>
      <c r="I20" s="6" t="s">
        <v>890</v>
      </c>
      <c r="J20" s="6">
        <v>79640243</v>
      </c>
      <c r="K20" s="6" t="s">
        <v>3481</v>
      </c>
      <c r="L20" s="6" t="s">
        <v>3482</v>
      </c>
      <c r="M20" s="8">
        <v>329900</v>
      </c>
      <c r="N20" s="9">
        <v>0.9</v>
      </c>
      <c r="O20" s="17">
        <f t="shared" si="0"/>
        <v>32990</v>
      </c>
      <c r="P20" s="6" t="s">
        <v>16</v>
      </c>
    </row>
    <row r="21" spans="1:16" x14ac:dyDescent="0.35">
      <c r="A21" s="6" t="s">
        <v>5855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694</v>
      </c>
      <c r="H21" s="6">
        <v>81676</v>
      </c>
      <c r="I21" s="6" t="s">
        <v>890</v>
      </c>
      <c r="J21" s="6">
        <v>79640252</v>
      </c>
      <c r="K21" s="6" t="s">
        <v>3481</v>
      </c>
      <c r="L21" s="6" t="s">
        <v>3483</v>
      </c>
      <c r="M21" s="8">
        <v>329900</v>
      </c>
      <c r="N21" s="9">
        <v>0.9</v>
      </c>
      <c r="O21" s="17">
        <f t="shared" si="0"/>
        <v>32990</v>
      </c>
      <c r="P21" s="6" t="s">
        <v>16</v>
      </c>
    </row>
    <row r="22" spans="1:16" x14ac:dyDescent="0.35">
      <c r="A22" s="6" t="s">
        <v>5855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694</v>
      </c>
      <c r="H22" s="6">
        <v>81676</v>
      </c>
      <c r="I22" s="6" t="s">
        <v>890</v>
      </c>
      <c r="J22" s="6">
        <v>79640261</v>
      </c>
      <c r="K22" s="6" t="s">
        <v>3481</v>
      </c>
      <c r="L22" s="6" t="s">
        <v>3484</v>
      </c>
      <c r="M22" s="8">
        <v>329900</v>
      </c>
      <c r="N22" s="9">
        <v>0.9</v>
      </c>
      <c r="O22" s="17">
        <f t="shared" si="0"/>
        <v>32990</v>
      </c>
      <c r="P22" s="6" t="s">
        <v>16</v>
      </c>
    </row>
    <row r="23" spans="1:16" x14ac:dyDescent="0.35">
      <c r="A23" s="6" t="s">
        <v>5855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694</v>
      </c>
      <c r="H23" s="6">
        <v>81676</v>
      </c>
      <c r="I23" s="6" t="s">
        <v>890</v>
      </c>
      <c r="J23" s="6">
        <v>79640270</v>
      </c>
      <c r="K23" s="6" t="s">
        <v>3481</v>
      </c>
      <c r="L23" s="6" t="s">
        <v>3485</v>
      </c>
      <c r="M23" s="8">
        <v>329900</v>
      </c>
      <c r="N23" s="9">
        <v>0.9</v>
      </c>
      <c r="O23" s="17">
        <f t="shared" si="0"/>
        <v>32990</v>
      </c>
      <c r="P23" s="6" t="s">
        <v>16</v>
      </c>
    </row>
    <row r="24" spans="1:16" x14ac:dyDescent="0.35">
      <c r="A24" s="6" t="s">
        <v>5855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694</v>
      </c>
      <c r="H24" s="6">
        <v>81676</v>
      </c>
      <c r="I24" s="6" t="s">
        <v>890</v>
      </c>
      <c r="J24" s="6">
        <v>80789493</v>
      </c>
      <c r="K24" s="6" t="s">
        <v>3486</v>
      </c>
      <c r="L24" s="6" t="s">
        <v>3487</v>
      </c>
      <c r="M24" s="8">
        <v>279900</v>
      </c>
      <c r="N24" s="9">
        <v>0.9</v>
      </c>
      <c r="O24" s="17">
        <f t="shared" si="0"/>
        <v>27990</v>
      </c>
      <c r="P24" s="6" t="s">
        <v>16</v>
      </c>
    </row>
    <row r="25" spans="1:16" x14ac:dyDescent="0.35">
      <c r="A25" s="6" t="s">
        <v>5855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694</v>
      </c>
      <c r="H25" s="6">
        <v>81676</v>
      </c>
      <c r="I25" s="6" t="s">
        <v>890</v>
      </c>
      <c r="J25" s="6">
        <v>80789500</v>
      </c>
      <c r="K25" s="6" t="s">
        <v>3486</v>
      </c>
      <c r="L25" s="6" t="s">
        <v>3488</v>
      </c>
      <c r="M25" s="8">
        <v>279900</v>
      </c>
      <c r="N25" s="9">
        <v>0.9</v>
      </c>
      <c r="O25" s="17">
        <f t="shared" si="0"/>
        <v>27990</v>
      </c>
      <c r="P25" s="6" t="s">
        <v>16</v>
      </c>
    </row>
    <row r="26" spans="1:16" x14ac:dyDescent="0.35">
      <c r="A26" s="6" t="s">
        <v>5855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694</v>
      </c>
      <c r="H26" s="6">
        <v>81676</v>
      </c>
      <c r="I26" s="6" t="s">
        <v>890</v>
      </c>
      <c r="J26" s="6">
        <v>80789519</v>
      </c>
      <c r="K26" s="6" t="s">
        <v>3486</v>
      </c>
      <c r="L26" s="6" t="s">
        <v>3489</v>
      </c>
      <c r="M26" s="8">
        <v>279900</v>
      </c>
      <c r="N26" s="9">
        <v>0.9</v>
      </c>
      <c r="O26" s="17">
        <f t="shared" si="0"/>
        <v>27990</v>
      </c>
      <c r="P26" s="6" t="s">
        <v>16</v>
      </c>
    </row>
    <row r="27" spans="1:16" x14ac:dyDescent="0.35">
      <c r="A27" s="6" t="s">
        <v>5855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694</v>
      </c>
      <c r="H27" s="6">
        <v>81676</v>
      </c>
      <c r="I27" s="6" t="s">
        <v>890</v>
      </c>
      <c r="J27" s="6">
        <v>80789528</v>
      </c>
      <c r="K27" s="6" t="s">
        <v>3486</v>
      </c>
      <c r="L27" s="6" t="s">
        <v>3490</v>
      </c>
      <c r="M27" s="8">
        <v>279900</v>
      </c>
      <c r="N27" s="9">
        <v>0.9</v>
      </c>
      <c r="O27" s="17">
        <f t="shared" si="0"/>
        <v>27990</v>
      </c>
      <c r="P27" s="6" t="s">
        <v>16</v>
      </c>
    </row>
    <row r="28" spans="1:16" x14ac:dyDescent="0.35">
      <c r="A28" s="6" t="s">
        <v>5855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786</v>
      </c>
      <c r="H28" s="6">
        <v>81676</v>
      </c>
      <c r="I28" s="6" t="s">
        <v>890</v>
      </c>
      <c r="J28" s="6">
        <v>78921889</v>
      </c>
      <c r="K28" s="6" t="s">
        <v>3386</v>
      </c>
      <c r="L28" s="6" t="s">
        <v>3387</v>
      </c>
      <c r="M28" s="8">
        <v>199900</v>
      </c>
      <c r="N28" s="9">
        <v>0.9</v>
      </c>
      <c r="O28" s="17">
        <f t="shared" si="0"/>
        <v>19990</v>
      </c>
      <c r="P28" s="6" t="s">
        <v>16</v>
      </c>
    </row>
    <row r="29" spans="1:16" x14ac:dyDescent="0.35">
      <c r="A29" s="6" t="s">
        <v>5855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786</v>
      </c>
      <c r="H29" s="6">
        <v>81676</v>
      </c>
      <c r="I29" s="6" t="s">
        <v>890</v>
      </c>
      <c r="J29" s="6">
        <v>78921898</v>
      </c>
      <c r="K29" s="6" t="s">
        <v>3386</v>
      </c>
      <c r="L29" s="6" t="s">
        <v>3388</v>
      </c>
      <c r="M29" s="8">
        <v>199900</v>
      </c>
      <c r="N29" s="9">
        <v>0.9</v>
      </c>
      <c r="O29" s="17">
        <f t="shared" si="0"/>
        <v>19990</v>
      </c>
      <c r="P29" s="6" t="s">
        <v>16</v>
      </c>
    </row>
    <row r="30" spans="1:16" x14ac:dyDescent="0.35">
      <c r="A30" s="6" t="s">
        <v>5855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786</v>
      </c>
      <c r="H30" s="6">
        <v>81676</v>
      </c>
      <c r="I30" s="6" t="s">
        <v>890</v>
      </c>
      <c r="J30" s="6">
        <v>78921905</v>
      </c>
      <c r="K30" s="6" t="s">
        <v>3386</v>
      </c>
      <c r="L30" s="6" t="s">
        <v>3389</v>
      </c>
      <c r="M30" s="8">
        <v>199900</v>
      </c>
      <c r="N30" s="9">
        <v>0.9</v>
      </c>
      <c r="O30" s="17">
        <f t="shared" si="0"/>
        <v>19990</v>
      </c>
      <c r="P30" s="6" t="s">
        <v>16</v>
      </c>
    </row>
    <row r="31" spans="1:16" x14ac:dyDescent="0.35">
      <c r="A31" s="6" t="s">
        <v>5855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786</v>
      </c>
      <c r="H31" s="6">
        <v>81676</v>
      </c>
      <c r="I31" s="6" t="s">
        <v>890</v>
      </c>
      <c r="J31" s="6">
        <v>78921914</v>
      </c>
      <c r="K31" s="6" t="s">
        <v>3386</v>
      </c>
      <c r="L31" s="6" t="s">
        <v>3390</v>
      </c>
      <c r="M31" s="8">
        <v>199900</v>
      </c>
      <c r="N31" s="9">
        <v>0.9</v>
      </c>
      <c r="O31" s="17">
        <f t="shared" si="0"/>
        <v>19990</v>
      </c>
      <c r="P31" s="6" t="s">
        <v>16</v>
      </c>
    </row>
    <row r="32" spans="1:16" x14ac:dyDescent="0.35">
      <c r="A32" s="6" t="s">
        <v>5855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786</v>
      </c>
      <c r="H32" s="6">
        <v>81676</v>
      </c>
      <c r="I32" s="6" t="s">
        <v>890</v>
      </c>
      <c r="J32" s="6">
        <v>79639844</v>
      </c>
      <c r="K32" s="6" t="s">
        <v>3391</v>
      </c>
      <c r="L32" s="6" t="s">
        <v>3392</v>
      </c>
      <c r="M32" s="8">
        <v>279900</v>
      </c>
      <c r="N32" s="9">
        <v>0.9</v>
      </c>
      <c r="O32" s="17">
        <f t="shared" si="0"/>
        <v>27990</v>
      </c>
      <c r="P32" s="6" t="s">
        <v>16</v>
      </c>
    </row>
    <row r="33" spans="1:16" x14ac:dyDescent="0.35">
      <c r="A33" s="6" t="s">
        <v>5855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786</v>
      </c>
      <c r="H33" s="6">
        <v>81676</v>
      </c>
      <c r="I33" s="6" t="s">
        <v>890</v>
      </c>
      <c r="J33" s="6">
        <v>79639853</v>
      </c>
      <c r="K33" s="6" t="s">
        <v>3391</v>
      </c>
      <c r="L33" s="6" t="s">
        <v>3393</v>
      </c>
      <c r="M33" s="8">
        <v>279900</v>
      </c>
      <c r="N33" s="9">
        <v>0.9</v>
      </c>
      <c r="O33" s="17">
        <f t="shared" si="0"/>
        <v>27990</v>
      </c>
      <c r="P33" s="6" t="s">
        <v>16</v>
      </c>
    </row>
    <row r="34" spans="1:16" x14ac:dyDescent="0.35">
      <c r="A34" s="6" t="s">
        <v>5855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786</v>
      </c>
      <c r="H34" s="6">
        <v>81676</v>
      </c>
      <c r="I34" s="6" t="s">
        <v>890</v>
      </c>
      <c r="J34" s="6">
        <v>79639862</v>
      </c>
      <c r="K34" s="6" t="s">
        <v>3391</v>
      </c>
      <c r="L34" s="6" t="s">
        <v>3394</v>
      </c>
      <c r="M34" s="8">
        <v>279900</v>
      </c>
      <c r="N34" s="9">
        <v>0.9</v>
      </c>
      <c r="O34" s="17">
        <f t="shared" si="0"/>
        <v>27990</v>
      </c>
      <c r="P34" s="6" t="s">
        <v>16</v>
      </c>
    </row>
    <row r="35" spans="1:16" x14ac:dyDescent="0.35">
      <c r="A35" s="6" t="s">
        <v>5855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786</v>
      </c>
      <c r="H35" s="6">
        <v>81676</v>
      </c>
      <c r="I35" s="6" t="s">
        <v>890</v>
      </c>
      <c r="J35" s="6">
        <v>79639871</v>
      </c>
      <c r="K35" s="6" t="s">
        <v>3391</v>
      </c>
      <c r="L35" s="6" t="s">
        <v>3395</v>
      </c>
      <c r="M35" s="8">
        <v>279900</v>
      </c>
      <c r="N35" s="9">
        <v>0.9</v>
      </c>
      <c r="O35" s="17">
        <f t="shared" si="0"/>
        <v>27990</v>
      </c>
      <c r="P35" s="6" t="s">
        <v>16</v>
      </c>
    </row>
    <row r="36" spans="1:16" x14ac:dyDescent="0.35">
      <c r="A36" s="6" t="s">
        <v>5855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786</v>
      </c>
      <c r="H36" s="6">
        <v>81676</v>
      </c>
      <c r="I36" s="6" t="s">
        <v>890</v>
      </c>
      <c r="J36" s="6">
        <v>79639880</v>
      </c>
      <c r="K36" s="6" t="s">
        <v>3396</v>
      </c>
      <c r="L36" s="6" t="s">
        <v>3397</v>
      </c>
      <c r="M36" s="8">
        <v>229900</v>
      </c>
      <c r="N36" s="9">
        <v>0.9</v>
      </c>
      <c r="O36" s="17">
        <f t="shared" si="0"/>
        <v>22990</v>
      </c>
      <c r="P36" s="6" t="s">
        <v>16</v>
      </c>
    </row>
    <row r="37" spans="1:16" x14ac:dyDescent="0.35">
      <c r="A37" s="6" t="s">
        <v>5855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786</v>
      </c>
      <c r="H37" s="6">
        <v>81676</v>
      </c>
      <c r="I37" s="6" t="s">
        <v>890</v>
      </c>
      <c r="J37" s="6">
        <v>79639899</v>
      </c>
      <c r="K37" s="6" t="s">
        <v>3396</v>
      </c>
      <c r="L37" s="6" t="s">
        <v>3398</v>
      </c>
      <c r="M37" s="8">
        <v>229900</v>
      </c>
      <c r="N37" s="9">
        <v>0.9</v>
      </c>
      <c r="O37" s="17">
        <f t="shared" si="0"/>
        <v>22990</v>
      </c>
      <c r="P37" s="6" t="s">
        <v>16</v>
      </c>
    </row>
    <row r="38" spans="1:16" x14ac:dyDescent="0.35">
      <c r="A38" s="6" t="s">
        <v>5855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786</v>
      </c>
      <c r="H38" s="6">
        <v>81676</v>
      </c>
      <c r="I38" s="6" t="s">
        <v>890</v>
      </c>
      <c r="J38" s="6">
        <v>79639906</v>
      </c>
      <c r="K38" s="6" t="s">
        <v>3396</v>
      </c>
      <c r="L38" s="6" t="s">
        <v>3399</v>
      </c>
      <c r="M38" s="8">
        <v>229900</v>
      </c>
      <c r="N38" s="9">
        <v>0.9</v>
      </c>
      <c r="O38" s="17">
        <f t="shared" si="0"/>
        <v>22990</v>
      </c>
      <c r="P38" s="6" t="s">
        <v>16</v>
      </c>
    </row>
    <row r="39" spans="1:16" x14ac:dyDescent="0.35">
      <c r="A39" s="6" t="s">
        <v>5855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786</v>
      </c>
      <c r="H39" s="6">
        <v>81676</v>
      </c>
      <c r="I39" s="6" t="s">
        <v>890</v>
      </c>
      <c r="J39" s="6">
        <v>79639915</v>
      </c>
      <c r="K39" s="6" t="s">
        <v>3396</v>
      </c>
      <c r="L39" s="6" t="s">
        <v>3400</v>
      </c>
      <c r="M39" s="8">
        <v>229900</v>
      </c>
      <c r="N39" s="9">
        <v>0.9</v>
      </c>
      <c r="O39" s="17">
        <f t="shared" si="0"/>
        <v>22990</v>
      </c>
      <c r="P39" s="6" t="s">
        <v>16</v>
      </c>
    </row>
    <row r="40" spans="1:16" x14ac:dyDescent="0.35">
      <c r="A40" s="6" t="s">
        <v>5855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786</v>
      </c>
      <c r="H40" s="6">
        <v>81676</v>
      </c>
      <c r="I40" s="6" t="s">
        <v>890</v>
      </c>
      <c r="J40" s="6">
        <v>79639924</v>
      </c>
      <c r="K40" s="6" t="s">
        <v>3401</v>
      </c>
      <c r="L40" s="6" t="s">
        <v>3402</v>
      </c>
      <c r="M40" s="8">
        <v>279900</v>
      </c>
      <c r="N40" s="9">
        <v>0.9</v>
      </c>
      <c r="O40" s="17">
        <f t="shared" si="0"/>
        <v>27990</v>
      </c>
      <c r="P40" s="6" t="s">
        <v>16</v>
      </c>
    </row>
    <row r="41" spans="1:16" x14ac:dyDescent="0.35">
      <c r="A41" s="6" t="s">
        <v>5855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786</v>
      </c>
      <c r="H41" s="6">
        <v>81676</v>
      </c>
      <c r="I41" s="6" t="s">
        <v>890</v>
      </c>
      <c r="J41" s="6">
        <v>79639933</v>
      </c>
      <c r="K41" s="6" t="s">
        <v>3401</v>
      </c>
      <c r="L41" s="6" t="s">
        <v>3403</v>
      </c>
      <c r="M41" s="8">
        <v>279900</v>
      </c>
      <c r="N41" s="9">
        <v>0.9</v>
      </c>
      <c r="O41" s="17">
        <f t="shared" si="0"/>
        <v>27990</v>
      </c>
      <c r="P41" s="6" t="s">
        <v>16</v>
      </c>
    </row>
    <row r="42" spans="1:16" x14ac:dyDescent="0.35">
      <c r="A42" s="6" t="s">
        <v>5855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786</v>
      </c>
      <c r="H42" s="6">
        <v>81676</v>
      </c>
      <c r="I42" s="6" t="s">
        <v>890</v>
      </c>
      <c r="J42" s="6">
        <v>79639942</v>
      </c>
      <c r="K42" s="6" t="s">
        <v>3401</v>
      </c>
      <c r="L42" s="6" t="s">
        <v>3404</v>
      </c>
      <c r="M42" s="8">
        <v>279900</v>
      </c>
      <c r="N42" s="9">
        <v>0.9</v>
      </c>
      <c r="O42" s="17">
        <f t="shared" si="0"/>
        <v>27990</v>
      </c>
      <c r="P42" s="6" t="s">
        <v>16</v>
      </c>
    </row>
    <row r="43" spans="1:16" x14ac:dyDescent="0.35">
      <c r="A43" s="6" t="s">
        <v>5855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786</v>
      </c>
      <c r="H43" s="6">
        <v>81676</v>
      </c>
      <c r="I43" s="6" t="s">
        <v>890</v>
      </c>
      <c r="J43" s="6">
        <v>79639951</v>
      </c>
      <c r="K43" s="6" t="s">
        <v>3401</v>
      </c>
      <c r="L43" s="6" t="s">
        <v>3405</v>
      </c>
      <c r="M43" s="8">
        <v>279900</v>
      </c>
      <c r="N43" s="9">
        <v>0.9</v>
      </c>
      <c r="O43" s="17">
        <f t="shared" si="0"/>
        <v>27990</v>
      </c>
      <c r="P43" s="6" t="s">
        <v>16</v>
      </c>
    </row>
    <row r="44" spans="1:16" x14ac:dyDescent="0.35">
      <c r="A44" s="6" t="s">
        <v>5855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786</v>
      </c>
      <c r="H44" s="6">
        <v>81676</v>
      </c>
      <c r="I44" s="6" t="s">
        <v>890</v>
      </c>
      <c r="J44" s="6">
        <v>79639960</v>
      </c>
      <c r="K44" s="6" t="s">
        <v>3406</v>
      </c>
      <c r="L44" s="6" t="s">
        <v>3407</v>
      </c>
      <c r="M44" s="8">
        <v>279900</v>
      </c>
      <c r="N44" s="9">
        <v>0.9</v>
      </c>
      <c r="O44" s="17">
        <f t="shared" si="0"/>
        <v>27990</v>
      </c>
      <c r="P44" s="6" t="s">
        <v>16</v>
      </c>
    </row>
    <row r="45" spans="1:16" x14ac:dyDescent="0.35">
      <c r="A45" s="6" t="s">
        <v>5855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786</v>
      </c>
      <c r="H45" s="6">
        <v>81676</v>
      </c>
      <c r="I45" s="6" t="s">
        <v>890</v>
      </c>
      <c r="J45" s="6">
        <v>79639979</v>
      </c>
      <c r="K45" s="6" t="s">
        <v>3406</v>
      </c>
      <c r="L45" s="6" t="s">
        <v>3408</v>
      </c>
      <c r="M45" s="8">
        <v>279900</v>
      </c>
      <c r="N45" s="9">
        <v>0.9</v>
      </c>
      <c r="O45" s="17">
        <f t="shared" si="0"/>
        <v>27990</v>
      </c>
      <c r="P45" s="6" t="s">
        <v>16</v>
      </c>
    </row>
    <row r="46" spans="1:16" x14ac:dyDescent="0.35">
      <c r="A46" s="6" t="s">
        <v>5855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786</v>
      </c>
      <c r="H46" s="6">
        <v>81676</v>
      </c>
      <c r="I46" s="6" t="s">
        <v>890</v>
      </c>
      <c r="J46" s="6">
        <v>79639988</v>
      </c>
      <c r="K46" s="6" t="s">
        <v>3406</v>
      </c>
      <c r="L46" s="6" t="s">
        <v>3409</v>
      </c>
      <c r="M46" s="8">
        <v>279900</v>
      </c>
      <c r="N46" s="9">
        <v>0.9</v>
      </c>
      <c r="O46" s="17">
        <f t="shared" si="0"/>
        <v>27990</v>
      </c>
      <c r="P46" s="6" t="s">
        <v>16</v>
      </c>
    </row>
    <row r="47" spans="1:16" x14ac:dyDescent="0.35">
      <c r="A47" s="6" t="s">
        <v>5855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786</v>
      </c>
      <c r="H47" s="6">
        <v>81676</v>
      </c>
      <c r="I47" s="6" t="s">
        <v>890</v>
      </c>
      <c r="J47" s="6">
        <v>79639997</v>
      </c>
      <c r="K47" s="6" t="s">
        <v>3406</v>
      </c>
      <c r="L47" s="6" t="s">
        <v>3410</v>
      </c>
      <c r="M47" s="8">
        <v>279900</v>
      </c>
      <c r="N47" s="9">
        <v>0.9</v>
      </c>
      <c r="O47" s="17">
        <f t="shared" si="0"/>
        <v>27990</v>
      </c>
      <c r="P47" s="6" t="s">
        <v>16</v>
      </c>
    </row>
    <row r="48" spans="1:16" x14ac:dyDescent="0.35">
      <c r="A48" s="6" t="s">
        <v>5855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786</v>
      </c>
      <c r="H48" s="6">
        <v>81676</v>
      </c>
      <c r="I48" s="6" t="s">
        <v>890</v>
      </c>
      <c r="J48" s="6">
        <v>79640001</v>
      </c>
      <c r="K48" s="6" t="s">
        <v>3411</v>
      </c>
      <c r="L48" s="6" t="s">
        <v>3412</v>
      </c>
      <c r="M48" s="8">
        <v>279900</v>
      </c>
      <c r="N48" s="9">
        <v>0.9</v>
      </c>
      <c r="O48" s="17">
        <f t="shared" si="0"/>
        <v>27990</v>
      </c>
      <c r="P48" s="6" t="s">
        <v>16</v>
      </c>
    </row>
    <row r="49" spans="1:16" x14ac:dyDescent="0.35">
      <c r="A49" s="6" t="s">
        <v>5855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786</v>
      </c>
      <c r="H49" s="6">
        <v>81676</v>
      </c>
      <c r="I49" s="6" t="s">
        <v>890</v>
      </c>
      <c r="J49" s="6">
        <v>79640010</v>
      </c>
      <c r="K49" s="6" t="s">
        <v>3411</v>
      </c>
      <c r="L49" s="6" t="s">
        <v>3413</v>
      </c>
      <c r="M49" s="8">
        <v>279900</v>
      </c>
      <c r="N49" s="9">
        <v>0.9</v>
      </c>
      <c r="O49" s="17">
        <f t="shared" si="0"/>
        <v>27990</v>
      </c>
      <c r="P49" s="6" t="s">
        <v>16</v>
      </c>
    </row>
    <row r="50" spans="1:16" x14ac:dyDescent="0.35">
      <c r="A50" s="6" t="s">
        <v>5855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786</v>
      </c>
      <c r="H50" s="6">
        <v>81676</v>
      </c>
      <c r="I50" s="6" t="s">
        <v>890</v>
      </c>
      <c r="J50" s="6">
        <v>79640029</v>
      </c>
      <c r="K50" s="6" t="s">
        <v>3411</v>
      </c>
      <c r="L50" s="6" t="s">
        <v>3414</v>
      </c>
      <c r="M50" s="8">
        <v>279900</v>
      </c>
      <c r="N50" s="9">
        <v>0.9</v>
      </c>
      <c r="O50" s="17">
        <f t="shared" si="0"/>
        <v>27990</v>
      </c>
      <c r="P50" s="6" t="s">
        <v>16</v>
      </c>
    </row>
    <row r="51" spans="1:16" x14ac:dyDescent="0.35">
      <c r="A51" s="6" t="s">
        <v>5855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786</v>
      </c>
      <c r="H51" s="6">
        <v>81676</v>
      </c>
      <c r="I51" s="6" t="s">
        <v>890</v>
      </c>
      <c r="J51" s="6">
        <v>79640038</v>
      </c>
      <c r="K51" s="6" t="s">
        <v>3411</v>
      </c>
      <c r="L51" s="6" t="s">
        <v>3415</v>
      </c>
      <c r="M51" s="8">
        <v>279900</v>
      </c>
      <c r="N51" s="9">
        <v>0.9</v>
      </c>
      <c r="O51" s="17">
        <f t="shared" si="0"/>
        <v>27990</v>
      </c>
      <c r="P51" s="6" t="s">
        <v>16</v>
      </c>
    </row>
    <row r="52" spans="1:16" x14ac:dyDescent="0.35">
      <c r="A52" s="6" t="s">
        <v>5855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786</v>
      </c>
      <c r="H52" s="6">
        <v>81676</v>
      </c>
      <c r="I52" s="6" t="s">
        <v>890</v>
      </c>
      <c r="J52" s="6">
        <v>79640163</v>
      </c>
      <c r="K52" s="6" t="s">
        <v>3416</v>
      </c>
      <c r="L52" s="6" t="s">
        <v>3417</v>
      </c>
      <c r="M52" s="8">
        <v>249900</v>
      </c>
      <c r="N52" s="9">
        <v>0.9</v>
      </c>
      <c r="O52" s="17">
        <f t="shared" si="0"/>
        <v>24990</v>
      </c>
      <c r="P52" s="6" t="s">
        <v>16</v>
      </c>
    </row>
    <row r="53" spans="1:16" x14ac:dyDescent="0.35">
      <c r="A53" s="6" t="s">
        <v>5855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786</v>
      </c>
      <c r="H53" s="6">
        <v>81676</v>
      </c>
      <c r="I53" s="6" t="s">
        <v>890</v>
      </c>
      <c r="J53" s="6">
        <v>79640172</v>
      </c>
      <c r="K53" s="6" t="s">
        <v>3416</v>
      </c>
      <c r="L53" s="6" t="s">
        <v>3418</v>
      </c>
      <c r="M53" s="8">
        <v>249900</v>
      </c>
      <c r="N53" s="9">
        <v>0.9</v>
      </c>
      <c r="O53" s="17">
        <f t="shared" si="0"/>
        <v>24990</v>
      </c>
      <c r="P53" s="6" t="s">
        <v>16</v>
      </c>
    </row>
    <row r="54" spans="1:16" x14ac:dyDescent="0.35">
      <c r="A54" s="6" t="s">
        <v>5855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786</v>
      </c>
      <c r="H54" s="6">
        <v>81676</v>
      </c>
      <c r="I54" s="6" t="s">
        <v>890</v>
      </c>
      <c r="J54" s="6">
        <v>79640181</v>
      </c>
      <c r="K54" s="6" t="s">
        <v>3416</v>
      </c>
      <c r="L54" s="6" t="s">
        <v>3419</v>
      </c>
      <c r="M54" s="8">
        <v>249900</v>
      </c>
      <c r="N54" s="9">
        <v>0.9</v>
      </c>
      <c r="O54" s="17">
        <f t="shared" si="0"/>
        <v>24990</v>
      </c>
      <c r="P54" s="6" t="s">
        <v>16</v>
      </c>
    </row>
    <row r="55" spans="1:16" x14ac:dyDescent="0.35">
      <c r="A55" s="6" t="s">
        <v>5855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786</v>
      </c>
      <c r="H55" s="6">
        <v>81676</v>
      </c>
      <c r="I55" s="6" t="s">
        <v>890</v>
      </c>
      <c r="J55" s="6">
        <v>79640190</v>
      </c>
      <c r="K55" s="6" t="s">
        <v>3416</v>
      </c>
      <c r="L55" s="6" t="s">
        <v>3420</v>
      </c>
      <c r="M55" s="8">
        <v>249900</v>
      </c>
      <c r="N55" s="9">
        <v>0.9</v>
      </c>
      <c r="O55" s="17">
        <f t="shared" si="0"/>
        <v>24990</v>
      </c>
      <c r="P55" s="6" t="s">
        <v>16</v>
      </c>
    </row>
    <row r="56" spans="1:16" x14ac:dyDescent="0.35">
      <c r="A56" s="6" t="s">
        <v>5855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786</v>
      </c>
      <c r="H56" s="6">
        <v>81676</v>
      </c>
      <c r="I56" s="6" t="s">
        <v>890</v>
      </c>
      <c r="J56" s="6">
        <v>80731213</v>
      </c>
      <c r="K56" s="6" t="s">
        <v>3421</v>
      </c>
      <c r="L56" s="6" t="s">
        <v>3422</v>
      </c>
      <c r="M56" s="8">
        <v>249900</v>
      </c>
      <c r="N56" s="9">
        <v>0.9</v>
      </c>
      <c r="O56" s="17">
        <f t="shared" si="0"/>
        <v>24990</v>
      </c>
      <c r="P56" s="6" t="s">
        <v>16</v>
      </c>
    </row>
    <row r="57" spans="1:16" x14ac:dyDescent="0.35">
      <c r="A57" s="6" t="s">
        <v>5855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786</v>
      </c>
      <c r="H57" s="6">
        <v>81676</v>
      </c>
      <c r="I57" s="6" t="s">
        <v>890</v>
      </c>
      <c r="J57" s="6">
        <v>80731222</v>
      </c>
      <c r="K57" s="6" t="s">
        <v>3421</v>
      </c>
      <c r="L57" s="6" t="s">
        <v>3423</v>
      </c>
      <c r="M57" s="8">
        <v>249900</v>
      </c>
      <c r="N57" s="9">
        <v>0.9</v>
      </c>
      <c r="O57" s="17">
        <f t="shared" si="0"/>
        <v>24990</v>
      </c>
      <c r="P57" s="6" t="s">
        <v>16</v>
      </c>
    </row>
    <row r="58" spans="1:16" x14ac:dyDescent="0.35">
      <c r="A58" s="6" t="s">
        <v>5855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786</v>
      </c>
      <c r="H58" s="6">
        <v>81676</v>
      </c>
      <c r="I58" s="6" t="s">
        <v>890</v>
      </c>
      <c r="J58" s="6">
        <v>80731231</v>
      </c>
      <c r="K58" s="6" t="s">
        <v>3421</v>
      </c>
      <c r="L58" s="6" t="s">
        <v>3424</v>
      </c>
      <c r="M58" s="8">
        <v>249900</v>
      </c>
      <c r="N58" s="9">
        <v>0.9</v>
      </c>
      <c r="O58" s="17">
        <f t="shared" si="0"/>
        <v>24990</v>
      </c>
      <c r="P58" s="6" t="s">
        <v>16</v>
      </c>
    </row>
    <row r="59" spans="1:16" x14ac:dyDescent="0.35">
      <c r="A59" s="6" t="s">
        <v>5855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786</v>
      </c>
      <c r="H59" s="6">
        <v>81676</v>
      </c>
      <c r="I59" s="6" t="s">
        <v>890</v>
      </c>
      <c r="J59" s="6">
        <v>80731240</v>
      </c>
      <c r="K59" s="6" t="s">
        <v>3421</v>
      </c>
      <c r="L59" s="6" t="s">
        <v>3425</v>
      </c>
      <c r="M59" s="8">
        <v>249900</v>
      </c>
      <c r="N59" s="9">
        <v>0.9</v>
      </c>
      <c r="O59" s="17">
        <f t="shared" si="0"/>
        <v>24990</v>
      </c>
      <c r="P59" s="6" t="s">
        <v>16</v>
      </c>
    </row>
    <row r="60" spans="1:16" x14ac:dyDescent="0.35">
      <c r="A60" s="6" t="s">
        <v>5855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786</v>
      </c>
      <c r="H60" s="6">
        <v>81676</v>
      </c>
      <c r="I60" s="6" t="s">
        <v>890</v>
      </c>
      <c r="J60" s="6">
        <v>80731615</v>
      </c>
      <c r="K60" s="6" t="s">
        <v>3426</v>
      </c>
      <c r="L60" s="6" t="s">
        <v>3427</v>
      </c>
      <c r="M60" s="8">
        <v>229900</v>
      </c>
      <c r="N60" s="9">
        <v>0.9</v>
      </c>
      <c r="O60" s="17">
        <f t="shared" si="0"/>
        <v>22990</v>
      </c>
      <c r="P60" s="6" t="s">
        <v>16</v>
      </c>
    </row>
    <row r="61" spans="1:16" x14ac:dyDescent="0.35">
      <c r="A61" s="6" t="s">
        <v>5855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786</v>
      </c>
      <c r="H61" s="6">
        <v>81676</v>
      </c>
      <c r="I61" s="6" t="s">
        <v>890</v>
      </c>
      <c r="J61" s="6">
        <v>80731624</v>
      </c>
      <c r="K61" s="6" t="s">
        <v>3426</v>
      </c>
      <c r="L61" s="6" t="s">
        <v>3428</v>
      </c>
      <c r="M61" s="8">
        <v>229900</v>
      </c>
      <c r="N61" s="9">
        <v>0.9</v>
      </c>
      <c r="O61" s="17">
        <f t="shared" si="0"/>
        <v>22990</v>
      </c>
      <c r="P61" s="6" t="s">
        <v>16</v>
      </c>
    </row>
    <row r="62" spans="1:16" x14ac:dyDescent="0.35">
      <c r="A62" s="6" t="s">
        <v>5855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786</v>
      </c>
      <c r="H62" s="6">
        <v>81676</v>
      </c>
      <c r="I62" s="6" t="s">
        <v>890</v>
      </c>
      <c r="J62" s="6">
        <v>80731633</v>
      </c>
      <c r="K62" s="6" t="s">
        <v>3426</v>
      </c>
      <c r="L62" s="6" t="s">
        <v>3429</v>
      </c>
      <c r="M62" s="8">
        <v>229900</v>
      </c>
      <c r="N62" s="9">
        <v>0.9</v>
      </c>
      <c r="O62" s="17">
        <f t="shared" si="0"/>
        <v>22990</v>
      </c>
      <c r="P62" s="6" t="s">
        <v>16</v>
      </c>
    </row>
    <row r="63" spans="1:16" x14ac:dyDescent="0.35">
      <c r="A63" s="6" t="s">
        <v>5855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786</v>
      </c>
      <c r="H63" s="6">
        <v>81676</v>
      </c>
      <c r="I63" s="6" t="s">
        <v>890</v>
      </c>
      <c r="J63" s="6">
        <v>80731642</v>
      </c>
      <c r="K63" s="6" t="s">
        <v>3426</v>
      </c>
      <c r="L63" s="6" t="s">
        <v>3430</v>
      </c>
      <c r="M63" s="8">
        <v>229900</v>
      </c>
      <c r="N63" s="9">
        <v>0.9</v>
      </c>
      <c r="O63" s="17">
        <f t="shared" si="0"/>
        <v>22990</v>
      </c>
      <c r="P63" s="6" t="s">
        <v>16</v>
      </c>
    </row>
    <row r="64" spans="1:16" x14ac:dyDescent="0.35">
      <c r="A64" s="6" t="s">
        <v>5855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786</v>
      </c>
      <c r="H64" s="6">
        <v>81676</v>
      </c>
      <c r="I64" s="6" t="s">
        <v>890</v>
      </c>
      <c r="J64" s="6">
        <v>80731731</v>
      </c>
      <c r="K64" s="6" t="s">
        <v>3431</v>
      </c>
      <c r="L64" s="6" t="s">
        <v>3432</v>
      </c>
      <c r="M64" s="8">
        <v>229900</v>
      </c>
      <c r="N64" s="9">
        <v>0.9</v>
      </c>
      <c r="O64" s="17">
        <f t="shared" si="0"/>
        <v>22990</v>
      </c>
      <c r="P64" s="6" t="s">
        <v>16</v>
      </c>
    </row>
    <row r="65" spans="1:16" x14ac:dyDescent="0.35">
      <c r="A65" s="6" t="s">
        <v>5855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786</v>
      </c>
      <c r="H65" s="6">
        <v>81676</v>
      </c>
      <c r="I65" s="6" t="s">
        <v>890</v>
      </c>
      <c r="J65" s="6">
        <v>80731740</v>
      </c>
      <c r="K65" s="6" t="s">
        <v>3431</v>
      </c>
      <c r="L65" s="6" t="s">
        <v>3433</v>
      </c>
      <c r="M65" s="8">
        <v>229900</v>
      </c>
      <c r="N65" s="9">
        <v>0.9</v>
      </c>
      <c r="O65" s="17">
        <f t="shared" si="0"/>
        <v>22990</v>
      </c>
      <c r="P65" s="6" t="s">
        <v>16</v>
      </c>
    </row>
    <row r="66" spans="1:16" x14ac:dyDescent="0.35">
      <c r="A66" s="6" t="s">
        <v>5855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786</v>
      </c>
      <c r="H66" s="6">
        <v>81676</v>
      </c>
      <c r="I66" s="6" t="s">
        <v>890</v>
      </c>
      <c r="J66" s="6">
        <v>80731759</v>
      </c>
      <c r="K66" s="6" t="s">
        <v>3431</v>
      </c>
      <c r="L66" s="6" t="s">
        <v>3434</v>
      </c>
      <c r="M66" s="8">
        <v>229900</v>
      </c>
      <c r="N66" s="9">
        <v>0.9</v>
      </c>
      <c r="O66" s="17">
        <f t="shared" si="0"/>
        <v>22990</v>
      </c>
      <c r="P66" s="6" t="s">
        <v>16</v>
      </c>
    </row>
    <row r="67" spans="1:16" x14ac:dyDescent="0.35">
      <c r="A67" s="6" t="s">
        <v>5855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786</v>
      </c>
      <c r="H67" s="6">
        <v>81676</v>
      </c>
      <c r="I67" s="6" t="s">
        <v>890</v>
      </c>
      <c r="J67" s="6">
        <v>80731768</v>
      </c>
      <c r="K67" s="6" t="s">
        <v>3431</v>
      </c>
      <c r="L67" s="6" t="s">
        <v>3435</v>
      </c>
      <c r="M67" s="8">
        <v>229900</v>
      </c>
      <c r="N67" s="9">
        <v>0.9</v>
      </c>
      <c r="O67" s="17">
        <f t="shared" ref="O67:O130" si="1">M67-(M67*N67)</f>
        <v>22990</v>
      </c>
      <c r="P67" s="6" t="s">
        <v>16</v>
      </c>
    </row>
    <row r="68" spans="1:16" x14ac:dyDescent="0.35">
      <c r="A68" s="6" t="s">
        <v>5855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786</v>
      </c>
      <c r="H68" s="6">
        <v>81676</v>
      </c>
      <c r="I68" s="6" t="s">
        <v>890</v>
      </c>
      <c r="J68" s="6">
        <v>80789377</v>
      </c>
      <c r="K68" s="6" t="s">
        <v>3436</v>
      </c>
      <c r="L68" s="6" t="s">
        <v>3437</v>
      </c>
      <c r="M68" s="8">
        <v>279900</v>
      </c>
      <c r="N68" s="9">
        <v>0.9</v>
      </c>
      <c r="O68" s="17">
        <f t="shared" si="1"/>
        <v>27990</v>
      </c>
      <c r="P68" s="6" t="s">
        <v>16</v>
      </c>
    </row>
    <row r="69" spans="1:16" x14ac:dyDescent="0.35">
      <c r="A69" s="6" t="s">
        <v>5855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786</v>
      </c>
      <c r="H69" s="6">
        <v>81676</v>
      </c>
      <c r="I69" s="6" t="s">
        <v>890</v>
      </c>
      <c r="J69" s="6">
        <v>80789386</v>
      </c>
      <c r="K69" s="6" t="s">
        <v>3436</v>
      </c>
      <c r="L69" s="6" t="s">
        <v>3438</v>
      </c>
      <c r="M69" s="8">
        <v>279900</v>
      </c>
      <c r="N69" s="9">
        <v>0.9</v>
      </c>
      <c r="O69" s="17">
        <f t="shared" si="1"/>
        <v>27990</v>
      </c>
      <c r="P69" s="6" t="s">
        <v>16</v>
      </c>
    </row>
    <row r="70" spans="1:16" x14ac:dyDescent="0.35">
      <c r="A70" s="6" t="s">
        <v>5855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786</v>
      </c>
      <c r="H70" s="6">
        <v>81676</v>
      </c>
      <c r="I70" s="6" t="s">
        <v>890</v>
      </c>
      <c r="J70" s="6">
        <v>80789395</v>
      </c>
      <c r="K70" s="6" t="s">
        <v>3436</v>
      </c>
      <c r="L70" s="6" t="s">
        <v>3439</v>
      </c>
      <c r="M70" s="8">
        <v>279900</v>
      </c>
      <c r="N70" s="9">
        <v>0.9</v>
      </c>
      <c r="O70" s="17">
        <f t="shared" si="1"/>
        <v>27990</v>
      </c>
      <c r="P70" s="6" t="s">
        <v>16</v>
      </c>
    </row>
    <row r="71" spans="1:16" x14ac:dyDescent="0.35">
      <c r="A71" s="6" t="s">
        <v>5855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786</v>
      </c>
      <c r="H71" s="6">
        <v>81676</v>
      </c>
      <c r="I71" s="6" t="s">
        <v>890</v>
      </c>
      <c r="J71" s="6">
        <v>80789402</v>
      </c>
      <c r="K71" s="6" t="s">
        <v>3436</v>
      </c>
      <c r="L71" s="6" t="s">
        <v>3440</v>
      </c>
      <c r="M71" s="8">
        <v>279900</v>
      </c>
      <c r="N71" s="9">
        <v>0.9</v>
      </c>
      <c r="O71" s="17">
        <f t="shared" si="1"/>
        <v>27990</v>
      </c>
      <c r="P71" s="6" t="s">
        <v>16</v>
      </c>
    </row>
    <row r="72" spans="1:16" x14ac:dyDescent="0.35">
      <c r="A72" s="6" t="s">
        <v>5855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786</v>
      </c>
      <c r="H72" s="6">
        <v>81676</v>
      </c>
      <c r="I72" s="6" t="s">
        <v>890</v>
      </c>
      <c r="J72" s="6">
        <v>80789617</v>
      </c>
      <c r="K72" s="6" t="s">
        <v>3441</v>
      </c>
      <c r="L72" s="6" t="s">
        <v>3442</v>
      </c>
      <c r="M72" s="8">
        <v>279900</v>
      </c>
      <c r="N72" s="9">
        <v>0.9</v>
      </c>
      <c r="O72" s="17">
        <f t="shared" si="1"/>
        <v>27990</v>
      </c>
      <c r="P72" s="6" t="s">
        <v>16</v>
      </c>
    </row>
    <row r="73" spans="1:16" x14ac:dyDescent="0.35">
      <c r="A73" s="6" t="s">
        <v>5855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786</v>
      </c>
      <c r="H73" s="6">
        <v>81676</v>
      </c>
      <c r="I73" s="6" t="s">
        <v>890</v>
      </c>
      <c r="J73" s="6">
        <v>80789626</v>
      </c>
      <c r="K73" s="6" t="s">
        <v>3441</v>
      </c>
      <c r="L73" s="6" t="s">
        <v>3443</v>
      </c>
      <c r="M73" s="8">
        <v>279900</v>
      </c>
      <c r="N73" s="9">
        <v>0.9</v>
      </c>
      <c r="O73" s="17">
        <f t="shared" si="1"/>
        <v>27990</v>
      </c>
      <c r="P73" s="6" t="s">
        <v>16</v>
      </c>
    </row>
    <row r="74" spans="1:16" x14ac:dyDescent="0.35">
      <c r="A74" s="6" t="s">
        <v>5855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786</v>
      </c>
      <c r="H74" s="6">
        <v>81676</v>
      </c>
      <c r="I74" s="6" t="s">
        <v>890</v>
      </c>
      <c r="J74" s="6">
        <v>80789635</v>
      </c>
      <c r="K74" s="6" t="s">
        <v>3441</v>
      </c>
      <c r="L74" s="6" t="s">
        <v>3444</v>
      </c>
      <c r="M74" s="8">
        <v>279900</v>
      </c>
      <c r="N74" s="9">
        <v>0.9</v>
      </c>
      <c r="O74" s="17">
        <f t="shared" si="1"/>
        <v>27990</v>
      </c>
      <c r="P74" s="6" t="s">
        <v>16</v>
      </c>
    </row>
    <row r="75" spans="1:16" x14ac:dyDescent="0.35">
      <c r="A75" s="6" t="s">
        <v>5855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786</v>
      </c>
      <c r="H75" s="6">
        <v>81676</v>
      </c>
      <c r="I75" s="6" t="s">
        <v>890</v>
      </c>
      <c r="J75" s="6">
        <v>80789644</v>
      </c>
      <c r="K75" s="6" t="s">
        <v>3441</v>
      </c>
      <c r="L75" s="6" t="s">
        <v>3445</v>
      </c>
      <c r="M75" s="8">
        <v>279900</v>
      </c>
      <c r="N75" s="9">
        <v>0.9</v>
      </c>
      <c r="O75" s="17">
        <f t="shared" si="1"/>
        <v>27990</v>
      </c>
      <c r="P75" s="6" t="s">
        <v>16</v>
      </c>
    </row>
    <row r="76" spans="1:16" x14ac:dyDescent="0.35">
      <c r="A76" s="6" t="s">
        <v>5855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881</v>
      </c>
      <c r="H76" s="6">
        <v>81676</v>
      </c>
      <c r="I76" s="6" t="s">
        <v>890</v>
      </c>
      <c r="J76" s="6">
        <v>79640083</v>
      </c>
      <c r="K76" s="6" t="s">
        <v>3446</v>
      </c>
      <c r="L76" s="6" t="s">
        <v>3447</v>
      </c>
      <c r="M76" s="8">
        <v>229900</v>
      </c>
      <c r="N76" s="9">
        <v>0.9</v>
      </c>
      <c r="O76" s="17">
        <f t="shared" si="1"/>
        <v>22990</v>
      </c>
      <c r="P76" s="6" t="s">
        <v>16</v>
      </c>
    </row>
    <row r="77" spans="1:16" x14ac:dyDescent="0.35">
      <c r="A77" s="6" t="s">
        <v>5855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881</v>
      </c>
      <c r="H77" s="6">
        <v>81676</v>
      </c>
      <c r="I77" s="6" t="s">
        <v>890</v>
      </c>
      <c r="J77" s="6">
        <v>79640092</v>
      </c>
      <c r="K77" s="6" t="s">
        <v>3446</v>
      </c>
      <c r="L77" s="6" t="s">
        <v>3448</v>
      </c>
      <c r="M77" s="8">
        <v>229900</v>
      </c>
      <c r="N77" s="9">
        <v>0.9</v>
      </c>
      <c r="O77" s="17">
        <f t="shared" si="1"/>
        <v>22990</v>
      </c>
      <c r="P77" s="6" t="s">
        <v>16</v>
      </c>
    </row>
    <row r="78" spans="1:16" x14ac:dyDescent="0.35">
      <c r="A78" s="6" t="s">
        <v>5855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881</v>
      </c>
      <c r="H78" s="6">
        <v>81676</v>
      </c>
      <c r="I78" s="6" t="s">
        <v>890</v>
      </c>
      <c r="J78" s="6">
        <v>79640109</v>
      </c>
      <c r="K78" s="6" t="s">
        <v>3446</v>
      </c>
      <c r="L78" s="6" t="s">
        <v>3449</v>
      </c>
      <c r="M78" s="8">
        <v>229900</v>
      </c>
      <c r="N78" s="9">
        <v>0.9</v>
      </c>
      <c r="O78" s="17">
        <f t="shared" si="1"/>
        <v>22990</v>
      </c>
      <c r="P78" s="6" t="s">
        <v>16</v>
      </c>
    </row>
    <row r="79" spans="1:16" x14ac:dyDescent="0.35">
      <c r="A79" s="6" t="s">
        <v>5855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881</v>
      </c>
      <c r="H79" s="6">
        <v>81676</v>
      </c>
      <c r="I79" s="6" t="s">
        <v>890</v>
      </c>
      <c r="J79" s="6">
        <v>79640118</v>
      </c>
      <c r="K79" s="6" t="s">
        <v>3446</v>
      </c>
      <c r="L79" s="6" t="s">
        <v>3450</v>
      </c>
      <c r="M79" s="8">
        <v>229900</v>
      </c>
      <c r="N79" s="9">
        <v>0.9</v>
      </c>
      <c r="O79" s="17">
        <f t="shared" si="1"/>
        <v>22990</v>
      </c>
      <c r="P79" s="6" t="s">
        <v>16</v>
      </c>
    </row>
    <row r="80" spans="1:16" x14ac:dyDescent="0.35">
      <c r="A80" s="6" t="s">
        <v>5855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881</v>
      </c>
      <c r="H80" s="6">
        <v>81676</v>
      </c>
      <c r="I80" s="6" t="s">
        <v>890</v>
      </c>
      <c r="J80" s="6">
        <v>79640127</v>
      </c>
      <c r="K80" s="6" t="s">
        <v>3451</v>
      </c>
      <c r="L80" s="6" t="s">
        <v>3452</v>
      </c>
      <c r="M80" s="8">
        <v>279900</v>
      </c>
      <c r="N80" s="9">
        <v>0.9</v>
      </c>
      <c r="O80" s="17">
        <f t="shared" si="1"/>
        <v>27990</v>
      </c>
      <c r="P80" s="6" t="s">
        <v>16</v>
      </c>
    </row>
    <row r="81" spans="1:16" x14ac:dyDescent="0.35">
      <c r="A81" s="6" t="s">
        <v>5855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881</v>
      </c>
      <c r="H81" s="6">
        <v>81676</v>
      </c>
      <c r="I81" s="6" t="s">
        <v>890</v>
      </c>
      <c r="J81" s="6">
        <v>79640136</v>
      </c>
      <c r="K81" s="6" t="s">
        <v>3451</v>
      </c>
      <c r="L81" s="6" t="s">
        <v>3453</v>
      </c>
      <c r="M81" s="8">
        <v>279900</v>
      </c>
      <c r="N81" s="9">
        <v>0.9</v>
      </c>
      <c r="O81" s="17">
        <f t="shared" si="1"/>
        <v>27990</v>
      </c>
      <c r="P81" s="6" t="s">
        <v>16</v>
      </c>
    </row>
    <row r="82" spans="1:16" x14ac:dyDescent="0.35">
      <c r="A82" s="6" t="s">
        <v>5855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881</v>
      </c>
      <c r="H82" s="6">
        <v>81676</v>
      </c>
      <c r="I82" s="6" t="s">
        <v>890</v>
      </c>
      <c r="J82" s="6">
        <v>79640145</v>
      </c>
      <c r="K82" s="6" t="s">
        <v>3451</v>
      </c>
      <c r="L82" s="6" t="s">
        <v>3454</v>
      </c>
      <c r="M82" s="8">
        <v>279900</v>
      </c>
      <c r="N82" s="9">
        <v>0.9</v>
      </c>
      <c r="O82" s="17">
        <f t="shared" si="1"/>
        <v>27990</v>
      </c>
      <c r="P82" s="6" t="s">
        <v>16</v>
      </c>
    </row>
    <row r="83" spans="1:16" x14ac:dyDescent="0.35">
      <c r="A83" s="6" t="s">
        <v>5855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881</v>
      </c>
      <c r="H83" s="6">
        <v>81676</v>
      </c>
      <c r="I83" s="6" t="s">
        <v>890</v>
      </c>
      <c r="J83" s="6">
        <v>79640154</v>
      </c>
      <c r="K83" s="6" t="s">
        <v>3451</v>
      </c>
      <c r="L83" s="6" t="s">
        <v>3455</v>
      </c>
      <c r="M83" s="8">
        <v>279900</v>
      </c>
      <c r="N83" s="9">
        <v>0.9</v>
      </c>
      <c r="O83" s="17">
        <f t="shared" si="1"/>
        <v>27990</v>
      </c>
      <c r="P83" s="6" t="s">
        <v>16</v>
      </c>
    </row>
    <row r="84" spans="1:16" x14ac:dyDescent="0.35">
      <c r="A84" s="6" t="s">
        <v>5855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881</v>
      </c>
      <c r="H84" s="6">
        <v>81676</v>
      </c>
      <c r="I84" s="6" t="s">
        <v>890</v>
      </c>
      <c r="J84" s="6">
        <v>80731651</v>
      </c>
      <c r="K84" s="6" t="s">
        <v>3456</v>
      </c>
      <c r="L84" s="6" t="s">
        <v>3457</v>
      </c>
      <c r="M84" s="8">
        <v>279900</v>
      </c>
      <c r="N84" s="9">
        <v>0.9</v>
      </c>
      <c r="O84" s="17">
        <f t="shared" si="1"/>
        <v>27990</v>
      </c>
      <c r="P84" s="6" t="s">
        <v>16</v>
      </c>
    </row>
    <row r="85" spans="1:16" x14ac:dyDescent="0.35">
      <c r="A85" s="6" t="s">
        <v>5855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881</v>
      </c>
      <c r="H85" s="6">
        <v>81676</v>
      </c>
      <c r="I85" s="6" t="s">
        <v>890</v>
      </c>
      <c r="J85" s="6">
        <v>80731660</v>
      </c>
      <c r="K85" s="6" t="s">
        <v>3456</v>
      </c>
      <c r="L85" s="6" t="s">
        <v>3458</v>
      </c>
      <c r="M85" s="8">
        <v>279900</v>
      </c>
      <c r="N85" s="9">
        <v>0.9</v>
      </c>
      <c r="O85" s="17">
        <f t="shared" si="1"/>
        <v>27990</v>
      </c>
      <c r="P85" s="6" t="s">
        <v>16</v>
      </c>
    </row>
    <row r="86" spans="1:16" x14ac:dyDescent="0.35">
      <c r="A86" s="6" t="s">
        <v>5855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881</v>
      </c>
      <c r="H86" s="6">
        <v>81676</v>
      </c>
      <c r="I86" s="6" t="s">
        <v>890</v>
      </c>
      <c r="J86" s="6">
        <v>80731679</v>
      </c>
      <c r="K86" s="6" t="s">
        <v>3456</v>
      </c>
      <c r="L86" s="6" t="s">
        <v>3459</v>
      </c>
      <c r="M86" s="8">
        <v>279900</v>
      </c>
      <c r="N86" s="9">
        <v>0.9</v>
      </c>
      <c r="O86" s="17">
        <f t="shared" si="1"/>
        <v>27990</v>
      </c>
      <c r="P86" s="6" t="s">
        <v>16</v>
      </c>
    </row>
    <row r="87" spans="1:16" x14ac:dyDescent="0.35">
      <c r="A87" s="6" t="s">
        <v>5855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881</v>
      </c>
      <c r="H87" s="6">
        <v>81676</v>
      </c>
      <c r="I87" s="6" t="s">
        <v>890</v>
      </c>
      <c r="J87" s="6">
        <v>80731688</v>
      </c>
      <c r="K87" s="6" t="s">
        <v>3456</v>
      </c>
      <c r="L87" s="6" t="s">
        <v>3460</v>
      </c>
      <c r="M87" s="8">
        <v>279900</v>
      </c>
      <c r="N87" s="9">
        <v>0.9</v>
      </c>
      <c r="O87" s="17">
        <f t="shared" si="1"/>
        <v>27990</v>
      </c>
      <c r="P87" s="6" t="s">
        <v>16</v>
      </c>
    </row>
    <row r="88" spans="1:16" x14ac:dyDescent="0.35">
      <c r="A88" s="6" t="s">
        <v>5855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300</v>
      </c>
      <c r="H88" s="6">
        <v>81427</v>
      </c>
      <c r="I88" s="6" t="s">
        <v>890</v>
      </c>
      <c r="J88" s="6">
        <v>82072262</v>
      </c>
      <c r="K88" s="6" t="s">
        <v>3326</v>
      </c>
      <c r="L88" s="6" t="s">
        <v>3327</v>
      </c>
      <c r="M88" s="8">
        <v>159900</v>
      </c>
      <c r="N88" s="9">
        <v>0.9</v>
      </c>
      <c r="O88" s="17">
        <f t="shared" si="1"/>
        <v>15990</v>
      </c>
      <c r="P88" s="6" t="s">
        <v>16</v>
      </c>
    </row>
    <row r="89" spans="1:16" x14ac:dyDescent="0.35">
      <c r="A89" s="6" t="s">
        <v>5855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300</v>
      </c>
      <c r="H89" s="6">
        <v>81427</v>
      </c>
      <c r="I89" s="6" t="s">
        <v>890</v>
      </c>
      <c r="J89" s="6">
        <v>82072271</v>
      </c>
      <c r="K89" s="6" t="s">
        <v>3326</v>
      </c>
      <c r="L89" s="6" t="s">
        <v>3328</v>
      </c>
      <c r="M89" s="8">
        <v>159900</v>
      </c>
      <c r="N89" s="9">
        <v>0.9</v>
      </c>
      <c r="O89" s="17">
        <f t="shared" si="1"/>
        <v>15990</v>
      </c>
      <c r="P89" s="6" t="s">
        <v>16</v>
      </c>
    </row>
    <row r="90" spans="1:16" x14ac:dyDescent="0.35">
      <c r="A90" s="6" t="s">
        <v>5855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300</v>
      </c>
      <c r="H90" s="6">
        <v>81427</v>
      </c>
      <c r="I90" s="6" t="s">
        <v>890</v>
      </c>
      <c r="J90" s="6">
        <v>82072280</v>
      </c>
      <c r="K90" s="6" t="s">
        <v>3326</v>
      </c>
      <c r="L90" s="6" t="s">
        <v>3329</v>
      </c>
      <c r="M90" s="8">
        <v>159900</v>
      </c>
      <c r="N90" s="9">
        <v>0.9</v>
      </c>
      <c r="O90" s="17">
        <f t="shared" si="1"/>
        <v>15990</v>
      </c>
      <c r="P90" s="6" t="s">
        <v>16</v>
      </c>
    </row>
    <row r="91" spans="1:16" x14ac:dyDescent="0.35">
      <c r="A91" s="6" t="s">
        <v>5855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300</v>
      </c>
      <c r="H91" s="6">
        <v>81427</v>
      </c>
      <c r="I91" s="6" t="s">
        <v>890</v>
      </c>
      <c r="J91" s="6">
        <v>82072299</v>
      </c>
      <c r="K91" s="6" t="s">
        <v>3326</v>
      </c>
      <c r="L91" s="6" t="s">
        <v>3330</v>
      </c>
      <c r="M91" s="8">
        <v>159900</v>
      </c>
      <c r="N91" s="9">
        <v>0.9</v>
      </c>
      <c r="O91" s="17">
        <f t="shared" si="1"/>
        <v>15990</v>
      </c>
      <c r="P91" s="6" t="s">
        <v>16</v>
      </c>
    </row>
    <row r="92" spans="1:16" x14ac:dyDescent="0.35">
      <c r="A92" s="6" t="s">
        <v>5855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83276362</v>
      </c>
      <c r="K92" s="6" t="s">
        <v>3336</v>
      </c>
      <c r="L92" s="6" t="s">
        <v>3337</v>
      </c>
      <c r="M92" s="8">
        <v>199900</v>
      </c>
      <c r="N92" s="9">
        <v>0.9</v>
      </c>
      <c r="O92" s="17">
        <f t="shared" si="1"/>
        <v>19990</v>
      </c>
      <c r="P92" s="6" t="s">
        <v>16</v>
      </c>
    </row>
    <row r="93" spans="1:16" x14ac:dyDescent="0.35">
      <c r="A93" s="6" t="s">
        <v>5855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83276371</v>
      </c>
      <c r="K93" s="6" t="s">
        <v>3336</v>
      </c>
      <c r="L93" s="6" t="s">
        <v>3338</v>
      </c>
      <c r="M93" s="8">
        <v>199900</v>
      </c>
      <c r="N93" s="9">
        <v>0.9</v>
      </c>
      <c r="O93" s="17">
        <f t="shared" si="1"/>
        <v>19990</v>
      </c>
      <c r="P93" s="6" t="s">
        <v>16</v>
      </c>
    </row>
    <row r="94" spans="1:16" x14ac:dyDescent="0.35">
      <c r="A94" s="6" t="s">
        <v>5855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83276380</v>
      </c>
      <c r="K94" s="6" t="s">
        <v>3336</v>
      </c>
      <c r="L94" s="6" t="s">
        <v>3339</v>
      </c>
      <c r="M94" s="8">
        <v>199900</v>
      </c>
      <c r="N94" s="9">
        <v>0.9</v>
      </c>
      <c r="O94" s="17">
        <f t="shared" si="1"/>
        <v>19990</v>
      </c>
      <c r="P94" s="6" t="s">
        <v>16</v>
      </c>
    </row>
    <row r="95" spans="1:16" x14ac:dyDescent="0.35">
      <c r="A95" s="6" t="s">
        <v>5855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83276399</v>
      </c>
      <c r="K95" s="6" t="s">
        <v>3336</v>
      </c>
      <c r="L95" s="6" t="s">
        <v>3340</v>
      </c>
      <c r="M95" s="8">
        <v>199900</v>
      </c>
      <c r="N95" s="9">
        <v>0.9</v>
      </c>
      <c r="O95" s="17">
        <f t="shared" si="1"/>
        <v>19990</v>
      </c>
      <c r="P95" s="6" t="s">
        <v>16</v>
      </c>
    </row>
    <row r="96" spans="1:16" x14ac:dyDescent="0.35">
      <c r="A96" s="6" t="s">
        <v>5855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83276406</v>
      </c>
      <c r="K96" s="6" t="s">
        <v>3341</v>
      </c>
      <c r="L96" s="6" t="s">
        <v>3342</v>
      </c>
      <c r="M96" s="8">
        <v>199900</v>
      </c>
      <c r="N96" s="9">
        <v>0.9</v>
      </c>
      <c r="O96" s="17">
        <f t="shared" si="1"/>
        <v>19990</v>
      </c>
      <c r="P96" s="6" t="s">
        <v>16</v>
      </c>
    </row>
    <row r="97" spans="1:16" x14ac:dyDescent="0.35">
      <c r="A97" s="6" t="s">
        <v>5855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83276415</v>
      </c>
      <c r="K97" s="6" t="s">
        <v>3341</v>
      </c>
      <c r="L97" s="6" t="s">
        <v>3343</v>
      </c>
      <c r="M97" s="8">
        <v>199900</v>
      </c>
      <c r="N97" s="9">
        <v>0.9</v>
      </c>
      <c r="O97" s="17">
        <f t="shared" si="1"/>
        <v>19990</v>
      </c>
      <c r="P97" s="6" t="s">
        <v>16</v>
      </c>
    </row>
    <row r="98" spans="1:16" x14ac:dyDescent="0.35">
      <c r="A98" s="6" t="s">
        <v>5855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83276424</v>
      </c>
      <c r="K98" s="6" t="s">
        <v>3341</v>
      </c>
      <c r="L98" s="6" t="s">
        <v>3344</v>
      </c>
      <c r="M98" s="8">
        <v>199900</v>
      </c>
      <c r="N98" s="9">
        <v>0.9</v>
      </c>
      <c r="O98" s="17">
        <f t="shared" si="1"/>
        <v>19990</v>
      </c>
      <c r="P98" s="6" t="s">
        <v>16</v>
      </c>
    </row>
    <row r="99" spans="1:16" x14ac:dyDescent="0.35">
      <c r="A99" s="6" t="s">
        <v>5855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83276433</v>
      </c>
      <c r="K99" s="6" t="s">
        <v>3341</v>
      </c>
      <c r="L99" s="6" t="s">
        <v>3345</v>
      </c>
      <c r="M99" s="8">
        <v>199900</v>
      </c>
      <c r="N99" s="9">
        <v>0.9</v>
      </c>
      <c r="O99" s="17">
        <f t="shared" si="1"/>
        <v>19990</v>
      </c>
      <c r="P99" s="6" t="s">
        <v>16</v>
      </c>
    </row>
    <row r="100" spans="1:16" x14ac:dyDescent="0.35">
      <c r="A100" s="6" t="s">
        <v>5855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17</v>
      </c>
      <c r="H100" s="6">
        <v>81676</v>
      </c>
      <c r="I100" s="6" t="s">
        <v>890</v>
      </c>
      <c r="J100" s="6">
        <v>82270182</v>
      </c>
      <c r="K100" s="6" t="s">
        <v>3331</v>
      </c>
      <c r="L100" s="6" t="s">
        <v>3332</v>
      </c>
      <c r="M100" s="8">
        <v>159900</v>
      </c>
      <c r="N100" s="9">
        <v>0.9</v>
      </c>
      <c r="O100" s="17">
        <f t="shared" si="1"/>
        <v>15990</v>
      </c>
      <c r="P100" s="6" t="s">
        <v>16</v>
      </c>
    </row>
    <row r="101" spans="1:16" x14ac:dyDescent="0.35">
      <c r="A101" s="6" t="s">
        <v>5855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17</v>
      </c>
      <c r="H101" s="6">
        <v>81676</v>
      </c>
      <c r="I101" s="6" t="s">
        <v>890</v>
      </c>
      <c r="J101" s="6">
        <v>82270191</v>
      </c>
      <c r="K101" s="6" t="s">
        <v>3331</v>
      </c>
      <c r="L101" s="6" t="s">
        <v>3333</v>
      </c>
      <c r="M101" s="8">
        <v>159900</v>
      </c>
      <c r="N101" s="9">
        <v>0.9</v>
      </c>
      <c r="O101" s="17">
        <f t="shared" si="1"/>
        <v>15990</v>
      </c>
      <c r="P101" s="6" t="s">
        <v>16</v>
      </c>
    </row>
    <row r="102" spans="1:16" x14ac:dyDescent="0.35">
      <c r="A102" s="6" t="s">
        <v>5855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17</v>
      </c>
      <c r="H102" s="6">
        <v>81676</v>
      </c>
      <c r="I102" s="6" t="s">
        <v>890</v>
      </c>
      <c r="J102" s="6">
        <v>82270208</v>
      </c>
      <c r="K102" s="6" t="s">
        <v>3331</v>
      </c>
      <c r="L102" s="6" t="s">
        <v>3334</v>
      </c>
      <c r="M102" s="8">
        <v>159900</v>
      </c>
      <c r="N102" s="9">
        <v>0.9</v>
      </c>
      <c r="O102" s="17">
        <f t="shared" si="1"/>
        <v>15990</v>
      </c>
      <c r="P102" s="6" t="s">
        <v>16</v>
      </c>
    </row>
    <row r="103" spans="1:16" x14ac:dyDescent="0.35">
      <c r="A103" s="6" t="s">
        <v>5855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17</v>
      </c>
      <c r="H103" s="6">
        <v>81676</v>
      </c>
      <c r="I103" s="6" t="s">
        <v>890</v>
      </c>
      <c r="J103" s="6">
        <v>82270217</v>
      </c>
      <c r="K103" s="6" t="s">
        <v>3331</v>
      </c>
      <c r="L103" s="6" t="s">
        <v>3335</v>
      </c>
      <c r="M103" s="8">
        <v>159900</v>
      </c>
      <c r="N103" s="9">
        <v>0.9</v>
      </c>
      <c r="O103" s="17">
        <f t="shared" si="1"/>
        <v>15990</v>
      </c>
      <c r="P103" s="6" t="s">
        <v>16</v>
      </c>
    </row>
    <row r="104" spans="1:16" x14ac:dyDescent="0.35">
      <c r="A104" s="6" t="s">
        <v>5855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80789573</v>
      </c>
      <c r="K104" s="6" t="s">
        <v>3346</v>
      </c>
      <c r="L104" s="6" t="s">
        <v>3347</v>
      </c>
      <c r="M104" s="8">
        <v>159900</v>
      </c>
      <c r="N104" s="9">
        <v>0.9</v>
      </c>
      <c r="O104" s="17">
        <f t="shared" si="1"/>
        <v>15990</v>
      </c>
      <c r="P104" s="6" t="s">
        <v>16</v>
      </c>
    </row>
    <row r="105" spans="1:16" x14ac:dyDescent="0.35">
      <c r="A105" s="6" t="s">
        <v>5855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80789582</v>
      </c>
      <c r="K105" s="6" t="s">
        <v>3346</v>
      </c>
      <c r="L105" s="6" t="s">
        <v>3348</v>
      </c>
      <c r="M105" s="8">
        <v>159900</v>
      </c>
      <c r="N105" s="9">
        <v>0.9</v>
      </c>
      <c r="O105" s="17">
        <f t="shared" si="1"/>
        <v>15990</v>
      </c>
      <c r="P105" s="6" t="s">
        <v>16</v>
      </c>
    </row>
    <row r="106" spans="1:16" x14ac:dyDescent="0.35">
      <c r="A106" s="6" t="s">
        <v>5855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17</v>
      </c>
      <c r="H106" s="6">
        <v>81427</v>
      </c>
      <c r="I106" s="6" t="s">
        <v>890</v>
      </c>
      <c r="J106" s="6">
        <v>80789591</v>
      </c>
      <c r="K106" s="6" t="s">
        <v>3346</v>
      </c>
      <c r="L106" s="6" t="s">
        <v>3349</v>
      </c>
      <c r="M106" s="8">
        <v>159900</v>
      </c>
      <c r="N106" s="9">
        <v>0.9</v>
      </c>
      <c r="O106" s="17">
        <f t="shared" si="1"/>
        <v>15990</v>
      </c>
      <c r="P106" s="6" t="s">
        <v>16</v>
      </c>
    </row>
    <row r="107" spans="1:16" x14ac:dyDescent="0.35">
      <c r="A107" s="6" t="s">
        <v>5855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17</v>
      </c>
      <c r="H107" s="6">
        <v>81427</v>
      </c>
      <c r="I107" s="6" t="s">
        <v>890</v>
      </c>
      <c r="J107" s="6">
        <v>80789608</v>
      </c>
      <c r="K107" s="6" t="s">
        <v>3346</v>
      </c>
      <c r="L107" s="6" t="s">
        <v>3350</v>
      </c>
      <c r="M107" s="8">
        <v>159900</v>
      </c>
      <c r="N107" s="9">
        <v>0.9</v>
      </c>
      <c r="O107" s="17">
        <f t="shared" si="1"/>
        <v>15990</v>
      </c>
      <c r="P107" s="6" t="s">
        <v>16</v>
      </c>
    </row>
    <row r="108" spans="1:16" x14ac:dyDescent="0.35">
      <c r="A108" s="6" t="s">
        <v>5855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17</v>
      </c>
      <c r="H108" s="6">
        <v>81427</v>
      </c>
      <c r="I108" s="6" t="s">
        <v>890</v>
      </c>
      <c r="J108" s="6">
        <v>82072306</v>
      </c>
      <c r="K108" s="6" t="s">
        <v>3351</v>
      </c>
      <c r="L108" s="6" t="s">
        <v>3352</v>
      </c>
      <c r="M108" s="8">
        <v>199900</v>
      </c>
      <c r="N108" s="9">
        <v>0.9</v>
      </c>
      <c r="O108" s="17">
        <f t="shared" si="1"/>
        <v>19990</v>
      </c>
      <c r="P108" s="6" t="s">
        <v>16</v>
      </c>
    </row>
    <row r="109" spans="1:16" x14ac:dyDescent="0.35">
      <c r="A109" s="6" t="s">
        <v>5855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17</v>
      </c>
      <c r="H109" s="6">
        <v>81427</v>
      </c>
      <c r="I109" s="6" t="s">
        <v>890</v>
      </c>
      <c r="J109" s="6">
        <v>82072315</v>
      </c>
      <c r="K109" s="6" t="s">
        <v>3351</v>
      </c>
      <c r="L109" s="6" t="s">
        <v>3353</v>
      </c>
      <c r="M109" s="8">
        <v>199900</v>
      </c>
      <c r="N109" s="9">
        <v>0.9</v>
      </c>
      <c r="O109" s="17">
        <f t="shared" si="1"/>
        <v>19990</v>
      </c>
      <c r="P109" s="6" t="s">
        <v>16</v>
      </c>
    </row>
    <row r="110" spans="1:16" x14ac:dyDescent="0.35">
      <c r="A110" s="6" t="s">
        <v>5855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17</v>
      </c>
      <c r="H110" s="6">
        <v>81427</v>
      </c>
      <c r="I110" s="6" t="s">
        <v>890</v>
      </c>
      <c r="J110" s="6">
        <v>82072324</v>
      </c>
      <c r="K110" s="6" t="s">
        <v>3351</v>
      </c>
      <c r="L110" s="6" t="s">
        <v>3354</v>
      </c>
      <c r="M110" s="8">
        <v>199900</v>
      </c>
      <c r="N110" s="9">
        <v>0.9</v>
      </c>
      <c r="O110" s="17">
        <f t="shared" si="1"/>
        <v>19990</v>
      </c>
      <c r="P110" s="6" t="s">
        <v>16</v>
      </c>
    </row>
    <row r="111" spans="1:16" x14ac:dyDescent="0.35">
      <c r="A111" s="6" t="s">
        <v>5855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17</v>
      </c>
      <c r="H111" s="6">
        <v>81427</v>
      </c>
      <c r="I111" s="6" t="s">
        <v>890</v>
      </c>
      <c r="J111" s="6">
        <v>82072333</v>
      </c>
      <c r="K111" s="6" t="s">
        <v>3351</v>
      </c>
      <c r="L111" s="6" t="s">
        <v>3355</v>
      </c>
      <c r="M111" s="8">
        <v>199900</v>
      </c>
      <c r="N111" s="9">
        <v>0.9</v>
      </c>
      <c r="O111" s="17">
        <f t="shared" si="1"/>
        <v>19990</v>
      </c>
      <c r="P111" s="6" t="s">
        <v>16</v>
      </c>
    </row>
    <row r="112" spans="1:16" x14ac:dyDescent="0.35">
      <c r="A112" s="6" t="s">
        <v>5855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17</v>
      </c>
      <c r="H112" s="6">
        <v>81427</v>
      </c>
      <c r="I112" s="6" t="s">
        <v>890</v>
      </c>
      <c r="J112" s="6">
        <v>82072342</v>
      </c>
      <c r="K112" s="6" t="s">
        <v>3356</v>
      </c>
      <c r="L112" s="6" t="s">
        <v>3357</v>
      </c>
      <c r="M112" s="8">
        <v>159900</v>
      </c>
      <c r="N112" s="9">
        <v>0.9</v>
      </c>
      <c r="O112" s="17">
        <f t="shared" si="1"/>
        <v>15990</v>
      </c>
      <c r="P112" s="6" t="s">
        <v>16</v>
      </c>
    </row>
    <row r="113" spans="1:16" x14ac:dyDescent="0.35">
      <c r="A113" s="6" t="s">
        <v>5855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17</v>
      </c>
      <c r="H113" s="6">
        <v>81427</v>
      </c>
      <c r="I113" s="6" t="s">
        <v>890</v>
      </c>
      <c r="J113" s="6">
        <v>82072351</v>
      </c>
      <c r="K113" s="6" t="s">
        <v>3356</v>
      </c>
      <c r="L113" s="6" t="s">
        <v>3358</v>
      </c>
      <c r="M113" s="8">
        <v>159900</v>
      </c>
      <c r="N113" s="9">
        <v>0.9</v>
      </c>
      <c r="O113" s="17">
        <f t="shared" si="1"/>
        <v>15990</v>
      </c>
      <c r="P113" s="6" t="s">
        <v>16</v>
      </c>
    </row>
    <row r="114" spans="1:16" x14ac:dyDescent="0.35">
      <c r="A114" s="6" t="s">
        <v>5855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17</v>
      </c>
      <c r="H114" s="6">
        <v>81427</v>
      </c>
      <c r="I114" s="6" t="s">
        <v>890</v>
      </c>
      <c r="J114" s="6">
        <v>82072360</v>
      </c>
      <c r="K114" s="6" t="s">
        <v>3356</v>
      </c>
      <c r="L114" s="6" t="s">
        <v>3359</v>
      </c>
      <c r="M114" s="8">
        <v>159900</v>
      </c>
      <c r="N114" s="9">
        <v>0.9</v>
      </c>
      <c r="O114" s="17">
        <f t="shared" si="1"/>
        <v>15990</v>
      </c>
      <c r="P114" s="6" t="s">
        <v>16</v>
      </c>
    </row>
    <row r="115" spans="1:16" x14ac:dyDescent="0.35">
      <c r="A115" s="6" t="s">
        <v>5855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17</v>
      </c>
      <c r="H115" s="6">
        <v>81427</v>
      </c>
      <c r="I115" s="6" t="s">
        <v>890</v>
      </c>
      <c r="J115" s="6">
        <v>82072379</v>
      </c>
      <c r="K115" s="6" t="s">
        <v>3356</v>
      </c>
      <c r="L115" s="6" t="s">
        <v>3360</v>
      </c>
      <c r="M115" s="8">
        <v>159900</v>
      </c>
      <c r="N115" s="9">
        <v>0.9</v>
      </c>
      <c r="O115" s="17">
        <f t="shared" si="1"/>
        <v>15990</v>
      </c>
      <c r="P115" s="6" t="s">
        <v>16</v>
      </c>
    </row>
    <row r="116" spans="1:16" x14ac:dyDescent="0.35">
      <c r="A116" s="6" t="s">
        <v>5855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17</v>
      </c>
      <c r="H116" s="6">
        <v>81427</v>
      </c>
      <c r="I116" s="6" t="s">
        <v>890</v>
      </c>
      <c r="J116" s="6">
        <v>82157359</v>
      </c>
      <c r="K116" s="6" t="s">
        <v>3361</v>
      </c>
      <c r="L116" s="6" t="s">
        <v>3362</v>
      </c>
      <c r="M116" s="8">
        <v>159900</v>
      </c>
      <c r="N116" s="9">
        <v>0.9</v>
      </c>
      <c r="O116" s="17">
        <f t="shared" si="1"/>
        <v>15990</v>
      </c>
      <c r="P116" s="6" t="s">
        <v>16</v>
      </c>
    </row>
    <row r="117" spans="1:16" x14ac:dyDescent="0.35">
      <c r="A117" s="6" t="s">
        <v>5855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17</v>
      </c>
      <c r="H117" s="6">
        <v>81427</v>
      </c>
      <c r="I117" s="6" t="s">
        <v>890</v>
      </c>
      <c r="J117" s="6">
        <v>82157368</v>
      </c>
      <c r="K117" s="6" t="s">
        <v>3361</v>
      </c>
      <c r="L117" s="6" t="s">
        <v>3363</v>
      </c>
      <c r="M117" s="8">
        <v>159900</v>
      </c>
      <c r="N117" s="9">
        <v>0.9</v>
      </c>
      <c r="O117" s="17">
        <f t="shared" si="1"/>
        <v>15990</v>
      </c>
      <c r="P117" s="6" t="s">
        <v>16</v>
      </c>
    </row>
    <row r="118" spans="1:16" x14ac:dyDescent="0.35">
      <c r="A118" s="6" t="s">
        <v>5855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17</v>
      </c>
      <c r="H118" s="6">
        <v>81427</v>
      </c>
      <c r="I118" s="6" t="s">
        <v>890</v>
      </c>
      <c r="J118" s="6">
        <v>82157377</v>
      </c>
      <c r="K118" s="6" t="s">
        <v>3361</v>
      </c>
      <c r="L118" s="6" t="s">
        <v>3364</v>
      </c>
      <c r="M118" s="8">
        <v>159900</v>
      </c>
      <c r="N118" s="9">
        <v>0.9</v>
      </c>
      <c r="O118" s="17">
        <f t="shared" si="1"/>
        <v>15990</v>
      </c>
      <c r="P118" s="6" t="s">
        <v>16</v>
      </c>
    </row>
    <row r="119" spans="1:16" x14ac:dyDescent="0.35">
      <c r="A119" s="6" t="s">
        <v>5855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17</v>
      </c>
      <c r="H119" s="6">
        <v>81427</v>
      </c>
      <c r="I119" s="6" t="s">
        <v>890</v>
      </c>
      <c r="J119" s="6">
        <v>82157386</v>
      </c>
      <c r="K119" s="6" t="s">
        <v>3361</v>
      </c>
      <c r="L119" s="6" t="s">
        <v>3365</v>
      </c>
      <c r="M119" s="8">
        <v>159900</v>
      </c>
      <c r="N119" s="9">
        <v>0.9</v>
      </c>
      <c r="O119" s="17">
        <f t="shared" si="1"/>
        <v>15990</v>
      </c>
      <c r="P119" s="6" t="s">
        <v>16</v>
      </c>
    </row>
    <row r="120" spans="1:16" x14ac:dyDescent="0.35">
      <c r="A120" s="6" t="s">
        <v>5855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17</v>
      </c>
      <c r="H120" s="6">
        <v>81427</v>
      </c>
      <c r="I120" s="6" t="s">
        <v>890</v>
      </c>
      <c r="J120" s="6">
        <v>82270066</v>
      </c>
      <c r="K120" s="6" t="s">
        <v>3366</v>
      </c>
      <c r="L120" s="6" t="s">
        <v>3367</v>
      </c>
      <c r="M120" s="8">
        <v>159900</v>
      </c>
      <c r="N120" s="9">
        <v>0.9</v>
      </c>
      <c r="O120" s="17">
        <f t="shared" si="1"/>
        <v>15990</v>
      </c>
      <c r="P120" s="6" t="s">
        <v>16</v>
      </c>
    </row>
    <row r="121" spans="1:16" x14ac:dyDescent="0.35">
      <c r="A121" s="6" t="s">
        <v>5855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17</v>
      </c>
      <c r="H121" s="6">
        <v>81427</v>
      </c>
      <c r="I121" s="6" t="s">
        <v>890</v>
      </c>
      <c r="J121" s="6">
        <v>82270075</v>
      </c>
      <c r="K121" s="6" t="s">
        <v>3366</v>
      </c>
      <c r="L121" s="6" t="s">
        <v>3368</v>
      </c>
      <c r="M121" s="8">
        <v>159900</v>
      </c>
      <c r="N121" s="9">
        <v>0.9</v>
      </c>
      <c r="O121" s="17">
        <f t="shared" si="1"/>
        <v>15990</v>
      </c>
      <c r="P121" s="6" t="s">
        <v>16</v>
      </c>
    </row>
    <row r="122" spans="1:16" x14ac:dyDescent="0.35">
      <c r="A122" s="6" t="s">
        <v>5855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17</v>
      </c>
      <c r="H122" s="6">
        <v>81427</v>
      </c>
      <c r="I122" s="6" t="s">
        <v>890</v>
      </c>
      <c r="J122" s="6">
        <v>82270084</v>
      </c>
      <c r="K122" s="6" t="s">
        <v>3366</v>
      </c>
      <c r="L122" s="6" t="s">
        <v>3369</v>
      </c>
      <c r="M122" s="8">
        <v>159900</v>
      </c>
      <c r="N122" s="9">
        <v>0.9</v>
      </c>
      <c r="O122" s="17">
        <f t="shared" si="1"/>
        <v>15990</v>
      </c>
      <c r="P122" s="6" t="s">
        <v>16</v>
      </c>
    </row>
    <row r="123" spans="1:16" x14ac:dyDescent="0.35">
      <c r="A123" s="6" t="s">
        <v>5855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17</v>
      </c>
      <c r="H123" s="6">
        <v>81427</v>
      </c>
      <c r="I123" s="6" t="s">
        <v>890</v>
      </c>
      <c r="J123" s="6">
        <v>82270093</v>
      </c>
      <c r="K123" s="6" t="s">
        <v>3366</v>
      </c>
      <c r="L123" s="6" t="s">
        <v>3370</v>
      </c>
      <c r="M123" s="8">
        <v>159900</v>
      </c>
      <c r="N123" s="9">
        <v>0.9</v>
      </c>
      <c r="O123" s="17">
        <f t="shared" si="1"/>
        <v>15990</v>
      </c>
      <c r="P123" s="6" t="s">
        <v>16</v>
      </c>
    </row>
    <row r="124" spans="1:16" x14ac:dyDescent="0.35">
      <c r="A124" s="6" t="s">
        <v>5855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17</v>
      </c>
      <c r="H124" s="6">
        <v>81427</v>
      </c>
      <c r="I124" s="6" t="s">
        <v>890</v>
      </c>
      <c r="J124" s="6">
        <v>82270146</v>
      </c>
      <c r="K124" s="6" t="s">
        <v>3371</v>
      </c>
      <c r="L124" s="6" t="s">
        <v>3372</v>
      </c>
      <c r="M124" s="8">
        <v>159900</v>
      </c>
      <c r="N124" s="9">
        <v>0.9</v>
      </c>
      <c r="O124" s="17">
        <f t="shared" si="1"/>
        <v>15990</v>
      </c>
      <c r="P124" s="6" t="s">
        <v>16</v>
      </c>
    </row>
    <row r="125" spans="1:16" x14ac:dyDescent="0.35">
      <c r="A125" s="6" t="s">
        <v>5855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17</v>
      </c>
      <c r="H125" s="6">
        <v>81427</v>
      </c>
      <c r="I125" s="6" t="s">
        <v>890</v>
      </c>
      <c r="J125" s="6">
        <v>82270155</v>
      </c>
      <c r="K125" s="6" t="s">
        <v>3371</v>
      </c>
      <c r="L125" s="6" t="s">
        <v>3373</v>
      </c>
      <c r="M125" s="8">
        <v>159900</v>
      </c>
      <c r="N125" s="9">
        <v>0.9</v>
      </c>
      <c r="O125" s="17">
        <f t="shared" si="1"/>
        <v>15990</v>
      </c>
      <c r="P125" s="6" t="s">
        <v>16</v>
      </c>
    </row>
    <row r="126" spans="1:16" x14ac:dyDescent="0.35">
      <c r="A126" s="6" t="s">
        <v>5855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17</v>
      </c>
      <c r="H126" s="6">
        <v>81427</v>
      </c>
      <c r="I126" s="6" t="s">
        <v>890</v>
      </c>
      <c r="J126" s="6">
        <v>82270164</v>
      </c>
      <c r="K126" s="6" t="s">
        <v>3371</v>
      </c>
      <c r="L126" s="6" t="s">
        <v>3374</v>
      </c>
      <c r="M126" s="8">
        <v>159900</v>
      </c>
      <c r="N126" s="9">
        <v>0.9</v>
      </c>
      <c r="O126" s="17">
        <f t="shared" si="1"/>
        <v>15990</v>
      </c>
      <c r="P126" s="6" t="s">
        <v>16</v>
      </c>
    </row>
    <row r="127" spans="1:16" x14ac:dyDescent="0.35">
      <c r="A127" s="6" t="s">
        <v>5855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17</v>
      </c>
      <c r="H127" s="6">
        <v>81427</v>
      </c>
      <c r="I127" s="6" t="s">
        <v>890</v>
      </c>
      <c r="J127" s="6">
        <v>82270173</v>
      </c>
      <c r="K127" s="6" t="s">
        <v>3371</v>
      </c>
      <c r="L127" s="6" t="s">
        <v>3375</v>
      </c>
      <c r="M127" s="8">
        <v>159900</v>
      </c>
      <c r="N127" s="9">
        <v>0.9</v>
      </c>
      <c r="O127" s="17">
        <f t="shared" si="1"/>
        <v>15990</v>
      </c>
      <c r="P127" s="6" t="s">
        <v>16</v>
      </c>
    </row>
    <row r="128" spans="1:16" x14ac:dyDescent="0.35">
      <c r="A128" s="6" t="s">
        <v>5855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535</v>
      </c>
      <c r="H128" s="6">
        <v>81676</v>
      </c>
      <c r="I128" s="6" t="s">
        <v>890</v>
      </c>
      <c r="J128" s="6">
        <v>82270226</v>
      </c>
      <c r="K128" s="6" t="s">
        <v>3376</v>
      </c>
      <c r="L128" s="6" t="s">
        <v>3377</v>
      </c>
      <c r="M128" s="8">
        <v>159900</v>
      </c>
      <c r="N128" s="9">
        <v>0.9</v>
      </c>
      <c r="O128" s="17">
        <f t="shared" si="1"/>
        <v>15990</v>
      </c>
      <c r="P128" s="6" t="s">
        <v>16</v>
      </c>
    </row>
    <row r="129" spans="1:16" x14ac:dyDescent="0.35">
      <c r="A129" s="6" t="s">
        <v>5855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535</v>
      </c>
      <c r="H129" s="6">
        <v>81676</v>
      </c>
      <c r="I129" s="6" t="s">
        <v>890</v>
      </c>
      <c r="J129" s="6">
        <v>82270235</v>
      </c>
      <c r="K129" s="6" t="s">
        <v>3376</v>
      </c>
      <c r="L129" s="6" t="s">
        <v>3378</v>
      </c>
      <c r="M129" s="8">
        <v>159900</v>
      </c>
      <c r="N129" s="9">
        <v>0.9</v>
      </c>
      <c r="O129" s="17">
        <f t="shared" si="1"/>
        <v>15990</v>
      </c>
      <c r="P129" s="6" t="s">
        <v>16</v>
      </c>
    </row>
    <row r="130" spans="1:16" x14ac:dyDescent="0.35">
      <c r="A130" s="6" t="s">
        <v>5855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535</v>
      </c>
      <c r="H130" s="6">
        <v>81676</v>
      </c>
      <c r="I130" s="6" t="s">
        <v>890</v>
      </c>
      <c r="J130" s="6">
        <v>82270244</v>
      </c>
      <c r="K130" s="6" t="s">
        <v>3376</v>
      </c>
      <c r="L130" s="6" t="s">
        <v>3379</v>
      </c>
      <c r="M130" s="8">
        <v>159900</v>
      </c>
      <c r="N130" s="9">
        <v>0.9</v>
      </c>
      <c r="O130" s="17">
        <f t="shared" si="1"/>
        <v>15990</v>
      </c>
      <c r="P130" s="6" t="s">
        <v>16</v>
      </c>
    </row>
    <row r="131" spans="1:16" x14ac:dyDescent="0.35">
      <c r="A131" s="6" t="s">
        <v>5855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535</v>
      </c>
      <c r="H131" s="6">
        <v>81676</v>
      </c>
      <c r="I131" s="6" t="s">
        <v>890</v>
      </c>
      <c r="J131" s="6">
        <v>82270253</v>
      </c>
      <c r="K131" s="6" t="s">
        <v>3376</v>
      </c>
      <c r="L131" s="6" t="s">
        <v>3380</v>
      </c>
      <c r="M131" s="8">
        <v>159900</v>
      </c>
      <c r="N131" s="9">
        <v>0.9</v>
      </c>
      <c r="O131" s="17">
        <f t="shared" ref="O131:O194" si="2">M131-(M131*N131)</f>
        <v>15990</v>
      </c>
      <c r="P131" s="6" t="s">
        <v>16</v>
      </c>
    </row>
    <row r="132" spans="1:16" x14ac:dyDescent="0.35">
      <c r="A132" s="6" t="s">
        <v>5855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81427</v>
      </c>
      <c r="I132" s="6" t="s">
        <v>890</v>
      </c>
      <c r="J132" s="6">
        <v>82072388</v>
      </c>
      <c r="K132" s="6" t="s">
        <v>3381</v>
      </c>
      <c r="L132" s="6" t="s">
        <v>3382</v>
      </c>
      <c r="M132" s="8">
        <v>159900</v>
      </c>
      <c r="N132" s="9">
        <v>0.9</v>
      </c>
      <c r="O132" s="17">
        <f t="shared" si="2"/>
        <v>15990</v>
      </c>
      <c r="P132" s="6" t="s">
        <v>16</v>
      </c>
    </row>
    <row r="133" spans="1:16" x14ac:dyDescent="0.35">
      <c r="A133" s="6" t="s">
        <v>5855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81427</v>
      </c>
      <c r="I133" s="6" t="s">
        <v>890</v>
      </c>
      <c r="J133" s="6">
        <v>82072397</v>
      </c>
      <c r="K133" s="6" t="s">
        <v>3381</v>
      </c>
      <c r="L133" s="6" t="s">
        <v>3383</v>
      </c>
      <c r="M133" s="8">
        <v>159900</v>
      </c>
      <c r="N133" s="9">
        <v>0.9</v>
      </c>
      <c r="O133" s="17">
        <f t="shared" si="2"/>
        <v>15990</v>
      </c>
      <c r="P133" s="6" t="s">
        <v>16</v>
      </c>
    </row>
    <row r="134" spans="1:16" x14ac:dyDescent="0.35">
      <c r="A134" s="6" t="s">
        <v>5855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81427</v>
      </c>
      <c r="I134" s="6" t="s">
        <v>890</v>
      </c>
      <c r="J134" s="6">
        <v>82072404</v>
      </c>
      <c r="K134" s="6" t="s">
        <v>3381</v>
      </c>
      <c r="L134" s="6" t="s">
        <v>3384</v>
      </c>
      <c r="M134" s="8">
        <v>159900</v>
      </c>
      <c r="N134" s="9">
        <v>0.9</v>
      </c>
      <c r="O134" s="17">
        <f t="shared" si="2"/>
        <v>15990</v>
      </c>
      <c r="P134" s="6" t="s">
        <v>16</v>
      </c>
    </row>
    <row r="135" spans="1:16" x14ac:dyDescent="0.35">
      <c r="A135" s="6" t="s">
        <v>5855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81427</v>
      </c>
      <c r="I135" s="6" t="s">
        <v>890</v>
      </c>
      <c r="J135" s="6">
        <v>82072413</v>
      </c>
      <c r="K135" s="6" t="s">
        <v>3381</v>
      </c>
      <c r="L135" s="6" t="s">
        <v>3385</v>
      </c>
      <c r="M135" s="8">
        <v>159900</v>
      </c>
      <c r="N135" s="9">
        <v>0.9</v>
      </c>
      <c r="O135" s="17">
        <f t="shared" si="2"/>
        <v>15990</v>
      </c>
      <c r="P135" s="6" t="s">
        <v>16</v>
      </c>
    </row>
    <row r="136" spans="1:16" x14ac:dyDescent="0.35">
      <c r="A136" s="6" t="s">
        <v>5855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78921843</v>
      </c>
      <c r="K136" s="6" t="s">
        <v>3100</v>
      </c>
      <c r="L136" s="6" t="s">
        <v>3101</v>
      </c>
      <c r="M136" s="8">
        <v>179900</v>
      </c>
      <c r="N136" s="9">
        <v>0.9</v>
      </c>
      <c r="O136" s="17">
        <f t="shared" si="2"/>
        <v>17990</v>
      </c>
      <c r="P136" s="6" t="s">
        <v>16</v>
      </c>
    </row>
    <row r="137" spans="1:16" x14ac:dyDescent="0.35">
      <c r="A137" s="6" t="s">
        <v>5855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78921852</v>
      </c>
      <c r="K137" s="6" t="s">
        <v>3100</v>
      </c>
      <c r="L137" s="6" t="s">
        <v>3102</v>
      </c>
      <c r="M137" s="8">
        <v>179900</v>
      </c>
      <c r="N137" s="9">
        <v>0.9</v>
      </c>
      <c r="O137" s="17">
        <f t="shared" si="2"/>
        <v>17990</v>
      </c>
      <c r="P137" s="6" t="s">
        <v>16</v>
      </c>
    </row>
    <row r="138" spans="1:16" x14ac:dyDescent="0.35">
      <c r="A138" s="6" t="s">
        <v>5855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78921861</v>
      </c>
      <c r="K138" s="6" t="s">
        <v>3100</v>
      </c>
      <c r="L138" s="6" t="s">
        <v>3103</v>
      </c>
      <c r="M138" s="8">
        <v>179900</v>
      </c>
      <c r="N138" s="9">
        <v>0.9</v>
      </c>
      <c r="O138" s="17">
        <f t="shared" si="2"/>
        <v>17990</v>
      </c>
      <c r="P138" s="6" t="s">
        <v>16</v>
      </c>
    </row>
    <row r="139" spans="1:16" x14ac:dyDescent="0.35">
      <c r="A139" s="6" t="s">
        <v>5855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78921870</v>
      </c>
      <c r="K139" s="6" t="s">
        <v>3100</v>
      </c>
      <c r="L139" s="6" t="s">
        <v>3104</v>
      </c>
      <c r="M139" s="8">
        <v>179900</v>
      </c>
      <c r="N139" s="9">
        <v>0.9</v>
      </c>
      <c r="O139" s="17">
        <f t="shared" si="2"/>
        <v>17990</v>
      </c>
      <c r="P139" s="6" t="s">
        <v>16</v>
      </c>
    </row>
    <row r="140" spans="1:16" x14ac:dyDescent="0.35">
      <c r="A140" s="6" t="s">
        <v>5855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79640387</v>
      </c>
      <c r="K140" s="6" t="s">
        <v>3105</v>
      </c>
      <c r="L140" s="6" t="s">
        <v>3106</v>
      </c>
      <c r="M140" s="8">
        <v>179900</v>
      </c>
      <c r="N140" s="9">
        <v>0.9</v>
      </c>
      <c r="O140" s="17">
        <f t="shared" si="2"/>
        <v>17990</v>
      </c>
      <c r="P140" s="6" t="s">
        <v>16</v>
      </c>
    </row>
    <row r="141" spans="1:16" x14ac:dyDescent="0.35">
      <c r="A141" s="6" t="s">
        <v>5855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79640396</v>
      </c>
      <c r="K141" s="6" t="s">
        <v>3105</v>
      </c>
      <c r="L141" s="6" t="s">
        <v>3107</v>
      </c>
      <c r="M141" s="8">
        <v>179900</v>
      </c>
      <c r="N141" s="9">
        <v>0.9</v>
      </c>
      <c r="O141" s="17">
        <f t="shared" si="2"/>
        <v>17990</v>
      </c>
      <c r="P141" s="6" t="s">
        <v>16</v>
      </c>
    </row>
    <row r="142" spans="1:16" x14ac:dyDescent="0.35">
      <c r="A142" s="6" t="s">
        <v>5855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79640403</v>
      </c>
      <c r="K142" s="6" t="s">
        <v>3105</v>
      </c>
      <c r="L142" s="6" t="s">
        <v>3108</v>
      </c>
      <c r="M142" s="8">
        <v>179900</v>
      </c>
      <c r="N142" s="9">
        <v>0.9</v>
      </c>
      <c r="O142" s="17">
        <f t="shared" si="2"/>
        <v>17990</v>
      </c>
      <c r="P142" s="6" t="s">
        <v>16</v>
      </c>
    </row>
    <row r="143" spans="1:16" x14ac:dyDescent="0.35">
      <c r="A143" s="6" t="s">
        <v>5855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79640412</v>
      </c>
      <c r="K143" s="6" t="s">
        <v>3105</v>
      </c>
      <c r="L143" s="6" t="s">
        <v>3109</v>
      </c>
      <c r="M143" s="8">
        <v>179900</v>
      </c>
      <c r="N143" s="9">
        <v>0.9</v>
      </c>
      <c r="O143" s="17">
        <f t="shared" si="2"/>
        <v>17990</v>
      </c>
      <c r="P143" s="6" t="s">
        <v>16</v>
      </c>
    </row>
    <row r="144" spans="1:16" x14ac:dyDescent="0.35">
      <c r="A144" s="6" t="s">
        <v>5855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79640421</v>
      </c>
      <c r="K144" s="6" t="s">
        <v>3110</v>
      </c>
      <c r="L144" s="6" t="s">
        <v>3111</v>
      </c>
      <c r="M144" s="8">
        <v>179900</v>
      </c>
      <c r="N144" s="9">
        <v>0.9</v>
      </c>
      <c r="O144" s="17">
        <f t="shared" si="2"/>
        <v>17990</v>
      </c>
      <c r="P144" s="6" t="s">
        <v>16</v>
      </c>
    </row>
    <row r="145" spans="1:16" x14ac:dyDescent="0.35">
      <c r="A145" s="6" t="s">
        <v>5855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79640430</v>
      </c>
      <c r="K145" s="6" t="s">
        <v>3110</v>
      </c>
      <c r="L145" s="6" t="s">
        <v>3112</v>
      </c>
      <c r="M145" s="8">
        <v>179900</v>
      </c>
      <c r="N145" s="9">
        <v>0.9</v>
      </c>
      <c r="O145" s="17">
        <f t="shared" si="2"/>
        <v>17990</v>
      </c>
      <c r="P145" s="6" t="s">
        <v>16</v>
      </c>
    </row>
    <row r="146" spans="1:16" x14ac:dyDescent="0.35">
      <c r="A146" s="6" t="s">
        <v>5855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79640449</v>
      </c>
      <c r="K146" s="6" t="s">
        <v>3110</v>
      </c>
      <c r="L146" s="6" t="s">
        <v>3113</v>
      </c>
      <c r="M146" s="8">
        <v>179900</v>
      </c>
      <c r="N146" s="9">
        <v>0.9</v>
      </c>
      <c r="O146" s="17">
        <f t="shared" si="2"/>
        <v>17990</v>
      </c>
      <c r="P146" s="6" t="s">
        <v>16</v>
      </c>
    </row>
    <row r="147" spans="1:16" x14ac:dyDescent="0.35">
      <c r="A147" s="6" t="s">
        <v>5855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79640458</v>
      </c>
      <c r="K147" s="6" t="s">
        <v>3110</v>
      </c>
      <c r="L147" s="6" t="s">
        <v>3114</v>
      </c>
      <c r="M147" s="8">
        <v>179900</v>
      </c>
      <c r="N147" s="9">
        <v>0.9</v>
      </c>
      <c r="O147" s="17">
        <f t="shared" si="2"/>
        <v>17990</v>
      </c>
      <c r="P147" s="6" t="s">
        <v>16</v>
      </c>
    </row>
    <row r="148" spans="1:16" x14ac:dyDescent="0.35">
      <c r="A148" s="6" t="s">
        <v>5855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79640467</v>
      </c>
      <c r="K148" s="6" t="s">
        <v>3115</v>
      </c>
      <c r="L148" s="6" t="s">
        <v>3116</v>
      </c>
      <c r="M148" s="8">
        <v>179900</v>
      </c>
      <c r="N148" s="9">
        <v>0.9</v>
      </c>
      <c r="O148" s="17">
        <f t="shared" si="2"/>
        <v>17990</v>
      </c>
      <c r="P148" s="6" t="s">
        <v>16</v>
      </c>
    </row>
    <row r="149" spans="1:16" x14ac:dyDescent="0.35">
      <c r="A149" s="6" t="s">
        <v>5855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79640476</v>
      </c>
      <c r="K149" s="6" t="s">
        <v>3115</v>
      </c>
      <c r="L149" s="6" t="s">
        <v>3117</v>
      </c>
      <c r="M149" s="8">
        <v>179900</v>
      </c>
      <c r="N149" s="9">
        <v>0.9</v>
      </c>
      <c r="O149" s="17">
        <f t="shared" si="2"/>
        <v>17990</v>
      </c>
      <c r="P149" s="6" t="s">
        <v>16</v>
      </c>
    </row>
    <row r="150" spans="1:16" x14ac:dyDescent="0.35">
      <c r="A150" s="6" t="s">
        <v>5855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300</v>
      </c>
      <c r="H150" s="6">
        <v>81427</v>
      </c>
      <c r="I150" s="6" t="s">
        <v>890</v>
      </c>
      <c r="J150" s="6">
        <v>79640485</v>
      </c>
      <c r="K150" s="6" t="s">
        <v>3115</v>
      </c>
      <c r="L150" s="6" t="s">
        <v>3118</v>
      </c>
      <c r="M150" s="8">
        <v>179900</v>
      </c>
      <c r="N150" s="9">
        <v>0.9</v>
      </c>
      <c r="O150" s="17">
        <f t="shared" si="2"/>
        <v>17990</v>
      </c>
      <c r="P150" s="6" t="s">
        <v>16</v>
      </c>
    </row>
    <row r="151" spans="1:16" x14ac:dyDescent="0.35">
      <c r="A151" s="6" t="s">
        <v>5855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300</v>
      </c>
      <c r="H151" s="6">
        <v>81427</v>
      </c>
      <c r="I151" s="6" t="s">
        <v>890</v>
      </c>
      <c r="J151" s="6">
        <v>79640494</v>
      </c>
      <c r="K151" s="6" t="s">
        <v>3115</v>
      </c>
      <c r="L151" s="6" t="s">
        <v>3119</v>
      </c>
      <c r="M151" s="8">
        <v>179900</v>
      </c>
      <c r="N151" s="9">
        <v>0.9</v>
      </c>
      <c r="O151" s="17">
        <f t="shared" si="2"/>
        <v>17990</v>
      </c>
      <c r="P151" s="6" t="s">
        <v>16</v>
      </c>
    </row>
    <row r="152" spans="1:16" x14ac:dyDescent="0.35">
      <c r="A152" s="6" t="s">
        <v>5855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300</v>
      </c>
      <c r="H152" s="6">
        <v>81427</v>
      </c>
      <c r="I152" s="6" t="s">
        <v>890</v>
      </c>
      <c r="J152" s="6">
        <v>79640501</v>
      </c>
      <c r="K152" s="6" t="s">
        <v>3120</v>
      </c>
      <c r="L152" s="6" t="s">
        <v>3121</v>
      </c>
      <c r="M152" s="8">
        <v>159900</v>
      </c>
      <c r="N152" s="9">
        <v>0.9</v>
      </c>
      <c r="O152" s="17">
        <f t="shared" si="2"/>
        <v>15990</v>
      </c>
      <c r="P152" s="6" t="s">
        <v>16</v>
      </c>
    </row>
    <row r="153" spans="1:16" x14ac:dyDescent="0.35">
      <c r="A153" s="6" t="s">
        <v>5855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300</v>
      </c>
      <c r="H153" s="6">
        <v>81427</v>
      </c>
      <c r="I153" s="6" t="s">
        <v>890</v>
      </c>
      <c r="J153" s="6">
        <v>79640510</v>
      </c>
      <c r="K153" s="6" t="s">
        <v>3120</v>
      </c>
      <c r="L153" s="6" t="s">
        <v>3122</v>
      </c>
      <c r="M153" s="8">
        <v>159900</v>
      </c>
      <c r="N153" s="9">
        <v>0.9</v>
      </c>
      <c r="O153" s="17">
        <f t="shared" si="2"/>
        <v>15990</v>
      </c>
      <c r="P153" s="6" t="s">
        <v>16</v>
      </c>
    </row>
    <row r="154" spans="1:16" x14ac:dyDescent="0.35">
      <c r="A154" s="6" t="s">
        <v>5855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300</v>
      </c>
      <c r="H154" s="6">
        <v>81427</v>
      </c>
      <c r="I154" s="6" t="s">
        <v>890</v>
      </c>
      <c r="J154" s="6">
        <v>79640529</v>
      </c>
      <c r="K154" s="6" t="s">
        <v>3120</v>
      </c>
      <c r="L154" s="6" t="s">
        <v>3123</v>
      </c>
      <c r="M154" s="8">
        <v>159900</v>
      </c>
      <c r="N154" s="9">
        <v>0.9</v>
      </c>
      <c r="O154" s="17">
        <f t="shared" si="2"/>
        <v>15990</v>
      </c>
      <c r="P154" s="6" t="s">
        <v>16</v>
      </c>
    </row>
    <row r="155" spans="1:16" x14ac:dyDescent="0.35">
      <c r="A155" s="6" t="s">
        <v>5855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300</v>
      </c>
      <c r="H155" s="6">
        <v>81427</v>
      </c>
      <c r="I155" s="6" t="s">
        <v>890</v>
      </c>
      <c r="J155" s="6">
        <v>79640538</v>
      </c>
      <c r="K155" s="6" t="s">
        <v>3120</v>
      </c>
      <c r="L155" s="6" t="s">
        <v>3124</v>
      </c>
      <c r="M155" s="8">
        <v>159900</v>
      </c>
      <c r="N155" s="9">
        <v>0.9</v>
      </c>
      <c r="O155" s="17">
        <f t="shared" si="2"/>
        <v>15990</v>
      </c>
      <c r="P155" s="6" t="s">
        <v>16</v>
      </c>
    </row>
    <row r="156" spans="1:16" x14ac:dyDescent="0.35">
      <c r="A156" s="6" t="s">
        <v>5855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300</v>
      </c>
      <c r="H156" s="6">
        <v>81427</v>
      </c>
      <c r="I156" s="6" t="s">
        <v>890</v>
      </c>
      <c r="J156" s="6">
        <v>79640547</v>
      </c>
      <c r="K156" s="6" t="s">
        <v>3125</v>
      </c>
      <c r="L156" s="6" t="s">
        <v>3126</v>
      </c>
      <c r="M156" s="8">
        <v>159900</v>
      </c>
      <c r="N156" s="9">
        <v>0.9</v>
      </c>
      <c r="O156" s="17">
        <f t="shared" si="2"/>
        <v>15990</v>
      </c>
      <c r="P156" s="6" t="s">
        <v>16</v>
      </c>
    </row>
    <row r="157" spans="1:16" x14ac:dyDescent="0.35">
      <c r="A157" s="6" t="s">
        <v>5855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300</v>
      </c>
      <c r="H157" s="6">
        <v>81427</v>
      </c>
      <c r="I157" s="6" t="s">
        <v>890</v>
      </c>
      <c r="J157" s="6">
        <v>79640556</v>
      </c>
      <c r="K157" s="6" t="s">
        <v>3125</v>
      </c>
      <c r="L157" s="6" t="s">
        <v>3127</v>
      </c>
      <c r="M157" s="8">
        <v>159900</v>
      </c>
      <c r="N157" s="9">
        <v>0.9</v>
      </c>
      <c r="O157" s="17">
        <f t="shared" si="2"/>
        <v>15990</v>
      </c>
      <c r="P157" s="6" t="s">
        <v>16</v>
      </c>
    </row>
    <row r="158" spans="1:16" x14ac:dyDescent="0.35">
      <c r="A158" s="6" t="s">
        <v>5855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79640565</v>
      </c>
      <c r="K158" s="6" t="s">
        <v>3125</v>
      </c>
      <c r="L158" s="6" t="s">
        <v>3128</v>
      </c>
      <c r="M158" s="8">
        <v>159900</v>
      </c>
      <c r="N158" s="9">
        <v>0.9</v>
      </c>
      <c r="O158" s="17">
        <f t="shared" si="2"/>
        <v>15990</v>
      </c>
      <c r="P158" s="6" t="s">
        <v>16</v>
      </c>
    </row>
    <row r="159" spans="1:16" x14ac:dyDescent="0.35">
      <c r="A159" s="6" t="s">
        <v>5855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79640574</v>
      </c>
      <c r="K159" s="6" t="s">
        <v>3125</v>
      </c>
      <c r="L159" s="6" t="s">
        <v>3129</v>
      </c>
      <c r="M159" s="8">
        <v>159900</v>
      </c>
      <c r="N159" s="9">
        <v>0.9</v>
      </c>
      <c r="O159" s="17">
        <f t="shared" si="2"/>
        <v>15990</v>
      </c>
      <c r="P159" s="6" t="s">
        <v>16</v>
      </c>
    </row>
    <row r="160" spans="1:16" x14ac:dyDescent="0.35">
      <c r="A160" s="6" t="s">
        <v>5855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79640583</v>
      </c>
      <c r="K160" s="6" t="s">
        <v>3130</v>
      </c>
      <c r="L160" s="6" t="s">
        <v>3131</v>
      </c>
      <c r="M160" s="8">
        <v>179900</v>
      </c>
      <c r="N160" s="9">
        <v>0.9</v>
      </c>
      <c r="O160" s="17">
        <f t="shared" si="2"/>
        <v>17990</v>
      </c>
      <c r="P160" s="6" t="s">
        <v>16</v>
      </c>
    </row>
    <row r="161" spans="1:16" x14ac:dyDescent="0.35">
      <c r="A161" s="6" t="s">
        <v>5855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79640592</v>
      </c>
      <c r="K161" s="6" t="s">
        <v>3130</v>
      </c>
      <c r="L161" s="6" t="s">
        <v>3132</v>
      </c>
      <c r="M161" s="8">
        <v>179900</v>
      </c>
      <c r="N161" s="9">
        <v>0.9</v>
      </c>
      <c r="O161" s="17">
        <f t="shared" si="2"/>
        <v>17990</v>
      </c>
      <c r="P161" s="6" t="s">
        <v>16</v>
      </c>
    </row>
    <row r="162" spans="1:16" x14ac:dyDescent="0.35">
      <c r="A162" s="6" t="s">
        <v>5855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79640609</v>
      </c>
      <c r="K162" s="6" t="s">
        <v>3130</v>
      </c>
      <c r="L162" s="6" t="s">
        <v>3133</v>
      </c>
      <c r="M162" s="8">
        <v>179900</v>
      </c>
      <c r="N162" s="9">
        <v>0.9</v>
      </c>
      <c r="O162" s="17">
        <f t="shared" si="2"/>
        <v>17990</v>
      </c>
      <c r="P162" s="6" t="s">
        <v>16</v>
      </c>
    </row>
    <row r="163" spans="1:16" x14ac:dyDescent="0.35">
      <c r="A163" s="6" t="s">
        <v>5855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79640618</v>
      </c>
      <c r="K163" s="6" t="s">
        <v>3130</v>
      </c>
      <c r="L163" s="6" t="s">
        <v>3134</v>
      </c>
      <c r="M163" s="8">
        <v>179900</v>
      </c>
      <c r="N163" s="9">
        <v>0.9</v>
      </c>
      <c r="O163" s="17">
        <f t="shared" si="2"/>
        <v>17990</v>
      </c>
      <c r="P163" s="6" t="s">
        <v>16</v>
      </c>
    </row>
    <row r="164" spans="1:16" x14ac:dyDescent="0.35">
      <c r="A164" s="6" t="s">
        <v>5855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79640627</v>
      </c>
      <c r="K164" s="6" t="s">
        <v>3135</v>
      </c>
      <c r="L164" s="6" t="s">
        <v>3136</v>
      </c>
      <c r="M164" s="8">
        <v>199900</v>
      </c>
      <c r="N164" s="9">
        <v>0.9</v>
      </c>
      <c r="O164" s="17">
        <f t="shared" si="2"/>
        <v>19990</v>
      </c>
      <c r="P164" s="6" t="s">
        <v>16</v>
      </c>
    </row>
    <row r="165" spans="1:16" x14ac:dyDescent="0.35">
      <c r="A165" s="6" t="s">
        <v>5855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79640636</v>
      </c>
      <c r="K165" s="6" t="s">
        <v>3135</v>
      </c>
      <c r="L165" s="6" t="s">
        <v>3137</v>
      </c>
      <c r="M165" s="8">
        <v>199900</v>
      </c>
      <c r="N165" s="9">
        <v>0.9</v>
      </c>
      <c r="O165" s="17">
        <f t="shared" si="2"/>
        <v>19990</v>
      </c>
      <c r="P165" s="6" t="s">
        <v>16</v>
      </c>
    </row>
    <row r="166" spans="1:16" x14ac:dyDescent="0.35">
      <c r="A166" s="6" t="s">
        <v>5855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300</v>
      </c>
      <c r="H166" s="6">
        <v>81427</v>
      </c>
      <c r="I166" s="6" t="s">
        <v>890</v>
      </c>
      <c r="J166" s="6">
        <v>79640645</v>
      </c>
      <c r="K166" s="6" t="s">
        <v>3135</v>
      </c>
      <c r="L166" s="6" t="s">
        <v>3138</v>
      </c>
      <c r="M166" s="8">
        <v>199900</v>
      </c>
      <c r="N166" s="9">
        <v>0.9</v>
      </c>
      <c r="O166" s="17">
        <f t="shared" si="2"/>
        <v>19990</v>
      </c>
      <c r="P166" s="6" t="s">
        <v>16</v>
      </c>
    </row>
    <row r="167" spans="1:16" x14ac:dyDescent="0.35">
      <c r="A167" s="6" t="s">
        <v>5855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300</v>
      </c>
      <c r="H167" s="6">
        <v>81427</v>
      </c>
      <c r="I167" s="6" t="s">
        <v>890</v>
      </c>
      <c r="J167" s="6">
        <v>79640654</v>
      </c>
      <c r="K167" s="6" t="s">
        <v>3135</v>
      </c>
      <c r="L167" s="6" t="s">
        <v>3139</v>
      </c>
      <c r="M167" s="8">
        <v>199900</v>
      </c>
      <c r="N167" s="9">
        <v>0.9</v>
      </c>
      <c r="O167" s="17">
        <f t="shared" si="2"/>
        <v>19990</v>
      </c>
      <c r="P167" s="6" t="s">
        <v>16</v>
      </c>
    </row>
    <row r="168" spans="1:16" x14ac:dyDescent="0.35">
      <c r="A168" s="6" t="s">
        <v>5855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300</v>
      </c>
      <c r="H168" s="6">
        <v>81427</v>
      </c>
      <c r="I168" s="6" t="s">
        <v>890</v>
      </c>
      <c r="J168" s="6">
        <v>80730698</v>
      </c>
      <c r="K168" s="6" t="s">
        <v>3140</v>
      </c>
      <c r="L168" s="6" t="s">
        <v>3141</v>
      </c>
      <c r="M168" s="8">
        <v>159900</v>
      </c>
      <c r="N168" s="9">
        <v>0.9</v>
      </c>
      <c r="O168" s="17">
        <f t="shared" si="2"/>
        <v>15990</v>
      </c>
      <c r="P168" s="6" t="s">
        <v>16</v>
      </c>
    </row>
    <row r="169" spans="1:16" x14ac:dyDescent="0.35">
      <c r="A169" s="6" t="s">
        <v>5855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300</v>
      </c>
      <c r="H169" s="6">
        <v>81427</v>
      </c>
      <c r="I169" s="6" t="s">
        <v>890</v>
      </c>
      <c r="J169" s="6">
        <v>80730705</v>
      </c>
      <c r="K169" s="6" t="s">
        <v>3140</v>
      </c>
      <c r="L169" s="6" t="s">
        <v>3142</v>
      </c>
      <c r="M169" s="8">
        <v>159900</v>
      </c>
      <c r="N169" s="9">
        <v>0.9</v>
      </c>
      <c r="O169" s="17">
        <f t="shared" si="2"/>
        <v>15990</v>
      </c>
      <c r="P169" s="6" t="s">
        <v>16</v>
      </c>
    </row>
    <row r="170" spans="1:16" x14ac:dyDescent="0.35">
      <c r="A170" s="6" t="s">
        <v>5855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300</v>
      </c>
      <c r="H170" s="6">
        <v>81427</v>
      </c>
      <c r="I170" s="6" t="s">
        <v>890</v>
      </c>
      <c r="J170" s="6">
        <v>80730714</v>
      </c>
      <c r="K170" s="6" t="s">
        <v>3140</v>
      </c>
      <c r="L170" s="6" t="s">
        <v>3143</v>
      </c>
      <c r="M170" s="8">
        <v>159900</v>
      </c>
      <c r="N170" s="9">
        <v>0.9</v>
      </c>
      <c r="O170" s="17">
        <f t="shared" si="2"/>
        <v>15990</v>
      </c>
      <c r="P170" s="6" t="s">
        <v>16</v>
      </c>
    </row>
    <row r="171" spans="1:16" x14ac:dyDescent="0.35">
      <c r="A171" s="6" t="s">
        <v>5855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300</v>
      </c>
      <c r="H171" s="6">
        <v>81427</v>
      </c>
      <c r="I171" s="6" t="s">
        <v>890</v>
      </c>
      <c r="J171" s="6">
        <v>80730723</v>
      </c>
      <c r="K171" s="6" t="s">
        <v>3140</v>
      </c>
      <c r="L171" s="6" t="s">
        <v>3144</v>
      </c>
      <c r="M171" s="8">
        <v>159900</v>
      </c>
      <c r="N171" s="9">
        <v>0.9</v>
      </c>
      <c r="O171" s="17">
        <f t="shared" si="2"/>
        <v>15990</v>
      </c>
      <c r="P171" s="6" t="s">
        <v>16</v>
      </c>
    </row>
    <row r="172" spans="1:16" x14ac:dyDescent="0.35">
      <c r="A172" s="6" t="s">
        <v>5855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300</v>
      </c>
      <c r="H172" s="6">
        <v>81427</v>
      </c>
      <c r="I172" s="6" t="s">
        <v>890</v>
      </c>
      <c r="J172" s="6">
        <v>80730732</v>
      </c>
      <c r="K172" s="6" t="s">
        <v>3145</v>
      </c>
      <c r="L172" s="6" t="s">
        <v>3146</v>
      </c>
      <c r="M172" s="8">
        <v>179900</v>
      </c>
      <c r="N172" s="9">
        <v>0.9</v>
      </c>
      <c r="O172" s="17">
        <f t="shared" si="2"/>
        <v>17990</v>
      </c>
      <c r="P172" s="6" t="s">
        <v>16</v>
      </c>
    </row>
    <row r="173" spans="1:16" x14ac:dyDescent="0.35">
      <c r="A173" s="6" t="s">
        <v>5855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300</v>
      </c>
      <c r="H173" s="6">
        <v>81427</v>
      </c>
      <c r="I173" s="6" t="s">
        <v>890</v>
      </c>
      <c r="J173" s="6">
        <v>80730741</v>
      </c>
      <c r="K173" s="6" t="s">
        <v>3145</v>
      </c>
      <c r="L173" s="6" t="s">
        <v>3147</v>
      </c>
      <c r="M173" s="8">
        <v>179900</v>
      </c>
      <c r="N173" s="9">
        <v>0.9</v>
      </c>
      <c r="O173" s="17">
        <f t="shared" si="2"/>
        <v>17990</v>
      </c>
      <c r="P173" s="6" t="s">
        <v>16</v>
      </c>
    </row>
    <row r="174" spans="1:16" x14ac:dyDescent="0.35">
      <c r="A174" s="6" t="s">
        <v>5855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300</v>
      </c>
      <c r="H174" s="6">
        <v>81427</v>
      </c>
      <c r="I174" s="6" t="s">
        <v>890</v>
      </c>
      <c r="J174" s="6">
        <v>80730750</v>
      </c>
      <c r="K174" s="6" t="s">
        <v>3145</v>
      </c>
      <c r="L174" s="6" t="s">
        <v>3148</v>
      </c>
      <c r="M174" s="8">
        <v>179900</v>
      </c>
      <c r="N174" s="9">
        <v>0.9</v>
      </c>
      <c r="O174" s="17">
        <f t="shared" si="2"/>
        <v>17990</v>
      </c>
      <c r="P174" s="6" t="s">
        <v>16</v>
      </c>
    </row>
    <row r="175" spans="1:16" x14ac:dyDescent="0.35">
      <c r="A175" s="6" t="s">
        <v>5855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300</v>
      </c>
      <c r="H175" s="6">
        <v>81427</v>
      </c>
      <c r="I175" s="6" t="s">
        <v>890</v>
      </c>
      <c r="J175" s="6">
        <v>80730769</v>
      </c>
      <c r="K175" s="6" t="s">
        <v>3145</v>
      </c>
      <c r="L175" s="6" t="s">
        <v>3149</v>
      </c>
      <c r="M175" s="8">
        <v>179900</v>
      </c>
      <c r="N175" s="9">
        <v>0.9</v>
      </c>
      <c r="O175" s="17">
        <f t="shared" si="2"/>
        <v>17990</v>
      </c>
      <c r="P175" s="6" t="s">
        <v>16</v>
      </c>
    </row>
    <row r="176" spans="1:16" x14ac:dyDescent="0.35">
      <c r="A176" s="6" t="s">
        <v>5855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300</v>
      </c>
      <c r="H176" s="6">
        <v>81427</v>
      </c>
      <c r="I176" s="6" t="s">
        <v>890</v>
      </c>
      <c r="J176" s="6">
        <v>80730812</v>
      </c>
      <c r="K176" s="6" t="s">
        <v>3150</v>
      </c>
      <c r="L176" s="6" t="s">
        <v>3151</v>
      </c>
      <c r="M176" s="8">
        <v>179900</v>
      </c>
      <c r="N176" s="9">
        <v>0.9</v>
      </c>
      <c r="O176" s="17">
        <f t="shared" si="2"/>
        <v>17990</v>
      </c>
      <c r="P176" s="6" t="s">
        <v>16</v>
      </c>
    </row>
    <row r="177" spans="1:16" x14ac:dyDescent="0.35">
      <c r="A177" s="6" t="s">
        <v>5855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300</v>
      </c>
      <c r="H177" s="6">
        <v>81427</v>
      </c>
      <c r="I177" s="6" t="s">
        <v>890</v>
      </c>
      <c r="J177" s="6">
        <v>80730821</v>
      </c>
      <c r="K177" s="6" t="s">
        <v>3150</v>
      </c>
      <c r="L177" s="6" t="s">
        <v>3152</v>
      </c>
      <c r="M177" s="8">
        <v>179900</v>
      </c>
      <c r="N177" s="9">
        <v>0.9</v>
      </c>
      <c r="O177" s="17">
        <f t="shared" si="2"/>
        <v>17990</v>
      </c>
      <c r="P177" s="6" t="s">
        <v>16</v>
      </c>
    </row>
    <row r="178" spans="1:16" x14ac:dyDescent="0.35">
      <c r="A178" s="6" t="s">
        <v>5855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300</v>
      </c>
      <c r="H178" s="6">
        <v>81427</v>
      </c>
      <c r="I178" s="6" t="s">
        <v>890</v>
      </c>
      <c r="J178" s="6">
        <v>80730830</v>
      </c>
      <c r="K178" s="6" t="s">
        <v>3150</v>
      </c>
      <c r="L178" s="6" t="s">
        <v>3153</v>
      </c>
      <c r="M178" s="8">
        <v>179900</v>
      </c>
      <c r="N178" s="9">
        <v>0.9</v>
      </c>
      <c r="O178" s="17">
        <f t="shared" si="2"/>
        <v>17990</v>
      </c>
      <c r="P178" s="6" t="s">
        <v>16</v>
      </c>
    </row>
    <row r="179" spans="1:16" x14ac:dyDescent="0.35">
      <c r="A179" s="6" t="s">
        <v>5855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300</v>
      </c>
      <c r="H179" s="6">
        <v>81427</v>
      </c>
      <c r="I179" s="6" t="s">
        <v>890</v>
      </c>
      <c r="J179" s="6">
        <v>80730849</v>
      </c>
      <c r="K179" s="6" t="s">
        <v>3150</v>
      </c>
      <c r="L179" s="6" t="s">
        <v>3154</v>
      </c>
      <c r="M179" s="8">
        <v>179900</v>
      </c>
      <c r="N179" s="9">
        <v>0.9</v>
      </c>
      <c r="O179" s="17">
        <f t="shared" si="2"/>
        <v>17990</v>
      </c>
      <c r="P179" s="6" t="s">
        <v>16</v>
      </c>
    </row>
    <row r="180" spans="1:16" x14ac:dyDescent="0.35">
      <c r="A180" s="6" t="s">
        <v>5855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300</v>
      </c>
      <c r="H180" s="6">
        <v>81427</v>
      </c>
      <c r="I180" s="6" t="s">
        <v>890</v>
      </c>
      <c r="J180" s="6">
        <v>80730894</v>
      </c>
      <c r="K180" s="6" t="s">
        <v>3155</v>
      </c>
      <c r="L180" s="6" t="s">
        <v>3156</v>
      </c>
      <c r="M180" s="8">
        <v>159900</v>
      </c>
      <c r="N180" s="9">
        <v>0.9</v>
      </c>
      <c r="O180" s="17">
        <f t="shared" si="2"/>
        <v>15990</v>
      </c>
      <c r="P180" s="6" t="s">
        <v>16</v>
      </c>
    </row>
    <row r="181" spans="1:16" x14ac:dyDescent="0.35">
      <c r="A181" s="6" t="s">
        <v>5855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300</v>
      </c>
      <c r="H181" s="6">
        <v>81427</v>
      </c>
      <c r="I181" s="6" t="s">
        <v>890</v>
      </c>
      <c r="J181" s="6">
        <v>80730901</v>
      </c>
      <c r="K181" s="6" t="s">
        <v>3155</v>
      </c>
      <c r="L181" s="6" t="s">
        <v>3157</v>
      </c>
      <c r="M181" s="8">
        <v>159900</v>
      </c>
      <c r="N181" s="9">
        <v>0.9</v>
      </c>
      <c r="O181" s="17">
        <f t="shared" si="2"/>
        <v>15990</v>
      </c>
      <c r="P181" s="6" t="s">
        <v>16</v>
      </c>
    </row>
    <row r="182" spans="1:16" x14ac:dyDescent="0.35">
      <c r="A182" s="6" t="s">
        <v>5855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80730910</v>
      </c>
      <c r="K182" s="6" t="s">
        <v>3155</v>
      </c>
      <c r="L182" s="6" t="s">
        <v>3158</v>
      </c>
      <c r="M182" s="8">
        <v>159900</v>
      </c>
      <c r="N182" s="9">
        <v>0.9</v>
      </c>
      <c r="O182" s="17">
        <f t="shared" si="2"/>
        <v>15990</v>
      </c>
      <c r="P182" s="6" t="s">
        <v>16</v>
      </c>
    </row>
    <row r="183" spans="1:16" x14ac:dyDescent="0.35">
      <c r="A183" s="6" t="s">
        <v>5855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80730929</v>
      </c>
      <c r="K183" s="6" t="s">
        <v>3155</v>
      </c>
      <c r="L183" s="6" t="s">
        <v>3159</v>
      </c>
      <c r="M183" s="8">
        <v>159900</v>
      </c>
      <c r="N183" s="9">
        <v>0.9</v>
      </c>
      <c r="O183" s="17">
        <f t="shared" si="2"/>
        <v>15990</v>
      </c>
      <c r="P183" s="6" t="s">
        <v>16</v>
      </c>
    </row>
    <row r="184" spans="1:16" x14ac:dyDescent="0.35">
      <c r="A184" s="6" t="s">
        <v>5855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80731133</v>
      </c>
      <c r="K184" s="6" t="s">
        <v>3160</v>
      </c>
      <c r="L184" s="6" t="s">
        <v>3161</v>
      </c>
      <c r="M184" s="8">
        <v>159900</v>
      </c>
      <c r="N184" s="9">
        <v>0.9</v>
      </c>
      <c r="O184" s="17">
        <f t="shared" si="2"/>
        <v>15990</v>
      </c>
      <c r="P184" s="6" t="s">
        <v>16</v>
      </c>
    </row>
    <row r="185" spans="1:16" x14ac:dyDescent="0.35">
      <c r="A185" s="6" t="s">
        <v>5855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80731142</v>
      </c>
      <c r="K185" s="6" t="s">
        <v>3160</v>
      </c>
      <c r="L185" s="6" t="s">
        <v>3162</v>
      </c>
      <c r="M185" s="8">
        <v>159900</v>
      </c>
      <c r="N185" s="9">
        <v>0.9</v>
      </c>
      <c r="O185" s="17">
        <f t="shared" si="2"/>
        <v>15990</v>
      </c>
      <c r="P185" s="6" t="s">
        <v>16</v>
      </c>
    </row>
    <row r="186" spans="1:16" x14ac:dyDescent="0.35">
      <c r="A186" s="6" t="s">
        <v>5855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300</v>
      </c>
      <c r="H186" s="6">
        <v>81427</v>
      </c>
      <c r="I186" s="6" t="s">
        <v>890</v>
      </c>
      <c r="J186" s="6">
        <v>80731151</v>
      </c>
      <c r="K186" s="6" t="s">
        <v>3160</v>
      </c>
      <c r="L186" s="6" t="s">
        <v>3163</v>
      </c>
      <c r="M186" s="8">
        <v>159900</v>
      </c>
      <c r="N186" s="9">
        <v>0.9</v>
      </c>
      <c r="O186" s="17">
        <f t="shared" si="2"/>
        <v>15990</v>
      </c>
      <c r="P186" s="6" t="s">
        <v>16</v>
      </c>
    </row>
    <row r="187" spans="1:16" x14ac:dyDescent="0.35">
      <c r="A187" s="6" t="s">
        <v>5855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300</v>
      </c>
      <c r="H187" s="6">
        <v>81427</v>
      </c>
      <c r="I187" s="6" t="s">
        <v>890</v>
      </c>
      <c r="J187" s="6">
        <v>80731160</v>
      </c>
      <c r="K187" s="6" t="s">
        <v>3160</v>
      </c>
      <c r="L187" s="6" t="s">
        <v>3164</v>
      </c>
      <c r="M187" s="8">
        <v>159900</v>
      </c>
      <c r="N187" s="9">
        <v>0.9</v>
      </c>
      <c r="O187" s="17">
        <f t="shared" si="2"/>
        <v>15990</v>
      </c>
      <c r="P187" s="6" t="s">
        <v>16</v>
      </c>
    </row>
    <row r="188" spans="1:16" x14ac:dyDescent="0.35">
      <c r="A188" s="6" t="s">
        <v>5855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300</v>
      </c>
      <c r="H188" s="6">
        <v>81427</v>
      </c>
      <c r="I188" s="6" t="s">
        <v>890</v>
      </c>
      <c r="J188" s="6">
        <v>80731375</v>
      </c>
      <c r="K188" s="6" t="s">
        <v>3165</v>
      </c>
      <c r="L188" s="6" t="s">
        <v>3166</v>
      </c>
      <c r="M188" s="8">
        <v>179900</v>
      </c>
      <c r="N188" s="9">
        <v>0.9</v>
      </c>
      <c r="O188" s="17">
        <f t="shared" si="2"/>
        <v>17990</v>
      </c>
      <c r="P188" s="6" t="s">
        <v>16</v>
      </c>
    </row>
    <row r="189" spans="1:16" x14ac:dyDescent="0.35">
      <c r="A189" s="6" t="s">
        <v>5855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300</v>
      </c>
      <c r="H189" s="6">
        <v>81427</v>
      </c>
      <c r="I189" s="6" t="s">
        <v>890</v>
      </c>
      <c r="J189" s="6">
        <v>80731384</v>
      </c>
      <c r="K189" s="6" t="s">
        <v>3165</v>
      </c>
      <c r="L189" s="6" t="s">
        <v>3167</v>
      </c>
      <c r="M189" s="8">
        <v>179900</v>
      </c>
      <c r="N189" s="9">
        <v>0.9</v>
      </c>
      <c r="O189" s="17">
        <f t="shared" si="2"/>
        <v>17990</v>
      </c>
      <c r="P189" s="6" t="s">
        <v>16</v>
      </c>
    </row>
    <row r="190" spans="1:16" x14ac:dyDescent="0.35">
      <c r="A190" s="6" t="s">
        <v>5855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300</v>
      </c>
      <c r="H190" s="6">
        <v>81427</v>
      </c>
      <c r="I190" s="6" t="s">
        <v>890</v>
      </c>
      <c r="J190" s="6">
        <v>80731393</v>
      </c>
      <c r="K190" s="6" t="s">
        <v>3165</v>
      </c>
      <c r="L190" s="6" t="s">
        <v>3168</v>
      </c>
      <c r="M190" s="8">
        <v>179900</v>
      </c>
      <c r="N190" s="9">
        <v>0.9</v>
      </c>
      <c r="O190" s="17">
        <f t="shared" si="2"/>
        <v>17990</v>
      </c>
      <c r="P190" s="6" t="s">
        <v>16</v>
      </c>
    </row>
    <row r="191" spans="1:16" x14ac:dyDescent="0.35">
      <c r="A191" s="6" t="s">
        <v>5855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300</v>
      </c>
      <c r="H191" s="6">
        <v>81427</v>
      </c>
      <c r="I191" s="6" t="s">
        <v>890</v>
      </c>
      <c r="J191" s="6">
        <v>80731400</v>
      </c>
      <c r="K191" s="6" t="s">
        <v>3165</v>
      </c>
      <c r="L191" s="6" t="s">
        <v>3169</v>
      </c>
      <c r="M191" s="8">
        <v>179900</v>
      </c>
      <c r="N191" s="9">
        <v>0.9</v>
      </c>
      <c r="O191" s="17">
        <f t="shared" si="2"/>
        <v>17990</v>
      </c>
      <c r="P191" s="6" t="s">
        <v>16</v>
      </c>
    </row>
    <row r="192" spans="1:16" x14ac:dyDescent="0.35">
      <c r="A192" s="6" t="s">
        <v>5855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300</v>
      </c>
      <c r="H192" s="6">
        <v>81427</v>
      </c>
      <c r="I192" s="6" t="s">
        <v>890</v>
      </c>
      <c r="J192" s="6">
        <v>80731419</v>
      </c>
      <c r="K192" s="6" t="s">
        <v>3170</v>
      </c>
      <c r="L192" s="6" t="s">
        <v>3171</v>
      </c>
      <c r="M192" s="8">
        <v>179900</v>
      </c>
      <c r="N192" s="9">
        <v>0.9</v>
      </c>
      <c r="O192" s="17">
        <f t="shared" si="2"/>
        <v>17990</v>
      </c>
      <c r="P192" s="6" t="s">
        <v>16</v>
      </c>
    </row>
    <row r="193" spans="1:16" x14ac:dyDescent="0.35">
      <c r="A193" s="6" t="s">
        <v>5855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300</v>
      </c>
      <c r="H193" s="6">
        <v>81427</v>
      </c>
      <c r="I193" s="6" t="s">
        <v>890</v>
      </c>
      <c r="J193" s="6">
        <v>80731428</v>
      </c>
      <c r="K193" s="6" t="s">
        <v>3170</v>
      </c>
      <c r="L193" s="6" t="s">
        <v>3172</v>
      </c>
      <c r="M193" s="8">
        <v>179900</v>
      </c>
      <c r="N193" s="9">
        <v>0.9</v>
      </c>
      <c r="O193" s="17">
        <f t="shared" si="2"/>
        <v>17990</v>
      </c>
      <c r="P193" s="6" t="s">
        <v>16</v>
      </c>
    </row>
    <row r="194" spans="1:16" x14ac:dyDescent="0.35">
      <c r="A194" s="6" t="s">
        <v>5855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300</v>
      </c>
      <c r="H194" s="6">
        <v>81427</v>
      </c>
      <c r="I194" s="6" t="s">
        <v>890</v>
      </c>
      <c r="J194" s="6">
        <v>80731437</v>
      </c>
      <c r="K194" s="6" t="s">
        <v>3170</v>
      </c>
      <c r="L194" s="6" t="s">
        <v>3173</v>
      </c>
      <c r="M194" s="8">
        <v>179900</v>
      </c>
      <c r="N194" s="9">
        <v>0.9</v>
      </c>
      <c r="O194" s="17">
        <f t="shared" si="2"/>
        <v>17990</v>
      </c>
      <c r="P194" s="6" t="s">
        <v>16</v>
      </c>
    </row>
    <row r="195" spans="1:16" x14ac:dyDescent="0.35">
      <c r="A195" s="6" t="s">
        <v>5855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300</v>
      </c>
      <c r="H195" s="6">
        <v>81427</v>
      </c>
      <c r="I195" s="6" t="s">
        <v>890</v>
      </c>
      <c r="J195" s="6">
        <v>80731446</v>
      </c>
      <c r="K195" s="6" t="s">
        <v>3170</v>
      </c>
      <c r="L195" s="6" t="s">
        <v>3174</v>
      </c>
      <c r="M195" s="8">
        <v>179900</v>
      </c>
      <c r="N195" s="9">
        <v>0.9</v>
      </c>
      <c r="O195" s="17">
        <f t="shared" ref="O195:O258" si="3">M195-(M195*N195)</f>
        <v>17990</v>
      </c>
      <c r="P195" s="6" t="s">
        <v>16</v>
      </c>
    </row>
    <row r="196" spans="1:16" x14ac:dyDescent="0.35">
      <c r="A196" s="6" t="s">
        <v>5855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300</v>
      </c>
      <c r="H196" s="6">
        <v>81427</v>
      </c>
      <c r="I196" s="6" t="s">
        <v>890</v>
      </c>
      <c r="J196" s="6">
        <v>80731455</v>
      </c>
      <c r="K196" s="6" t="s">
        <v>3175</v>
      </c>
      <c r="L196" s="6" t="s">
        <v>3176</v>
      </c>
      <c r="M196" s="8">
        <v>159900</v>
      </c>
      <c r="N196" s="9">
        <v>0.9</v>
      </c>
      <c r="O196" s="17">
        <f t="shared" si="3"/>
        <v>15990</v>
      </c>
      <c r="P196" s="6" t="s">
        <v>16</v>
      </c>
    </row>
    <row r="197" spans="1:16" x14ac:dyDescent="0.35">
      <c r="A197" s="6" t="s">
        <v>5855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300</v>
      </c>
      <c r="H197" s="6">
        <v>81427</v>
      </c>
      <c r="I197" s="6" t="s">
        <v>890</v>
      </c>
      <c r="J197" s="6">
        <v>80731464</v>
      </c>
      <c r="K197" s="6" t="s">
        <v>3175</v>
      </c>
      <c r="L197" s="6" t="s">
        <v>3177</v>
      </c>
      <c r="M197" s="8">
        <v>159900</v>
      </c>
      <c r="N197" s="9">
        <v>0.9</v>
      </c>
      <c r="O197" s="17">
        <f t="shared" si="3"/>
        <v>15990</v>
      </c>
      <c r="P197" s="6" t="s">
        <v>16</v>
      </c>
    </row>
    <row r="198" spans="1:16" x14ac:dyDescent="0.35">
      <c r="A198" s="6" t="s">
        <v>5855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81427</v>
      </c>
      <c r="I198" s="6" t="s">
        <v>890</v>
      </c>
      <c r="J198" s="6">
        <v>80731473</v>
      </c>
      <c r="K198" s="6" t="s">
        <v>3175</v>
      </c>
      <c r="L198" s="6" t="s">
        <v>3178</v>
      </c>
      <c r="M198" s="8">
        <v>159900</v>
      </c>
      <c r="N198" s="9">
        <v>0.9</v>
      </c>
      <c r="O198" s="17">
        <f t="shared" si="3"/>
        <v>15990</v>
      </c>
      <c r="P198" s="6" t="s">
        <v>16</v>
      </c>
    </row>
    <row r="199" spans="1:16" x14ac:dyDescent="0.35">
      <c r="A199" s="6" t="s">
        <v>5855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81427</v>
      </c>
      <c r="I199" s="6" t="s">
        <v>890</v>
      </c>
      <c r="J199" s="6">
        <v>80731482</v>
      </c>
      <c r="K199" s="6" t="s">
        <v>3175</v>
      </c>
      <c r="L199" s="6" t="s">
        <v>3179</v>
      </c>
      <c r="M199" s="8">
        <v>159900</v>
      </c>
      <c r="N199" s="9">
        <v>0.9</v>
      </c>
      <c r="O199" s="17">
        <f t="shared" si="3"/>
        <v>15990</v>
      </c>
      <c r="P199" s="6" t="s">
        <v>16</v>
      </c>
    </row>
    <row r="200" spans="1:16" x14ac:dyDescent="0.35">
      <c r="A200" s="6" t="s">
        <v>5855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300</v>
      </c>
      <c r="H200" s="6">
        <v>81574</v>
      </c>
      <c r="I200" s="6" t="s">
        <v>890</v>
      </c>
      <c r="J200" s="6">
        <v>80731017</v>
      </c>
      <c r="K200" s="6" t="s">
        <v>3180</v>
      </c>
      <c r="L200" s="6" t="s">
        <v>3181</v>
      </c>
      <c r="M200" s="8">
        <v>199900</v>
      </c>
      <c r="N200" s="9">
        <v>0.9</v>
      </c>
      <c r="O200" s="17">
        <f t="shared" si="3"/>
        <v>19990</v>
      </c>
      <c r="P200" s="6" t="s">
        <v>16</v>
      </c>
    </row>
    <row r="201" spans="1:16" x14ac:dyDescent="0.35">
      <c r="A201" s="6" t="s">
        <v>5855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300</v>
      </c>
      <c r="H201" s="6">
        <v>81574</v>
      </c>
      <c r="I201" s="6" t="s">
        <v>890</v>
      </c>
      <c r="J201" s="6">
        <v>80731026</v>
      </c>
      <c r="K201" s="6" t="s">
        <v>3180</v>
      </c>
      <c r="L201" s="6" t="s">
        <v>3182</v>
      </c>
      <c r="M201" s="8">
        <v>199900</v>
      </c>
      <c r="N201" s="9">
        <v>0.9</v>
      </c>
      <c r="O201" s="17">
        <f t="shared" si="3"/>
        <v>19990</v>
      </c>
      <c r="P201" s="6" t="s">
        <v>16</v>
      </c>
    </row>
    <row r="202" spans="1:16" x14ac:dyDescent="0.35">
      <c r="A202" s="6" t="s">
        <v>5855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300</v>
      </c>
      <c r="H202" s="6">
        <v>81574</v>
      </c>
      <c r="I202" s="6" t="s">
        <v>890</v>
      </c>
      <c r="J202" s="6">
        <v>80731035</v>
      </c>
      <c r="K202" s="6" t="s">
        <v>3180</v>
      </c>
      <c r="L202" s="6" t="s">
        <v>3183</v>
      </c>
      <c r="M202" s="8">
        <v>199900</v>
      </c>
      <c r="N202" s="9">
        <v>0.9</v>
      </c>
      <c r="O202" s="17">
        <f t="shared" si="3"/>
        <v>19990</v>
      </c>
      <c r="P202" s="6" t="s">
        <v>16</v>
      </c>
    </row>
    <row r="203" spans="1:16" x14ac:dyDescent="0.35">
      <c r="A203" s="6" t="s">
        <v>5855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300</v>
      </c>
      <c r="H203" s="6">
        <v>81574</v>
      </c>
      <c r="I203" s="6" t="s">
        <v>890</v>
      </c>
      <c r="J203" s="6">
        <v>80731044</v>
      </c>
      <c r="K203" s="6" t="s">
        <v>3180</v>
      </c>
      <c r="L203" s="6" t="s">
        <v>3184</v>
      </c>
      <c r="M203" s="8">
        <v>199900</v>
      </c>
      <c r="N203" s="9">
        <v>0.9</v>
      </c>
      <c r="O203" s="17">
        <f t="shared" si="3"/>
        <v>19990</v>
      </c>
      <c r="P203" s="6" t="s">
        <v>16</v>
      </c>
    </row>
    <row r="204" spans="1:16" x14ac:dyDescent="0.35">
      <c r="A204" s="6" t="s">
        <v>5855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300</v>
      </c>
      <c r="H204" s="6">
        <v>81574</v>
      </c>
      <c r="I204" s="6" t="s">
        <v>890</v>
      </c>
      <c r="J204" s="6">
        <v>80731053</v>
      </c>
      <c r="K204" s="6" t="s">
        <v>3185</v>
      </c>
      <c r="L204" s="6" t="s">
        <v>3186</v>
      </c>
      <c r="M204" s="8">
        <v>199900</v>
      </c>
      <c r="N204" s="9">
        <v>0.9</v>
      </c>
      <c r="O204" s="17">
        <f t="shared" si="3"/>
        <v>19990</v>
      </c>
      <c r="P204" s="6" t="s">
        <v>16</v>
      </c>
    </row>
    <row r="205" spans="1:16" x14ac:dyDescent="0.35">
      <c r="A205" s="6" t="s">
        <v>5855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300</v>
      </c>
      <c r="H205" s="6">
        <v>81574</v>
      </c>
      <c r="I205" s="6" t="s">
        <v>890</v>
      </c>
      <c r="J205" s="6">
        <v>80731062</v>
      </c>
      <c r="K205" s="6" t="s">
        <v>3185</v>
      </c>
      <c r="L205" s="6" t="s">
        <v>3187</v>
      </c>
      <c r="M205" s="8">
        <v>199900</v>
      </c>
      <c r="N205" s="9">
        <v>0.9</v>
      </c>
      <c r="O205" s="17">
        <f t="shared" si="3"/>
        <v>19990</v>
      </c>
      <c r="P205" s="6" t="s">
        <v>16</v>
      </c>
    </row>
    <row r="206" spans="1:16" x14ac:dyDescent="0.35">
      <c r="A206" s="6" t="s">
        <v>5855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300</v>
      </c>
      <c r="H206" s="6">
        <v>81574</v>
      </c>
      <c r="I206" s="6" t="s">
        <v>890</v>
      </c>
      <c r="J206" s="6">
        <v>80731071</v>
      </c>
      <c r="K206" s="6" t="s">
        <v>3185</v>
      </c>
      <c r="L206" s="6" t="s">
        <v>3188</v>
      </c>
      <c r="M206" s="8">
        <v>199900</v>
      </c>
      <c r="N206" s="9">
        <v>0.9</v>
      </c>
      <c r="O206" s="17">
        <f t="shared" si="3"/>
        <v>19990</v>
      </c>
      <c r="P206" s="6" t="s">
        <v>16</v>
      </c>
    </row>
    <row r="207" spans="1:16" x14ac:dyDescent="0.35">
      <c r="A207" s="6" t="s">
        <v>5855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300</v>
      </c>
      <c r="H207" s="6">
        <v>81574</v>
      </c>
      <c r="I207" s="6" t="s">
        <v>890</v>
      </c>
      <c r="J207" s="6">
        <v>80731080</v>
      </c>
      <c r="K207" s="6" t="s">
        <v>3185</v>
      </c>
      <c r="L207" s="6" t="s">
        <v>3189</v>
      </c>
      <c r="M207" s="8">
        <v>199900</v>
      </c>
      <c r="N207" s="9">
        <v>0.9</v>
      </c>
      <c r="O207" s="17">
        <f t="shared" si="3"/>
        <v>19990</v>
      </c>
      <c r="P207" s="6" t="s">
        <v>16</v>
      </c>
    </row>
    <row r="208" spans="1:16" x14ac:dyDescent="0.35">
      <c r="A208" s="6" t="s">
        <v>5855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17</v>
      </c>
      <c r="H208" s="6">
        <v>81427</v>
      </c>
      <c r="I208" s="6" t="s">
        <v>890</v>
      </c>
      <c r="J208" s="6">
        <v>79644007</v>
      </c>
      <c r="K208" s="6" t="s">
        <v>3190</v>
      </c>
      <c r="L208" s="6" t="s">
        <v>3191</v>
      </c>
      <c r="M208" s="8">
        <v>179900</v>
      </c>
      <c r="N208" s="9">
        <v>0.9</v>
      </c>
      <c r="O208" s="17">
        <f t="shared" si="3"/>
        <v>17990</v>
      </c>
      <c r="P208" s="6" t="s">
        <v>16</v>
      </c>
    </row>
    <row r="209" spans="1:16" x14ac:dyDescent="0.35">
      <c r="A209" s="6" t="s">
        <v>5855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17</v>
      </c>
      <c r="H209" s="6">
        <v>81427</v>
      </c>
      <c r="I209" s="6" t="s">
        <v>890</v>
      </c>
      <c r="J209" s="6">
        <v>79644016</v>
      </c>
      <c r="K209" s="6" t="s">
        <v>3190</v>
      </c>
      <c r="L209" s="6" t="s">
        <v>3192</v>
      </c>
      <c r="M209" s="8">
        <v>179900</v>
      </c>
      <c r="N209" s="9">
        <v>0.9</v>
      </c>
      <c r="O209" s="17">
        <f t="shared" si="3"/>
        <v>17990</v>
      </c>
      <c r="P209" s="6" t="s">
        <v>16</v>
      </c>
    </row>
    <row r="210" spans="1:16" x14ac:dyDescent="0.35">
      <c r="A210" s="6" t="s">
        <v>5855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17</v>
      </c>
      <c r="H210" s="6">
        <v>81427</v>
      </c>
      <c r="I210" s="6" t="s">
        <v>890</v>
      </c>
      <c r="J210" s="6">
        <v>79644025</v>
      </c>
      <c r="K210" s="6" t="s">
        <v>3190</v>
      </c>
      <c r="L210" s="6" t="s">
        <v>3193</v>
      </c>
      <c r="M210" s="8">
        <v>179900</v>
      </c>
      <c r="N210" s="9">
        <v>0.9</v>
      </c>
      <c r="O210" s="17">
        <f t="shared" si="3"/>
        <v>17990</v>
      </c>
      <c r="P210" s="6" t="s">
        <v>16</v>
      </c>
    </row>
    <row r="211" spans="1:16" x14ac:dyDescent="0.35">
      <c r="A211" s="6" t="s">
        <v>5855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17</v>
      </c>
      <c r="H211" s="6">
        <v>81427</v>
      </c>
      <c r="I211" s="6" t="s">
        <v>890</v>
      </c>
      <c r="J211" s="6">
        <v>79644034</v>
      </c>
      <c r="K211" s="6" t="s">
        <v>3190</v>
      </c>
      <c r="L211" s="6" t="s">
        <v>3194</v>
      </c>
      <c r="M211" s="8">
        <v>179900</v>
      </c>
      <c r="N211" s="9">
        <v>0.9</v>
      </c>
      <c r="O211" s="17">
        <f t="shared" si="3"/>
        <v>17990</v>
      </c>
      <c r="P211" s="6" t="s">
        <v>16</v>
      </c>
    </row>
    <row r="212" spans="1:16" x14ac:dyDescent="0.35">
      <c r="A212" s="6" t="s">
        <v>5855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17</v>
      </c>
      <c r="H212" s="6">
        <v>81427</v>
      </c>
      <c r="I212" s="6" t="s">
        <v>890</v>
      </c>
      <c r="J212" s="6">
        <v>80730947</v>
      </c>
      <c r="K212" s="6" t="s">
        <v>3269</v>
      </c>
      <c r="L212" s="6" t="s">
        <v>3271</v>
      </c>
      <c r="M212" s="8">
        <v>179900</v>
      </c>
      <c r="N212" s="9">
        <v>0.9</v>
      </c>
      <c r="O212" s="17">
        <f t="shared" si="3"/>
        <v>17990</v>
      </c>
      <c r="P212" s="6" t="s">
        <v>16</v>
      </c>
    </row>
    <row r="213" spans="1:16" x14ac:dyDescent="0.35">
      <c r="A213" s="6" t="s">
        <v>5855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17</v>
      </c>
      <c r="H213" s="6">
        <v>81427</v>
      </c>
      <c r="I213" s="6" t="s">
        <v>890</v>
      </c>
      <c r="J213" s="6">
        <v>80730956</v>
      </c>
      <c r="K213" s="6" t="s">
        <v>3269</v>
      </c>
      <c r="L213" s="6" t="s">
        <v>3272</v>
      </c>
      <c r="M213" s="8">
        <v>179900</v>
      </c>
      <c r="N213" s="9">
        <v>0.9</v>
      </c>
      <c r="O213" s="17">
        <f t="shared" si="3"/>
        <v>17990</v>
      </c>
      <c r="P213" s="6" t="s">
        <v>16</v>
      </c>
    </row>
    <row r="214" spans="1:16" x14ac:dyDescent="0.35">
      <c r="A214" s="6" t="s">
        <v>5855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17</v>
      </c>
      <c r="H214" s="6">
        <v>81427</v>
      </c>
      <c r="I214" s="6" t="s">
        <v>890</v>
      </c>
      <c r="J214" s="6">
        <v>80730965</v>
      </c>
      <c r="K214" s="6" t="s">
        <v>3269</v>
      </c>
      <c r="L214" s="6" t="s">
        <v>3273</v>
      </c>
      <c r="M214" s="8">
        <v>179900</v>
      </c>
      <c r="N214" s="9">
        <v>0.9</v>
      </c>
      <c r="O214" s="17">
        <f t="shared" si="3"/>
        <v>17990</v>
      </c>
      <c r="P214" s="6" t="s">
        <v>16</v>
      </c>
    </row>
    <row r="215" spans="1:16" x14ac:dyDescent="0.35">
      <c r="A215" s="6" t="s">
        <v>5855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17</v>
      </c>
      <c r="H215" s="6">
        <v>81427</v>
      </c>
      <c r="I215" s="6" t="s">
        <v>890</v>
      </c>
      <c r="J215" s="6">
        <v>80730974</v>
      </c>
      <c r="K215" s="6" t="s">
        <v>3274</v>
      </c>
      <c r="L215" s="6" t="s">
        <v>3275</v>
      </c>
      <c r="M215" s="8">
        <v>179900</v>
      </c>
      <c r="N215" s="9">
        <v>0.9</v>
      </c>
      <c r="O215" s="17">
        <f t="shared" si="3"/>
        <v>17990</v>
      </c>
      <c r="P215" s="6" t="s">
        <v>16</v>
      </c>
    </row>
    <row r="216" spans="1:16" x14ac:dyDescent="0.35">
      <c r="A216" s="6" t="s">
        <v>5855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17</v>
      </c>
      <c r="H216" s="6">
        <v>81427</v>
      </c>
      <c r="I216" s="6" t="s">
        <v>890</v>
      </c>
      <c r="J216" s="6">
        <v>80730983</v>
      </c>
      <c r="K216" s="6" t="s">
        <v>3274</v>
      </c>
      <c r="L216" s="6" t="s">
        <v>3276</v>
      </c>
      <c r="M216" s="8">
        <v>179900</v>
      </c>
      <c r="N216" s="9">
        <v>0.9</v>
      </c>
      <c r="O216" s="17">
        <f t="shared" si="3"/>
        <v>17990</v>
      </c>
      <c r="P216" s="6" t="s">
        <v>16</v>
      </c>
    </row>
    <row r="217" spans="1:16" x14ac:dyDescent="0.35">
      <c r="A217" s="6" t="s">
        <v>5855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17</v>
      </c>
      <c r="H217" s="6">
        <v>81427</v>
      </c>
      <c r="I217" s="6" t="s">
        <v>890</v>
      </c>
      <c r="J217" s="6">
        <v>80730992</v>
      </c>
      <c r="K217" s="6" t="s">
        <v>3274</v>
      </c>
      <c r="L217" s="6" t="s">
        <v>3277</v>
      </c>
      <c r="M217" s="8">
        <v>179900</v>
      </c>
      <c r="N217" s="9">
        <v>0.9</v>
      </c>
      <c r="O217" s="17">
        <f t="shared" si="3"/>
        <v>17990</v>
      </c>
      <c r="P217" s="6" t="s">
        <v>16</v>
      </c>
    </row>
    <row r="218" spans="1:16" x14ac:dyDescent="0.35">
      <c r="A218" s="6" t="s">
        <v>5855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17</v>
      </c>
      <c r="H218" s="6">
        <v>81427</v>
      </c>
      <c r="I218" s="6" t="s">
        <v>890</v>
      </c>
      <c r="J218" s="6">
        <v>80731008</v>
      </c>
      <c r="K218" s="6" t="s">
        <v>3274</v>
      </c>
      <c r="L218" s="6" t="s">
        <v>3278</v>
      </c>
      <c r="M218" s="8">
        <v>179900</v>
      </c>
      <c r="N218" s="9">
        <v>0.9</v>
      </c>
      <c r="O218" s="17">
        <f t="shared" si="3"/>
        <v>17990</v>
      </c>
      <c r="P218" s="6" t="s">
        <v>16</v>
      </c>
    </row>
    <row r="219" spans="1:16" x14ac:dyDescent="0.35">
      <c r="A219" s="6" t="s">
        <v>5855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17</v>
      </c>
      <c r="H219" s="6">
        <v>81427</v>
      </c>
      <c r="I219" s="6" t="s">
        <v>890</v>
      </c>
      <c r="J219" s="6">
        <v>80731099</v>
      </c>
      <c r="K219" s="6" t="s">
        <v>3279</v>
      </c>
      <c r="L219" s="6" t="s">
        <v>3280</v>
      </c>
      <c r="M219" s="8">
        <v>179900</v>
      </c>
      <c r="N219" s="9">
        <v>0.9</v>
      </c>
      <c r="O219" s="17">
        <f t="shared" si="3"/>
        <v>17990</v>
      </c>
      <c r="P219" s="6" t="s">
        <v>16</v>
      </c>
    </row>
    <row r="220" spans="1:16" x14ac:dyDescent="0.35">
      <c r="A220" s="6" t="s">
        <v>5855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17</v>
      </c>
      <c r="H220" s="6">
        <v>81427</v>
      </c>
      <c r="I220" s="6" t="s">
        <v>890</v>
      </c>
      <c r="J220" s="6">
        <v>80731106</v>
      </c>
      <c r="K220" s="6" t="s">
        <v>3279</v>
      </c>
      <c r="L220" s="6" t="s">
        <v>3281</v>
      </c>
      <c r="M220" s="8">
        <v>179900</v>
      </c>
      <c r="N220" s="9">
        <v>0.9</v>
      </c>
      <c r="O220" s="17">
        <f t="shared" si="3"/>
        <v>17990</v>
      </c>
      <c r="P220" s="6" t="s">
        <v>16</v>
      </c>
    </row>
    <row r="221" spans="1:16" x14ac:dyDescent="0.35">
      <c r="A221" s="6" t="s">
        <v>5855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17</v>
      </c>
      <c r="H221" s="6">
        <v>81427</v>
      </c>
      <c r="I221" s="6" t="s">
        <v>890</v>
      </c>
      <c r="J221" s="6">
        <v>80731115</v>
      </c>
      <c r="K221" s="6" t="s">
        <v>3279</v>
      </c>
      <c r="L221" s="6" t="s">
        <v>3282</v>
      </c>
      <c r="M221" s="8">
        <v>179900</v>
      </c>
      <c r="N221" s="9">
        <v>0.9</v>
      </c>
      <c r="O221" s="17">
        <f t="shared" si="3"/>
        <v>17990</v>
      </c>
      <c r="P221" s="6" t="s">
        <v>16</v>
      </c>
    </row>
    <row r="222" spans="1:16" x14ac:dyDescent="0.35">
      <c r="A222" s="6" t="s">
        <v>5855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17</v>
      </c>
      <c r="H222" s="6">
        <v>81427</v>
      </c>
      <c r="I222" s="6" t="s">
        <v>890</v>
      </c>
      <c r="J222" s="6">
        <v>80731124</v>
      </c>
      <c r="K222" s="6" t="s">
        <v>3279</v>
      </c>
      <c r="L222" s="6" t="s">
        <v>3283</v>
      </c>
      <c r="M222" s="8">
        <v>179900</v>
      </c>
      <c r="N222" s="9">
        <v>0.9</v>
      </c>
      <c r="O222" s="17">
        <f t="shared" si="3"/>
        <v>17990</v>
      </c>
      <c r="P222" s="6" t="s">
        <v>16</v>
      </c>
    </row>
    <row r="223" spans="1:16" x14ac:dyDescent="0.35">
      <c r="A223" s="6" t="s">
        <v>5855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17</v>
      </c>
      <c r="H223" s="6">
        <v>81427</v>
      </c>
      <c r="I223" s="6" t="s">
        <v>890</v>
      </c>
      <c r="J223" s="6">
        <v>80731179</v>
      </c>
      <c r="K223" s="6" t="s">
        <v>3284</v>
      </c>
      <c r="L223" s="6" t="s">
        <v>3285</v>
      </c>
      <c r="M223" s="8">
        <v>179900</v>
      </c>
      <c r="N223" s="9">
        <v>0.9</v>
      </c>
      <c r="O223" s="17">
        <f t="shared" si="3"/>
        <v>17990</v>
      </c>
      <c r="P223" s="6" t="s">
        <v>16</v>
      </c>
    </row>
    <row r="224" spans="1:16" x14ac:dyDescent="0.35">
      <c r="A224" s="6" t="s">
        <v>5855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17</v>
      </c>
      <c r="H224" s="6">
        <v>81427</v>
      </c>
      <c r="I224" s="6" t="s">
        <v>890</v>
      </c>
      <c r="J224" s="6">
        <v>80731188</v>
      </c>
      <c r="K224" s="6" t="s">
        <v>3284</v>
      </c>
      <c r="L224" s="6" t="s">
        <v>3285</v>
      </c>
      <c r="M224" s="8">
        <v>179900</v>
      </c>
      <c r="N224" s="9">
        <v>0.9</v>
      </c>
      <c r="O224" s="17">
        <f t="shared" si="3"/>
        <v>17990</v>
      </c>
      <c r="P224" s="6" t="s">
        <v>16</v>
      </c>
    </row>
    <row r="225" spans="1:16" x14ac:dyDescent="0.35">
      <c r="A225" s="6" t="s">
        <v>5855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17</v>
      </c>
      <c r="H225" s="6">
        <v>81427</v>
      </c>
      <c r="I225" s="6" t="s">
        <v>890</v>
      </c>
      <c r="J225" s="6">
        <v>80731197</v>
      </c>
      <c r="K225" s="6" t="s">
        <v>3284</v>
      </c>
      <c r="L225" s="6" t="s">
        <v>3285</v>
      </c>
      <c r="M225" s="8">
        <v>179900</v>
      </c>
      <c r="N225" s="9">
        <v>0.9</v>
      </c>
      <c r="O225" s="17">
        <f t="shared" si="3"/>
        <v>17990</v>
      </c>
      <c r="P225" s="6" t="s">
        <v>16</v>
      </c>
    </row>
    <row r="226" spans="1:16" x14ac:dyDescent="0.35">
      <c r="A226" s="6" t="s">
        <v>5855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17</v>
      </c>
      <c r="H226" s="6">
        <v>81427</v>
      </c>
      <c r="I226" s="6" t="s">
        <v>890</v>
      </c>
      <c r="J226" s="6">
        <v>80731204</v>
      </c>
      <c r="K226" s="6" t="s">
        <v>3284</v>
      </c>
      <c r="L226" s="6" t="s">
        <v>3285</v>
      </c>
      <c r="M226" s="8">
        <v>179900</v>
      </c>
      <c r="N226" s="9">
        <v>0.9</v>
      </c>
      <c r="O226" s="17">
        <f t="shared" si="3"/>
        <v>17990</v>
      </c>
      <c r="P226" s="6" t="s">
        <v>16</v>
      </c>
    </row>
    <row r="227" spans="1:16" x14ac:dyDescent="0.35">
      <c r="A227" s="6" t="s">
        <v>5855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17</v>
      </c>
      <c r="H227" s="6">
        <v>81427</v>
      </c>
      <c r="I227" s="6" t="s">
        <v>890</v>
      </c>
      <c r="J227" s="6">
        <v>80731259</v>
      </c>
      <c r="K227" s="6" t="s">
        <v>3286</v>
      </c>
      <c r="L227" s="6" t="s">
        <v>3287</v>
      </c>
      <c r="M227" s="8">
        <v>179900</v>
      </c>
      <c r="N227" s="9">
        <v>0.9</v>
      </c>
      <c r="O227" s="17">
        <f t="shared" si="3"/>
        <v>17990</v>
      </c>
      <c r="P227" s="6" t="s">
        <v>16</v>
      </c>
    </row>
    <row r="228" spans="1:16" x14ac:dyDescent="0.35">
      <c r="A228" s="6" t="s">
        <v>5855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17</v>
      </c>
      <c r="H228" s="6">
        <v>81427</v>
      </c>
      <c r="I228" s="6" t="s">
        <v>890</v>
      </c>
      <c r="J228" s="6">
        <v>80731268</v>
      </c>
      <c r="K228" s="6" t="s">
        <v>3286</v>
      </c>
      <c r="L228" s="6" t="s">
        <v>3288</v>
      </c>
      <c r="M228" s="8">
        <v>179900</v>
      </c>
      <c r="N228" s="9">
        <v>0.9</v>
      </c>
      <c r="O228" s="17">
        <f t="shared" si="3"/>
        <v>17990</v>
      </c>
      <c r="P228" s="6" t="s">
        <v>16</v>
      </c>
    </row>
    <row r="229" spans="1:16" x14ac:dyDescent="0.35">
      <c r="A229" s="6" t="s">
        <v>5855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17</v>
      </c>
      <c r="H229" s="6">
        <v>81427</v>
      </c>
      <c r="I229" s="6" t="s">
        <v>890</v>
      </c>
      <c r="J229" s="6">
        <v>80731277</v>
      </c>
      <c r="K229" s="6" t="s">
        <v>3286</v>
      </c>
      <c r="L229" s="6" t="s">
        <v>3289</v>
      </c>
      <c r="M229" s="8">
        <v>179900</v>
      </c>
      <c r="N229" s="9">
        <v>0.9</v>
      </c>
      <c r="O229" s="17">
        <f t="shared" si="3"/>
        <v>17990</v>
      </c>
      <c r="P229" s="6" t="s">
        <v>16</v>
      </c>
    </row>
    <row r="230" spans="1:16" x14ac:dyDescent="0.35">
      <c r="A230" s="6" t="s">
        <v>5855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17</v>
      </c>
      <c r="H230" s="6">
        <v>81427</v>
      </c>
      <c r="I230" s="6" t="s">
        <v>890</v>
      </c>
      <c r="J230" s="6">
        <v>80731286</v>
      </c>
      <c r="K230" s="6" t="s">
        <v>3286</v>
      </c>
      <c r="L230" s="6" t="s">
        <v>3290</v>
      </c>
      <c r="M230" s="8">
        <v>179900</v>
      </c>
      <c r="N230" s="9">
        <v>0.9</v>
      </c>
      <c r="O230" s="17">
        <f t="shared" si="3"/>
        <v>17990</v>
      </c>
      <c r="P230" s="6" t="s">
        <v>16</v>
      </c>
    </row>
    <row r="231" spans="1:16" x14ac:dyDescent="0.35">
      <c r="A231" s="6" t="s">
        <v>5855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17</v>
      </c>
      <c r="H231" s="6">
        <v>81427</v>
      </c>
      <c r="I231" s="6" t="s">
        <v>890</v>
      </c>
      <c r="J231" s="6">
        <v>80731491</v>
      </c>
      <c r="K231" s="6" t="s">
        <v>3291</v>
      </c>
      <c r="L231" s="6" t="s">
        <v>3292</v>
      </c>
      <c r="M231" s="8">
        <v>159900</v>
      </c>
      <c r="N231" s="9">
        <v>0.9</v>
      </c>
      <c r="O231" s="17">
        <f t="shared" si="3"/>
        <v>15990</v>
      </c>
      <c r="P231" s="6" t="s">
        <v>16</v>
      </c>
    </row>
    <row r="232" spans="1:16" x14ac:dyDescent="0.35">
      <c r="A232" s="6" t="s">
        <v>5855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17</v>
      </c>
      <c r="H232" s="6">
        <v>81427</v>
      </c>
      <c r="I232" s="6" t="s">
        <v>890</v>
      </c>
      <c r="J232" s="6">
        <v>80731508</v>
      </c>
      <c r="K232" s="6" t="s">
        <v>3291</v>
      </c>
      <c r="L232" s="6" t="s">
        <v>3293</v>
      </c>
      <c r="M232" s="8">
        <v>159900</v>
      </c>
      <c r="N232" s="9">
        <v>0.9</v>
      </c>
      <c r="O232" s="17">
        <f t="shared" si="3"/>
        <v>15990</v>
      </c>
      <c r="P232" s="6" t="s">
        <v>16</v>
      </c>
    </row>
    <row r="233" spans="1:16" x14ac:dyDescent="0.35">
      <c r="A233" s="6" t="s">
        <v>5855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17</v>
      </c>
      <c r="H233" s="6">
        <v>81427</v>
      </c>
      <c r="I233" s="6" t="s">
        <v>890</v>
      </c>
      <c r="J233" s="6">
        <v>80731517</v>
      </c>
      <c r="K233" s="6" t="s">
        <v>3291</v>
      </c>
      <c r="L233" s="6" t="s">
        <v>3294</v>
      </c>
      <c r="M233" s="8">
        <v>159900</v>
      </c>
      <c r="N233" s="9">
        <v>0.9</v>
      </c>
      <c r="O233" s="17">
        <f t="shared" si="3"/>
        <v>15990</v>
      </c>
      <c r="P233" s="6" t="s">
        <v>16</v>
      </c>
    </row>
    <row r="234" spans="1:16" x14ac:dyDescent="0.35">
      <c r="A234" s="6" t="s">
        <v>5855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17</v>
      </c>
      <c r="H234" s="6">
        <v>81427</v>
      </c>
      <c r="I234" s="6" t="s">
        <v>890</v>
      </c>
      <c r="J234" s="6">
        <v>80731526</v>
      </c>
      <c r="K234" s="6" t="s">
        <v>3291</v>
      </c>
      <c r="L234" s="6" t="s">
        <v>3295</v>
      </c>
      <c r="M234" s="8">
        <v>159900</v>
      </c>
      <c r="N234" s="9">
        <v>0.9</v>
      </c>
      <c r="O234" s="17">
        <f t="shared" si="3"/>
        <v>15990</v>
      </c>
      <c r="P234" s="6" t="s">
        <v>16</v>
      </c>
    </row>
    <row r="235" spans="1:16" x14ac:dyDescent="0.35">
      <c r="A235" s="6" t="s">
        <v>5855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17</v>
      </c>
      <c r="H235" s="6">
        <v>81427</v>
      </c>
      <c r="I235" s="6" t="s">
        <v>890</v>
      </c>
      <c r="J235" s="6">
        <v>80731535</v>
      </c>
      <c r="K235" s="6" t="s">
        <v>3296</v>
      </c>
      <c r="L235" s="6" t="s">
        <v>3297</v>
      </c>
      <c r="M235" s="8">
        <v>179900</v>
      </c>
      <c r="N235" s="9">
        <v>0.9</v>
      </c>
      <c r="O235" s="17">
        <f t="shared" si="3"/>
        <v>17990</v>
      </c>
      <c r="P235" s="6" t="s">
        <v>16</v>
      </c>
    </row>
    <row r="236" spans="1:16" x14ac:dyDescent="0.35">
      <c r="A236" s="6" t="s">
        <v>5855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17</v>
      </c>
      <c r="H236" s="6">
        <v>81427</v>
      </c>
      <c r="I236" s="6" t="s">
        <v>890</v>
      </c>
      <c r="J236" s="6">
        <v>80731544</v>
      </c>
      <c r="K236" s="6" t="s">
        <v>3296</v>
      </c>
      <c r="L236" s="6" t="s">
        <v>3298</v>
      </c>
      <c r="M236" s="8">
        <v>179900</v>
      </c>
      <c r="N236" s="9">
        <v>0.9</v>
      </c>
      <c r="O236" s="17">
        <f t="shared" si="3"/>
        <v>17990</v>
      </c>
      <c r="P236" s="6" t="s">
        <v>16</v>
      </c>
    </row>
    <row r="237" spans="1:16" x14ac:dyDescent="0.35">
      <c r="A237" s="6" t="s">
        <v>5855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17</v>
      </c>
      <c r="H237" s="6">
        <v>81427</v>
      </c>
      <c r="I237" s="6" t="s">
        <v>890</v>
      </c>
      <c r="J237" s="6">
        <v>80731553</v>
      </c>
      <c r="K237" s="6" t="s">
        <v>3296</v>
      </c>
      <c r="L237" s="6" t="s">
        <v>3299</v>
      </c>
      <c r="M237" s="8">
        <v>179900</v>
      </c>
      <c r="N237" s="9">
        <v>0.9</v>
      </c>
      <c r="O237" s="17">
        <f t="shared" si="3"/>
        <v>17990</v>
      </c>
      <c r="P237" s="6" t="s">
        <v>16</v>
      </c>
    </row>
    <row r="238" spans="1:16" x14ac:dyDescent="0.35">
      <c r="A238" s="6" t="s">
        <v>5855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17</v>
      </c>
      <c r="H238" s="6">
        <v>81427</v>
      </c>
      <c r="I238" s="6" t="s">
        <v>890</v>
      </c>
      <c r="J238" s="6">
        <v>80731562</v>
      </c>
      <c r="K238" s="6" t="s">
        <v>3296</v>
      </c>
      <c r="L238" s="6" t="s">
        <v>3300</v>
      </c>
      <c r="M238" s="8">
        <v>179900</v>
      </c>
      <c r="N238" s="9">
        <v>0.9</v>
      </c>
      <c r="O238" s="17">
        <f t="shared" si="3"/>
        <v>17990</v>
      </c>
      <c r="P238" s="6" t="s">
        <v>16</v>
      </c>
    </row>
    <row r="239" spans="1:16" x14ac:dyDescent="0.35">
      <c r="A239" s="6" t="s">
        <v>5855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17</v>
      </c>
      <c r="H239" s="6">
        <v>81427</v>
      </c>
      <c r="I239" s="6" t="s">
        <v>890</v>
      </c>
      <c r="J239" s="6">
        <v>80789411</v>
      </c>
      <c r="K239" s="6" t="s">
        <v>3301</v>
      </c>
      <c r="L239" s="6" t="s">
        <v>3302</v>
      </c>
      <c r="M239" s="8">
        <v>179900</v>
      </c>
      <c r="N239" s="9">
        <v>0.9</v>
      </c>
      <c r="O239" s="17">
        <f t="shared" si="3"/>
        <v>17990</v>
      </c>
      <c r="P239" s="6" t="s">
        <v>16</v>
      </c>
    </row>
    <row r="240" spans="1:16" x14ac:dyDescent="0.35">
      <c r="A240" s="6" t="s">
        <v>5855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17</v>
      </c>
      <c r="H240" s="6">
        <v>81427</v>
      </c>
      <c r="I240" s="6" t="s">
        <v>890</v>
      </c>
      <c r="J240" s="6">
        <v>80789420</v>
      </c>
      <c r="K240" s="6" t="s">
        <v>3301</v>
      </c>
      <c r="L240" s="6" t="s">
        <v>3303</v>
      </c>
      <c r="M240" s="8">
        <v>179900</v>
      </c>
      <c r="N240" s="9">
        <v>0.9</v>
      </c>
      <c r="O240" s="17">
        <f t="shared" si="3"/>
        <v>17990</v>
      </c>
      <c r="P240" s="6" t="s">
        <v>16</v>
      </c>
    </row>
    <row r="241" spans="1:16" x14ac:dyDescent="0.35">
      <c r="A241" s="6" t="s">
        <v>5855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17</v>
      </c>
      <c r="H241" s="6">
        <v>81427</v>
      </c>
      <c r="I241" s="6" t="s">
        <v>890</v>
      </c>
      <c r="J241" s="6">
        <v>80789439</v>
      </c>
      <c r="K241" s="6" t="s">
        <v>3301</v>
      </c>
      <c r="L241" s="6" t="s">
        <v>3304</v>
      </c>
      <c r="M241" s="8">
        <v>179900</v>
      </c>
      <c r="N241" s="9">
        <v>0.9</v>
      </c>
      <c r="O241" s="17">
        <f t="shared" si="3"/>
        <v>17990</v>
      </c>
      <c r="P241" s="6" t="s">
        <v>16</v>
      </c>
    </row>
    <row r="242" spans="1:16" x14ac:dyDescent="0.35">
      <c r="A242" s="6" t="s">
        <v>5855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17</v>
      </c>
      <c r="H242" s="6">
        <v>81427</v>
      </c>
      <c r="I242" s="6" t="s">
        <v>890</v>
      </c>
      <c r="J242" s="6">
        <v>80789448</v>
      </c>
      <c r="K242" s="6" t="s">
        <v>3301</v>
      </c>
      <c r="L242" s="6" t="s">
        <v>3305</v>
      </c>
      <c r="M242" s="8">
        <v>179900</v>
      </c>
      <c r="N242" s="9">
        <v>0.9</v>
      </c>
      <c r="O242" s="17">
        <f t="shared" si="3"/>
        <v>17990</v>
      </c>
      <c r="P242" s="6" t="s">
        <v>16</v>
      </c>
    </row>
    <row r="243" spans="1:16" x14ac:dyDescent="0.35">
      <c r="A243" s="6" t="s">
        <v>5855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17</v>
      </c>
      <c r="H243" s="6">
        <v>81574</v>
      </c>
      <c r="I243" s="6" t="s">
        <v>890</v>
      </c>
      <c r="J243" s="6">
        <v>79640289</v>
      </c>
      <c r="K243" s="6" t="s">
        <v>3306</v>
      </c>
      <c r="L243" s="6" t="s">
        <v>3307</v>
      </c>
      <c r="M243" s="8">
        <v>199900</v>
      </c>
      <c r="N243" s="9">
        <v>0.9</v>
      </c>
      <c r="O243" s="17">
        <f t="shared" si="3"/>
        <v>19990</v>
      </c>
      <c r="P243" s="6" t="s">
        <v>16</v>
      </c>
    </row>
    <row r="244" spans="1:16" x14ac:dyDescent="0.35">
      <c r="A244" s="6" t="s">
        <v>5855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17</v>
      </c>
      <c r="H244" s="6">
        <v>81574</v>
      </c>
      <c r="I244" s="6" t="s">
        <v>890</v>
      </c>
      <c r="J244" s="6">
        <v>79640298</v>
      </c>
      <c r="K244" s="6" t="s">
        <v>3306</v>
      </c>
      <c r="L244" s="6" t="s">
        <v>3308</v>
      </c>
      <c r="M244" s="8">
        <v>199900</v>
      </c>
      <c r="N244" s="9">
        <v>0.9</v>
      </c>
      <c r="O244" s="17">
        <f t="shared" si="3"/>
        <v>19990</v>
      </c>
      <c r="P244" s="6" t="s">
        <v>16</v>
      </c>
    </row>
    <row r="245" spans="1:16" x14ac:dyDescent="0.35">
      <c r="A245" s="6" t="s">
        <v>5855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17</v>
      </c>
      <c r="H245" s="6">
        <v>81574</v>
      </c>
      <c r="I245" s="6" t="s">
        <v>890</v>
      </c>
      <c r="J245" s="6">
        <v>79640305</v>
      </c>
      <c r="K245" s="6" t="s">
        <v>3306</v>
      </c>
      <c r="L245" s="6" t="s">
        <v>3309</v>
      </c>
      <c r="M245" s="8">
        <v>199900</v>
      </c>
      <c r="N245" s="9">
        <v>0.9</v>
      </c>
      <c r="O245" s="17">
        <f t="shared" si="3"/>
        <v>19990</v>
      </c>
      <c r="P245" s="6" t="s">
        <v>16</v>
      </c>
    </row>
    <row r="246" spans="1:16" x14ac:dyDescent="0.35">
      <c r="A246" s="6" t="s">
        <v>5855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17</v>
      </c>
      <c r="H246" s="6">
        <v>81574</v>
      </c>
      <c r="I246" s="6" t="s">
        <v>890</v>
      </c>
      <c r="J246" s="6">
        <v>79640314</v>
      </c>
      <c r="K246" s="6" t="s">
        <v>3306</v>
      </c>
      <c r="L246" s="6" t="s">
        <v>3310</v>
      </c>
      <c r="M246" s="8">
        <v>199900</v>
      </c>
      <c r="N246" s="9">
        <v>0.9</v>
      </c>
      <c r="O246" s="17">
        <f t="shared" si="3"/>
        <v>19990</v>
      </c>
      <c r="P246" s="6" t="s">
        <v>16</v>
      </c>
    </row>
    <row r="247" spans="1:16" x14ac:dyDescent="0.35">
      <c r="A247" s="6" t="s">
        <v>5855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17</v>
      </c>
      <c r="H247" s="6">
        <v>81427</v>
      </c>
      <c r="I247" s="6" t="s">
        <v>890</v>
      </c>
      <c r="J247" s="6">
        <v>76622349</v>
      </c>
      <c r="K247" s="6" t="s">
        <v>3195</v>
      </c>
      <c r="L247" s="6" t="s">
        <v>3196</v>
      </c>
      <c r="M247" s="8">
        <v>199900</v>
      </c>
      <c r="N247" s="9">
        <v>0.9</v>
      </c>
      <c r="O247" s="17">
        <f t="shared" si="3"/>
        <v>19990</v>
      </c>
      <c r="P247" s="6" t="s">
        <v>16</v>
      </c>
    </row>
    <row r="248" spans="1:16" x14ac:dyDescent="0.35">
      <c r="A248" s="6" t="s">
        <v>5855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17</v>
      </c>
      <c r="H248" s="6">
        <v>81427</v>
      </c>
      <c r="I248" s="6" t="s">
        <v>890</v>
      </c>
      <c r="J248" s="6">
        <v>76622358</v>
      </c>
      <c r="K248" s="6" t="s">
        <v>3195</v>
      </c>
      <c r="L248" s="6" t="s">
        <v>3197</v>
      </c>
      <c r="M248" s="8">
        <v>199900</v>
      </c>
      <c r="N248" s="9">
        <v>0.9</v>
      </c>
      <c r="O248" s="17">
        <f t="shared" si="3"/>
        <v>19990</v>
      </c>
      <c r="P248" s="6" t="s">
        <v>16</v>
      </c>
    </row>
    <row r="249" spans="1:16" x14ac:dyDescent="0.35">
      <c r="A249" s="6" t="s">
        <v>5855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17</v>
      </c>
      <c r="H249" s="6">
        <v>81427</v>
      </c>
      <c r="I249" s="6" t="s">
        <v>890</v>
      </c>
      <c r="J249" s="6">
        <v>76622367</v>
      </c>
      <c r="K249" s="6" t="s">
        <v>3195</v>
      </c>
      <c r="L249" s="6" t="s">
        <v>3198</v>
      </c>
      <c r="M249" s="8">
        <v>199900</v>
      </c>
      <c r="N249" s="9">
        <v>0.9</v>
      </c>
      <c r="O249" s="17">
        <f t="shared" si="3"/>
        <v>19990</v>
      </c>
      <c r="P249" s="6" t="s">
        <v>16</v>
      </c>
    </row>
    <row r="250" spans="1:16" x14ac:dyDescent="0.35">
      <c r="A250" s="6" t="s">
        <v>5855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17</v>
      </c>
      <c r="H250" s="6">
        <v>81427</v>
      </c>
      <c r="I250" s="6" t="s">
        <v>890</v>
      </c>
      <c r="J250" s="6">
        <v>76622376</v>
      </c>
      <c r="K250" s="6" t="s">
        <v>3195</v>
      </c>
      <c r="L250" s="6" t="s">
        <v>3199</v>
      </c>
      <c r="M250" s="8">
        <v>199900</v>
      </c>
      <c r="N250" s="9">
        <v>0.9</v>
      </c>
      <c r="O250" s="17">
        <f t="shared" si="3"/>
        <v>19990</v>
      </c>
      <c r="P250" s="6" t="s">
        <v>16</v>
      </c>
    </row>
    <row r="251" spans="1:16" x14ac:dyDescent="0.35">
      <c r="A251" s="6" t="s">
        <v>5855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17</v>
      </c>
      <c r="H251" s="6">
        <v>81427</v>
      </c>
      <c r="I251" s="6" t="s">
        <v>890</v>
      </c>
      <c r="J251" s="6">
        <v>76622385</v>
      </c>
      <c r="K251" s="6" t="s">
        <v>3200</v>
      </c>
      <c r="L251" s="6" t="s">
        <v>3201</v>
      </c>
      <c r="M251" s="8">
        <v>179900</v>
      </c>
      <c r="N251" s="9">
        <v>0.9</v>
      </c>
      <c r="O251" s="17">
        <f t="shared" si="3"/>
        <v>17990</v>
      </c>
      <c r="P251" s="6" t="s">
        <v>16</v>
      </c>
    </row>
    <row r="252" spans="1:16" x14ac:dyDescent="0.35">
      <c r="A252" s="6" t="s">
        <v>5855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17</v>
      </c>
      <c r="H252" s="6">
        <v>81427</v>
      </c>
      <c r="I252" s="6" t="s">
        <v>890</v>
      </c>
      <c r="J252" s="6">
        <v>76622394</v>
      </c>
      <c r="K252" s="6" t="s">
        <v>3200</v>
      </c>
      <c r="L252" s="6" t="s">
        <v>3202</v>
      </c>
      <c r="M252" s="8">
        <v>179900</v>
      </c>
      <c r="N252" s="9">
        <v>0.9</v>
      </c>
      <c r="O252" s="17">
        <f t="shared" si="3"/>
        <v>17990</v>
      </c>
      <c r="P252" s="6" t="s">
        <v>16</v>
      </c>
    </row>
    <row r="253" spans="1:16" x14ac:dyDescent="0.35">
      <c r="A253" s="6" t="s">
        <v>5855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17</v>
      </c>
      <c r="H253" s="6">
        <v>81427</v>
      </c>
      <c r="I253" s="6" t="s">
        <v>890</v>
      </c>
      <c r="J253" s="6">
        <v>76622401</v>
      </c>
      <c r="K253" s="6" t="s">
        <v>3200</v>
      </c>
      <c r="L253" s="6" t="s">
        <v>3203</v>
      </c>
      <c r="M253" s="8">
        <v>179900</v>
      </c>
      <c r="N253" s="9">
        <v>0.9</v>
      </c>
      <c r="O253" s="17">
        <f t="shared" si="3"/>
        <v>17990</v>
      </c>
      <c r="P253" s="6" t="s">
        <v>16</v>
      </c>
    </row>
    <row r="254" spans="1:16" x14ac:dyDescent="0.35">
      <c r="A254" s="6" t="s">
        <v>5855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17</v>
      </c>
      <c r="H254" s="6">
        <v>81427</v>
      </c>
      <c r="I254" s="6" t="s">
        <v>890</v>
      </c>
      <c r="J254" s="6">
        <v>76622410</v>
      </c>
      <c r="K254" s="6" t="s">
        <v>3200</v>
      </c>
      <c r="L254" s="6" t="s">
        <v>3204</v>
      </c>
      <c r="M254" s="8">
        <v>179900</v>
      </c>
      <c r="N254" s="9">
        <v>0.9</v>
      </c>
      <c r="O254" s="17">
        <f t="shared" si="3"/>
        <v>17990</v>
      </c>
      <c r="P254" s="6" t="s">
        <v>16</v>
      </c>
    </row>
    <row r="255" spans="1:16" x14ac:dyDescent="0.35">
      <c r="A255" s="6" t="s">
        <v>5855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17</v>
      </c>
      <c r="H255" s="6">
        <v>81427</v>
      </c>
      <c r="I255" s="6" t="s">
        <v>890</v>
      </c>
      <c r="J255" s="6">
        <v>78921969</v>
      </c>
      <c r="K255" s="6" t="s">
        <v>3205</v>
      </c>
      <c r="L255" s="6" t="s">
        <v>3206</v>
      </c>
      <c r="M255" s="8">
        <v>179900</v>
      </c>
      <c r="N255" s="9">
        <v>0.9</v>
      </c>
      <c r="O255" s="17">
        <f t="shared" si="3"/>
        <v>17990</v>
      </c>
      <c r="P255" s="6" t="s">
        <v>16</v>
      </c>
    </row>
    <row r="256" spans="1:16" x14ac:dyDescent="0.35">
      <c r="A256" s="6" t="s">
        <v>5855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17</v>
      </c>
      <c r="H256" s="6">
        <v>81427</v>
      </c>
      <c r="I256" s="6" t="s">
        <v>890</v>
      </c>
      <c r="J256" s="6">
        <v>78921978</v>
      </c>
      <c r="K256" s="6" t="s">
        <v>3205</v>
      </c>
      <c r="L256" s="6" t="s">
        <v>3207</v>
      </c>
      <c r="M256" s="8">
        <v>179900</v>
      </c>
      <c r="N256" s="9">
        <v>0.9</v>
      </c>
      <c r="O256" s="17">
        <f t="shared" si="3"/>
        <v>17990</v>
      </c>
      <c r="P256" s="6" t="s">
        <v>16</v>
      </c>
    </row>
    <row r="257" spans="1:16" x14ac:dyDescent="0.35">
      <c r="A257" s="6" t="s">
        <v>5855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17</v>
      </c>
      <c r="H257" s="6">
        <v>81427</v>
      </c>
      <c r="I257" s="6" t="s">
        <v>890</v>
      </c>
      <c r="J257" s="6">
        <v>78921987</v>
      </c>
      <c r="K257" s="6" t="s">
        <v>3205</v>
      </c>
      <c r="L257" s="6" t="s">
        <v>3208</v>
      </c>
      <c r="M257" s="8">
        <v>179900</v>
      </c>
      <c r="N257" s="9">
        <v>0.9</v>
      </c>
      <c r="O257" s="17">
        <f t="shared" si="3"/>
        <v>17990</v>
      </c>
      <c r="P257" s="6" t="s">
        <v>16</v>
      </c>
    </row>
    <row r="258" spans="1:16" x14ac:dyDescent="0.35">
      <c r="A258" s="6" t="s">
        <v>5855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17</v>
      </c>
      <c r="H258" s="6">
        <v>81427</v>
      </c>
      <c r="I258" s="6" t="s">
        <v>890</v>
      </c>
      <c r="J258" s="6">
        <v>78921996</v>
      </c>
      <c r="K258" s="6" t="s">
        <v>3205</v>
      </c>
      <c r="L258" s="6" t="s">
        <v>3209</v>
      </c>
      <c r="M258" s="8">
        <v>179900</v>
      </c>
      <c r="N258" s="9">
        <v>0.9</v>
      </c>
      <c r="O258" s="17">
        <f t="shared" si="3"/>
        <v>17990</v>
      </c>
      <c r="P258" s="6" t="s">
        <v>16</v>
      </c>
    </row>
    <row r="259" spans="1:16" x14ac:dyDescent="0.35">
      <c r="A259" s="6" t="s">
        <v>5855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17</v>
      </c>
      <c r="H259" s="6">
        <v>81427</v>
      </c>
      <c r="I259" s="6" t="s">
        <v>890</v>
      </c>
      <c r="J259" s="6">
        <v>78922002</v>
      </c>
      <c r="K259" s="6" t="s">
        <v>3210</v>
      </c>
      <c r="L259" s="6" t="s">
        <v>3211</v>
      </c>
      <c r="M259" s="8">
        <v>159900</v>
      </c>
      <c r="N259" s="9">
        <v>0.9</v>
      </c>
      <c r="O259" s="17">
        <f t="shared" ref="O259:O322" si="4">M259-(M259*N259)</f>
        <v>15990</v>
      </c>
      <c r="P259" s="6" t="s">
        <v>16</v>
      </c>
    </row>
    <row r="260" spans="1:16" x14ac:dyDescent="0.35">
      <c r="A260" s="6" t="s">
        <v>5855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17</v>
      </c>
      <c r="H260" s="6">
        <v>81427</v>
      </c>
      <c r="I260" s="6" t="s">
        <v>890</v>
      </c>
      <c r="J260" s="6">
        <v>78922011</v>
      </c>
      <c r="K260" s="6" t="s">
        <v>3210</v>
      </c>
      <c r="L260" s="6" t="s">
        <v>3212</v>
      </c>
      <c r="M260" s="8">
        <v>159900</v>
      </c>
      <c r="N260" s="9">
        <v>0.9</v>
      </c>
      <c r="O260" s="17">
        <f t="shared" si="4"/>
        <v>15990</v>
      </c>
      <c r="P260" s="6" t="s">
        <v>16</v>
      </c>
    </row>
    <row r="261" spans="1:16" x14ac:dyDescent="0.35">
      <c r="A261" s="6" t="s">
        <v>5855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17</v>
      </c>
      <c r="H261" s="6">
        <v>81427</v>
      </c>
      <c r="I261" s="6" t="s">
        <v>890</v>
      </c>
      <c r="J261" s="6">
        <v>78922020</v>
      </c>
      <c r="K261" s="6" t="s">
        <v>3210</v>
      </c>
      <c r="L261" s="6" t="s">
        <v>3213</v>
      </c>
      <c r="M261" s="8">
        <v>159900</v>
      </c>
      <c r="N261" s="9">
        <v>0.9</v>
      </c>
      <c r="O261" s="17">
        <f t="shared" si="4"/>
        <v>15990</v>
      </c>
      <c r="P261" s="6" t="s">
        <v>16</v>
      </c>
    </row>
    <row r="262" spans="1:16" x14ac:dyDescent="0.35">
      <c r="A262" s="6" t="s">
        <v>5855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17</v>
      </c>
      <c r="H262" s="6">
        <v>81427</v>
      </c>
      <c r="I262" s="6" t="s">
        <v>890</v>
      </c>
      <c r="J262" s="6">
        <v>78922039</v>
      </c>
      <c r="K262" s="6" t="s">
        <v>3210</v>
      </c>
      <c r="L262" s="6" t="s">
        <v>3214</v>
      </c>
      <c r="M262" s="8">
        <v>159900</v>
      </c>
      <c r="N262" s="9">
        <v>0.9</v>
      </c>
      <c r="O262" s="17">
        <f t="shared" si="4"/>
        <v>15990</v>
      </c>
      <c r="P262" s="6" t="s">
        <v>16</v>
      </c>
    </row>
    <row r="263" spans="1:16" x14ac:dyDescent="0.35">
      <c r="A263" s="6" t="s">
        <v>5855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17</v>
      </c>
      <c r="H263" s="6">
        <v>81427</v>
      </c>
      <c r="I263" s="6" t="s">
        <v>890</v>
      </c>
      <c r="J263" s="6">
        <v>79640707</v>
      </c>
      <c r="K263" s="6" t="s">
        <v>3215</v>
      </c>
      <c r="L263" s="6" t="s">
        <v>3216</v>
      </c>
      <c r="M263" s="8">
        <v>179900</v>
      </c>
      <c r="N263" s="9">
        <v>0.9</v>
      </c>
      <c r="O263" s="17">
        <f t="shared" si="4"/>
        <v>17990</v>
      </c>
      <c r="P263" s="6" t="s">
        <v>16</v>
      </c>
    </row>
    <row r="264" spans="1:16" x14ac:dyDescent="0.35">
      <c r="A264" s="6" t="s">
        <v>5855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17</v>
      </c>
      <c r="H264" s="6">
        <v>81427</v>
      </c>
      <c r="I264" s="6" t="s">
        <v>890</v>
      </c>
      <c r="J264" s="6">
        <v>79640716</v>
      </c>
      <c r="K264" s="6" t="s">
        <v>3215</v>
      </c>
      <c r="L264" s="6" t="s">
        <v>3217</v>
      </c>
      <c r="M264" s="8">
        <v>179900</v>
      </c>
      <c r="N264" s="9">
        <v>0.9</v>
      </c>
      <c r="O264" s="17">
        <f t="shared" si="4"/>
        <v>17990</v>
      </c>
      <c r="P264" s="6" t="s">
        <v>16</v>
      </c>
    </row>
    <row r="265" spans="1:16" x14ac:dyDescent="0.35">
      <c r="A265" s="6" t="s">
        <v>5855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17</v>
      </c>
      <c r="H265" s="6">
        <v>81427</v>
      </c>
      <c r="I265" s="6" t="s">
        <v>890</v>
      </c>
      <c r="J265" s="6">
        <v>79640725</v>
      </c>
      <c r="K265" s="6" t="s">
        <v>3215</v>
      </c>
      <c r="L265" s="6" t="s">
        <v>3218</v>
      </c>
      <c r="M265" s="8">
        <v>179900</v>
      </c>
      <c r="N265" s="9">
        <v>0.9</v>
      </c>
      <c r="O265" s="17">
        <f t="shared" si="4"/>
        <v>17990</v>
      </c>
      <c r="P265" s="6" t="s">
        <v>16</v>
      </c>
    </row>
    <row r="266" spans="1:16" x14ac:dyDescent="0.35">
      <c r="A266" s="6" t="s">
        <v>5855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17</v>
      </c>
      <c r="H266" s="6">
        <v>81427</v>
      </c>
      <c r="I266" s="6" t="s">
        <v>890</v>
      </c>
      <c r="J266" s="6">
        <v>79640734</v>
      </c>
      <c r="K266" s="6" t="s">
        <v>3215</v>
      </c>
      <c r="L266" s="6" t="s">
        <v>3219</v>
      </c>
      <c r="M266" s="8">
        <v>179900</v>
      </c>
      <c r="N266" s="9">
        <v>0.9</v>
      </c>
      <c r="O266" s="17">
        <f t="shared" si="4"/>
        <v>17990</v>
      </c>
      <c r="P266" s="6" t="s">
        <v>16</v>
      </c>
    </row>
    <row r="267" spans="1:16" x14ac:dyDescent="0.35">
      <c r="A267" s="6" t="s">
        <v>5855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17</v>
      </c>
      <c r="H267" s="6">
        <v>81427</v>
      </c>
      <c r="I267" s="6" t="s">
        <v>890</v>
      </c>
      <c r="J267" s="6">
        <v>79640743</v>
      </c>
      <c r="K267" s="6" t="s">
        <v>3220</v>
      </c>
      <c r="L267" s="6" t="s">
        <v>3221</v>
      </c>
      <c r="M267" s="8">
        <v>179900</v>
      </c>
      <c r="N267" s="9">
        <v>0.9</v>
      </c>
      <c r="O267" s="17">
        <f t="shared" si="4"/>
        <v>17990</v>
      </c>
      <c r="P267" s="6" t="s">
        <v>16</v>
      </c>
    </row>
    <row r="268" spans="1:16" x14ac:dyDescent="0.35">
      <c r="A268" s="6" t="s">
        <v>5855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17</v>
      </c>
      <c r="H268" s="6">
        <v>81427</v>
      </c>
      <c r="I268" s="6" t="s">
        <v>890</v>
      </c>
      <c r="J268" s="6">
        <v>79640752</v>
      </c>
      <c r="K268" s="6" t="s">
        <v>3220</v>
      </c>
      <c r="L268" s="6" t="s">
        <v>3222</v>
      </c>
      <c r="M268" s="8">
        <v>179900</v>
      </c>
      <c r="N268" s="9">
        <v>0.9</v>
      </c>
      <c r="O268" s="17">
        <f t="shared" si="4"/>
        <v>17990</v>
      </c>
      <c r="P268" s="6" t="s">
        <v>16</v>
      </c>
    </row>
    <row r="269" spans="1:16" x14ac:dyDescent="0.35">
      <c r="A269" s="6" t="s">
        <v>5855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17</v>
      </c>
      <c r="H269" s="6">
        <v>81427</v>
      </c>
      <c r="I269" s="6" t="s">
        <v>890</v>
      </c>
      <c r="J269" s="6">
        <v>79640761</v>
      </c>
      <c r="K269" s="6" t="s">
        <v>3220</v>
      </c>
      <c r="L269" s="6" t="s">
        <v>3223</v>
      </c>
      <c r="M269" s="8">
        <v>179900</v>
      </c>
      <c r="N269" s="9">
        <v>0.9</v>
      </c>
      <c r="O269" s="17">
        <f t="shared" si="4"/>
        <v>17990</v>
      </c>
      <c r="P269" s="6" t="s">
        <v>16</v>
      </c>
    </row>
    <row r="270" spans="1:16" x14ac:dyDescent="0.35">
      <c r="A270" s="6" t="s">
        <v>5855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17</v>
      </c>
      <c r="H270" s="6">
        <v>81427</v>
      </c>
      <c r="I270" s="6" t="s">
        <v>890</v>
      </c>
      <c r="J270" s="6">
        <v>79640770</v>
      </c>
      <c r="K270" s="6" t="s">
        <v>3220</v>
      </c>
      <c r="L270" s="6" t="s">
        <v>3224</v>
      </c>
      <c r="M270" s="8">
        <v>179900</v>
      </c>
      <c r="N270" s="9">
        <v>0.9</v>
      </c>
      <c r="O270" s="17">
        <f t="shared" si="4"/>
        <v>17990</v>
      </c>
      <c r="P270" s="6" t="s">
        <v>16</v>
      </c>
    </row>
    <row r="271" spans="1:16" x14ac:dyDescent="0.35">
      <c r="A271" s="6" t="s">
        <v>5855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17</v>
      </c>
      <c r="H271" s="6">
        <v>81427</v>
      </c>
      <c r="I271" s="6" t="s">
        <v>890</v>
      </c>
      <c r="J271" s="6">
        <v>79640789</v>
      </c>
      <c r="K271" s="6" t="s">
        <v>3225</v>
      </c>
      <c r="L271" s="6" t="s">
        <v>3226</v>
      </c>
      <c r="M271" s="8">
        <v>179900</v>
      </c>
      <c r="N271" s="9">
        <v>0.9</v>
      </c>
      <c r="O271" s="17">
        <f t="shared" si="4"/>
        <v>17990</v>
      </c>
      <c r="P271" s="6" t="s">
        <v>16</v>
      </c>
    </row>
    <row r="272" spans="1:16" x14ac:dyDescent="0.35">
      <c r="A272" s="6" t="s">
        <v>5855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17</v>
      </c>
      <c r="H272" s="6">
        <v>81427</v>
      </c>
      <c r="I272" s="6" t="s">
        <v>890</v>
      </c>
      <c r="J272" s="6">
        <v>79640798</v>
      </c>
      <c r="K272" s="6" t="s">
        <v>3225</v>
      </c>
      <c r="L272" s="6" t="s">
        <v>3227</v>
      </c>
      <c r="M272" s="8">
        <v>179900</v>
      </c>
      <c r="N272" s="9">
        <v>0.9</v>
      </c>
      <c r="O272" s="17">
        <f t="shared" si="4"/>
        <v>17990</v>
      </c>
      <c r="P272" s="6" t="s">
        <v>16</v>
      </c>
    </row>
    <row r="273" spans="1:16" x14ac:dyDescent="0.35">
      <c r="A273" s="6" t="s">
        <v>5855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17</v>
      </c>
      <c r="H273" s="6">
        <v>81427</v>
      </c>
      <c r="I273" s="6" t="s">
        <v>890</v>
      </c>
      <c r="J273" s="6">
        <v>79640805</v>
      </c>
      <c r="K273" s="6" t="s">
        <v>3225</v>
      </c>
      <c r="L273" s="6" t="s">
        <v>3228</v>
      </c>
      <c r="M273" s="8">
        <v>179900</v>
      </c>
      <c r="N273" s="9">
        <v>0.9</v>
      </c>
      <c r="O273" s="17">
        <f t="shared" si="4"/>
        <v>17990</v>
      </c>
      <c r="P273" s="6" t="s">
        <v>16</v>
      </c>
    </row>
    <row r="274" spans="1:16" x14ac:dyDescent="0.35">
      <c r="A274" s="6" t="s">
        <v>5855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17</v>
      </c>
      <c r="H274" s="6">
        <v>81427</v>
      </c>
      <c r="I274" s="6" t="s">
        <v>890</v>
      </c>
      <c r="J274" s="6">
        <v>79640814</v>
      </c>
      <c r="K274" s="6" t="s">
        <v>3225</v>
      </c>
      <c r="L274" s="6" t="s">
        <v>3229</v>
      </c>
      <c r="M274" s="8">
        <v>179900</v>
      </c>
      <c r="N274" s="9">
        <v>0.9</v>
      </c>
      <c r="O274" s="17">
        <f t="shared" si="4"/>
        <v>17990</v>
      </c>
      <c r="P274" s="6" t="s">
        <v>16</v>
      </c>
    </row>
    <row r="275" spans="1:16" x14ac:dyDescent="0.35">
      <c r="A275" s="6" t="s">
        <v>5855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17</v>
      </c>
      <c r="H275" s="6">
        <v>81427</v>
      </c>
      <c r="I275" s="6" t="s">
        <v>890</v>
      </c>
      <c r="J275" s="6">
        <v>79640823</v>
      </c>
      <c r="K275" s="6" t="s">
        <v>3230</v>
      </c>
      <c r="L275" s="6" t="s">
        <v>3231</v>
      </c>
      <c r="M275" s="8">
        <v>179900</v>
      </c>
      <c r="N275" s="9">
        <v>0.9</v>
      </c>
      <c r="O275" s="17">
        <f t="shared" si="4"/>
        <v>17990</v>
      </c>
      <c r="P275" s="6" t="s">
        <v>16</v>
      </c>
    </row>
    <row r="276" spans="1:16" x14ac:dyDescent="0.35">
      <c r="A276" s="6" t="s">
        <v>5855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17</v>
      </c>
      <c r="H276" s="6">
        <v>81427</v>
      </c>
      <c r="I276" s="6" t="s">
        <v>890</v>
      </c>
      <c r="J276" s="6">
        <v>79640832</v>
      </c>
      <c r="K276" s="6" t="s">
        <v>3230</v>
      </c>
      <c r="L276" s="6" t="s">
        <v>3232</v>
      </c>
      <c r="M276" s="8">
        <v>179900</v>
      </c>
      <c r="N276" s="9">
        <v>0.9</v>
      </c>
      <c r="O276" s="17">
        <f t="shared" si="4"/>
        <v>17990</v>
      </c>
      <c r="P276" s="6" t="s">
        <v>16</v>
      </c>
    </row>
    <row r="277" spans="1:16" x14ac:dyDescent="0.35">
      <c r="A277" s="6" t="s">
        <v>5855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17</v>
      </c>
      <c r="H277" s="6">
        <v>81427</v>
      </c>
      <c r="I277" s="6" t="s">
        <v>890</v>
      </c>
      <c r="J277" s="6">
        <v>79640841</v>
      </c>
      <c r="K277" s="6" t="s">
        <v>3230</v>
      </c>
      <c r="L277" s="6" t="s">
        <v>3233</v>
      </c>
      <c r="M277" s="8">
        <v>179900</v>
      </c>
      <c r="N277" s="9">
        <v>0.9</v>
      </c>
      <c r="O277" s="17">
        <f t="shared" si="4"/>
        <v>17990</v>
      </c>
      <c r="P277" s="6" t="s">
        <v>16</v>
      </c>
    </row>
    <row r="278" spans="1:16" x14ac:dyDescent="0.35">
      <c r="A278" s="6" t="s">
        <v>5855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17</v>
      </c>
      <c r="H278" s="6">
        <v>81427</v>
      </c>
      <c r="I278" s="6" t="s">
        <v>890</v>
      </c>
      <c r="J278" s="6">
        <v>79640850</v>
      </c>
      <c r="K278" s="6" t="s">
        <v>3230</v>
      </c>
      <c r="L278" s="6" t="s">
        <v>3234</v>
      </c>
      <c r="M278" s="8">
        <v>179900</v>
      </c>
      <c r="N278" s="9">
        <v>0.9</v>
      </c>
      <c r="O278" s="17">
        <f t="shared" si="4"/>
        <v>17990</v>
      </c>
      <c r="P278" s="6" t="s">
        <v>16</v>
      </c>
    </row>
    <row r="279" spans="1:16" x14ac:dyDescent="0.35">
      <c r="A279" s="6" t="s">
        <v>5855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17</v>
      </c>
      <c r="H279" s="6">
        <v>81427</v>
      </c>
      <c r="I279" s="6" t="s">
        <v>890</v>
      </c>
      <c r="J279" s="6">
        <v>79640869</v>
      </c>
      <c r="K279" s="6" t="s">
        <v>3235</v>
      </c>
      <c r="L279" s="6" t="s">
        <v>3236</v>
      </c>
      <c r="M279" s="8">
        <v>179900</v>
      </c>
      <c r="N279" s="9">
        <v>0.9</v>
      </c>
      <c r="O279" s="17">
        <f t="shared" si="4"/>
        <v>17990</v>
      </c>
      <c r="P279" s="6" t="s">
        <v>16</v>
      </c>
    </row>
    <row r="280" spans="1:16" x14ac:dyDescent="0.35">
      <c r="A280" s="6" t="s">
        <v>5855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17</v>
      </c>
      <c r="H280" s="6">
        <v>81427</v>
      </c>
      <c r="I280" s="6" t="s">
        <v>890</v>
      </c>
      <c r="J280" s="6">
        <v>79640878</v>
      </c>
      <c r="K280" s="6" t="s">
        <v>3235</v>
      </c>
      <c r="L280" s="6" t="s">
        <v>3237</v>
      </c>
      <c r="M280" s="8">
        <v>179900</v>
      </c>
      <c r="N280" s="9">
        <v>0.9</v>
      </c>
      <c r="O280" s="17">
        <f t="shared" si="4"/>
        <v>17990</v>
      </c>
      <c r="P280" s="6" t="s">
        <v>16</v>
      </c>
    </row>
    <row r="281" spans="1:16" x14ac:dyDescent="0.35">
      <c r="A281" s="6" t="s">
        <v>5855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17</v>
      </c>
      <c r="H281" s="6">
        <v>81427</v>
      </c>
      <c r="I281" s="6" t="s">
        <v>890</v>
      </c>
      <c r="J281" s="6">
        <v>79640887</v>
      </c>
      <c r="K281" s="6" t="s">
        <v>3235</v>
      </c>
      <c r="L281" s="6" t="s">
        <v>3238</v>
      </c>
      <c r="M281" s="8">
        <v>179900</v>
      </c>
      <c r="N281" s="9">
        <v>0.9</v>
      </c>
      <c r="O281" s="17">
        <f t="shared" si="4"/>
        <v>17990</v>
      </c>
      <c r="P281" s="6" t="s">
        <v>16</v>
      </c>
    </row>
    <row r="282" spans="1:16" x14ac:dyDescent="0.35">
      <c r="A282" s="6" t="s">
        <v>5855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17</v>
      </c>
      <c r="H282" s="6">
        <v>81427</v>
      </c>
      <c r="I282" s="6" t="s">
        <v>890</v>
      </c>
      <c r="J282" s="6">
        <v>79640896</v>
      </c>
      <c r="K282" s="6" t="s">
        <v>3235</v>
      </c>
      <c r="L282" s="6" t="s">
        <v>3239</v>
      </c>
      <c r="M282" s="8">
        <v>179900</v>
      </c>
      <c r="N282" s="9">
        <v>0.9</v>
      </c>
      <c r="O282" s="17">
        <f t="shared" si="4"/>
        <v>17990</v>
      </c>
      <c r="P282" s="6" t="s">
        <v>16</v>
      </c>
    </row>
    <row r="283" spans="1:16" x14ac:dyDescent="0.35">
      <c r="A283" s="6" t="s">
        <v>5855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17</v>
      </c>
      <c r="H283" s="6">
        <v>81427</v>
      </c>
      <c r="I283" s="6" t="s">
        <v>890</v>
      </c>
      <c r="J283" s="6">
        <v>79640949</v>
      </c>
      <c r="K283" s="6" t="s">
        <v>3240</v>
      </c>
      <c r="L283" s="6" t="s">
        <v>3241</v>
      </c>
      <c r="M283" s="8">
        <v>179900</v>
      </c>
      <c r="N283" s="9">
        <v>0.9</v>
      </c>
      <c r="O283" s="17">
        <f t="shared" si="4"/>
        <v>17990</v>
      </c>
      <c r="P283" s="6" t="s">
        <v>16</v>
      </c>
    </row>
    <row r="284" spans="1:16" x14ac:dyDescent="0.35">
      <c r="A284" s="6" t="s">
        <v>5855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17</v>
      </c>
      <c r="H284" s="6">
        <v>81427</v>
      </c>
      <c r="I284" s="6" t="s">
        <v>890</v>
      </c>
      <c r="J284" s="6">
        <v>79640958</v>
      </c>
      <c r="K284" s="6" t="s">
        <v>3240</v>
      </c>
      <c r="L284" s="6" t="s">
        <v>3242</v>
      </c>
      <c r="M284" s="8">
        <v>179900</v>
      </c>
      <c r="N284" s="9">
        <v>0.9</v>
      </c>
      <c r="O284" s="17">
        <f t="shared" si="4"/>
        <v>17990</v>
      </c>
      <c r="P284" s="6" t="s">
        <v>16</v>
      </c>
    </row>
    <row r="285" spans="1:16" x14ac:dyDescent="0.35">
      <c r="A285" s="6" t="s">
        <v>5855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17</v>
      </c>
      <c r="H285" s="6">
        <v>81427</v>
      </c>
      <c r="I285" s="6" t="s">
        <v>890</v>
      </c>
      <c r="J285" s="6">
        <v>79640967</v>
      </c>
      <c r="K285" s="6" t="s">
        <v>3240</v>
      </c>
      <c r="L285" s="6" t="s">
        <v>3243</v>
      </c>
      <c r="M285" s="8">
        <v>179900</v>
      </c>
      <c r="N285" s="9">
        <v>0.9</v>
      </c>
      <c r="O285" s="17">
        <f t="shared" si="4"/>
        <v>17990</v>
      </c>
      <c r="P285" s="6" t="s">
        <v>16</v>
      </c>
    </row>
    <row r="286" spans="1:16" x14ac:dyDescent="0.35">
      <c r="A286" s="6" t="s">
        <v>5855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17</v>
      </c>
      <c r="H286" s="6">
        <v>81427</v>
      </c>
      <c r="I286" s="6" t="s">
        <v>890</v>
      </c>
      <c r="J286" s="6">
        <v>79640976</v>
      </c>
      <c r="K286" s="6" t="s">
        <v>3240</v>
      </c>
      <c r="L286" s="6" t="s">
        <v>3244</v>
      </c>
      <c r="M286" s="8">
        <v>179900</v>
      </c>
      <c r="N286" s="9">
        <v>0.9</v>
      </c>
      <c r="O286" s="17">
        <f t="shared" si="4"/>
        <v>17990</v>
      </c>
      <c r="P286" s="6" t="s">
        <v>16</v>
      </c>
    </row>
    <row r="287" spans="1:16" x14ac:dyDescent="0.35">
      <c r="A287" s="6" t="s">
        <v>5855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17</v>
      </c>
      <c r="H287" s="6">
        <v>81427</v>
      </c>
      <c r="I287" s="6" t="s">
        <v>890</v>
      </c>
      <c r="J287" s="6">
        <v>79640985</v>
      </c>
      <c r="K287" s="6" t="s">
        <v>3245</v>
      </c>
      <c r="L287" s="6" t="s">
        <v>3246</v>
      </c>
      <c r="M287" s="8">
        <v>179900</v>
      </c>
      <c r="N287" s="9">
        <v>0.9</v>
      </c>
      <c r="O287" s="17">
        <f t="shared" si="4"/>
        <v>17990</v>
      </c>
      <c r="P287" s="6" t="s">
        <v>16</v>
      </c>
    </row>
    <row r="288" spans="1:16" x14ac:dyDescent="0.35">
      <c r="A288" s="6" t="s">
        <v>5855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17</v>
      </c>
      <c r="H288" s="6">
        <v>81427</v>
      </c>
      <c r="I288" s="6" t="s">
        <v>890</v>
      </c>
      <c r="J288" s="6">
        <v>79640994</v>
      </c>
      <c r="K288" s="6" t="s">
        <v>3245</v>
      </c>
      <c r="L288" s="6" t="s">
        <v>3247</v>
      </c>
      <c r="M288" s="8">
        <v>179900</v>
      </c>
      <c r="N288" s="9">
        <v>0.9</v>
      </c>
      <c r="O288" s="17">
        <f t="shared" si="4"/>
        <v>17990</v>
      </c>
      <c r="P288" s="6" t="s">
        <v>16</v>
      </c>
    </row>
    <row r="289" spans="1:16" x14ac:dyDescent="0.35">
      <c r="A289" s="6" t="s">
        <v>5855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17</v>
      </c>
      <c r="H289" s="6">
        <v>81427</v>
      </c>
      <c r="I289" s="6" t="s">
        <v>890</v>
      </c>
      <c r="J289" s="6">
        <v>79641000</v>
      </c>
      <c r="K289" s="6" t="s">
        <v>3245</v>
      </c>
      <c r="L289" s="6" t="s">
        <v>3248</v>
      </c>
      <c r="M289" s="8">
        <v>179900</v>
      </c>
      <c r="N289" s="9">
        <v>0.9</v>
      </c>
      <c r="O289" s="17">
        <f t="shared" si="4"/>
        <v>17990</v>
      </c>
      <c r="P289" s="6" t="s">
        <v>16</v>
      </c>
    </row>
    <row r="290" spans="1:16" x14ac:dyDescent="0.35">
      <c r="A290" s="6" t="s">
        <v>5855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17</v>
      </c>
      <c r="H290" s="6">
        <v>81427</v>
      </c>
      <c r="I290" s="6" t="s">
        <v>890</v>
      </c>
      <c r="J290" s="6">
        <v>79641019</v>
      </c>
      <c r="K290" s="6" t="s">
        <v>3245</v>
      </c>
      <c r="L290" s="6" t="s">
        <v>3249</v>
      </c>
      <c r="M290" s="8">
        <v>179900</v>
      </c>
      <c r="N290" s="9">
        <v>0.9</v>
      </c>
      <c r="O290" s="17">
        <f t="shared" si="4"/>
        <v>17990</v>
      </c>
      <c r="P290" s="6" t="s">
        <v>16</v>
      </c>
    </row>
    <row r="291" spans="1:16" x14ac:dyDescent="0.35">
      <c r="A291" s="6" t="s">
        <v>5855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17</v>
      </c>
      <c r="H291" s="6">
        <v>81427</v>
      </c>
      <c r="I291" s="6" t="s">
        <v>890</v>
      </c>
      <c r="J291" s="6">
        <v>79641028</v>
      </c>
      <c r="K291" s="6" t="s">
        <v>3250</v>
      </c>
      <c r="L291" s="6" t="s">
        <v>3251</v>
      </c>
      <c r="M291" s="8">
        <v>159900</v>
      </c>
      <c r="N291" s="9">
        <v>0.9</v>
      </c>
      <c r="O291" s="17">
        <f t="shared" si="4"/>
        <v>15990</v>
      </c>
      <c r="P291" s="6" t="s">
        <v>16</v>
      </c>
    </row>
    <row r="292" spans="1:16" x14ac:dyDescent="0.35">
      <c r="A292" s="6" t="s">
        <v>5855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17</v>
      </c>
      <c r="H292" s="6">
        <v>81427</v>
      </c>
      <c r="I292" s="6" t="s">
        <v>890</v>
      </c>
      <c r="J292" s="6">
        <v>79641037</v>
      </c>
      <c r="K292" s="6" t="s">
        <v>3250</v>
      </c>
      <c r="L292" s="6" t="s">
        <v>3252</v>
      </c>
      <c r="M292" s="8">
        <v>159900</v>
      </c>
      <c r="N292" s="9">
        <v>0.9</v>
      </c>
      <c r="O292" s="17">
        <f t="shared" si="4"/>
        <v>15990</v>
      </c>
      <c r="P292" s="6" t="s">
        <v>16</v>
      </c>
    </row>
    <row r="293" spans="1:16" x14ac:dyDescent="0.35">
      <c r="A293" s="6" t="s">
        <v>5855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17</v>
      </c>
      <c r="H293" s="6">
        <v>81427</v>
      </c>
      <c r="I293" s="6" t="s">
        <v>890</v>
      </c>
      <c r="J293" s="6">
        <v>79641046</v>
      </c>
      <c r="K293" s="6" t="s">
        <v>3250</v>
      </c>
      <c r="L293" s="6" t="s">
        <v>3253</v>
      </c>
      <c r="M293" s="8">
        <v>159900</v>
      </c>
      <c r="N293" s="9">
        <v>0.9</v>
      </c>
      <c r="O293" s="17">
        <f t="shared" si="4"/>
        <v>15990</v>
      </c>
      <c r="P293" s="6" t="s">
        <v>16</v>
      </c>
    </row>
    <row r="294" spans="1:16" x14ac:dyDescent="0.35">
      <c r="A294" s="6" t="s">
        <v>5855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17</v>
      </c>
      <c r="H294" s="6">
        <v>81427</v>
      </c>
      <c r="I294" s="6" t="s">
        <v>890</v>
      </c>
      <c r="J294" s="6">
        <v>79641055</v>
      </c>
      <c r="K294" s="6" t="s">
        <v>3250</v>
      </c>
      <c r="L294" s="6" t="s">
        <v>3254</v>
      </c>
      <c r="M294" s="8">
        <v>159900</v>
      </c>
      <c r="N294" s="9">
        <v>0.9</v>
      </c>
      <c r="O294" s="17">
        <f t="shared" si="4"/>
        <v>15990</v>
      </c>
      <c r="P294" s="6" t="s">
        <v>16</v>
      </c>
    </row>
    <row r="295" spans="1:16" x14ac:dyDescent="0.35">
      <c r="A295" s="6" t="s">
        <v>5855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17</v>
      </c>
      <c r="H295" s="6">
        <v>81427</v>
      </c>
      <c r="I295" s="6" t="s">
        <v>890</v>
      </c>
      <c r="J295" s="6">
        <v>79641064</v>
      </c>
      <c r="K295" s="6" t="s">
        <v>3255</v>
      </c>
      <c r="L295" s="6" t="s">
        <v>3256</v>
      </c>
      <c r="M295" s="8">
        <v>159900</v>
      </c>
      <c r="N295" s="9">
        <v>0.9</v>
      </c>
      <c r="O295" s="17">
        <f t="shared" si="4"/>
        <v>15990</v>
      </c>
      <c r="P295" s="6" t="s">
        <v>16</v>
      </c>
    </row>
    <row r="296" spans="1:16" x14ac:dyDescent="0.35">
      <c r="A296" s="6" t="s">
        <v>5855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17</v>
      </c>
      <c r="H296" s="6">
        <v>81427</v>
      </c>
      <c r="I296" s="6" t="s">
        <v>890</v>
      </c>
      <c r="J296" s="6">
        <v>79641073</v>
      </c>
      <c r="K296" s="6" t="s">
        <v>3255</v>
      </c>
      <c r="L296" s="6" t="s">
        <v>3257</v>
      </c>
      <c r="M296" s="8">
        <v>159900</v>
      </c>
      <c r="N296" s="9">
        <v>0.9</v>
      </c>
      <c r="O296" s="17">
        <f t="shared" si="4"/>
        <v>15990</v>
      </c>
      <c r="P296" s="6" t="s">
        <v>16</v>
      </c>
    </row>
    <row r="297" spans="1:16" x14ac:dyDescent="0.35">
      <c r="A297" s="6" t="s">
        <v>5855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17</v>
      </c>
      <c r="H297" s="6">
        <v>81427</v>
      </c>
      <c r="I297" s="6" t="s">
        <v>890</v>
      </c>
      <c r="J297" s="6">
        <v>79641082</v>
      </c>
      <c r="K297" s="6" t="s">
        <v>3255</v>
      </c>
      <c r="L297" s="6" t="s">
        <v>3258</v>
      </c>
      <c r="M297" s="8">
        <v>159900</v>
      </c>
      <c r="N297" s="9">
        <v>0.9</v>
      </c>
      <c r="O297" s="17">
        <f t="shared" si="4"/>
        <v>15990</v>
      </c>
      <c r="P297" s="6" t="s">
        <v>16</v>
      </c>
    </row>
    <row r="298" spans="1:16" x14ac:dyDescent="0.35">
      <c r="A298" s="6" t="s">
        <v>5855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17</v>
      </c>
      <c r="H298" s="6">
        <v>81427</v>
      </c>
      <c r="I298" s="6" t="s">
        <v>890</v>
      </c>
      <c r="J298" s="6">
        <v>79641091</v>
      </c>
      <c r="K298" s="6" t="s">
        <v>3255</v>
      </c>
      <c r="L298" s="6" t="s">
        <v>3259</v>
      </c>
      <c r="M298" s="8">
        <v>159900</v>
      </c>
      <c r="N298" s="9">
        <v>0.9</v>
      </c>
      <c r="O298" s="17">
        <f t="shared" si="4"/>
        <v>15990</v>
      </c>
      <c r="P298" s="6" t="s">
        <v>16</v>
      </c>
    </row>
    <row r="299" spans="1:16" x14ac:dyDescent="0.35">
      <c r="A299" s="6" t="s">
        <v>5855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17</v>
      </c>
      <c r="H299" s="6">
        <v>81427</v>
      </c>
      <c r="I299" s="6" t="s">
        <v>890</v>
      </c>
      <c r="J299" s="6">
        <v>79641108</v>
      </c>
      <c r="K299" s="6" t="s">
        <v>3255</v>
      </c>
      <c r="L299" s="6" t="s">
        <v>3260</v>
      </c>
      <c r="M299" s="8">
        <v>159900</v>
      </c>
      <c r="N299" s="9">
        <v>0.9</v>
      </c>
      <c r="O299" s="17">
        <f t="shared" si="4"/>
        <v>15990</v>
      </c>
      <c r="P299" s="6" t="s">
        <v>16</v>
      </c>
    </row>
    <row r="300" spans="1:16" x14ac:dyDescent="0.35">
      <c r="A300" s="6" t="s">
        <v>5855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17</v>
      </c>
      <c r="H300" s="6">
        <v>81427</v>
      </c>
      <c r="I300" s="6" t="s">
        <v>890</v>
      </c>
      <c r="J300" s="6">
        <v>79641117</v>
      </c>
      <c r="K300" s="6" t="s">
        <v>3255</v>
      </c>
      <c r="L300" s="6" t="s">
        <v>3261</v>
      </c>
      <c r="M300" s="8">
        <v>159900</v>
      </c>
      <c r="N300" s="9">
        <v>0.9</v>
      </c>
      <c r="O300" s="17">
        <f t="shared" si="4"/>
        <v>15990</v>
      </c>
      <c r="P300" s="6" t="s">
        <v>16</v>
      </c>
    </row>
    <row r="301" spans="1:16" x14ac:dyDescent="0.35">
      <c r="A301" s="6" t="s">
        <v>5855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17</v>
      </c>
      <c r="H301" s="6">
        <v>81427</v>
      </c>
      <c r="I301" s="6" t="s">
        <v>890</v>
      </c>
      <c r="J301" s="6">
        <v>79641126</v>
      </c>
      <c r="K301" s="6" t="s">
        <v>3255</v>
      </c>
      <c r="L301" s="6" t="s">
        <v>3262</v>
      </c>
      <c r="M301" s="8">
        <v>159900</v>
      </c>
      <c r="N301" s="9">
        <v>0.9</v>
      </c>
      <c r="O301" s="17">
        <f t="shared" si="4"/>
        <v>15990</v>
      </c>
      <c r="P301" s="6" t="s">
        <v>16</v>
      </c>
    </row>
    <row r="302" spans="1:16" x14ac:dyDescent="0.35">
      <c r="A302" s="6" t="s">
        <v>5855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17</v>
      </c>
      <c r="H302" s="6">
        <v>81427</v>
      </c>
      <c r="I302" s="6" t="s">
        <v>890</v>
      </c>
      <c r="J302" s="6">
        <v>79641135</v>
      </c>
      <c r="K302" s="6" t="s">
        <v>3255</v>
      </c>
      <c r="L302" s="6" t="s">
        <v>3263</v>
      </c>
      <c r="M302" s="8">
        <v>159900</v>
      </c>
      <c r="N302" s="9">
        <v>0.9</v>
      </c>
      <c r="O302" s="17">
        <f t="shared" si="4"/>
        <v>15990</v>
      </c>
      <c r="P302" s="6" t="s">
        <v>16</v>
      </c>
    </row>
    <row r="303" spans="1:16" x14ac:dyDescent="0.35">
      <c r="A303" s="6" t="s">
        <v>5855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17</v>
      </c>
      <c r="H303" s="6">
        <v>81427</v>
      </c>
      <c r="I303" s="6" t="s">
        <v>890</v>
      </c>
      <c r="J303" s="6">
        <v>80730778</v>
      </c>
      <c r="K303" s="6" t="s">
        <v>3264</v>
      </c>
      <c r="L303" s="6" t="s">
        <v>3265</v>
      </c>
      <c r="M303" s="8">
        <v>179900</v>
      </c>
      <c r="N303" s="9">
        <v>0.9</v>
      </c>
      <c r="O303" s="17">
        <f t="shared" si="4"/>
        <v>17990</v>
      </c>
      <c r="P303" s="6" t="s">
        <v>16</v>
      </c>
    </row>
    <row r="304" spans="1:16" x14ac:dyDescent="0.35">
      <c r="A304" s="6" t="s">
        <v>5855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17</v>
      </c>
      <c r="H304" s="6">
        <v>81427</v>
      </c>
      <c r="I304" s="6" t="s">
        <v>890</v>
      </c>
      <c r="J304" s="6">
        <v>80730787</v>
      </c>
      <c r="K304" s="6" t="s">
        <v>3264</v>
      </c>
      <c r="L304" s="6" t="s">
        <v>3266</v>
      </c>
      <c r="M304" s="8">
        <v>179900</v>
      </c>
      <c r="N304" s="9">
        <v>0.9</v>
      </c>
      <c r="O304" s="17">
        <f t="shared" si="4"/>
        <v>17990</v>
      </c>
      <c r="P304" s="6" t="s">
        <v>16</v>
      </c>
    </row>
    <row r="305" spans="1:16" x14ac:dyDescent="0.35">
      <c r="A305" s="6" t="s">
        <v>5855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17</v>
      </c>
      <c r="H305" s="6">
        <v>81427</v>
      </c>
      <c r="I305" s="6" t="s">
        <v>890</v>
      </c>
      <c r="J305" s="6">
        <v>80730796</v>
      </c>
      <c r="K305" s="6" t="s">
        <v>3264</v>
      </c>
      <c r="L305" s="6" t="s">
        <v>3267</v>
      </c>
      <c r="M305" s="8">
        <v>179900</v>
      </c>
      <c r="N305" s="9">
        <v>0.9</v>
      </c>
      <c r="O305" s="17">
        <f t="shared" si="4"/>
        <v>17990</v>
      </c>
      <c r="P305" s="6" t="s">
        <v>16</v>
      </c>
    </row>
    <row r="306" spans="1:16" x14ac:dyDescent="0.35">
      <c r="A306" s="6" t="s">
        <v>5855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17</v>
      </c>
      <c r="H306" s="6">
        <v>81427</v>
      </c>
      <c r="I306" s="6" t="s">
        <v>890</v>
      </c>
      <c r="J306" s="6">
        <v>80730803</v>
      </c>
      <c r="K306" s="6" t="s">
        <v>3264</v>
      </c>
      <c r="L306" s="6" t="s">
        <v>3268</v>
      </c>
      <c r="M306" s="8">
        <v>179900</v>
      </c>
      <c r="N306" s="9">
        <v>0.9</v>
      </c>
      <c r="O306" s="17">
        <f t="shared" si="4"/>
        <v>17990</v>
      </c>
      <c r="P306" s="6" t="s">
        <v>16</v>
      </c>
    </row>
    <row r="307" spans="1:16" x14ac:dyDescent="0.35">
      <c r="A307" s="6" t="s">
        <v>5855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17</v>
      </c>
      <c r="H307" s="6">
        <v>81427</v>
      </c>
      <c r="I307" s="6" t="s">
        <v>890</v>
      </c>
      <c r="J307" s="6">
        <v>80730938</v>
      </c>
      <c r="K307" s="6" t="s">
        <v>3269</v>
      </c>
      <c r="L307" s="6" t="s">
        <v>3270</v>
      </c>
      <c r="M307" s="8">
        <v>179900</v>
      </c>
      <c r="N307" s="9">
        <v>0.9</v>
      </c>
      <c r="O307" s="17">
        <f t="shared" si="4"/>
        <v>17990</v>
      </c>
      <c r="P307" s="6" t="s">
        <v>16</v>
      </c>
    </row>
    <row r="308" spans="1:16" x14ac:dyDescent="0.35">
      <c r="A308" s="6" t="s">
        <v>5855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535</v>
      </c>
      <c r="H308" s="6">
        <v>81427</v>
      </c>
      <c r="I308" s="6" t="s">
        <v>890</v>
      </c>
      <c r="J308" s="6">
        <v>79641144</v>
      </c>
      <c r="K308" s="6" t="s">
        <v>3311</v>
      </c>
      <c r="L308" s="6" t="s">
        <v>3312</v>
      </c>
      <c r="M308" s="8">
        <v>179900</v>
      </c>
      <c r="N308" s="9">
        <v>0.9</v>
      </c>
      <c r="O308" s="17">
        <f t="shared" si="4"/>
        <v>17990</v>
      </c>
      <c r="P308" s="6" t="s">
        <v>16</v>
      </c>
    </row>
    <row r="309" spans="1:16" x14ac:dyDescent="0.35">
      <c r="A309" s="6" t="s">
        <v>5855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535</v>
      </c>
      <c r="H309" s="6">
        <v>81427</v>
      </c>
      <c r="I309" s="6" t="s">
        <v>890</v>
      </c>
      <c r="J309" s="6">
        <v>79641153</v>
      </c>
      <c r="K309" s="6" t="s">
        <v>3311</v>
      </c>
      <c r="L309" s="6" t="s">
        <v>3313</v>
      </c>
      <c r="M309" s="8">
        <v>179900</v>
      </c>
      <c r="N309" s="9">
        <v>0.9</v>
      </c>
      <c r="O309" s="17">
        <f t="shared" si="4"/>
        <v>17990</v>
      </c>
      <c r="P309" s="6" t="s">
        <v>16</v>
      </c>
    </row>
    <row r="310" spans="1:16" x14ac:dyDescent="0.35">
      <c r="A310" s="6" t="s">
        <v>5855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535</v>
      </c>
      <c r="H310" s="6">
        <v>81427</v>
      </c>
      <c r="I310" s="6" t="s">
        <v>890</v>
      </c>
      <c r="J310" s="6">
        <v>79641162</v>
      </c>
      <c r="K310" s="6" t="s">
        <v>3311</v>
      </c>
      <c r="L310" s="6" t="s">
        <v>3314</v>
      </c>
      <c r="M310" s="8">
        <v>179900</v>
      </c>
      <c r="N310" s="9">
        <v>0.9</v>
      </c>
      <c r="O310" s="17">
        <f t="shared" si="4"/>
        <v>17990</v>
      </c>
      <c r="P310" s="6" t="s">
        <v>16</v>
      </c>
    </row>
    <row r="311" spans="1:16" x14ac:dyDescent="0.35">
      <c r="A311" s="6" t="s">
        <v>5855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535</v>
      </c>
      <c r="H311" s="6">
        <v>81427</v>
      </c>
      <c r="I311" s="6" t="s">
        <v>890</v>
      </c>
      <c r="J311" s="6">
        <v>79641171</v>
      </c>
      <c r="K311" s="6" t="s">
        <v>3311</v>
      </c>
      <c r="L311" s="6" t="s">
        <v>3315</v>
      </c>
      <c r="M311" s="8">
        <v>179900</v>
      </c>
      <c r="N311" s="9">
        <v>0.9</v>
      </c>
      <c r="O311" s="17">
        <f t="shared" si="4"/>
        <v>17990</v>
      </c>
      <c r="P311" s="6" t="s">
        <v>16</v>
      </c>
    </row>
    <row r="312" spans="1:16" x14ac:dyDescent="0.35">
      <c r="A312" s="6" t="s">
        <v>5855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535</v>
      </c>
      <c r="H312" s="6">
        <v>81427</v>
      </c>
      <c r="I312" s="6" t="s">
        <v>890</v>
      </c>
      <c r="J312" s="6">
        <v>80730858</v>
      </c>
      <c r="K312" s="6" t="s">
        <v>3316</v>
      </c>
      <c r="L312" s="6" t="s">
        <v>3317</v>
      </c>
      <c r="M312" s="8">
        <v>179900</v>
      </c>
      <c r="N312" s="9">
        <v>0.9</v>
      </c>
      <c r="O312" s="17">
        <f t="shared" si="4"/>
        <v>17990</v>
      </c>
      <c r="P312" s="6" t="s">
        <v>16</v>
      </c>
    </row>
    <row r="313" spans="1:16" x14ac:dyDescent="0.35">
      <c r="A313" s="6" t="s">
        <v>5855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535</v>
      </c>
      <c r="H313" s="6">
        <v>81427</v>
      </c>
      <c r="I313" s="6" t="s">
        <v>890</v>
      </c>
      <c r="J313" s="6">
        <v>80730867</v>
      </c>
      <c r="K313" s="6" t="s">
        <v>3316</v>
      </c>
      <c r="L313" s="6" t="s">
        <v>3318</v>
      </c>
      <c r="M313" s="8">
        <v>179900</v>
      </c>
      <c r="N313" s="9">
        <v>0.9</v>
      </c>
      <c r="O313" s="17">
        <f t="shared" si="4"/>
        <v>17990</v>
      </c>
      <c r="P313" s="6" t="s">
        <v>16</v>
      </c>
    </row>
    <row r="314" spans="1:16" x14ac:dyDescent="0.35">
      <c r="A314" s="6" t="s">
        <v>5855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535</v>
      </c>
      <c r="H314" s="6">
        <v>81427</v>
      </c>
      <c r="I314" s="6" t="s">
        <v>890</v>
      </c>
      <c r="J314" s="6">
        <v>80730876</v>
      </c>
      <c r="K314" s="6" t="s">
        <v>3316</v>
      </c>
      <c r="L314" s="6" t="s">
        <v>3319</v>
      </c>
      <c r="M314" s="8">
        <v>179900</v>
      </c>
      <c r="N314" s="9">
        <v>0.9</v>
      </c>
      <c r="O314" s="17">
        <f t="shared" si="4"/>
        <v>17990</v>
      </c>
      <c r="P314" s="6" t="s">
        <v>16</v>
      </c>
    </row>
    <row r="315" spans="1:16" x14ac:dyDescent="0.35">
      <c r="A315" s="6" t="s">
        <v>5855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535</v>
      </c>
      <c r="H315" s="6">
        <v>81427</v>
      </c>
      <c r="I315" s="6" t="s">
        <v>890</v>
      </c>
      <c r="J315" s="6">
        <v>80730885</v>
      </c>
      <c r="K315" s="6" t="s">
        <v>3316</v>
      </c>
      <c r="L315" s="6" t="s">
        <v>3320</v>
      </c>
      <c r="M315" s="8">
        <v>179900</v>
      </c>
      <c r="N315" s="9">
        <v>0.9</v>
      </c>
      <c r="O315" s="17">
        <f t="shared" si="4"/>
        <v>17990</v>
      </c>
      <c r="P315" s="6" t="s">
        <v>16</v>
      </c>
    </row>
    <row r="316" spans="1:16" x14ac:dyDescent="0.35">
      <c r="A316" s="6" t="s">
        <v>5855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535</v>
      </c>
      <c r="H316" s="6">
        <v>81427</v>
      </c>
      <c r="I316" s="6" t="s">
        <v>890</v>
      </c>
      <c r="J316" s="6">
        <v>80731339</v>
      </c>
      <c r="K316" s="6" t="s">
        <v>3321</v>
      </c>
      <c r="L316" s="6" t="s">
        <v>3322</v>
      </c>
      <c r="M316" s="8">
        <v>159900</v>
      </c>
      <c r="N316" s="9">
        <v>0.9</v>
      </c>
      <c r="O316" s="17">
        <f t="shared" si="4"/>
        <v>15990</v>
      </c>
      <c r="P316" s="6" t="s">
        <v>16</v>
      </c>
    </row>
    <row r="317" spans="1:16" x14ac:dyDescent="0.35">
      <c r="A317" s="6" t="s">
        <v>5855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535</v>
      </c>
      <c r="H317" s="6">
        <v>81427</v>
      </c>
      <c r="I317" s="6" t="s">
        <v>890</v>
      </c>
      <c r="J317" s="6">
        <v>80731348</v>
      </c>
      <c r="K317" s="6" t="s">
        <v>3321</v>
      </c>
      <c r="L317" s="6" t="s">
        <v>3323</v>
      </c>
      <c r="M317" s="8">
        <v>159900</v>
      </c>
      <c r="N317" s="9">
        <v>0.9</v>
      </c>
      <c r="O317" s="17">
        <f t="shared" si="4"/>
        <v>15990</v>
      </c>
      <c r="P317" s="6" t="s">
        <v>16</v>
      </c>
    </row>
    <row r="318" spans="1:16" x14ac:dyDescent="0.35">
      <c r="A318" s="6" t="s">
        <v>5855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535</v>
      </c>
      <c r="H318" s="6">
        <v>81427</v>
      </c>
      <c r="I318" s="6" t="s">
        <v>890</v>
      </c>
      <c r="J318" s="6">
        <v>80731357</v>
      </c>
      <c r="K318" s="6" t="s">
        <v>3321</v>
      </c>
      <c r="L318" s="6" t="s">
        <v>3324</v>
      </c>
      <c r="M318" s="8">
        <v>159900</v>
      </c>
      <c r="N318" s="9">
        <v>0.9</v>
      </c>
      <c r="O318" s="17">
        <f t="shared" si="4"/>
        <v>15990</v>
      </c>
      <c r="P318" s="6" t="s">
        <v>16</v>
      </c>
    </row>
    <row r="319" spans="1:16" x14ac:dyDescent="0.35">
      <c r="A319" s="6" t="s">
        <v>5855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535</v>
      </c>
      <c r="H319" s="6">
        <v>81427</v>
      </c>
      <c r="I319" s="6" t="s">
        <v>890</v>
      </c>
      <c r="J319" s="6">
        <v>80731366</v>
      </c>
      <c r="K319" s="6" t="s">
        <v>3321</v>
      </c>
      <c r="L319" s="6" t="s">
        <v>3325</v>
      </c>
      <c r="M319" s="8">
        <v>159900</v>
      </c>
      <c r="N319" s="9">
        <v>0.9</v>
      </c>
      <c r="O319" s="17">
        <f t="shared" si="4"/>
        <v>15990</v>
      </c>
      <c r="P319" s="6" t="s">
        <v>16</v>
      </c>
    </row>
    <row r="320" spans="1:16" x14ac:dyDescent="0.35">
      <c r="A320" s="6" t="s">
        <v>5855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14148193</v>
      </c>
      <c r="K320" s="6" t="s">
        <v>3495</v>
      </c>
      <c r="L320" s="6" t="s">
        <v>3496</v>
      </c>
      <c r="M320" s="8">
        <v>179900</v>
      </c>
      <c r="N320" s="9">
        <v>0.9</v>
      </c>
      <c r="O320" s="17">
        <f t="shared" si="4"/>
        <v>17990</v>
      </c>
      <c r="P320" s="6" t="s">
        <v>16</v>
      </c>
    </row>
    <row r="321" spans="1:16" x14ac:dyDescent="0.35">
      <c r="A321" s="6" t="s">
        <v>5855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14148200</v>
      </c>
      <c r="K321" s="6" t="s">
        <v>3495</v>
      </c>
      <c r="L321" s="6" t="s">
        <v>3497</v>
      </c>
      <c r="M321" s="8">
        <v>179900</v>
      </c>
      <c r="N321" s="9">
        <v>0.9</v>
      </c>
      <c r="O321" s="17">
        <f t="shared" si="4"/>
        <v>17990</v>
      </c>
      <c r="P321" s="6" t="s">
        <v>16</v>
      </c>
    </row>
    <row r="322" spans="1:16" x14ac:dyDescent="0.35">
      <c r="A322" s="6" t="s">
        <v>5855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14148219</v>
      </c>
      <c r="K322" s="6" t="s">
        <v>3495</v>
      </c>
      <c r="L322" s="6" t="s">
        <v>3498</v>
      </c>
      <c r="M322" s="8">
        <v>179900</v>
      </c>
      <c r="N322" s="9">
        <v>0.9</v>
      </c>
      <c r="O322" s="17">
        <f t="shared" si="4"/>
        <v>17990</v>
      </c>
      <c r="P322" s="6" t="s">
        <v>16</v>
      </c>
    </row>
    <row r="323" spans="1:16" x14ac:dyDescent="0.35">
      <c r="A323" s="6" t="s">
        <v>5855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14148228</v>
      </c>
      <c r="K323" s="6" t="s">
        <v>3495</v>
      </c>
      <c r="L323" s="6" t="s">
        <v>3499</v>
      </c>
      <c r="M323" s="8">
        <v>179900</v>
      </c>
      <c r="N323" s="9">
        <v>0.9</v>
      </c>
      <c r="O323" s="17">
        <f t="shared" ref="O323:O386" si="5">M323-(M323*N323)</f>
        <v>17990</v>
      </c>
      <c r="P323" s="6" t="s">
        <v>16</v>
      </c>
    </row>
    <row r="324" spans="1:16" x14ac:dyDescent="0.35">
      <c r="A324" s="6" t="s">
        <v>5855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14148237</v>
      </c>
      <c r="K324" s="6" t="s">
        <v>3500</v>
      </c>
      <c r="L324" s="6" t="s">
        <v>3501</v>
      </c>
      <c r="M324" s="8">
        <v>179900</v>
      </c>
      <c r="N324" s="9">
        <v>0.9</v>
      </c>
      <c r="O324" s="17">
        <f t="shared" si="5"/>
        <v>17990</v>
      </c>
      <c r="P324" s="6" t="s">
        <v>16</v>
      </c>
    </row>
    <row r="325" spans="1:16" x14ac:dyDescent="0.35">
      <c r="A325" s="6" t="s">
        <v>5855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14148246</v>
      </c>
      <c r="K325" s="6" t="s">
        <v>3500</v>
      </c>
      <c r="L325" s="6" t="s">
        <v>3502</v>
      </c>
      <c r="M325" s="8">
        <v>179900</v>
      </c>
      <c r="N325" s="9">
        <v>0.9</v>
      </c>
      <c r="O325" s="17">
        <f t="shared" si="5"/>
        <v>17990</v>
      </c>
      <c r="P325" s="6" t="s">
        <v>16</v>
      </c>
    </row>
    <row r="326" spans="1:16" x14ac:dyDescent="0.35">
      <c r="A326" s="6" t="s">
        <v>5855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14148255</v>
      </c>
      <c r="K326" s="6" t="s">
        <v>3500</v>
      </c>
      <c r="L326" s="6" t="s">
        <v>3503</v>
      </c>
      <c r="M326" s="8">
        <v>179900</v>
      </c>
      <c r="N326" s="9">
        <v>0.9</v>
      </c>
      <c r="O326" s="17">
        <f t="shared" si="5"/>
        <v>17990</v>
      </c>
      <c r="P326" s="6" t="s">
        <v>16</v>
      </c>
    </row>
    <row r="327" spans="1:16" x14ac:dyDescent="0.35">
      <c r="A327" s="6" t="s">
        <v>5855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14148264</v>
      </c>
      <c r="K327" s="6" t="s">
        <v>3500</v>
      </c>
      <c r="L327" s="6" t="s">
        <v>3504</v>
      </c>
      <c r="M327" s="8">
        <v>179900</v>
      </c>
      <c r="N327" s="9">
        <v>0.9</v>
      </c>
      <c r="O327" s="17">
        <f t="shared" si="5"/>
        <v>17990</v>
      </c>
      <c r="P327" s="6" t="s">
        <v>16</v>
      </c>
    </row>
    <row r="328" spans="1:16" x14ac:dyDescent="0.35">
      <c r="A328" s="6" t="s">
        <v>5855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14148273</v>
      </c>
      <c r="K328" s="6" t="s">
        <v>3505</v>
      </c>
      <c r="L328" s="6" t="s">
        <v>3506</v>
      </c>
      <c r="M328" s="8">
        <v>159900</v>
      </c>
      <c r="N328" s="9">
        <v>0.9</v>
      </c>
      <c r="O328" s="17">
        <f t="shared" si="5"/>
        <v>15990</v>
      </c>
      <c r="P328" s="6" t="s">
        <v>16</v>
      </c>
    </row>
    <row r="329" spans="1:16" x14ac:dyDescent="0.35">
      <c r="A329" s="6" t="s">
        <v>5855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14148282</v>
      </c>
      <c r="K329" s="6" t="s">
        <v>3505</v>
      </c>
      <c r="L329" s="6" t="s">
        <v>3507</v>
      </c>
      <c r="M329" s="8">
        <v>159900</v>
      </c>
      <c r="N329" s="9">
        <v>0.9</v>
      </c>
      <c r="O329" s="17">
        <f t="shared" si="5"/>
        <v>15990</v>
      </c>
      <c r="P329" s="6" t="s">
        <v>16</v>
      </c>
    </row>
    <row r="330" spans="1:16" x14ac:dyDescent="0.35">
      <c r="A330" s="6" t="s">
        <v>5855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14148291</v>
      </c>
      <c r="K330" s="6" t="s">
        <v>3505</v>
      </c>
      <c r="L330" s="6" t="s">
        <v>3508</v>
      </c>
      <c r="M330" s="8">
        <v>159900</v>
      </c>
      <c r="N330" s="9">
        <v>0.9</v>
      </c>
      <c r="O330" s="17">
        <f t="shared" si="5"/>
        <v>15990</v>
      </c>
      <c r="P330" s="6" t="s">
        <v>16</v>
      </c>
    </row>
    <row r="331" spans="1:16" x14ac:dyDescent="0.35">
      <c r="A331" s="6" t="s">
        <v>5855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14148308</v>
      </c>
      <c r="K331" s="6" t="s">
        <v>3505</v>
      </c>
      <c r="L331" s="6" t="s">
        <v>3509</v>
      </c>
      <c r="M331" s="8">
        <v>159900</v>
      </c>
      <c r="N331" s="9">
        <v>0.9</v>
      </c>
      <c r="O331" s="17">
        <f t="shared" si="5"/>
        <v>15990</v>
      </c>
      <c r="P331" s="6" t="s">
        <v>16</v>
      </c>
    </row>
    <row r="332" spans="1:16" x14ac:dyDescent="0.35">
      <c r="A332" s="6" t="s">
        <v>5855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14148317</v>
      </c>
      <c r="K332" s="6" t="s">
        <v>3510</v>
      </c>
      <c r="L332" s="6" t="s">
        <v>3511</v>
      </c>
      <c r="M332" s="8">
        <v>179900</v>
      </c>
      <c r="N332" s="9">
        <v>0.9</v>
      </c>
      <c r="O332" s="17">
        <f t="shared" si="5"/>
        <v>17990</v>
      </c>
      <c r="P332" s="6" t="s">
        <v>16</v>
      </c>
    </row>
    <row r="333" spans="1:16" x14ac:dyDescent="0.35">
      <c r="A333" s="6" t="s">
        <v>5855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14148326</v>
      </c>
      <c r="K333" s="6" t="s">
        <v>3510</v>
      </c>
      <c r="L333" s="6" t="s">
        <v>3512</v>
      </c>
      <c r="M333" s="8">
        <v>179900</v>
      </c>
      <c r="N333" s="9">
        <v>0.9</v>
      </c>
      <c r="O333" s="17">
        <f t="shared" si="5"/>
        <v>17990</v>
      </c>
      <c r="P333" s="6" t="s">
        <v>16</v>
      </c>
    </row>
    <row r="334" spans="1:16" x14ac:dyDescent="0.35">
      <c r="A334" s="6" t="s">
        <v>5855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14148335</v>
      </c>
      <c r="K334" s="6" t="s">
        <v>3510</v>
      </c>
      <c r="L334" s="6" t="s">
        <v>3513</v>
      </c>
      <c r="M334" s="8">
        <v>179900</v>
      </c>
      <c r="N334" s="9">
        <v>0.9</v>
      </c>
      <c r="O334" s="17">
        <f t="shared" si="5"/>
        <v>17990</v>
      </c>
      <c r="P334" s="6" t="s">
        <v>16</v>
      </c>
    </row>
    <row r="335" spans="1:16" x14ac:dyDescent="0.35">
      <c r="A335" s="6" t="s">
        <v>5855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14148344</v>
      </c>
      <c r="K335" s="6" t="s">
        <v>3510</v>
      </c>
      <c r="L335" s="6" t="s">
        <v>3514</v>
      </c>
      <c r="M335" s="8">
        <v>179900</v>
      </c>
      <c r="N335" s="9">
        <v>0.9</v>
      </c>
      <c r="O335" s="17">
        <f t="shared" si="5"/>
        <v>17990</v>
      </c>
      <c r="P335" s="6" t="s">
        <v>16</v>
      </c>
    </row>
    <row r="336" spans="1:16" x14ac:dyDescent="0.35">
      <c r="A336" s="6" t="s">
        <v>5855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14148353</v>
      </c>
      <c r="K336" s="6" t="s">
        <v>3515</v>
      </c>
      <c r="L336" s="6" t="s">
        <v>3516</v>
      </c>
      <c r="M336" s="8">
        <v>159900</v>
      </c>
      <c r="N336" s="9">
        <v>0.9</v>
      </c>
      <c r="O336" s="17">
        <f t="shared" si="5"/>
        <v>15990</v>
      </c>
      <c r="P336" s="6" t="s">
        <v>16</v>
      </c>
    </row>
    <row r="337" spans="1:16" x14ac:dyDescent="0.35">
      <c r="A337" s="6" t="s">
        <v>5855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14148362</v>
      </c>
      <c r="K337" s="6" t="s">
        <v>3515</v>
      </c>
      <c r="L337" s="6" t="s">
        <v>3517</v>
      </c>
      <c r="M337" s="8">
        <v>159900</v>
      </c>
      <c r="N337" s="9">
        <v>0.9</v>
      </c>
      <c r="O337" s="17">
        <f t="shared" si="5"/>
        <v>15990</v>
      </c>
      <c r="P337" s="6" t="s">
        <v>16</v>
      </c>
    </row>
    <row r="338" spans="1:16" x14ac:dyDescent="0.35">
      <c r="A338" s="6" t="s">
        <v>5855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14148371</v>
      </c>
      <c r="K338" s="6" t="s">
        <v>3515</v>
      </c>
      <c r="L338" s="6" t="s">
        <v>3518</v>
      </c>
      <c r="M338" s="8">
        <v>159900</v>
      </c>
      <c r="N338" s="9">
        <v>0.9</v>
      </c>
      <c r="O338" s="17">
        <f t="shared" si="5"/>
        <v>15990</v>
      </c>
      <c r="P338" s="6" t="s">
        <v>16</v>
      </c>
    </row>
    <row r="339" spans="1:16" x14ac:dyDescent="0.35">
      <c r="A339" s="6" t="s">
        <v>5855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17</v>
      </c>
      <c r="H339" s="6">
        <v>81427</v>
      </c>
      <c r="I339" s="6" t="s">
        <v>890</v>
      </c>
      <c r="J339" s="6">
        <v>14148380</v>
      </c>
      <c r="K339" s="6" t="s">
        <v>3515</v>
      </c>
      <c r="L339" s="6" t="s">
        <v>3519</v>
      </c>
      <c r="M339" s="8">
        <v>159900</v>
      </c>
      <c r="N339" s="9">
        <v>0.9</v>
      </c>
      <c r="O339" s="17">
        <f t="shared" si="5"/>
        <v>15990</v>
      </c>
      <c r="P339" s="6" t="s">
        <v>16</v>
      </c>
    </row>
    <row r="340" spans="1:16" x14ac:dyDescent="0.35">
      <c r="A340" s="6" t="s">
        <v>5855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17</v>
      </c>
      <c r="H340" s="6">
        <v>81427</v>
      </c>
      <c r="I340" s="6" t="s">
        <v>890</v>
      </c>
      <c r="J340" s="6">
        <v>14148399</v>
      </c>
      <c r="K340" s="6" t="s">
        <v>3520</v>
      </c>
      <c r="L340" s="6" t="s">
        <v>3521</v>
      </c>
      <c r="M340" s="8">
        <v>179900</v>
      </c>
      <c r="N340" s="9">
        <v>0.9</v>
      </c>
      <c r="O340" s="17">
        <f t="shared" si="5"/>
        <v>17990</v>
      </c>
      <c r="P340" s="6" t="s">
        <v>16</v>
      </c>
    </row>
    <row r="341" spans="1:16" x14ac:dyDescent="0.35">
      <c r="A341" s="6" t="s">
        <v>5855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17</v>
      </c>
      <c r="H341" s="6">
        <v>81427</v>
      </c>
      <c r="I341" s="6" t="s">
        <v>890</v>
      </c>
      <c r="J341" s="6">
        <v>14148406</v>
      </c>
      <c r="K341" s="6" t="s">
        <v>3520</v>
      </c>
      <c r="L341" s="6" t="s">
        <v>3522</v>
      </c>
      <c r="M341" s="8">
        <v>179900</v>
      </c>
      <c r="N341" s="9">
        <v>0.9</v>
      </c>
      <c r="O341" s="17">
        <f t="shared" si="5"/>
        <v>17990</v>
      </c>
      <c r="P341" s="6" t="s">
        <v>16</v>
      </c>
    </row>
    <row r="342" spans="1:16" x14ac:dyDescent="0.35">
      <c r="A342" s="6" t="s">
        <v>5855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17</v>
      </c>
      <c r="H342" s="6">
        <v>81427</v>
      </c>
      <c r="I342" s="6" t="s">
        <v>890</v>
      </c>
      <c r="J342" s="6">
        <v>14148415</v>
      </c>
      <c r="K342" s="6" t="s">
        <v>3520</v>
      </c>
      <c r="L342" s="6" t="s">
        <v>3523</v>
      </c>
      <c r="M342" s="8">
        <v>179900</v>
      </c>
      <c r="N342" s="9">
        <v>0.9</v>
      </c>
      <c r="O342" s="17">
        <f t="shared" si="5"/>
        <v>17990</v>
      </c>
      <c r="P342" s="6" t="s">
        <v>16</v>
      </c>
    </row>
    <row r="343" spans="1:16" x14ac:dyDescent="0.35">
      <c r="A343" s="6" t="s">
        <v>5855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17</v>
      </c>
      <c r="H343" s="6">
        <v>81427</v>
      </c>
      <c r="I343" s="6" t="s">
        <v>890</v>
      </c>
      <c r="J343" s="6">
        <v>14148424</v>
      </c>
      <c r="K343" s="6" t="s">
        <v>3520</v>
      </c>
      <c r="L343" s="6" t="s">
        <v>3524</v>
      </c>
      <c r="M343" s="8">
        <v>179900</v>
      </c>
      <c r="N343" s="9">
        <v>0.9</v>
      </c>
      <c r="O343" s="17">
        <f t="shared" si="5"/>
        <v>17990</v>
      </c>
      <c r="P343" s="6" t="s">
        <v>16</v>
      </c>
    </row>
    <row r="344" spans="1:16" x14ac:dyDescent="0.35">
      <c r="A344" s="6" t="s">
        <v>5855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17</v>
      </c>
      <c r="H344" s="6">
        <v>81427</v>
      </c>
      <c r="I344" s="6" t="s">
        <v>890</v>
      </c>
      <c r="J344" s="6">
        <v>14166137</v>
      </c>
      <c r="K344" s="6" t="s">
        <v>3525</v>
      </c>
      <c r="L344" s="6" t="s">
        <v>3526</v>
      </c>
      <c r="M344" s="8">
        <v>159900</v>
      </c>
      <c r="N344" s="9">
        <v>0.9</v>
      </c>
      <c r="O344" s="17">
        <f t="shared" si="5"/>
        <v>15990</v>
      </c>
      <c r="P344" s="6" t="s">
        <v>16</v>
      </c>
    </row>
    <row r="345" spans="1:16" x14ac:dyDescent="0.35">
      <c r="A345" s="6" t="s">
        <v>5855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17</v>
      </c>
      <c r="H345" s="6">
        <v>81427</v>
      </c>
      <c r="I345" s="6" t="s">
        <v>890</v>
      </c>
      <c r="J345" s="6">
        <v>14166146</v>
      </c>
      <c r="K345" s="6" t="s">
        <v>3525</v>
      </c>
      <c r="L345" s="6" t="s">
        <v>3527</v>
      </c>
      <c r="M345" s="8">
        <v>159900</v>
      </c>
      <c r="N345" s="9">
        <v>0.9</v>
      </c>
      <c r="O345" s="17">
        <f t="shared" si="5"/>
        <v>15990</v>
      </c>
      <c r="P345" s="6" t="s">
        <v>16</v>
      </c>
    </row>
    <row r="346" spans="1:16" x14ac:dyDescent="0.35">
      <c r="A346" s="6" t="s">
        <v>5855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17</v>
      </c>
      <c r="H346" s="6">
        <v>81427</v>
      </c>
      <c r="I346" s="6" t="s">
        <v>890</v>
      </c>
      <c r="J346" s="6">
        <v>14166155</v>
      </c>
      <c r="K346" s="6" t="s">
        <v>3525</v>
      </c>
      <c r="L346" s="6" t="s">
        <v>3528</v>
      </c>
      <c r="M346" s="8">
        <v>159900</v>
      </c>
      <c r="N346" s="9">
        <v>0.9</v>
      </c>
      <c r="O346" s="17">
        <f t="shared" si="5"/>
        <v>15990</v>
      </c>
      <c r="P346" s="6" t="s">
        <v>16</v>
      </c>
    </row>
    <row r="347" spans="1:16" x14ac:dyDescent="0.35">
      <c r="A347" s="6" t="s">
        <v>5855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17</v>
      </c>
      <c r="H347" s="6">
        <v>81427</v>
      </c>
      <c r="I347" s="6" t="s">
        <v>890</v>
      </c>
      <c r="J347" s="6">
        <v>14166164</v>
      </c>
      <c r="K347" s="6" t="s">
        <v>3525</v>
      </c>
      <c r="L347" s="6" t="s">
        <v>3529</v>
      </c>
      <c r="M347" s="8">
        <v>159900</v>
      </c>
      <c r="N347" s="9">
        <v>0.9</v>
      </c>
      <c r="O347" s="17">
        <f t="shared" si="5"/>
        <v>15990</v>
      </c>
      <c r="P347" s="6" t="s">
        <v>16</v>
      </c>
    </row>
    <row r="348" spans="1:16" x14ac:dyDescent="0.35">
      <c r="A348" s="6" t="s">
        <v>5855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17</v>
      </c>
      <c r="H348" s="6">
        <v>81427</v>
      </c>
      <c r="I348" s="6" t="s">
        <v>890</v>
      </c>
      <c r="J348" s="6">
        <v>15110971</v>
      </c>
      <c r="K348" s="6" t="s">
        <v>3530</v>
      </c>
      <c r="L348" s="6" t="s">
        <v>3531</v>
      </c>
      <c r="M348" s="8">
        <v>159900</v>
      </c>
      <c r="N348" s="9">
        <v>0.9</v>
      </c>
      <c r="O348" s="17">
        <f t="shared" si="5"/>
        <v>15990</v>
      </c>
      <c r="P348" s="6" t="s">
        <v>16</v>
      </c>
    </row>
    <row r="349" spans="1:16" x14ac:dyDescent="0.35">
      <c r="A349" s="6" t="s">
        <v>5855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17</v>
      </c>
      <c r="H349" s="6">
        <v>81427</v>
      </c>
      <c r="I349" s="6" t="s">
        <v>890</v>
      </c>
      <c r="J349" s="6">
        <v>15110980</v>
      </c>
      <c r="K349" s="6" t="s">
        <v>3530</v>
      </c>
      <c r="L349" s="6" t="s">
        <v>3532</v>
      </c>
      <c r="M349" s="8">
        <v>159900</v>
      </c>
      <c r="N349" s="9">
        <v>0.9</v>
      </c>
      <c r="O349" s="17">
        <f t="shared" si="5"/>
        <v>15990</v>
      </c>
      <c r="P349" s="6" t="s">
        <v>16</v>
      </c>
    </row>
    <row r="350" spans="1:16" x14ac:dyDescent="0.35">
      <c r="A350" s="6" t="s">
        <v>5855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17</v>
      </c>
      <c r="H350" s="6">
        <v>81427</v>
      </c>
      <c r="I350" s="6" t="s">
        <v>890</v>
      </c>
      <c r="J350" s="6">
        <v>15110999</v>
      </c>
      <c r="K350" s="6" t="s">
        <v>3530</v>
      </c>
      <c r="L350" s="6" t="s">
        <v>3533</v>
      </c>
      <c r="M350" s="8">
        <v>159900</v>
      </c>
      <c r="N350" s="9">
        <v>0.9</v>
      </c>
      <c r="O350" s="17">
        <f t="shared" si="5"/>
        <v>15990</v>
      </c>
      <c r="P350" s="6" t="s">
        <v>16</v>
      </c>
    </row>
    <row r="351" spans="1:16" x14ac:dyDescent="0.35">
      <c r="A351" s="6" t="s">
        <v>5855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17</v>
      </c>
      <c r="H351" s="6">
        <v>81427</v>
      </c>
      <c r="I351" s="6" t="s">
        <v>890</v>
      </c>
      <c r="J351" s="6">
        <v>15111005</v>
      </c>
      <c r="K351" s="6" t="s">
        <v>3530</v>
      </c>
      <c r="L351" s="6" t="s">
        <v>3534</v>
      </c>
      <c r="M351" s="8">
        <v>159900</v>
      </c>
      <c r="N351" s="9">
        <v>0.9</v>
      </c>
      <c r="O351" s="17">
        <f t="shared" si="5"/>
        <v>15990</v>
      </c>
      <c r="P351" s="6" t="s">
        <v>16</v>
      </c>
    </row>
    <row r="352" spans="1:16" x14ac:dyDescent="0.35">
      <c r="A352" s="6" t="s">
        <v>5855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17</v>
      </c>
      <c r="H352" s="6">
        <v>81427</v>
      </c>
      <c r="I352" s="6" t="s">
        <v>890</v>
      </c>
      <c r="J352" s="6">
        <v>15131216</v>
      </c>
      <c r="K352" s="6" t="s">
        <v>3535</v>
      </c>
      <c r="L352" s="6" t="s">
        <v>3536</v>
      </c>
      <c r="M352" s="8">
        <v>159900</v>
      </c>
      <c r="N352" s="9">
        <v>0.9</v>
      </c>
      <c r="O352" s="17">
        <f t="shared" si="5"/>
        <v>15990</v>
      </c>
      <c r="P352" s="6" t="s">
        <v>16</v>
      </c>
    </row>
    <row r="353" spans="1:16" x14ac:dyDescent="0.35">
      <c r="A353" s="6" t="s">
        <v>5855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17</v>
      </c>
      <c r="H353" s="6">
        <v>81427</v>
      </c>
      <c r="I353" s="6" t="s">
        <v>890</v>
      </c>
      <c r="J353" s="6">
        <v>15131225</v>
      </c>
      <c r="K353" s="6" t="s">
        <v>3535</v>
      </c>
      <c r="L353" s="6" t="s">
        <v>3537</v>
      </c>
      <c r="M353" s="8">
        <v>159900</v>
      </c>
      <c r="N353" s="9">
        <v>0.9</v>
      </c>
      <c r="O353" s="17">
        <f t="shared" si="5"/>
        <v>15990</v>
      </c>
      <c r="P353" s="6" t="s">
        <v>16</v>
      </c>
    </row>
    <row r="354" spans="1:16" x14ac:dyDescent="0.35">
      <c r="A354" s="6" t="s">
        <v>5855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17</v>
      </c>
      <c r="H354" s="6">
        <v>81427</v>
      </c>
      <c r="I354" s="6" t="s">
        <v>890</v>
      </c>
      <c r="J354" s="6">
        <v>15131234</v>
      </c>
      <c r="K354" s="6" t="s">
        <v>3535</v>
      </c>
      <c r="L354" s="6" t="s">
        <v>3538</v>
      </c>
      <c r="M354" s="8">
        <v>159900</v>
      </c>
      <c r="N354" s="9">
        <v>0.9</v>
      </c>
      <c r="O354" s="17">
        <f t="shared" si="5"/>
        <v>15990</v>
      </c>
      <c r="P354" s="6" t="s">
        <v>16</v>
      </c>
    </row>
    <row r="355" spans="1:16" x14ac:dyDescent="0.35">
      <c r="A355" s="6" t="s">
        <v>5855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15131243</v>
      </c>
      <c r="K355" s="6" t="s">
        <v>3535</v>
      </c>
      <c r="L355" s="6" t="s">
        <v>3539</v>
      </c>
      <c r="M355" s="8">
        <v>159900</v>
      </c>
      <c r="N355" s="9">
        <v>0.9</v>
      </c>
      <c r="O355" s="17">
        <f t="shared" si="5"/>
        <v>15990</v>
      </c>
      <c r="P355" s="6" t="s">
        <v>16</v>
      </c>
    </row>
    <row r="356" spans="1:16" x14ac:dyDescent="0.35">
      <c r="A356" s="6" t="s">
        <v>5855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82269907</v>
      </c>
      <c r="K356" s="6" t="s">
        <v>3540</v>
      </c>
      <c r="L356" s="6" t="s">
        <v>3541</v>
      </c>
      <c r="M356" s="8">
        <v>179900</v>
      </c>
      <c r="N356" s="9">
        <v>0.9</v>
      </c>
      <c r="O356" s="17">
        <f t="shared" si="5"/>
        <v>17990</v>
      </c>
      <c r="P356" s="6" t="s">
        <v>16</v>
      </c>
    </row>
    <row r="357" spans="1:16" x14ac:dyDescent="0.35">
      <c r="A357" s="6" t="s">
        <v>5855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82269916</v>
      </c>
      <c r="K357" s="6" t="s">
        <v>3540</v>
      </c>
      <c r="L357" s="6" t="s">
        <v>3542</v>
      </c>
      <c r="M357" s="8">
        <v>179900</v>
      </c>
      <c r="N357" s="9">
        <v>0.9</v>
      </c>
      <c r="O357" s="17">
        <f t="shared" si="5"/>
        <v>17990</v>
      </c>
      <c r="P357" s="6" t="s">
        <v>16</v>
      </c>
    </row>
    <row r="358" spans="1:16" x14ac:dyDescent="0.35">
      <c r="A358" s="6" t="s">
        <v>5855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82269925</v>
      </c>
      <c r="K358" s="6" t="s">
        <v>3540</v>
      </c>
      <c r="L358" s="6" t="s">
        <v>3543</v>
      </c>
      <c r="M358" s="8">
        <v>179900</v>
      </c>
      <c r="N358" s="9">
        <v>0.9</v>
      </c>
      <c r="O358" s="17">
        <f t="shared" si="5"/>
        <v>17990</v>
      </c>
      <c r="P358" s="6" t="s">
        <v>16</v>
      </c>
    </row>
    <row r="359" spans="1:16" x14ac:dyDescent="0.35">
      <c r="A359" s="6" t="s">
        <v>5855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82269934</v>
      </c>
      <c r="K359" s="6" t="s">
        <v>3540</v>
      </c>
      <c r="L359" s="6" t="s">
        <v>3544</v>
      </c>
      <c r="M359" s="8">
        <v>179900</v>
      </c>
      <c r="N359" s="9">
        <v>0.9</v>
      </c>
      <c r="O359" s="17">
        <f t="shared" si="5"/>
        <v>17990</v>
      </c>
      <c r="P359" s="6" t="s">
        <v>16</v>
      </c>
    </row>
    <row r="360" spans="1:16" x14ac:dyDescent="0.35">
      <c r="A360" s="6" t="s">
        <v>5855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82269989</v>
      </c>
      <c r="K360" s="6" t="s">
        <v>3545</v>
      </c>
      <c r="L360" s="6" t="s">
        <v>3546</v>
      </c>
      <c r="M360" s="8">
        <v>179900</v>
      </c>
      <c r="N360" s="9">
        <v>0.9</v>
      </c>
      <c r="O360" s="17">
        <f t="shared" si="5"/>
        <v>17990</v>
      </c>
      <c r="P360" s="6" t="s">
        <v>16</v>
      </c>
    </row>
    <row r="361" spans="1:16" x14ac:dyDescent="0.35">
      <c r="A361" s="6" t="s">
        <v>5855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82269998</v>
      </c>
      <c r="K361" s="6" t="s">
        <v>3545</v>
      </c>
      <c r="L361" s="6" t="s">
        <v>3547</v>
      </c>
      <c r="M361" s="8">
        <v>179900</v>
      </c>
      <c r="N361" s="9">
        <v>0.9</v>
      </c>
      <c r="O361" s="17">
        <f t="shared" si="5"/>
        <v>17990</v>
      </c>
      <c r="P361" s="6" t="s">
        <v>16</v>
      </c>
    </row>
    <row r="362" spans="1:16" x14ac:dyDescent="0.35">
      <c r="A362" s="6" t="s">
        <v>5855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82270002</v>
      </c>
      <c r="K362" s="6" t="s">
        <v>3545</v>
      </c>
      <c r="L362" s="6" t="s">
        <v>3548</v>
      </c>
      <c r="M362" s="8">
        <v>179900</v>
      </c>
      <c r="N362" s="9">
        <v>0.9</v>
      </c>
      <c r="O362" s="17">
        <f t="shared" si="5"/>
        <v>17990</v>
      </c>
      <c r="P362" s="6" t="s">
        <v>16</v>
      </c>
    </row>
    <row r="363" spans="1:16" x14ac:dyDescent="0.35">
      <c r="A363" s="6" t="s">
        <v>5855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82270011</v>
      </c>
      <c r="K363" s="6" t="s">
        <v>3545</v>
      </c>
      <c r="L363" s="6" t="s">
        <v>3549</v>
      </c>
      <c r="M363" s="8">
        <v>179900</v>
      </c>
      <c r="N363" s="9">
        <v>0.9</v>
      </c>
      <c r="O363" s="17">
        <f t="shared" si="5"/>
        <v>17990</v>
      </c>
      <c r="P363" s="6" t="s">
        <v>16</v>
      </c>
    </row>
    <row r="364" spans="1:16" x14ac:dyDescent="0.35">
      <c r="A364" s="6" t="s">
        <v>5855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82270020</v>
      </c>
      <c r="K364" s="6" t="s">
        <v>3550</v>
      </c>
      <c r="L364" s="6" t="s">
        <v>3551</v>
      </c>
      <c r="M364" s="8">
        <v>159900</v>
      </c>
      <c r="N364" s="9">
        <v>0.9</v>
      </c>
      <c r="O364" s="17">
        <f t="shared" si="5"/>
        <v>15990</v>
      </c>
      <c r="P364" s="6" t="s">
        <v>16</v>
      </c>
    </row>
    <row r="365" spans="1:16" x14ac:dyDescent="0.35">
      <c r="A365" s="6" t="s">
        <v>5855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82270039</v>
      </c>
      <c r="K365" s="6" t="s">
        <v>3550</v>
      </c>
      <c r="L365" s="6" t="s">
        <v>3552</v>
      </c>
      <c r="M365" s="8">
        <v>159900</v>
      </c>
      <c r="N365" s="9">
        <v>0.9</v>
      </c>
      <c r="O365" s="17">
        <f t="shared" si="5"/>
        <v>15990</v>
      </c>
      <c r="P365" s="6" t="s">
        <v>16</v>
      </c>
    </row>
    <row r="366" spans="1:16" x14ac:dyDescent="0.35">
      <c r="A366" s="6" t="s">
        <v>5855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82270048</v>
      </c>
      <c r="K366" s="6" t="s">
        <v>3550</v>
      </c>
      <c r="L366" s="6" t="s">
        <v>3553</v>
      </c>
      <c r="M366" s="8">
        <v>159900</v>
      </c>
      <c r="N366" s="9">
        <v>0.9</v>
      </c>
      <c r="O366" s="17">
        <f t="shared" si="5"/>
        <v>15990</v>
      </c>
      <c r="P366" s="6" t="s">
        <v>16</v>
      </c>
    </row>
    <row r="367" spans="1:16" x14ac:dyDescent="0.35">
      <c r="A367" s="6" t="s">
        <v>5855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82270057</v>
      </c>
      <c r="K367" s="6" t="s">
        <v>3550</v>
      </c>
      <c r="L367" s="6" t="s">
        <v>3554</v>
      </c>
      <c r="M367" s="8">
        <v>159900</v>
      </c>
      <c r="N367" s="9">
        <v>0.9</v>
      </c>
      <c r="O367" s="17">
        <f t="shared" si="5"/>
        <v>15990</v>
      </c>
      <c r="P367" s="6" t="s">
        <v>16</v>
      </c>
    </row>
    <row r="368" spans="1:16" x14ac:dyDescent="0.35">
      <c r="A368" s="6" t="s">
        <v>5855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82270100</v>
      </c>
      <c r="K368" s="6" t="s">
        <v>3555</v>
      </c>
      <c r="L368" s="6" t="s">
        <v>3556</v>
      </c>
      <c r="M368" s="8">
        <v>159900</v>
      </c>
      <c r="N368" s="9">
        <v>0.9</v>
      </c>
      <c r="O368" s="17">
        <f t="shared" si="5"/>
        <v>15990</v>
      </c>
      <c r="P368" s="6" t="s">
        <v>16</v>
      </c>
    </row>
    <row r="369" spans="1:16" x14ac:dyDescent="0.35">
      <c r="A369" s="6" t="s">
        <v>5855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82270119</v>
      </c>
      <c r="K369" s="6" t="s">
        <v>3555</v>
      </c>
      <c r="L369" s="6" t="s">
        <v>3557</v>
      </c>
      <c r="M369" s="8">
        <v>159900</v>
      </c>
      <c r="N369" s="9">
        <v>0.9</v>
      </c>
      <c r="O369" s="17">
        <f t="shared" si="5"/>
        <v>15990</v>
      </c>
      <c r="P369" s="6" t="s">
        <v>16</v>
      </c>
    </row>
    <row r="370" spans="1:16" x14ac:dyDescent="0.35">
      <c r="A370" s="6" t="s">
        <v>5855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82270128</v>
      </c>
      <c r="K370" s="6" t="s">
        <v>3555</v>
      </c>
      <c r="L370" s="6" t="s">
        <v>3558</v>
      </c>
      <c r="M370" s="8">
        <v>159900</v>
      </c>
      <c r="N370" s="9">
        <v>0.9</v>
      </c>
      <c r="O370" s="17">
        <f t="shared" si="5"/>
        <v>15990</v>
      </c>
      <c r="P370" s="6" t="s">
        <v>16</v>
      </c>
    </row>
    <row r="371" spans="1:16" x14ac:dyDescent="0.35">
      <c r="A371" s="6" t="s">
        <v>5855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82270137</v>
      </c>
      <c r="K371" s="6" t="s">
        <v>3555</v>
      </c>
      <c r="L371" s="6" t="s">
        <v>3559</v>
      </c>
      <c r="M371" s="8">
        <v>159900</v>
      </c>
      <c r="N371" s="9">
        <v>0.9</v>
      </c>
      <c r="O371" s="17">
        <f t="shared" si="5"/>
        <v>15990</v>
      </c>
      <c r="P371" s="6" t="s">
        <v>16</v>
      </c>
    </row>
    <row r="372" spans="1:16" x14ac:dyDescent="0.35">
      <c r="A372" s="6" t="s">
        <v>5855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83506443</v>
      </c>
      <c r="K372" s="6" t="s">
        <v>3560</v>
      </c>
      <c r="L372" s="6" t="s">
        <v>3561</v>
      </c>
      <c r="M372" s="8">
        <v>179900</v>
      </c>
      <c r="N372" s="9">
        <v>0.9</v>
      </c>
      <c r="O372" s="17">
        <f t="shared" si="5"/>
        <v>17990</v>
      </c>
      <c r="P372" s="6" t="s">
        <v>16</v>
      </c>
    </row>
    <row r="373" spans="1:16" x14ac:dyDescent="0.35">
      <c r="A373" s="6" t="s">
        <v>5855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83506452</v>
      </c>
      <c r="K373" s="6" t="s">
        <v>3560</v>
      </c>
      <c r="L373" s="6" t="s">
        <v>3562</v>
      </c>
      <c r="M373" s="8">
        <v>179900</v>
      </c>
      <c r="N373" s="9">
        <v>0.9</v>
      </c>
      <c r="O373" s="17">
        <f t="shared" si="5"/>
        <v>17990</v>
      </c>
      <c r="P373" s="6" t="s">
        <v>16</v>
      </c>
    </row>
    <row r="374" spans="1:16" x14ac:dyDescent="0.35">
      <c r="A374" s="6" t="s">
        <v>5855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83506461</v>
      </c>
      <c r="K374" s="6" t="s">
        <v>3560</v>
      </c>
      <c r="L374" s="6" t="s">
        <v>3563</v>
      </c>
      <c r="M374" s="8">
        <v>179900</v>
      </c>
      <c r="N374" s="9">
        <v>0.9</v>
      </c>
      <c r="O374" s="17">
        <f t="shared" si="5"/>
        <v>17990</v>
      </c>
      <c r="P374" s="6" t="s">
        <v>16</v>
      </c>
    </row>
    <row r="375" spans="1:16" x14ac:dyDescent="0.35">
      <c r="A375" s="6" t="s">
        <v>5855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83506470</v>
      </c>
      <c r="K375" s="6" t="s">
        <v>3560</v>
      </c>
      <c r="L375" s="6" t="s">
        <v>3564</v>
      </c>
      <c r="M375" s="8">
        <v>179900</v>
      </c>
      <c r="N375" s="9">
        <v>0.9</v>
      </c>
      <c r="O375" s="17">
        <f t="shared" si="5"/>
        <v>17990</v>
      </c>
      <c r="P375" s="6" t="s">
        <v>16</v>
      </c>
    </row>
    <row r="376" spans="1:16" x14ac:dyDescent="0.35">
      <c r="A376" s="6" t="s">
        <v>5855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84758287</v>
      </c>
      <c r="K376" s="6" t="s">
        <v>3565</v>
      </c>
      <c r="L376" s="6" t="s">
        <v>3566</v>
      </c>
      <c r="M376" s="8">
        <v>199900</v>
      </c>
      <c r="N376" s="9">
        <v>0.9</v>
      </c>
      <c r="O376" s="17">
        <f t="shared" si="5"/>
        <v>19990</v>
      </c>
      <c r="P376" s="6" t="s">
        <v>16</v>
      </c>
    </row>
    <row r="377" spans="1:16" x14ac:dyDescent="0.35">
      <c r="A377" s="6" t="s">
        <v>5855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84758296</v>
      </c>
      <c r="K377" s="6" t="s">
        <v>3565</v>
      </c>
      <c r="L377" s="6" t="s">
        <v>3567</v>
      </c>
      <c r="M377" s="8">
        <v>199900</v>
      </c>
      <c r="N377" s="9">
        <v>0.9</v>
      </c>
      <c r="O377" s="17">
        <f t="shared" si="5"/>
        <v>19990</v>
      </c>
      <c r="P377" s="6" t="s">
        <v>16</v>
      </c>
    </row>
    <row r="378" spans="1:16" x14ac:dyDescent="0.35">
      <c r="A378" s="6" t="s">
        <v>5855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84758303</v>
      </c>
      <c r="K378" s="6" t="s">
        <v>3565</v>
      </c>
      <c r="L378" s="6" t="s">
        <v>3568</v>
      </c>
      <c r="M378" s="8">
        <v>199900</v>
      </c>
      <c r="N378" s="9">
        <v>0.9</v>
      </c>
      <c r="O378" s="17">
        <f t="shared" si="5"/>
        <v>19990</v>
      </c>
      <c r="P378" s="6" t="s">
        <v>16</v>
      </c>
    </row>
    <row r="379" spans="1:16" x14ac:dyDescent="0.35">
      <c r="A379" s="6" t="s">
        <v>5855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84758312</v>
      </c>
      <c r="K379" s="6" t="s">
        <v>3565</v>
      </c>
      <c r="L379" s="6" t="s">
        <v>3569</v>
      </c>
      <c r="M379" s="8">
        <v>199900</v>
      </c>
      <c r="N379" s="9">
        <v>0.9</v>
      </c>
      <c r="O379" s="17">
        <f t="shared" si="5"/>
        <v>19990</v>
      </c>
      <c r="P379" s="6" t="s">
        <v>16</v>
      </c>
    </row>
    <row r="380" spans="1:16" x14ac:dyDescent="0.35">
      <c r="A380" s="6" t="s">
        <v>5855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17</v>
      </c>
      <c r="H380" s="6">
        <v>81574</v>
      </c>
      <c r="I380" s="6" t="s">
        <v>890</v>
      </c>
      <c r="J380" s="6">
        <v>14148031</v>
      </c>
      <c r="K380" s="6" t="s">
        <v>3570</v>
      </c>
      <c r="L380" s="6" t="s">
        <v>3571</v>
      </c>
      <c r="M380" s="8">
        <v>179900</v>
      </c>
      <c r="N380" s="9">
        <v>0.9</v>
      </c>
      <c r="O380" s="17">
        <f t="shared" si="5"/>
        <v>17990</v>
      </c>
      <c r="P380" s="6" t="s">
        <v>16</v>
      </c>
    </row>
    <row r="381" spans="1:16" x14ac:dyDescent="0.35">
      <c r="A381" s="6" t="s">
        <v>5855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17</v>
      </c>
      <c r="H381" s="6">
        <v>81574</v>
      </c>
      <c r="I381" s="6" t="s">
        <v>890</v>
      </c>
      <c r="J381" s="6">
        <v>14148040</v>
      </c>
      <c r="K381" s="6" t="s">
        <v>3570</v>
      </c>
      <c r="L381" s="6" t="s">
        <v>3572</v>
      </c>
      <c r="M381" s="8">
        <v>179900</v>
      </c>
      <c r="N381" s="9">
        <v>0.9</v>
      </c>
      <c r="O381" s="17">
        <f t="shared" si="5"/>
        <v>17990</v>
      </c>
      <c r="P381" s="6" t="s">
        <v>16</v>
      </c>
    </row>
    <row r="382" spans="1:16" x14ac:dyDescent="0.35">
      <c r="A382" s="6" t="s">
        <v>5855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17</v>
      </c>
      <c r="H382" s="6">
        <v>81574</v>
      </c>
      <c r="I382" s="6" t="s">
        <v>890</v>
      </c>
      <c r="J382" s="6">
        <v>14148059</v>
      </c>
      <c r="K382" s="6" t="s">
        <v>3570</v>
      </c>
      <c r="L382" s="6" t="s">
        <v>3573</v>
      </c>
      <c r="M382" s="8">
        <v>179900</v>
      </c>
      <c r="N382" s="9">
        <v>0.9</v>
      </c>
      <c r="O382" s="17">
        <f t="shared" si="5"/>
        <v>17990</v>
      </c>
      <c r="P382" s="6" t="s">
        <v>16</v>
      </c>
    </row>
    <row r="383" spans="1:16" x14ac:dyDescent="0.35">
      <c r="A383" s="6" t="s">
        <v>5855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17</v>
      </c>
      <c r="H383" s="6">
        <v>81574</v>
      </c>
      <c r="I383" s="6" t="s">
        <v>890</v>
      </c>
      <c r="J383" s="6">
        <v>14148068</v>
      </c>
      <c r="K383" s="6" t="s">
        <v>3570</v>
      </c>
      <c r="L383" s="6" t="s">
        <v>3574</v>
      </c>
      <c r="M383" s="8">
        <v>179900</v>
      </c>
      <c r="N383" s="9">
        <v>0.9</v>
      </c>
      <c r="O383" s="17">
        <f t="shared" si="5"/>
        <v>17990</v>
      </c>
      <c r="P383" s="6" t="s">
        <v>16</v>
      </c>
    </row>
    <row r="384" spans="1:16" x14ac:dyDescent="0.35">
      <c r="A384" s="6" t="s">
        <v>5855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17</v>
      </c>
      <c r="H384" s="6">
        <v>81574</v>
      </c>
      <c r="I384" s="6" t="s">
        <v>890</v>
      </c>
      <c r="J384" s="6">
        <v>14148077</v>
      </c>
      <c r="K384" s="6" t="s">
        <v>3575</v>
      </c>
      <c r="L384" s="6" t="s">
        <v>3576</v>
      </c>
      <c r="M384" s="8">
        <v>179900</v>
      </c>
      <c r="N384" s="9">
        <v>0.9</v>
      </c>
      <c r="O384" s="17">
        <f t="shared" si="5"/>
        <v>17990</v>
      </c>
      <c r="P384" s="6" t="s">
        <v>16</v>
      </c>
    </row>
    <row r="385" spans="1:16" x14ac:dyDescent="0.35">
      <c r="A385" s="6" t="s">
        <v>5855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17</v>
      </c>
      <c r="H385" s="6">
        <v>81574</v>
      </c>
      <c r="I385" s="6" t="s">
        <v>890</v>
      </c>
      <c r="J385" s="6">
        <v>14148086</v>
      </c>
      <c r="K385" s="6" t="s">
        <v>3575</v>
      </c>
      <c r="L385" s="6" t="s">
        <v>3577</v>
      </c>
      <c r="M385" s="8">
        <v>179900</v>
      </c>
      <c r="N385" s="9">
        <v>0.9</v>
      </c>
      <c r="O385" s="17">
        <f t="shared" si="5"/>
        <v>17990</v>
      </c>
      <c r="P385" s="6" t="s">
        <v>16</v>
      </c>
    </row>
    <row r="386" spans="1:16" x14ac:dyDescent="0.35">
      <c r="A386" s="6" t="s">
        <v>5855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17</v>
      </c>
      <c r="H386" s="6">
        <v>81574</v>
      </c>
      <c r="I386" s="6" t="s">
        <v>890</v>
      </c>
      <c r="J386" s="6">
        <v>14148095</v>
      </c>
      <c r="K386" s="6" t="s">
        <v>3575</v>
      </c>
      <c r="L386" s="6" t="s">
        <v>3578</v>
      </c>
      <c r="M386" s="8">
        <v>179900</v>
      </c>
      <c r="N386" s="9">
        <v>0.9</v>
      </c>
      <c r="O386" s="17">
        <f t="shared" si="5"/>
        <v>17990</v>
      </c>
      <c r="P386" s="6" t="s">
        <v>16</v>
      </c>
    </row>
    <row r="387" spans="1:16" x14ac:dyDescent="0.35">
      <c r="A387" s="6" t="s">
        <v>5855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17</v>
      </c>
      <c r="H387" s="6">
        <v>81574</v>
      </c>
      <c r="I387" s="6" t="s">
        <v>890</v>
      </c>
      <c r="J387" s="6">
        <v>14148102</v>
      </c>
      <c r="K387" s="6" t="s">
        <v>3575</v>
      </c>
      <c r="L387" s="6" t="s">
        <v>3579</v>
      </c>
      <c r="M387" s="8">
        <v>179900</v>
      </c>
      <c r="N387" s="9">
        <v>0.9</v>
      </c>
      <c r="O387" s="17">
        <f t="shared" ref="O387:O450" si="6">M387-(M387*N387)</f>
        <v>17990</v>
      </c>
      <c r="P387" s="6" t="s">
        <v>16</v>
      </c>
    </row>
    <row r="388" spans="1:16" x14ac:dyDescent="0.35">
      <c r="A388" s="6" t="s">
        <v>5855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17</v>
      </c>
      <c r="H388" s="6">
        <v>81574</v>
      </c>
      <c r="I388" s="6" t="s">
        <v>890</v>
      </c>
      <c r="J388" s="6">
        <v>80789537</v>
      </c>
      <c r="K388" s="6" t="s">
        <v>3580</v>
      </c>
      <c r="L388" s="6" t="s">
        <v>3581</v>
      </c>
      <c r="M388" s="8">
        <v>199900</v>
      </c>
      <c r="N388" s="9">
        <v>0.9</v>
      </c>
      <c r="O388" s="17">
        <f t="shared" si="6"/>
        <v>19990</v>
      </c>
      <c r="P388" s="6" t="s">
        <v>16</v>
      </c>
    </row>
    <row r="389" spans="1:16" x14ac:dyDescent="0.35">
      <c r="A389" s="6" t="s">
        <v>5855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17</v>
      </c>
      <c r="H389" s="6">
        <v>81574</v>
      </c>
      <c r="I389" s="6" t="s">
        <v>890</v>
      </c>
      <c r="J389" s="6">
        <v>80789546</v>
      </c>
      <c r="K389" s="6" t="s">
        <v>3580</v>
      </c>
      <c r="L389" s="6" t="s">
        <v>3582</v>
      </c>
      <c r="M389" s="8">
        <v>199900</v>
      </c>
      <c r="N389" s="9">
        <v>0.9</v>
      </c>
      <c r="O389" s="17">
        <f t="shared" si="6"/>
        <v>19990</v>
      </c>
      <c r="P389" s="6" t="s">
        <v>16</v>
      </c>
    </row>
    <row r="390" spans="1:16" x14ac:dyDescent="0.35">
      <c r="A390" s="6" t="s">
        <v>5855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17</v>
      </c>
      <c r="H390" s="6">
        <v>81574</v>
      </c>
      <c r="I390" s="6" t="s">
        <v>890</v>
      </c>
      <c r="J390" s="6">
        <v>80789555</v>
      </c>
      <c r="K390" s="6" t="s">
        <v>3580</v>
      </c>
      <c r="L390" s="6" t="s">
        <v>3583</v>
      </c>
      <c r="M390" s="8">
        <v>199900</v>
      </c>
      <c r="N390" s="9">
        <v>0.9</v>
      </c>
      <c r="O390" s="17">
        <f t="shared" si="6"/>
        <v>19990</v>
      </c>
      <c r="P390" s="6" t="s">
        <v>16</v>
      </c>
    </row>
    <row r="391" spans="1:16" x14ac:dyDescent="0.35">
      <c r="A391" s="6" t="s">
        <v>5855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17</v>
      </c>
      <c r="H391" s="6">
        <v>81574</v>
      </c>
      <c r="I391" s="6" t="s">
        <v>890</v>
      </c>
      <c r="J391" s="6">
        <v>80789564</v>
      </c>
      <c r="K391" s="6" t="s">
        <v>3580</v>
      </c>
      <c r="L391" s="6" t="s">
        <v>3584</v>
      </c>
      <c r="M391" s="8">
        <v>199900</v>
      </c>
      <c r="N391" s="9">
        <v>0.9</v>
      </c>
      <c r="O391" s="17">
        <f t="shared" si="6"/>
        <v>19990</v>
      </c>
      <c r="P391" s="6" t="s">
        <v>16</v>
      </c>
    </row>
    <row r="392" spans="1:16" x14ac:dyDescent="0.35">
      <c r="A392" s="6" t="s">
        <v>5855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17</v>
      </c>
      <c r="H392" s="6">
        <v>81747</v>
      </c>
      <c r="I392" s="6" t="s">
        <v>890</v>
      </c>
      <c r="J392" s="6">
        <v>13389943</v>
      </c>
      <c r="K392" s="6" t="s">
        <v>3585</v>
      </c>
      <c r="L392" s="6" t="s">
        <v>3586</v>
      </c>
      <c r="M392" s="8">
        <v>159900</v>
      </c>
      <c r="N392" s="9">
        <v>0.9</v>
      </c>
      <c r="O392" s="17">
        <f t="shared" si="6"/>
        <v>15990</v>
      </c>
      <c r="P392" s="6" t="s">
        <v>16</v>
      </c>
    </row>
    <row r="393" spans="1:16" x14ac:dyDescent="0.35">
      <c r="A393" s="6" t="s">
        <v>5855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17</v>
      </c>
      <c r="H393" s="6">
        <v>81747</v>
      </c>
      <c r="I393" s="6" t="s">
        <v>890</v>
      </c>
      <c r="J393" s="6">
        <v>13389952</v>
      </c>
      <c r="K393" s="6" t="s">
        <v>3585</v>
      </c>
      <c r="L393" s="6" t="s">
        <v>3587</v>
      </c>
      <c r="M393" s="8">
        <v>159900</v>
      </c>
      <c r="N393" s="9">
        <v>0.9</v>
      </c>
      <c r="O393" s="17">
        <f t="shared" si="6"/>
        <v>15990</v>
      </c>
      <c r="P393" s="6" t="s">
        <v>16</v>
      </c>
    </row>
    <row r="394" spans="1:16" x14ac:dyDescent="0.35">
      <c r="A394" s="6" t="s">
        <v>5855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17</v>
      </c>
      <c r="H394" s="6">
        <v>81747</v>
      </c>
      <c r="I394" s="6" t="s">
        <v>890</v>
      </c>
      <c r="J394" s="6">
        <v>13389961</v>
      </c>
      <c r="K394" s="6" t="s">
        <v>3585</v>
      </c>
      <c r="L394" s="6" t="s">
        <v>3588</v>
      </c>
      <c r="M394" s="8">
        <v>159900</v>
      </c>
      <c r="N394" s="9">
        <v>0.9</v>
      </c>
      <c r="O394" s="17">
        <f t="shared" si="6"/>
        <v>15990</v>
      </c>
      <c r="P394" s="6" t="s">
        <v>16</v>
      </c>
    </row>
    <row r="395" spans="1:16" x14ac:dyDescent="0.35">
      <c r="A395" s="6" t="s">
        <v>5855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17</v>
      </c>
      <c r="H395" s="6">
        <v>81747</v>
      </c>
      <c r="I395" s="6" t="s">
        <v>890</v>
      </c>
      <c r="J395" s="6">
        <v>13389970</v>
      </c>
      <c r="K395" s="6" t="s">
        <v>3585</v>
      </c>
      <c r="L395" s="6" t="s">
        <v>3589</v>
      </c>
      <c r="M395" s="8">
        <v>159900</v>
      </c>
      <c r="N395" s="9">
        <v>0.9</v>
      </c>
      <c r="O395" s="17">
        <f t="shared" si="6"/>
        <v>15990</v>
      </c>
      <c r="P395" s="6" t="s">
        <v>16</v>
      </c>
    </row>
    <row r="396" spans="1:16" x14ac:dyDescent="0.35">
      <c r="A396" s="6" t="s">
        <v>5855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17</v>
      </c>
      <c r="H396" s="6">
        <v>81747</v>
      </c>
      <c r="I396" s="6" t="s">
        <v>890</v>
      </c>
      <c r="J396" s="6">
        <v>14148111</v>
      </c>
      <c r="K396" s="6" t="s">
        <v>3590</v>
      </c>
      <c r="L396" s="6" t="s">
        <v>3591</v>
      </c>
      <c r="M396" s="8">
        <v>179900</v>
      </c>
      <c r="N396" s="9">
        <v>0.9</v>
      </c>
      <c r="O396" s="17">
        <f t="shared" si="6"/>
        <v>17990</v>
      </c>
      <c r="P396" s="6" t="s">
        <v>16</v>
      </c>
    </row>
    <row r="397" spans="1:16" x14ac:dyDescent="0.35">
      <c r="A397" s="6" t="s">
        <v>5855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17</v>
      </c>
      <c r="H397" s="6">
        <v>81747</v>
      </c>
      <c r="I397" s="6" t="s">
        <v>890</v>
      </c>
      <c r="J397" s="6">
        <v>14148120</v>
      </c>
      <c r="K397" s="6" t="s">
        <v>3590</v>
      </c>
      <c r="L397" s="6" t="s">
        <v>3592</v>
      </c>
      <c r="M397" s="8">
        <v>179900</v>
      </c>
      <c r="N397" s="9">
        <v>0.9</v>
      </c>
      <c r="O397" s="17">
        <f t="shared" si="6"/>
        <v>17990</v>
      </c>
      <c r="P397" s="6" t="s">
        <v>16</v>
      </c>
    </row>
    <row r="398" spans="1:16" x14ac:dyDescent="0.35">
      <c r="A398" s="6" t="s">
        <v>5855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17</v>
      </c>
      <c r="H398" s="6">
        <v>81747</v>
      </c>
      <c r="I398" s="6" t="s">
        <v>890</v>
      </c>
      <c r="J398" s="6">
        <v>14148139</v>
      </c>
      <c r="K398" s="6" t="s">
        <v>3590</v>
      </c>
      <c r="L398" s="6" t="s">
        <v>3593</v>
      </c>
      <c r="M398" s="8">
        <v>179900</v>
      </c>
      <c r="N398" s="9">
        <v>0.9</v>
      </c>
      <c r="O398" s="17">
        <f t="shared" si="6"/>
        <v>17990</v>
      </c>
      <c r="P398" s="6" t="s">
        <v>16</v>
      </c>
    </row>
    <row r="399" spans="1:16" x14ac:dyDescent="0.35">
      <c r="A399" s="6" t="s">
        <v>5855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17</v>
      </c>
      <c r="H399" s="6">
        <v>81747</v>
      </c>
      <c r="I399" s="6" t="s">
        <v>890</v>
      </c>
      <c r="J399" s="6">
        <v>14148148</v>
      </c>
      <c r="K399" s="6" t="s">
        <v>3590</v>
      </c>
      <c r="L399" s="6" t="s">
        <v>3594</v>
      </c>
      <c r="M399" s="8">
        <v>179900</v>
      </c>
      <c r="N399" s="9">
        <v>0.9</v>
      </c>
      <c r="O399" s="17">
        <f t="shared" si="6"/>
        <v>17990</v>
      </c>
      <c r="P399" s="6" t="s">
        <v>16</v>
      </c>
    </row>
    <row r="400" spans="1:16" x14ac:dyDescent="0.35">
      <c r="A400" s="6" t="s">
        <v>5855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81427</v>
      </c>
      <c r="I400" s="6" t="s">
        <v>890</v>
      </c>
      <c r="J400" s="6">
        <v>14148479</v>
      </c>
      <c r="K400" s="6" t="s">
        <v>3595</v>
      </c>
      <c r="L400" s="6" t="s">
        <v>3596</v>
      </c>
      <c r="M400" s="8">
        <v>159900</v>
      </c>
      <c r="N400" s="9">
        <v>0.9</v>
      </c>
      <c r="O400" s="17">
        <f t="shared" si="6"/>
        <v>15990</v>
      </c>
      <c r="P400" s="6" t="s">
        <v>16</v>
      </c>
    </row>
    <row r="401" spans="1:16" x14ac:dyDescent="0.35">
      <c r="A401" s="6" t="s">
        <v>5855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81427</v>
      </c>
      <c r="I401" s="6" t="s">
        <v>890</v>
      </c>
      <c r="J401" s="6">
        <v>14148488</v>
      </c>
      <c r="K401" s="6" t="s">
        <v>3595</v>
      </c>
      <c r="L401" s="6" t="s">
        <v>3597</v>
      </c>
      <c r="M401" s="8">
        <v>159900</v>
      </c>
      <c r="N401" s="9">
        <v>0.9</v>
      </c>
      <c r="O401" s="17">
        <f t="shared" si="6"/>
        <v>15990</v>
      </c>
      <c r="P401" s="6" t="s">
        <v>16</v>
      </c>
    </row>
    <row r="402" spans="1:16" x14ac:dyDescent="0.35">
      <c r="A402" s="6" t="s">
        <v>5855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81427</v>
      </c>
      <c r="I402" s="6" t="s">
        <v>890</v>
      </c>
      <c r="J402" s="6">
        <v>14148497</v>
      </c>
      <c r="K402" s="6" t="s">
        <v>3595</v>
      </c>
      <c r="L402" s="6" t="s">
        <v>3598</v>
      </c>
      <c r="M402" s="8">
        <v>159900</v>
      </c>
      <c r="N402" s="9">
        <v>0.9</v>
      </c>
      <c r="O402" s="17">
        <f t="shared" si="6"/>
        <v>15990</v>
      </c>
      <c r="P402" s="6" t="s">
        <v>16</v>
      </c>
    </row>
    <row r="403" spans="1:16" x14ac:dyDescent="0.35">
      <c r="A403" s="6" t="s">
        <v>5855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81427</v>
      </c>
      <c r="I403" s="6" t="s">
        <v>890</v>
      </c>
      <c r="J403" s="6">
        <v>14148504</v>
      </c>
      <c r="K403" s="6" t="s">
        <v>3595</v>
      </c>
      <c r="L403" s="6" t="s">
        <v>3599</v>
      </c>
      <c r="M403" s="8">
        <v>159900</v>
      </c>
      <c r="N403" s="9">
        <v>0.9</v>
      </c>
      <c r="O403" s="17">
        <f t="shared" si="6"/>
        <v>15990</v>
      </c>
      <c r="P403" s="6" t="s">
        <v>16</v>
      </c>
    </row>
    <row r="404" spans="1:16" x14ac:dyDescent="0.35">
      <c r="A404" s="6" t="s">
        <v>5855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81427</v>
      </c>
      <c r="I404" s="6" t="s">
        <v>890</v>
      </c>
      <c r="J404" s="6">
        <v>15111096</v>
      </c>
      <c r="K404" s="6" t="s">
        <v>3600</v>
      </c>
      <c r="L404" s="6" t="s">
        <v>3601</v>
      </c>
      <c r="M404" s="8">
        <v>159900</v>
      </c>
      <c r="N404" s="9">
        <v>0.9</v>
      </c>
      <c r="O404" s="17">
        <f t="shared" si="6"/>
        <v>15990</v>
      </c>
      <c r="P404" s="6" t="s">
        <v>16</v>
      </c>
    </row>
    <row r="405" spans="1:16" x14ac:dyDescent="0.35">
      <c r="A405" s="6" t="s">
        <v>5855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81427</v>
      </c>
      <c r="I405" s="6" t="s">
        <v>890</v>
      </c>
      <c r="J405" s="6">
        <v>15111103</v>
      </c>
      <c r="K405" s="6" t="s">
        <v>3600</v>
      </c>
      <c r="L405" s="6" t="s">
        <v>3601</v>
      </c>
      <c r="M405" s="8">
        <v>159900</v>
      </c>
      <c r="N405" s="9">
        <v>0.9</v>
      </c>
      <c r="O405" s="17">
        <f t="shared" si="6"/>
        <v>15990</v>
      </c>
      <c r="P405" s="6" t="s">
        <v>16</v>
      </c>
    </row>
    <row r="406" spans="1:16" x14ac:dyDescent="0.35">
      <c r="A406" s="6" t="s">
        <v>5855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81427</v>
      </c>
      <c r="I406" s="6" t="s">
        <v>890</v>
      </c>
      <c r="J406" s="6">
        <v>15111112</v>
      </c>
      <c r="K406" s="6" t="s">
        <v>3600</v>
      </c>
      <c r="L406" s="6" t="s">
        <v>3601</v>
      </c>
      <c r="M406" s="8">
        <v>159900</v>
      </c>
      <c r="N406" s="9">
        <v>0.9</v>
      </c>
      <c r="O406" s="17">
        <f t="shared" si="6"/>
        <v>15990</v>
      </c>
      <c r="P406" s="6" t="s">
        <v>16</v>
      </c>
    </row>
    <row r="407" spans="1:16" x14ac:dyDescent="0.35">
      <c r="A407" s="6" t="s">
        <v>5855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81427</v>
      </c>
      <c r="I407" s="6" t="s">
        <v>890</v>
      </c>
      <c r="J407" s="6">
        <v>15111121</v>
      </c>
      <c r="K407" s="6" t="s">
        <v>3600</v>
      </c>
      <c r="L407" s="6" t="s">
        <v>3601</v>
      </c>
      <c r="M407" s="8">
        <v>159900</v>
      </c>
      <c r="N407" s="9">
        <v>0.9</v>
      </c>
      <c r="O407" s="17">
        <f t="shared" si="6"/>
        <v>15990</v>
      </c>
      <c r="P407" s="6" t="s">
        <v>16</v>
      </c>
    </row>
    <row r="408" spans="1:16" x14ac:dyDescent="0.35">
      <c r="A408" s="6" t="s">
        <v>5855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81427</v>
      </c>
      <c r="I408" s="6" t="s">
        <v>890</v>
      </c>
      <c r="J408" s="6">
        <v>15111130</v>
      </c>
      <c r="K408" s="6" t="s">
        <v>3602</v>
      </c>
      <c r="L408" s="6" t="s">
        <v>3603</v>
      </c>
      <c r="M408" s="8">
        <v>159900</v>
      </c>
      <c r="N408" s="9">
        <v>0.9</v>
      </c>
      <c r="O408" s="17">
        <f t="shared" si="6"/>
        <v>15990</v>
      </c>
      <c r="P408" s="6" t="s">
        <v>16</v>
      </c>
    </row>
    <row r="409" spans="1:16" x14ac:dyDescent="0.35">
      <c r="A409" s="6" t="s">
        <v>5855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81427</v>
      </c>
      <c r="I409" s="6" t="s">
        <v>890</v>
      </c>
      <c r="J409" s="6">
        <v>15111149</v>
      </c>
      <c r="K409" s="6" t="s">
        <v>3602</v>
      </c>
      <c r="L409" s="6" t="s">
        <v>3604</v>
      </c>
      <c r="M409" s="8">
        <v>159900</v>
      </c>
      <c r="N409" s="9">
        <v>0.9</v>
      </c>
      <c r="O409" s="17">
        <f t="shared" si="6"/>
        <v>15990</v>
      </c>
      <c r="P409" s="6" t="s">
        <v>16</v>
      </c>
    </row>
    <row r="410" spans="1:16" x14ac:dyDescent="0.35">
      <c r="A410" s="6" t="s">
        <v>5855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81427</v>
      </c>
      <c r="I410" s="6" t="s">
        <v>890</v>
      </c>
      <c r="J410" s="6">
        <v>15111158</v>
      </c>
      <c r="K410" s="6" t="s">
        <v>3602</v>
      </c>
      <c r="L410" s="6" t="s">
        <v>3605</v>
      </c>
      <c r="M410" s="8">
        <v>159900</v>
      </c>
      <c r="N410" s="9">
        <v>0.9</v>
      </c>
      <c r="O410" s="17">
        <f t="shared" si="6"/>
        <v>15990</v>
      </c>
      <c r="P410" s="6" t="s">
        <v>16</v>
      </c>
    </row>
    <row r="411" spans="1:16" x14ac:dyDescent="0.35">
      <c r="A411" s="6" t="s">
        <v>5855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81427</v>
      </c>
      <c r="I411" s="6" t="s">
        <v>890</v>
      </c>
      <c r="J411" s="6">
        <v>15111167</v>
      </c>
      <c r="K411" s="6" t="s">
        <v>3602</v>
      </c>
      <c r="L411" s="6" t="s">
        <v>3606</v>
      </c>
      <c r="M411" s="8">
        <v>159900</v>
      </c>
      <c r="N411" s="9">
        <v>0.9</v>
      </c>
      <c r="O411" s="17">
        <f t="shared" si="6"/>
        <v>15990</v>
      </c>
      <c r="P411" s="6" t="s">
        <v>16</v>
      </c>
    </row>
    <row r="412" spans="1:16" x14ac:dyDescent="0.35">
      <c r="A412" s="6" t="s">
        <v>5855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81427</v>
      </c>
      <c r="I412" s="6" t="s">
        <v>890</v>
      </c>
      <c r="J412" s="6">
        <v>83506489</v>
      </c>
      <c r="K412" s="6" t="s">
        <v>3607</v>
      </c>
      <c r="L412" s="6" t="s">
        <v>3608</v>
      </c>
      <c r="M412" s="8">
        <v>159900</v>
      </c>
      <c r="N412" s="9">
        <v>0.9</v>
      </c>
      <c r="O412" s="17">
        <f t="shared" si="6"/>
        <v>15990</v>
      </c>
      <c r="P412" s="6" t="s">
        <v>16</v>
      </c>
    </row>
    <row r="413" spans="1:16" x14ac:dyDescent="0.35">
      <c r="A413" s="6" t="s">
        <v>5855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81427</v>
      </c>
      <c r="I413" s="6" t="s">
        <v>890</v>
      </c>
      <c r="J413" s="6">
        <v>83506498</v>
      </c>
      <c r="K413" s="6" t="s">
        <v>3607</v>
      </c>
      <c r="L413" s="6" t="s">
        <v>3609</v>
      </c>
      <c r="M413" s="8">
        <v>159900</v>
      </c>
      <c r="N413" s="9">
        <v>0.9</v>
      </c>
      <c r="O413" s="17">
        <f t="shared" si="6"/>
        <v>15990</v>
      </c>
      <c r="P413" s="6" t="s">
        <v>16</v>
      </c>
    </row>
    <row r="414" spans="1:16" x14ac:dyDescent="0.35">
      <c r="A414" s="6" t="s">
        <v>5855</v>
      </c>
      <c r="B414" s="7">
        <v>46121</v>
      </c>
      <c r="C414" s="7">
        <v>46127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81427</v>
      </c>
      <c r="I414" s="6" t="s">
        <v>890</v>
      </c>
      <c r="J414" s="6">
        <v>83506505</v>
      </c>
      <c r="K414" s="6" t="s">
        <v>3607</v>
      </c>
      <c r="L414" s="6" t="s">
        <v>3610</v>
      </c>
      <c r="M414" s="8">
        <v>159900</v>
      </c>
      <c r="N414" s="9">
        <v>0.9</v>
      </c>
      <c r="O414" s="17">
        <f t="shared" si="6"/>
        <v>15990</v>
      </c>
      <c r="P414" s="6" t="s">
        <v>16</v>
      </c>
    </row>
    <row r="415" spans="1:16" x14ac:dyDescent="0.35">
      <c r="A415" s="6" t="s">
        <v>5855</v>
      </c>
      <c r="B415" s="7">
        <v>46121</v>
      </c>
      <c r="C415" s="7">
        <v>46127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81427</v>
      </c>
      <c r="I415" s="6" t="s">
        <v>890</v>
      </c>
      <c r="J415" s="6">
        <v>83506514</v>
      </c>
      <c r="K415" s="6" t="s">
        <v>3607</v>
      </c>
      <c r="L415" s="6" t="s">
        <v>3611</v>
      </c>
      <c r="M415" s="8">
        <v>159900</v>
      </c>
      <c r="N415" s="9">
        <v>0.9</v>
      </c>
      <c r="O415" s="17">
        <f t="shared" si="6"/>
        <v>15990</v>
      </c>
      <c r="P415" s="6" t="s">
        <v>16</v>
      </c>
    </row>
    <row r="416" spans="1:16" x14ac:dyDescent="0.35">
      <c r="A416" s="6" t="s">
        <v>5855</v>
      </c>
      <c r="B416" s="7">
        <v>46121</v>
      </c>
      <c r="C416" s="7">
        <v>46127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81427</v>
      </c>
      <c r="I416" s="6" t="s">
        <v>890</v>
      </c>
      <c r="J416" s="6">
        <v>83709751</v>
      </c>
      <c r="K416" s="6" t="s">
        <v>3612</v>
      </c>
      <c r="L416" s="6" t="s">
        <v>3613</v>
      </c>
      <c r="M416" s="8">
        <v>199900</v>
      </c>
      <c r="N416" s="9">
        <v>0.9</v>
      </c>
      <c r="O416" s="17">
        <f t="shared" si="6"/>
        <v>19990</v>
      </c>
      <c r="P416" s="6" t="s">
        <v>16</v>
      </c>
    </row>
    <row r="417" spans="1:16" x14ac:dyDescent="0.35">
      <c r="A417" s="6" t="s">
        <v>5855</v>
      </c>
      <c r="B417" s="7">
        <v>46121</v>
      </c>
      <c r="C417" s="7">
        <v>46127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81427</v>
      </c>
      <c r="I417" s="6" t="s">
        <v>890</v>
      </c>
      <c r="J417" s="6">
        <v>83709760</v>
      </c>
      <c r="K417" s="6" t="s">
        <v>3612</v>
      </c>
      <c r="L417" s="6" t="s">
        <v>3614</v>
      </c>
      <c r="M417" s="8">
        <v>199900</v>
      </c>
      <c r="N417" s="9">
        <v>0.9</v>
      </c>
      <c r="O417" s="17">
        <f t="shared" si="6"/>
        <v>19990</v>
      </c>
      <c r="P417" s="6" t="s">
        <v>16</v>
      </c>
    </row>
    <row r="418" spans="1:16" x14ac:dyDescent="0.35">
      <c r="A418" s="6" t="s">
        <v>5855</v>
      </c>
      <c r="B418" s="7">
        <v>46121</v>
      </c>
      <c r="C418" s="7">
        <v>46127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81427</v>
      </c>
      <c r="I418" s="6" t="s">
        <v>890</v>
      </c>
      <c r="J418" s="6">
        <v>83709779</v>
      </c>
      <c r="K418" s="6" t="s">
        <v>3612</v>
      </c>
      <c r="L418" s="6" t="s">
        <v>3615</v>
      </c>
      <c r="M418" s="8">
        <v>199900</v>
      </c>
      <c r="N418" s="9">
        <v>0.9</v>
      </c>
      <c r="O418" s="17">
        <f t="shared" si="6"/>
        <v>19990</v>
      </c>
      <c r="P418" s="6" t="s">
        <v>16</v>
      </c>
    </row>
    <row r="419" spans="1:16" x14ac:dyDescent="0.35">
      <c r="A419" s="6" t="s">
        <v>5855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81427</v>
      </c>
      <c r="I419" s="6" t="s">
        <v>890</v>
      </c>
      <c r="J419" s="6">
        <v>83709788</v>
      </c>
      <c r="K419" s="6" t="s">
        <v>3612</v>
      </c>
      <c r="L419" s="6" t="s">
        <v>3616</v>
      </c>
      <c r="M419" s="8">
        <v>199900</v>
      </c>
      <c r="N419" s="9">
        <v>0.9</v>
      </c>
      <c r="O419" s="17">
        <f t="shared" si="6"/>
        <v>19990</v>
      </c>
      <c r="P419" s="6" t="s">
        <v>16</v>
      </c>
    </row>
    <row r="420" spans="1:16" x14ac:dyDescent="0.35">
      <c r="A420" s="6" t="s">
        <v>5855</v>
      </c>
      <c r="B420" s="7">
        <v>46121</v>
      </c>
      <c r="C420" s="7">
        <v>46127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81427</v>
      </c>
      <c r="I420" s="6" t="s">
        <v>890</v>
      </c>
      <c r="J420" s="6">
        <v>84758321</v>
      </c>
      <c r="K420" s="6" t="s">
        <v>3617</v>
      </c>
      <c r="L420" s="6" t="s">
        <v>3618</v>
      </c>
      <c r="M420" s="8">
        <v>159900</v>
      </c>
      <c r="N420" s="9">
        <v>0.9</v>
      </c>
      <c r="O420" s="17">
        <f t="shared" si="6"/>
        <v>15990</v>
      </c>
      <c r="P420" s="6" t="s">
        <v>16</v>
      </c>
    </row>
    <row r="421" spans="1:16" x14ac:dyDescent="0.35">
      <c r="A421" s="6" t="s">
        <v>5855</v>
      </c>
      <c r="B421" s="7">
        <v>46121</v>
      </c>
      <c r="C421" s="7">
        <v>46127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81427</v>
      </c>
      <c r="I421" s="6" t="s">
        <v>890</v>
      </c>
      <c r="J421" s="6">
        <v>84758330</v>
      </c>
      <c r="K421" s="6" t="s">
        <v>3617</v>
      </c>
      <c r="L421" s="6" t="s">
        <v>3619</v>
      </c>
      <c r="M421" s="8">
        <v>159900</v>
      </c>
      <c r="N421" s="9">
        <v>0.9</v>
      </c>
      <c r="O421" s="17">
        <f t="shared" si="6"/>
        <v>15990</v>
      </c>
      <c r="P421" s="6" t="s">
        <v>16</v>
      </c>
    </row>
    <row r="422" spans="1:16" x14ac:dyDescent="0.35">
      <c r="A422" s="6" t="s">
        <v>5855</v>
      </c>
      <c r="B422" s="7">
        <v>46121</v>
      </c>
      <c r="C422" s="7">
        <v>46127</v>
      </c>
      <c r="D422" s="6">
        <v>3265</v>
      </c>
      <c r="E422" s="6">
        <v>334</v>
      </c>
      <c r="F422" s="6">
        <v>3</v>
      </c>
      <c r="G422" s="6" t="s">
        <v>535</v>
      </c>
      <c r="H422" s="6">
        <v>81427</v>
      </c>
      <c r="I422" s="6" t="s">
        <v>890</v>
      </c>
      <c r="J422" s="6">
        <v>84758349</v>
      </c>
      <c r="K422" s="6" t="s">
        <v>3617</v>
      </c>
      <c r="L422" s="6" t="s">
        <v>3620</v>
      </c>
      <c r="M422" s="8">
        <v>159900</v>
      </c>
      <c r="N422" s="9">
        <v>0.9</v>
      </c>
      <c r="O422" s="17">
        <f t="shared" si="6"/>
        <v>15990</v>
      </c>
      <c r="P422" s="6" t="s">
        <v>16</v>
      </c>
    </row>
    <row r="423" spans="1:16" x14ac:dyDescent="0.35">
      <c r="A423" s="6" t="s">
        <v>5855</v>
      </c>
      <c r="B423" s="7">
        <v>46121</v>
      </c>
      <c r="C423" s="7">
        <v>46127</v>
      </c>
      <c r="D423" s="6">
        <v>3265</v>
      </c>
      <c r="E423" s="6">
        <v>334</v>
      </c>
      <c r="F423" s="6">
        <v>3</v>
      </c>
      <c r="G423" s="6" t="s">
        <v>535</v>
      </c>
      <c r="H423" s="6">
        <v>81427</v>
      </c>
      <c r="I423" s="6" t="s">
        <v>890</v>
      </c>
      <c r="J423" s="6">
        <v>84758358</v>
      </c>
      <c r="K423" s="6" t="s">
        <v>3617</v>
      </c>
      <c r="L423" s="6" t="s">
        <v>3621</v>
      </c>
      <c r="M423" s="8">
        <v>159900</v>
      </c>
      <c r="N423" s="9">
        <v>0.9</v>
      </c>
      <c r="O423" s="17">
        <f t="shared" si="6"/>
        <v>15990</v>
      </c>
      <c r="P423" s="6" t="s">
        <v>16</v>
      </c>
    </row>
    <row r="424" spans="1:16" x14ac:dyDescent="0.35">
      <c r="A424" s="6" t="s">
        <v>5855</v>
      </c>
      <c r="B424" s="7">
        <v>46121</v>
      </c>
      <c r="C424" s="7">
        <v>46127</v>
      </c>
      <c r="D424" s="6">
        <v>3265</v>
      </c>
      <c r="E424" s="6">
        <v>334</v>
      </c>
      <c r="F424" s="6">
        <v>3</v>
      </c>
      <c r="G424" s="6" t="s">
        <v>535</v>
      </c>
      <c r="H424" s="6">
        <v>81427</v>
      </c>
      <c r="I424" s="6" t="s">
        <v>890</v>
      </c>
      <c r="J424" s="6">
        <v>89039518</v>
      </c>
      <c r="K424" s="6" t="s">
        <v>3622</v>
      </c>
      <c r="L424" s="6" t="s">
        <v>3623</v>
      </c>
      <c r="M424" s="8">
        <v>159900</v>
      </c>
      <c r="N424" s="9">
        <v>0.9</v>
      </c>
      <c r="O424" s="17">
        <f t="shared" si="6"/>
        <v>15990</v>
      </c>
      <c r="P424" s="6" t="s">
        <v>16</v>
      </c>
    </row>
    <row r="425" spans="1:16" x14ac:dyDescent="0.35">
      <c r="A425" s="6" t="s">
        <v>5855</v>
      </c>
      <c r="B425" s="7">
        <v>46121</v>
      </c>
      <c r="C425" s="7">
        <v>46127</v>
      </c>
      <c r="D425" s="6">
        <v>3265</v>
      </c>
      <c r="E425" s="6">
        <v>334</v>
      </c>
      <c r="F425" s="6">
        <v>3</v>
      </c>
      <c r="G425" s="6" t="s">
        <v>535</v>
      </c>
      <c r="H425" s="6">
        <v>81427</v>
      </c>
      <c r="I425" s="6" t="s">
        <v>890</v>
      </c>
      <c r="J425" s="6">
        <v>89039527</v>
      </c>
      <c r="K425" s="6" t="s">
        <v>3622</v>
      </c>
      <c r="L425" s="6" t="s">
        <v>3624</v>
      </c>
      <c r="M425" s="8">
        <v>159900</v>
      </c>
      <c r="N425" s="9">
        <v>0.9</v>
      </c>
      <c r="O425" s="17">
        <f t="shared" si="6"/>
        <v>15990</v>
      </c>
      <c r="P425" s="6" t="s">
        <v>16</v>
      </c>
    </row>
    <row r="426" spans="1:16" x14ac:dyDescent="0.35">
      <c r="A426" s="6" t="s">
        <v>5855</v>
      </c>
      <c r="B426" s="7">
        <v>46121</v>
      </c>
      <c r="C426" s="7">
        <v>46127</v>
      </c>
      <c r="D426" s="6">
        <v>3265</v>
      </c>
      <c r="E426" s="6">
        <v>334</v>
      </c>
      <c r="F426" s="6">
        <v>3</v>
      </c>
      <c r="G426" s="6" t="s">
        <v>535</v>
      </c>
      <c r="H426" s="6">
        <v>81427</v>
      </c>
      <c r="I426" s="6" t="s">
        <v>890</v>
      </c>
      <c r="J426" s="6">
        <v>89039536</v>
      </c>
      <c r="K426" s="6" t="s">
        <v>3622</v>
      </c>
      <c r="L426" s="6" t="s">
        <v>3625</v>
      </c>
      <c r="M426" s="8">
        <v>159900</v>
      </c>
      <c r="N426" s="9">
        <v>0.9</v>
      </c>
      <c r="O426" s="17">
        <f t="shared" si="6"/>
        <v>15990</v>
      </c>
      <c r="P426" s="6" t="s">
        <v>16</v>
      </c>
    </row>
    <row r="427" spans="1:16" x14ac:dyDescent="0.35">
      <c r="A427" s="6" t="s">
        <v>5855</v>
      </c>
      <c r="B427" s="7">
        <v>46121</v>
      </c>
      <c r="C427" s="7">
        <v>46127</v>
      </c>
      <c r="D427" s="6">
        <v>3265</v>
      </c>
      <c r="E427" s="6">
        <v>334</v>
      </c>
      <c r="F427" s="6">
        <v>3</v>
      </c>
      <c r="G427" s="6" t="s">
        <v>535</v>
      </c>
      <c r="H427" s="6">
        <v>81427</v>
      </c>
      <c r="I427" s="6" t="s">
        <v>890</v>
      </c>
      <c r="J427" s="6">
        <v>89039545</v>
      </c>
      <c r="K427" s="6" t="s">
        <v>3622</v>
      </c>
      <c r="L427" s="6" t="s">
        <v>3626</v>
      </c>
      <c r="M427" s="8">
        <v>159900</v>
      </c>
      <c r="N427" s="9">
        <v>0.9</v>
      </c>
      <c r="O427" s="17">
        <f t="shared" si="6"/>
        <v>15990</v>
      </c>
      <c r="P427" s="6" t="s">
        <v>16</v>
      </c>
    </row>
    <row r="428" spans="1:16" x14ac:dyDescent="0.35">
      <c r="A428" s="6" t="s">
        <v>5855</v>
      </c>
      <c r="B428" s="7">
        <v>46121</v>
      </c>
      <c r="C428" s="7">
        <v>46127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15131298</v>
      </c>
      <c r="K428" s="6" t="s">
        <v>3627</v>
      </c>
      <c r="L428" s="6" t="s">
        <v>3628</v>
      </c>
      <c r="M428" s="8">
        <v>179900</v>
      </c>
      <c r="N428" s="9">
        <v>0.9</v>
      </c>
      <c r="O428" s="17">
        <f t="shared" si="6"/>
        <v>17990</v>
      </c>
      <c r="P428" s="6" t="s">
        <v>16</v>
      </c>
    </row>
    <row r="429" spans="1:16" x14ac:dyDescent="0.35">
      <c r="A429" s="6" t="s">
        <v>5855</v>
      </c>
      <c r="B429" s="7">
        <v>46121</v>
      </c>
      <c r="C429" s="7">
        <v>46127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15131305</v>
      </c>
      <c r="K429" s="6" t="s">
        <v>3627</v>
      </c>
      <c r="L429" s="6" t="s">
        <v>3629</v>
      </c>
      <c r="M429" s="8">
        <v>179900</v>
      </c>
      <c r="N429" s="9">
        <v>0.9</v>
      </c>
      <c r="O429" s="17">
        <f t="shared" si="6"/>
        <v>17990</v>
      </c>
      <c r="P429" s="6" t="s">
        <v>16</v>
      </c>
    </row>
    <row r="430" spans="1:16" x14ac:dyDescent="0.35">
      <c r="A430" s="6" t="s">
        <v>5855</v>
      </c>
      <c r="B430" s="7">
        <v>46121</v>
      </c>
      <c r="C430" s="7">
        <v>46127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15131314</v>
      </c>
      <c r="K430" s="6" t="s">
        <v>3627</v>
      </c>
      <c r="L430" s="6" t="s">
        <v>3630</v>
      </c>
      <c r="M430" s="8">
        <v>179900</v>
      </c>
      <c r="N430" s="9">
        <v>0.9</v>
      </c>
      <c r="O430" s="17">
        <f t="shared" si="6"/>
        <v>17990</v>
      </c>
      <c r="P430" s="6" t="s">
        <v>16</v>
      </c>
    </row>
    <row r="431" spans="1:16" x14ac:dyDescent="0.35">
      <c r="A431" s="6" t="s">
        <v>5855</v>
      </c>
      <c r="B431" s="7">
        <v>46121</v>
      </c>
      <c r="C431" s="7">
        <v>46127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15131323</v>
      </c>
      <c r="K431" s="6" t="s">
        <v>3627</v>
      </c>
      <c r="L431" s="6" t="s">
        <v>3631</v>
      </c>
      <c r="M431" s="8">
        <v>179900</v>
      </c>
      <c r="N431" s="9">
        <v>0.9</v>
      </c>
      <c r="O431" s="17">
        <f t="shared" si="6"/>
        <v>17990</v>
      </c>
      <c r="P431" s="6" t="s">
        <v>16</v>
      </c>
    </row>
    <row r="432" spans="1:16" x14ac:dyDescent="0.35">
      <c r="A432" s="6" t="s">
        <v>5855</v>
      </c>
      <c r="B432" s="7">
        <v>46121</v>
      </c>
      <c r="C432" s="7">
        <v>46127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82270262</v>
      </c>
      <c r="K432" s="6" t="s">
        <v>3632</v>
      </c>
      <c r="L432" s="6" t="s">
        <v>3633</v>
      </c>
      <c r="M432" s="8">
        <v>159900</v>
      </c>
      <c r="N432" s="9">
        <v>0.9</v>
      </c>
      <c r="O432" s="17">
        <f t="shared" si="6"/>
        <v>15990</v>
      </c>
      <c r="P432" s="6" t="s">
        <v>16</v>
      </c>
    </row>
    <row r="433" spans="1:16" x14ac:dyDescent="0.35">
      <c r="A433" s="6" t="s">
        <v>5855</v>
      </c>
      <c r="B433" s="7">
        <v>46121</v>
      </c>
      <c r="C433" s="7">
        <v>46127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82270271</v>
      </c>
      <c r="K433" s="6" t="s">
        <v>3632</v>
      </c>
      <c r="L433" s="6" t="s">
        <v>3634</v>
      </c>
      <c r="M433" s="8">
        <v>159900</v>
      </c>
      <c r="N433" s="9">
        <v>0.9</v>
      </c>
      <c r="O433" s="17">
        <f t="shared" si="6"/>
        <v>15990</v>
      </c>
      <c r="P433" s="6" t="s">
        <v>16</v>
      </c>
    </row>
    <row r="434" spans="1:16" x14ac:dyDescent="0.35">
      <c r="A434" s="6" t="s">
        <v>5855</v>
      </c>
      <c r="B434" s="7">
        <v>46121</v>
      </c>
      <c r="C434" s="7">
        <v>46127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82270280</v>
      </c>
      <c r="K434" s="6" t="s">
        <v>3632</v>
      </c>
      <c r="L434" s="6" t="s">
        <v>3635</v>
      </c>
      <c r="M434" s="8">
        <v>159900</v>
      </c>
      <c r="N434" s="9">
        <v>0.9</v>
      </c>
      <c r="O434" s="17">
        <f t="shared" si="6"/>
        <v>15990</v>
      </c>
      <c r="P434" s="6" t="s">
        <v>16</v>
      </c>
    </row>
    <row r="435" spans="1:16" x14ac:dyDescent="0.35">
      <c r="A435" s="6" t="s">
        <v>5855</v>
      </c>
      <c r="B435" s="7">
        <v>46121</v>
      </c>
      <c r="C435" s="7">
        <v>46127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82270299</v>
      </c>
      <c r="K435" s="6" t="s">
        <v>3632</v>
      </c>
      <c r="L435" s="6" t="s">
        <v>3636</v>
      </c>
      <c r="M435" s="8">
        <v>159900</v>
      </c>
      <c r="N435" s="9">
        <v>0.9</v>
      </c>
      <c r="O435" s="17">
        <f t="shared" si="6"/>
        <v>15990</v>
      </c>
      <c r="P435" s="6" t="s">
        <v>16</v>
      </c>
    </row>
    <row r="436" spans="1:16" x14ac:dyDescent="0.35">
      <c r="A436" s="6" t="s">
        <v>5855</v>
      </c>
      <c r="B436" s="7">
        <v>46121</v>
      </c>
      <c r="C436" s="7">
        <v>46127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83506523</v>
      </c>
      <c r="K436" s="6" t="s">
        <v>3637</v>
      </c>
      <c r="L436" s="6" t="s">
        <v>3638</v>
      </c>
      <c r="M436" s="8">
        <v>199900</v>
      </c>
      <c r="N436" s="9">
        <v>0.9</v>
      </c>
      <c r="O436" s="17">
        <f t="shared" si="6"/>
        <v>19990</v>
      </c>
      <c r="P436" s="6" t="s">
        <v>16</v>
      </c>
    </row>
    <row r="437" spans="1:16" x14ac:dyDescent="0.35">
      <c r="A437" s="6" t="s">
        <v>5855</v>
      </c>
      <c r="B437" s="7">
        <v>46121</v>
      </c>
      <c r="C437" s="7">
        <v>46127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83506532</v>
      </c>
      <c r="K437" s="6" t="s">
        <v>3637</v>
      </c>
      <c r="L437" s="6" t="s">
        <v>3639</v>
      </c>
      <c r="M437" s="8">
        <v>199900</v>
      </c>
      <c r="N437" s="9">
        <v>0.9</v>
      </c>
      <c r="O437" s="17">
        <f t="shared" si="6"/>
        <v>19990</v>
      </c>
      <c r="P437" s="6" t="s">
        <v>16</v>
      </c>
    </row>
    <row r="438" spans="1:16" x14ac:dyDescent="0.35">
      <c r="A438" s="6" t="s">
        <v>5855</v>
      </c>
      <c r="B438" s="7">
        <v>46121</v>
      </c>
      <c r="C438" s="7">
        <v>46127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83506541</v>
      </c>
      <c r="K438" s="6" t="s">
        <v>3637</v>
      </c>
      <c r="L438" s="6" t="s">
        <v>3640</v>
      </c>
      <c r="M438" s="8">
        <v>199900</v>
      </c>
      <c r="N438" s="9">
        <v>0.9</v>
      </c>
      <c r="O438" s="17">
        <f t="shared" si="6"/>
        <v>19990</v>
      </c>
      <c r="P438" s="6" t="s">
        <v>16</v>
      </c>
    </row>
    <row r="439" spans="1:16" x14ac:dyDescent="0.35">
      <c r="A439" s="6" t="s">
        <v>5855</v>
      </c>
      <c r="B439" s="7">
        <v>46121</v>
      </c>
      <c r="C439" s="7">
        <v>46127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83506550</v>
      </c>
      <c r="K439" s="6" t="s">
        <v>3637</v>
      </c>
      <c r="L439" s="6" t="s">
        <v>3641</v>
      </c>
      <c r="M439" s="8">
        <v>199900</v>
      </c>
      <c r="N439" s="9">
        <v>0.9</v>
      </c>
      <c r="O439" s="17">
        <f t="shared" si="6"/>
        <v>19990</v>
      </c>
      <c r="P439" s="6" t="s">
        <v>16</v>
      </c>
    </row>
    <row r="440" spans="1:16" x14ac:dyDescent="0.35">
      <c r="A440" s="6" t="s">
        <v>5855</v>
      </c>
      <c r="B440" s="7">
        <v>46121</v>
      </c>
      <c r="C440" s="7">
        <v>46127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84758367</v>
      </c>
      <c r="K440" s="6" t="s">
        <v>3642</v>
      </c>
      <c r="L440" s="6" t="s">
        <v>3643</v>
      </c>
      <c r="M440" s="8">
        <v>159900</v>
      </c>
      <c r="N440" s="9">
        <v>0.9</v>
      </c>
      <c r="O440" s="17">
        <f t="shared" si="6"/>
        <v>15990</v>
      </c>
      <c r="P440" s="6" t="s">
        <v>16</v>
      </c>
    </row>
    <row r="441" spans="1:16" x14ac:dyDescent="0.35">
      <c r="A441" s="6" t="s">
        <v>5855</v>
      </c>
      <c r="B441" s="7">
        <v>46121</v>
      </c>
      <c r="C441" s="7">
        <v>46127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84758376</v>
      </c>
      <c r="K441" s="6" t="s">
        <v>3642</v>
      </c>
      <c r="L441" s="6" t="s">
        <v>3644</v>
      </c>
      <c r="M441" s="8">
        <v>159900</v>
      </c>
      <c r="N441" s="9">
        <v>0.9</v>
      </c>
      <c r="O441" s="17">
        <f t="shared" si="6"/>
        <v>15990</v>
      </c>
      <c r="P441" s="6" t="s">
        <v>16</v>
      </c>
    </row>
    <row r="442" spans="1:16" x14ac:dyDescent="0.35">
      <c r="A442" s="6" t="s">
        <v>5855</v>
      </c>
      <c r="B442" s="7">
        <v>46121</v>
      </c>
      <c r="C442" s="7">
        <v>46127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84758385</v>
      </c>
      <c r="K442" s="6" t="s">
        <v>3642</v>
      </c>
      <c r="L442" s="6" t="s">
        <v>3645</v>
      </c>
      <c r="M442" s="8">
        <v>159900</v>
      </c>
      <c r="N442" s="9">
        <v>0.9</v>
      </c>
      <c r="O442" s="17">
        <f t="shared" si="6"/>
        <v>15990</v>
      </c>
      <c r="P442" s="6" t="s">
        <v>16</v>
      </c>
    </row>
    <row r="443" spans="1:16" x14ac:dyDescent="0.35">
      <c r="A443" s="6" t="s">
        <v>5855</v>
      </c>
      <c r="B443" s="7">
        <v>46121</v>
      </c>
      <c r="C443" s="7">
        <v>46127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84758394</v>
      </c>
      <c r="K443" s="6" t="s">
        <v>3642</v>
      </c>
      <c r="L443" s="6" t="s">
        <v>3646</v>
      </c>
      <c r="M443" s="8">
        <v>159900</v>
      </c>
      <c r="N443" s="9">
        <v>0.9</v>
      </c>
      <c r="O443" s="17">
        <f t="shared" si="6"/>
        <v>15990</v>
      </c>
      <c r="P443" s="6" t="s">
        <v>16</v>
      </c>
    </row>
    <row r="444" spans="1:16" x14ac:dyDescent="0.35">
      <c r="A444" s="6" t="s">
        <v>5855</v>
      </c>
      <c r="B444" s="7">
        <v>46121</v>
      </c>
      <c r="C444" s="7">
        <v>46127</v>
      </c>
      <c r="D444" s="6">
        <v>3265</v>
      </c>
      <c r="E444" s="6">
        <v>334</v>
      </c>
      <c r="F444" s="6">
        <v>3</v>
      </c>
      <c r="G444" s="6" t="s">
        <v>535</v>
      </c>
      <c r="H444" s="6">
        <v>81574</v>
      </c>
      <c r="I444" s="6" t="s">
        <v>890</v>
      </c>
      <c r="J444" s="6">
        <v>89039474</v>
      </c>
      <c r="K444" s="6" t="s">
        <v>3647</v>
      </c>
      <c r="L444" s="6" t="s">
        <v>3648</v>
      </c>
      <c r="M444" s="8">
        <v>199900</v>
      </c>
      <c r="N444" s="9">
        <v>0.9</v>
      </c>
      <c r="O444" s="17">
        <f t="shared" si="6"/>
        <v>19990</v>
      </c>
      <c r="P444" s="6" t="s">
        <v>16</v>
      </c>
    </row>
    <row r="445" spans="1:16" x14ac:dyDescent="0.35">
      <c r="A445" s="6" t="s">
        <v>5855</v>
      </c>
      <c r="B445" s="7">
        <v>46121</v>
      </c>
      <c r="C445" s="7">
        <v>46127</v>
      </c>
      <c r="D445" s="6">
        <v>3265</v>
      </c>
      <c r="E445" s="6">
        <v>334</v>
      </c>
      <c r="F445" s="6">
        <v>3</v>
      </c>
      <c r="G445" s="6" t="s">
        <v>535</v>
      </c>
      <c r="H445" s="6">
        <v>81574</v>
      </c>
      <c r="I445" s="6" t="s">
        <v>890</v>
      </c>
      <c r="J445" s="6">
        <v>89039483</v>
      </c>
      <c r="K445" s="6" t="s">
        <v>3647</v>
      </c>
      <c r="L445" s="6" t="s">
        <v>3649</v>
      </c>
      <c r="M445" s="8">
        <v>199900</v>
      </c>
      <c r="N445" s="9">
        <v>0.9</v>
      </c>
      <c r="O445" s="17">
        <f t="shared" si="6"/>
        <v>19990</v>
      </c>
      <c r="P445" s="6" t="s">
        <v>16</v>
      </c>
    </row>
    <row r="446" spans="1:16" x14ac:dyDescent="0.35">
      <c r="A446" s="6" t="s">
        <v>5855</v>
      </c>
      <c r="B446" s="7">
        <v>46121</v>
      </c>
      <c r="C446" s="7">
        <v>46127</v>
      </c>
      <c r="D446" s="6">
        <v>3265</v>
      </c>
      <c r="E446" s="6">
        <v>334</v>
      </c>
      <c r="F446" s="6">
        <v>3</v>
      </c>
      <c r="G446" s="6" t="s">
        <v>535</v>
      </c>
      <c r="H446" s="6">
        <v>81574</v>
      </c>
      <c r="I446" s="6" t="s">
        <v>890</v>
      </c>
      <c r="J446" s="6">
        <v>89039492</v>
      </c>
      <c r="K446" s="6" t="s">
        <v>3647</v>
      </c>
      <c r="L446" s="6" t="s">
        <v>3650</v>
      </c>
      <c r="M446" s="8">
        <v>199900</v>
      </c>
      <c r="N446" s="9">
        <v>0.9</v>
      </c>
      <c r="O446" s="17">
        <f t="shared" si="6"/>
        <v>19990</v>
      </c>
      <c r="P446" s="6" t="s">
        <v>16</v>
      </c>
    </row>
    <row r="447" spans="1:16" x14ac:dyDescent="0.35">
      <c r="A447" s="6" t="s">
        <v>5855</v>
      </c>
      <c r="B447" s="7">
        <v>46121</v>
      </c>
      <c r="C447" s="7">
        <v>46127</v>
      </c>
      <c r="D447" s="6">
        <v>3265</v>
      </c>
      <c r="E447" s="6">
        <v>334</v>
      </c>
      <c r="F447" s="6">
        <v>3</v>
      </c>
      <c r="G447" s="6" t="s">
        <v>535</v>
      </c>
      <c r="H447" s="6">
        <v>81574</v>
      </c>
      <c r="I447" s="6" t="s">
        <v>890</v>
      </c>
      <c r="J447" s="6">
        <v>89039509</v>
      </c>
      <c r="K447" s="6" t="s">
        <v>3647</v>
      </c>
      <c r="L447" s="6" t="s">
        <v>3651</v>
      </c>
      <c r="M447" s="8">
        <v>199900</v>
      </c>
      <c r="N447" s="9">
        <v>0.9</v>
      </c>
      <c r="O447" s="17">
        <f t="shared" si="6"/>
        <v>19990</v>
      </c>
      <c r="P447" s="6" t="s">
        <v>16</v>
      </c>
    </row>
    <row r="448" spans="1:16" x14ac:dyDescent="0.35">
      <c r="A448" s="6" t="s">
        <v>5855</v>
      </c>
      <c r="B448" s="7">
        <v>46121</v>
      </c>
      <c r="C448" s="7">
        <v>46127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14147998</v>
      </c>
      <c r="K448" s="6" t="s">
        <v>3652</v>
      </c>
      <c r="L448" s="6" t="s">
        <v>3653</v>
      </c>
      <c r="M448" s="8">
        <v>159900</v>
      </c>
      <c r="N448" s="9">
        <v>0.9</v>
      </c>
      <c r="O448" s="17">
        <f t="shared" si="6"/>
        <v>15990</v>
      </c>
      <c r="P448" s="6" t="s">
        <v>16</v>
      </c>
    </row>
    <row r="449" spans="1:16" x14ac:dyDescent="0.35">
      <c r="A449" s="6" t="s">
        <v>5855</v>
      </c>
      <c r="B449" s="7">
        <v>46121</v>
      </c>
      <c r="C449" s="7">
        <v>46127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14148004</v>
      </c>
      <c r="K449" s="6" t="s">
        <v>3652</v>
      </c>
      <c r="L449" s="6" t="s">
        <v>3654</v>
      </c>
      <c r="M449" s="8">
        <v>159900</v>
      </c>
      <c r="N449" s="9">
        <v>0.9</v>
      </c>
      <c r="O449" s="17">
        <f t="shared" si="6"/>
        <v>15990</v>
      </c>
      <c r="P449" s="6" t="s">
        <v>16</v>
      </c>
    </row>
    <row r="450" spans="1:16" x14ac:dyDescent="0.35">
      <c r="A450" s="6" t="s">
        <v>5855</v>
      </c>
      <c r="B450" s="7">
        <v>46121</v>
      </c>
      <c r="C450" s="7">
        <v>46127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14148013</v>
      </c>
      <c r="K450" s="6" t="s">
        <v>3652</v>
      </c>
      <c r="L450" s="6" t="s">
        <v>3655</v>
      </c>
      <c r="M450" s="8">
        <v>159900</v>
      </c>
      <c r="N450" s="9">
        <v>0.9</v>
      </c>
      <c r="O450" s="17">
        <f t="shared" si="6"/>
        <v>15990</v>
      </c>
      <c r="P450" s="6" t="s">
        <v>16</v>
      </c>
    </row>
    <row r="451" spans="1:16" x14ac:dyDescent="0.35">
      <c r="A451" s="6" t="s">
        <v>5855</v>
      </c>
      <c r="B451" s="7">
        <v>46121</v>
      </c>
      <c r="C451" s="7">
        <v>46127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14148022</v>
      </c>
      <c r="K451" s="6" t="s">
        <v>3652</v>
      </c>
      <c r="L451" s="6" t="s">
        <v>3656</v>
      </c>
      <c r="M451" s="8">
        <v>159900</v>
      </c>
      <c r="N451" s="9">
        <v>0.9</v>
      </c>
      <c r="O451" s="17">
        <f t="shared" ref="O451:O514" si="7">M451-(M451*N451)</f>
        <v>15990</v>
      </c>
      <c r="P451" s="6" t="s">
        <v>16</v>
      </c>
    </row>
    <row r="452" spans="1:16" x14ac:dyDescent="0.35">
      <c r="A452" s="6" t="s">
        <v>5855</v>
      </c>
      <c r="B452" s="7">
        <v>46121</v>
      </c>
      <c r="C452" s="7">
        <v>46127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15110935</v>
      </c>
      <c r="K452" s="6" t="s">
        <v>3657</v>
      </c>
      <c r="L452" s="6" t="s">
        <v>3658</v>
      </c>
      <c r="M452" s="8">
        <v>159900</v>
      </c>
      <c r="N452" s="9">
        <v>0.9</v>
      </c>
      <c r="O452" s="17">
        <f t="shared" si="7"/>
        <v>15990</v>
      </c>
      <c r="P452" s="6" t="s">
        <v>16</v>
      </c>
    </row>
    <row r="453" spans="1:16" x14ac:dyDescent="0.35">
      <c r="A453" s="6" t="s">
        <v>5855</v>
      </c>
      <c r="B453" s="7">
        <v>46121</v>
      </c>
      <c r="C453" s="7">
        <v>46127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15110944</v>
      </c>
      <c r="K453" s="6" t="s">
        <v>3657</v>
      </c>
      <c r="L453" s="6" t="s">
        <v>3659</v>
      </c>
      <c r="M453" s="8">
        <v>159900</v>
      </c>
      <c r="N453" s="9">
        <v>0.9</v>
      </c>
      <c r="O453" s="17">
        <f t="shared" si="7"/>
        <v>15990</v>
      </c>
      <c r="P453" s="6" t="s">
        <v>16</v>
      </c>
    </row>
    <row r="454" spans="1:16" x14ac:dyDescent="0.35">
      <c r="A454" s="6" t="s">
        <v>5855</v>
      </c>
      <c r="B454" s="7">
        <v>46121</v>
      </c>
      <c r="C454" s="7">
        <v>46127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15110962</v>
      </c>
      <c r="K454" s="6" t="s">
        <v>3657</v>
      </c>
      <c r="L454" s="6" t="s">
        <v>3660</v>
      </c>
      <c r="M454" s="8">
        <v>159900</v>
      </c>
      <c r="N454" s="9">
        <v>0.9</v>
      </c>
      <c r="O454" s="17">
        <f t="shared" si="7"/>
        <v>15990</v>
      </c>
      <c r="P454" s="6" t="s">
        <v>16</v>
      </c>
    </row>
    <row r="455" spans="1:16" x14ac:dyDescent="0.35">
      <c r="A455" s="6" t="s">
        <v>5855</v>
      </c>
      <c r="B455" s="7">
        <v>46121</v>
      </c>
      <c r="C455" s="7">
        <v>46127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82269783</v>
      </c>
      <c r="K455" s="6" t="s">
        <v>3661</v>
      </c>
      <c r="L455" s="6" t="s">
        <v>3662</v>
      </c>
      <c r="M455" s="8">
        <v>199900</v>
      </c>
      <c r="N455" s="9">
        <v>0.9</v>
      </c>
      <c r="O455" s="17">
        <f t="shared" si="7"/>
        <v>19990</v>
      </c>
      <c r="P455" s="6" t="s">
        <v>16</v>
      </c>
    </row>
    <row r="456" spans="1:16" x14ac:dyDescent="0.35">
      <c r="A456" s="6" t="s">
        <v>5855</v>
      </c>
      <c r="B456" s="7">
        <v>46121</v>
      </c>
      <c r="C456" s="7">
        <v>46127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82269792</v>
      </c>
      <c r="K456" s="6" t="s">
        <v>3661</v>
      </c>
      <c r="L456" s="6" t="s">
        <v>3663</v>
      </c>
      <c r="M456" s="8">
        <v>199900</v>
      </c>
      <c r="N456" s="9">
        <v>0.9</v>
      </c>
      <c r="O456" s="17">
        <f t="shared" si="7"/>
        <v>19990</v>
      </c>
      <c r="P456" s="6" t="s">
        <v>16</v>
      </c>
    </row>
    <row r="457" spans="1:16" x14ac:dyDescent="0.35">
      <c r="A457" s="6" t="s">
        <v>5855</v>
      </c>
      <c r="B457" s="7">
        <v>46121</v>
      </c>
      <c r="C457" s="7">
        <v>46127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82269809</v>
      </c>
      <c r="K457" s="6" t="s">
        <v>3661</v>
      </c>
      <c r="L457" s="6" t="s">
        <v>3664</v>
      </c>
      <c r="M457" s="8">
        <v>199900</v>
      </c>
      <c r="N457" s="9">
        <v>0.9</v>
      </c>
      <c r="O457" s="17">
        <f t="shared" si="7"/>
        <v>19990</v>
      </c>
      <c r="P457" s="6" t="s">
        <v>16</v>
      </c>
    </row>
    <row r="458" spans="1:16" x14ac:dyDescent="0.35">
      <c r="A458" s="6" t="s">
        <v>5855</v>
      </c>
      <c r="B458" s="7">
        <v>46121</v>
      </c>
      <c r="C458" s="7">
        <v>46127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82269818</v>
      </c>
      <c r="K458" s="6" t="s">
        <v>3661</v>
      </c>
      <c r="L458" s="6" t="s">
        <v>3665</v>
      </c>
      <c r="M458" s="8">
        <v>199900</v>
      </c>
      <c r="N458" s="9">
        <v>0.9</v>
      </c>
      <c r="O458" s="17">
        <f t="shared" si="7"/>
        <v>19990</v>
      </c>
      <c r="P458" s="6" t="s">
        <v>16</v>
      </c>
    </row>
    <row r="459" spans="1:16" x14ac:dyDescent="0.35">
      <c r="A459" s="6" t="s">
        <v>5855</v>
      </c>
      <c r="B459" s="7">
        <v>46121</v>
      </c>
      <c r="C459" s="7">
        <v>46127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82269827</v>
      </c>
      <c r="K459" s="6" t="s">
        <v>3666</v>
      </c>
      <c r="L459" s="6" t="s">
        <v>3667</v>
      </c>
      <c r="M459" s="8">
        <v>159900</v>
      </c>
      <c r="N459" s="9">
        <v>0.9</v>
      </c>
      <c r="O459" s="17">
        <f t="shared" si="7"/>
        <v>15990</v>
      </c>
      <c r="P459" s="6" t="s">
        <v>16</v>
      </c>
    </row>
    <row r="460" spans="1:16" x14ac:dyDescent="0.35">
      <c r="A460" s="6" t="s">
        <v>5855</v>
      </c>
      <c r="B460" s="7">
        <v>46121</v>
      </c>
      <c r="C460" s="7">
        <v>46127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82269836</v>
      </c>
      <c r="K460" s="6" t="s">
        <v>3666</v>
      </c>
      <c r="L460" s="6" t="s">
        <v>3668</v>
      </c>
      <c r="M460" s="8">
        <v>159900</v>
      </c>
      <c r="N460" s="9">
        <v>0.9</v>
      </c>
      <c r="O460" s="17">
        <f t="shared" si="7"/>
        <v>15990</v>
      </c>
      <c r="P460" s="6" t="s">
        <v>16</v>
      </c>
    </row>
    <row r="461" spans="1:16" x14ac:dyDescent="0.35">
      <c r="A461" s="6" t="s">
        <v>5855</v>
      </c>
      <c r="B461" s="7">
        <v>46121</v>
      </c>
      <c r="C461" s="7">
        <v>46127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82269845</v>
      </c>
      <c r="K461" s="6" t="s">
        <v>3666</v>
      </c>
      <c r="L461" s="6" t="s">
        <v>3669</v>
      </c>
      <c r="M461" s="8">
        <v>159900</v>
      </c>
      <c r="N461" s="9">
        <v>0.9</v>
      </c>
      <c r="O461" s="17">
        <f t="shared" si="7"/>
        <v>15990</v>
      </c>
      <c r="P461" s="6" t="s">
        <v>16</v>
      </c>
    </row>
    <row r="462" spans="1:16" x14ac:dyDescent="0.35">
      <c r="A462" s="6" t="s">
        <v>5855</v>
      </c>
      <c r="B462" s="7">
        <v>46121</v>
      </c>
      <c r="C462" s="7">
        <v>46127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82269854</v>
      </c>
      <c r="K462" s="6" t="s">
        <v>3666</v>
      </c>
      <c r="L462" s="6" t="s">
        <v>3670</v>
      </c>
      <c r="M462" s="8">
        <v>159900</v>
      </c>
      <c r="N462" s="9">
        <v>0.9</v>
      </c>
      <c r="O462" s="17">
        <f t="shared" si="7"/>
        <v>15990</v>
      </c>
      <c r="P462" s="6" t="s">
        <v>16</v>
      </c>
    </row>
    <row r="463" spans="1:16" x14ac:dyDescent="0.35">
      <c r="A463" s="6" t="s">
        <v>5855</v>
      </c>
      <c r="B463" s="7">
        <v>46121</v>
      </c>
      <c r="C463" s="7">
        <v>46127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84758161</v>
      </c>
      <c r="K463" s="6" t="s">
        <v>3671</v>
      </c>
      <c r="L463" s="6" t="s">
        <v>3672</v>
      </c>
      <c r="M463" s="8">
        <v>159900</v>
      </c>
      <c r="N463" s="9">
        <v>0.9</v>
      </c>
      <c r="O463" s="17">
        <f t="shared" si="7"/>
        <v>15990</v>
      </c>
      <c r="P463" s="6" t="s">
        <v>16</v>
      </c>
    </row>
    <row r="464" spans="1:16" x14ac:dyDescent="0.35">
      <c r="A464" s="6" t="s">
        <v>5855</v>
      </c>
      <c r="B464" s="7">
        <v>46121</v>
      </c>
      <c r="C464" s="7">
        <v>46127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84758170</v>
      </c>
      <c r="K464" s="6" t="s">
        <v>3671</v>
      </c>
      <c r="L464" s="6" t="s">
        <v>3673</v>
      </c>
      <c r="M464" s="8">
        <v>159900</v>
      </c>
      <c r="N464" s="9">
        <v>0.9</v>
      </c>
      <c r="O464" s="17">
        <f t="shared" si="7"/>
        <v>15990</v>
      </c>
      <c r="P464" s="6" t="s">
        <v>16</v>
      </c>
    </row>
    <row r="465" spans="1:16" x14ac:dyDescent="0.35">
      <c r="A465" s="6" t="s">
        <v>5855</v>
      </c>
      <c r="B465" s="7">
        <v>46121</v>
      </c>
      <c r="C465" s="7">
        <v>46127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84758189</v>
      </c>
      <c r="K465" s="6" t="s">
        <v>3671</v>
      </c>
      <c r="L465" s="6" t="s">
        <v>3674</v>
      </c>
      <c r="M465" s="8">
        <v>159900</v>
      </c>
      <c r="N465" s="9">
        <v>0.9</v>
      </c>
      <c r="O465" s="17">
        <f t="shared" si="7"/>
        <v>15990</v>
      </c>
      <c r="P465" s="6" t="s">
        <v>16</v>
      </c>
    </row>
    <row r="466" spans="1:16" x14ac:dyDescent="0.35">
      <c r="A466" s="6" t="s">
        <v>5855</v>
      </c>
      <c r="B466" s="7">
        <v>46121</v>
      </c>
      <c r="C466" s="7">
        <v>46127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84758198</v>
      </c>
      <c r="K466" s="6" t="s">
        <v>3671</v>
      </c>
      <c r="L466" s="6" t="s">
        <v>3675</v>
      </c>
      <c r="M466" s="8">
        <v>159900</v>
      </c>
      <c r="N466" s="9">
        <v>0.9</v>
      </c>
      <c r="O466" s="17">
        <f t="shared" si="7"/>
        <v>15990</v>
      </c>
      <c r="P466" s="6" t="s">
        <v>16</v>
      </c>
    </row>
    <row r="467" spans="1:16" x14ac:dyDescent="0.35">
      <c r="A467" s="6" t="s">
        <v>5855</v>
      </c>
      <c r="B467" s="7">
        <v>46121</v>
      </c>
      <c r="C467" s="7">
        <v>46127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84758205</v>
      </c>
      <c r="K467" s="6" t="s">
        <v>3676</v>
      </c>
      <c r="L467" s="6" t="s">
        <v>3677</v>
      </c>
      <c r="M467" s="8">
        <v>159900</v>
      </c>
      <c r="N467" s="9">
        <v>0.9</v>
      </c>
      <c r="O467" s="17">
        <f t="shared" si="7"/>
        <v>15990</v>
      </c>
      <c r="P467" s="6" t="s">
        <v>16</v>
      </c>
    </row>
    <row r="468" spans="1:16" x14ac:dyDescent="0.35">
      <c r="A468" s="6" t="s">
        <v>5855</v>
      </c>
      <c r="B468" s="7">
        <v>46121</v>
      </c>
      <c r="C468" s="7">
        <v>46127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84758214</v>
      </c>
      <c r="K468" s="6" t="s">
        <v>3676</v>
      </c>
      <c r="L468" s="6" t="s">
        <v>3678</v>
      </c>
      <c r="M468" s="8">
        <v>159900</v>
      </c>
      <c r="N468" s="9">
        <v>0.9</v>
      </c>
      <c r="O468" s="17">
        <f t="shared" si="7"/>
        <v>15990</v>
      </c>
      <c r="P468" s="6" t="s">
        <v>16</v>
      </c>
    </row>
    <row r="469" spans="1:16" x14ac:dyDescent="0.35">
      <c r="A469" s="6" t="s">
        <v>5855</v>
      </c>
      <c r="B469" s="7">
        <v>46121</v>
      </c>
      <c r="C469" s="7">
        <v>46127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84758223</v>
      </c>
      <c r="K469" s="6" t="s">
        <v>3676</v>
      </c>
      <c r="L469" s="6" t="s">
        <v>3679</v>
      </c>
      <c r="M469" s="8">
        <v>159900</v>
      </c>
      <c r="N469" s="9">
        <v>0.9</v>
      </c>
      <c r="O469" s="17">
        <f t="shared" si="7"/>
        <v>15990</v>
      </c>
      <c r="P469" s="6" t="s">
        <v>16</v>
      </c>
    </row>
    <row r="470" spans="1:16" x14ac:dyDescent="0.35">
      <c r="A470" s="6" t="s">
        <v>5855</v>
      </c>
      <c r="B470" s="7">
        <v>46121</v>
      </c>
      <c r="C470" s="7">
        <v>46127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84758232</v>
      </c>
      <c r="K470" s="6" t="s">
        <v>3676</v>
      </c>
      <c r="L470" s="6" t="s">
        <v>3680</v>
      </c>
      <c r="M470" s="8">
        <v>159900</v>
      </c>
      <c r="N470" s="9">
        <v>0.9</v>
      </c>
      <c r="O470" s="17">
        <f t="shared" si="7"/>
        <v>15990</v>
      </c>
      <c r="P470" s="6" t="s">
        <v>16</v>
      </c>
    </row>
    <row r="471" spans="1:16" x14ac:dyDescent="0.35">
      <c r="A471" s="6" t="s">
        <v>5855</v>
      </c>
      <c r="B471" s="7">
        <v>46121</v>
      </c>
      <c r="C471" s="7">
        <v>46127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84758241</v>
      </c>
      <c r="K471" s="6" t="s">
        <v>3681</v>
      </c>
      <c r="L471" s="6" t="s">
        <v>3682</v>
      </c>
      <c r="M471" s="8">
        <v>159900</v>
      </c>
      <c r="N471" s="9">
        <v>0.9</v>
      </c>
      <c r="O471" s="17">
        <f t="shared" si="7"/>
        <v>15990</v>
      </c>
      <c r="P471" s="6" t="s">
        <v>16</v>
      </c>
    </row>
    <row r="472" spans="1:16" x14ac:dyDescent="0.35">
      <c r="A472" s="6" t="s">
        <v>5855</v>
      </c>
      <c r="B472" s="7">
        <v>46121</v>
      </c>
      <c r="C472" s="7">
        <v>46127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84758250</v>
      </c>
      <c r="K472" s="6" t="s">
        <v>3681</v>
      </c>
      <c r="L472" s="6" t="s">
        <v>3683</v>
      </c>
      <c r="M472" s="8">
        <v>159900</v>
      </c>
      <c r="N472" s="9">
        <v>0.9</v>
      </c>
      <c r="O472" s="17">
        <f t="shared" si="7"/>
        <v>15990</v>
      </c>
      <c r="P472" s="6" t="s">
        <v>16</v>
      </c>
    </row>
    <row r="473" spans="1:16" x14ac:dyDescent="0.35">
      <c r="A473" s="6" t="s">
        <v>5855</v>
      </c>
      <c r="B473" s="7">
        <v>46121</v>
      </c>
      <c r="C473" s="7">
        <v>46127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84758269</v>
      </c>
      <c r="K473" s="6" t="s">
        <v>3681</v>
      </c>
      <c r="L473" s="6" t="s">
        <v>3684</v>
      </c>
      <c r="M473" s="8">
        <v>159900</v>
      </c>
      <c r="N473" s="9">
        <v>0.9</v>
      </c>
      <c r="O473" s="17">
        <f t="shared" si="7"/>
        <v>15990</v>
      </c>
      <c r="P473" s="6" t="s">
        <v>16</v>
      </c>
    </row>
    <row r="474" spans="1:16" x14ac:dyDescent="0.35">
      <c r="A474" s="6" t="s">
        <v>5855</v>
      </c>
      <c r="B474" s="7">
        <v>46121</v>
      </c>
      <c r="C474" s="7">
        <v>46127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84758278</v>
      </c>
      <c r="K474" s="6" t="s">
        <v>3681</v>
      </c>
      <c r="L474" s="6" t="s">
        <v>3685</v>
      </c>
      <c r="M474" s="8">
        <v>159900</v>
      </c>
      <c r="N474" s="9">
        <v>0.9</v>
      </c>
      <c r="O474" s="17">
        <f t="shared" si="7"/>
        <v>15990</v>
      </c>
      <c r="P474" s="6" t="s">
        <v>16</v>
      </c>
    </row>
    <row r="475" spans="1:16" x14ac:dyDescent="0.35">
      <c r="A475" s="6" t="s">
        <v>5855</v>
      </c>
      <c r="B475" s="7">
        <v>46121</v>
      </c>
      <c r="C475" s="7">
        <v>46127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89039358</v>
      </c>
      <c r="K475" s="6" t="s">
        <v>3686</v>
      </c>
      <c r="L475" s="6" t="s">
        <v>3687</v>
      </c>
      <c r="M475" s="8">
        <v>159900</v>
      </c>
      <c r="N475" s="9">
        <v>0.9</v>
      </c>
      <c r="O475" s="17">
        <f t="shared" si="7"/>
        <v>15990</v>
      </c>
      <c r="P475" s="6" t="s">
        <v>16</v>
      </c>
    </row>
    <row r="476" spans="1:16" x14ac:dyDescent="0.35">
      <c r="A476" s="6" t="s">
        <v>5855</v>
      </c>
      <c r="B476" s="7">
        <v>46121</v>
      </c>
      <c r="C476" s="7">
        <v>46127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89039367</v>
      </c>
      <c r="K476" s="6" t="s">
        <v>3686</v>
      </c>
      <c r="L476" s="6" t="s">
        <v>3688</v>
      </c>
      <c r="M476" s="8">
        <v>159900</v>
      </c>
      <c r="N476" s="9">
        <v>0.9</v>
      </c>
      <c r="O476" s="17">
        <f t="shared" si="7"/>
        <v>15990</v>
      </c>
      <c r="P476" s="6" t="s">
        <v>16</v>
      </c>
    </row>
    <row r="477" spans="1:16" x14ac:dyDescent="0.35">
      <c r="A477" s="6" t="s">
        <v>5855</v>
      </c>
      <c r="B477" s="7">
        <v>46121</v>
      </c>
      <c r="C477" s="7">
        <v>46127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89039376</v>
      </c>
      <c r="K477" s="6" t="s">
        <v>3686</v>
      </c>
      <c r="L477" s="6" t="s">
        <v>3689</v>
      </c>
      <c r="M477" s="8">
        <v>159900</v>
      </c>
      <c r="N477" s="9">
        <v>0.9</v>
      </c>
      <c r="O477" s="17">
        <f t="shared" si="7"/>
        <v>15990</v>
      </c>
      <c r="P477" s="6" t="s">
        <v>16</v>
      </c>
    </row>
    <row r="478" spans="1:16" x14ac:dyDescent="0.35">
      <c r="A478" s="6" t="s">
        <v>5855</v>
      </c>
      <c r="B478" s="7">
        <v>46121</v>
      </c>
      <c r="C478" s="7">
        <v>46127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89039385</v>
      </c>
      <c r="K478" s="6" t="s">
        <v>3686</v>
      </c>
      <c r="L478" s="6" t="s">
        <v>3690</v>
      </c>
      <c r="M478" s="8">
        <v>159900</v>
      </c>
      <c r="N478" s="9">
        <v>0.9</v>
      </c>
      <c r="O478" s="17">
        <f t="shared" si="7"/>
        <v>15990</v>
      </c>
      <c r="P478" s="6" t="s">
        <v>16</v>
      </c>
    </row>
    <row r="479" spans="1:16" x14ac:dyDescent="0.35">
      <c r="A479" s="6" t="s">
        <v>5855</v>
      </c>
      <c r="B479" s="7">
        <v>46121</v>
      </c>
      <c r="C479" s="7">
        <v>46127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89039394</v>
      </c>
      <c r="K479" s="6" t="s">
        <v>3691</v>
      </c>
      <c r="L479" s="6" t="s">
        <v>3692</v>
      </c>
      <c r="M479" s="8">
        <v>159900</v>
      </c>
      <c r="N479" s="9">
        <v>0.9</v>
      </c>
      <c r="O479" s="17">
        <f t="shared" si="7"/>
        <v>15990</v>
      </c>
      <c r="P479" s="6" t="s">
        <v>16</v>
      </c>
    </row>
    <row r="480" spans="1:16" x14ac:dyDescent="0.35">
      <c r="A480" s="6" t="s">
        <v>5855</v>
      </c>
      <c r="B480" s="7">
        <v>46121</v>
      </c>
      <c r="C480" s="7">
        <v>46127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89039401</v>
      </c>
      <c r="K480" s="6" t="s">
        <v>3691</v>
      </c>
      <c r="L480" s="6" t="s">
        <v>3693</v>
      </c>
      <c r="M480" s="8">
        <v>159900</v>
      </c>
      <c r="N480" s="9">
        <v>0.9</v>
      </c>
      <c r="O480" s="17">
        <f t="shared" si="7"/>
        <v>15990</v>
      </c>
      <c r="P480" s="6" t="s">
        <v>16</v>
      </c>
    </row>
    <row r="481" spans="1:16" x14ac:dyDescent="0.35">
      <c r="A481" s="6" t="s">
        <v>5855</v>
      </c>
      <c r="B481" s="7">
        <v>46121</v>
      </c>
      <c r="C481" s="7">
        <v>46127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89039410</v>
      </c>
      <c r="K481" s="6" t="s">
        <v>3691</v>
      </c>
      <c r="L481" s="6" t="s">
        <v>3694</v>
      </c>
      <c r="M481" s="8">
        <v>159900</v>
      </c>
      <c r="N481" s="9">
        <v>0.9</v>
      </c>
      <c r="O481" s="17">
        <f t="shared" si="7"/>
        <v>15990</v>
      </c>
      <c r="P481" s="6" t="s">
        <v>16</v>
      </c>
    </row>
    <row r="482" spans="1:16" x14ac:dyDescent="0.35">
      <c r="A482" s="6" t="s">
        <v>5855</v>
      </c>
      <c r="B482" s="7">
        <v>46121</v>
      </c>
      <c r="C482" s="7">
        <v>46127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89039429</v>
      </c>
      <c r="K482" s="6" t="s">
        <v>3691</v>
      </c>
      <c r="L482" s="6" t="s">
        <v>3695</v>
      </c>
      <c r="M482" s="8">
        <v>159900</v>
      </c>
      <c r="N482" s="9">
        <v>0.9</v>
      </c>
      <c r="O482" s="17">
        <f t="shared" si="7"/>
        <v>15990</v>
      </c>
      <c r="P482" s="6" t="s">
        <v>16</v>
      </c>
    </row>
    <row r="483" spans="1:16" x14ac:dyDescent="0.35">
      <c r="A483" s="6" t="s">
        <v>5855</v>
      </c>
      <c r="B483" s="7">
        <v>46121</v>
      </c>
      <c r="C483" s="7">
        <v>46127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89039438</v>
      </c>
      <c r="K483" s="6" t="s">
        <v>3696</v>
      </c>
      <c r="L483" s="6" t="s">
        <v>3697</v>
      </c>
      <c r="M483" s="8">
        <v>199900</v>
      </c>
      <c r="N483" s="9">
        <v>0.9</v>
      </c>
      <c r="O483" s="17">
        <f t="shared" si="7"/>
        <v>19990</v>
      </c>
      <c r="P483" s="6" t="s">
        <v>16</v>
      </c>
    </row>
    <row r="484" spans="1:16" x14ac:dyDescent="0.35">
      <c r="A484" s="6" t="s">
        <v>5855</v>
      </c>
      <c r="B484" s="7">
        <v>46121</v>
      </c>
      <c r="C484" s="7">
        <v>46127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89039447</v>
      </c>
      <c r="K484" s="6" t="s">
        <v>3696</v>
      </c>
      <c r="L484" s="6" t="s">
        <v>3697</v>
      </c>
      <c r="M484" s="8">
        <v>199900</v>
      </c>
      <c r="N484" s="9">
        <v>0.9</v>
      </c>
      <c r="O484" s="17">
        <f t="shared" si="7"/>
        <v>19990</v>
      </c>
      <c r="P484" s="6" t="s">
        <v>16</v>
      </c>
    </row>
    <row r="485" spans="1:16" x14ac:dyDescent="0.35">
      <c r="A485" s="6" t="s">
        <v>5855</v>
      </c>
      <c r="B485" s="7">
        <v>46121</v>
      </c>
      <c r="C485" s="7">
        <v>46127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89039456</v>
      </c>
      <c r="K485" s="6" t="s">
        <v>3696</v>
      </c>
      <c r="L485" s="6" t="s">
        <v>3697</v>
      </c>
      <c r="M485" s="8">
        <v>199900</v>
      </c>
      <c r="N485" s="9">
        <v>0.9</v>
      </c>
      <c r="O485" s="17">
        <f t="shared" si="7"/>
        <v>19990</v>
      </c>
      <c r="P485" s="6" t="s">
        <v>16</v>
      </c>
    </row>
    <row r="486" spans="1:16" x14ac:dyDescent="0.35">
      <c r="A486" s="6" t="s">
        <v>5855</v>
      </c>
      <c r="B486" s="7">
        <v>46121</v>
      </c>
      <c r="C486" s="7">
        <v>46127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89039465</v>
      </c>
      <c r="K486" s="6" t="s">
        <v>3696</v>
      </c>
      <c r="L486" s="6" t="s">
        <v>3697</v>
      </c>
      <c r="M486" s="8">
        <v>199900</v>
      </c>
      <c r="N486" s="9">
        <v>0.9</v>
      </c>
      <c r="O486" s="17">
        <f t="shared" si="7"/>
        <v>19990</v>
      </c>
      <c r="P486" s="6" t="s">
        <v>16</v>
      </c>
    </row>
    <row r="487" spans="1:16" x14ac:dyDescent="0.35">
      <c r="A487" s="6" t="s">
        <v>5855</v>
      </c>
      <c r="B487" s="7">
        <v>46121</v>
      </c>
      <c r="C487" s="7">
        <v>46127</v>
      </c>
      <c r="D487" s="6">
        <v>3265</v>
      </c>
      <c r="E487" s="6">
        <v>334</v>
      </c>
      <c r="F487" s="6">
        <v>3</v>
      </c>
      <c r="G487" s="6" t="s">
        <v>300</v>
      </c>
      <c r="H487" s="6">
        <v>81676</v>
      </c>
      <c r="I487" s="6" t="s">
        <v>890</v>
      </c>
      <c r="J487" s="6">
        <v>82269863</v>
      </c>
      <c r="K487" s="6" t="s">
        <v>3698</v>
      </c>
      <c r="L487" s="6" t="s">
        <v>3699</v>
      </c>
      <c r="M487" s="8">
        <v>159900</v>
      </c>
      <c r="N487" s="9">
        <v>0.9</v>
      </c>
      <c r="O487" s="17">
        <f t="shared" si="7"/>
        <v>15990</v>
      </c>
      <c r="P487" s="6" t="s">
        <v>16</v>
      </c>
    </row>
    <row r="488" spans="1:16" x14ac:dyDescent="0.35">
      <c r="A488" s="6" t="s">
        <v>5855</v>
      </c>
      <c r="B488" s="7">
        <v>46121</v>
      </c>
      <c r="C488" s="7">
        <v>46127</v>
      </c>
      <c r="D488" s="6">
        <v>3265</v>
      </c>
      <c r="E488" s="6">
        <v>334</v>
      </c>
      <c r="F488" s="6">
        <v>3</v>
      </c>
      <c r="G488" s="6" t="s">
        <v>300</v>
      </c>
      <c r="H488" s="6">
        <v>81676</v>
      </c>
      <c r="I488" s="6" t="s">
        <v>890</v>
      </c>
      <c r="J488" s="6">
        <v>82269872</v>
      </c>
      <c r="K488" s="6" t="s">
        <v>3698</v>
      </c>
      <c r="L488" s="6" t="s">
        <v>3700</v>
      </c>
      <c r="M488" s="8">
        <v>159900</v>
      </c>
      <c r="N488" s="9">
        <v>0.9</v>
      </c>
      <c r="O488" s="17">
        <f t="shared" si="7"/>
        <v>15990</v>
      </c>
      <c r="P488" s="6" t="s">
        <v>16</v>
      </c>
    </row>
    <row r="489" spans="1:16" x14ac:dyDescent="0.35">
      <c r="A489" s="6" t="s">
        <v>5855</v>
      </c>
      <c r="B489" s="7">
        <v>46121</v>
      </c>
      <c r="C489" s="7">
        <v>46127</v>
      </c>
      <c r="D489" s="6">
        <v>3265</v>
      </c>
      <c r="E489" s="6">
        <v>334</v>
      </c>
      <c r="F489" s="6">
        <v>3</v>
      </c>
      <c r="G489" s="6" t="s">
        <v>300</v>
      </c>
      <c r="H489" s="6">
        <v>81676</v>
      </c>
      <c r="I489" s="6" t="s">
        <v>890</v>
      </c>
      <c r="J489" s="6">
        <v>82269881</v>
      </c>
      <c r="K489" s="6" t="s">
        <v>3698</v>
      </c>
      <c r="L489" s="6" t="s">
        <v>3701</v>
      </c>
      <c r="M489" s="8">
        <v>159900</v>
      </c>
      <c r="N489" s="9">
        <v>0.9</v>
      </c>
      <c r="O489" s="17">
        <f t="shared" si="7"/>
        <v>15990</v>
      </c>
      <c r="P489" s="6" t="s">
        <v>16</v>
      </c>
    </row>
    <row r="490" spans="1:16" x14ac:dyDescent="0.35">
      <c r="A490" s="6" t="s">
        <v>5855</v>
      </c>
      <c r="B490" s="7">
        <v>46121</v>
      </c>
      <c r="C490" s="7">
        <v>46127</v>
      </c>
      <c r="D490" s="6">
        <v>3265</v>
      </c>
      <c r="E490" s="6">
        <v>334</v>
      </c>
      <c r="F490" s="6">
        <v>3</v>
      </c>
      <c r="G490" s="6" t="s">
        <v>300</v>
      </c>
      <c r="H490" s="6">
        <v>81676</v>
      </c>
      <c r="I490" s="6" t="s">
        <v>890</v>
      </c>
      <c r="J490" s="6">
        <v>82269890</v>
      </c>
      <c r="K490" s="6" t="s">
        <v>3698</v>
      </c>
      <c r="L490" s="6" t="s">
        <v>3702</v>
      </c>
      <c r="M490" s="8">
        <v>159900</v>
      </c>
      <c r="N490" s="9">
        <v>0.9</v>
      </c>
      <c r="O490" s="17">
        <f t="shared" si="7"/>
        <v>15990</v>
      </c>
      <c r="P490" s="6" t="s">
        <v>16</v>
      </c>
    </row>
    <row r="491" spans="1:16" x14ac:dyDescent="0.35">
      <c r="A491" s="6" t="s">
        <v>5855</v>
      </c>
      <c r="B491" s="7">
        <v>46121</v>
      </c>
      <c r="C491" s="7">
        <v>46127</v>
      </c>
      <c r="D491" s="6">
        <v>3265</v>
      </c>
      <c r="E491" s="6">
        <v>334</v>
      </c>
      <c r="F491" s="6">
        <v>3</v>
      </c>
      <c r="G491" s="6" t="s">
        <v>300</v>
      </c>
      <c r="H491" s="6">
        <v>81774</v>
      </c>
      <c r="I491" s="6" t="s">
        <v>890</v>
      </c>
      <c r="J491" s="6">
        <v>15110891</v>
      </c>
      <c r="K491" s="6" t="s">
        <v>3703</v>
      </c>
      <c r="L491" s="6" t="s">
        <v>3704</v>
      </c>
      <c r="M491" s="8">
        <v>159900</v>
      </c>
      <c r="N491" s="9">
        <v>0.9</v>
      </c>
      <c r="O491" s="17">
        <f t="shared" si="7"/>
        <v>15990</v>
      </c>
      <c r="P491" s="6" t="s">
        <v>16</v>
      </c>
    </row>
    <row r="492" spans="1:16" x14ac:dyDescent="0.35">
      <c r="A492" s="6" t="s">
        <v>5855</v>
      </c>
      <c r="B492" s="7">
        <v>46121</v>
      </c>
      <c r="C492" s="7">
        <v>46127</v>
      </c>
      <c r="D492" s="6">
        <v>3265</v>
      </c>
      <c r="E492" s="6">
        <v>334</v>
      </c>
      <c r="F492" s="6">
        <v>3</v>
      </c>
      <c r="G492" s="6" t="s">
        <v>300</v>
      </c>
      <c r="H492" s="6">
        <v>81774</v>
      </c>
      <c r="I492" s="6" t="s">
        <v>890</v>
      </c>
      <c r="J492" s="6">
        <v>15110908</v>
      </c>
      <c r="K492" s="6" t="s">
        <v>3703</v>
      </c>
      <c r="L492" s="6" t="s">
        <v>3704</v>
      </c>
      <c r="M492" s="8">
        <v>159900</v>
      </c>
      <c r="N492" s="9">
        <v>0.9</v>
      </c>
      <c r="O492" s="17">
        <f t="shared" si="7"/>
        <v>15990</v>
      </c>
      <c r="P492" s="6" t="s">
        <v>16</v>
      </c>
    </row>
    <row r="493" spans="1:16" x14ac:dyDescent="0.35">
      <c r="A493" s="6" t="s">
        <v>5855</v>
      </c>
      <c r="B493" s="7">
        <v>46121</v>
      </c>
      <c r="C493" s="7">
        <v>46127</v>
      </c>
      <c r="D493" s="6">
        <v>3265</v>
      </c>
      <c r="E493" s="6">
        <v>334</v>
      </c>
      <c r="F493" s="6">
        <v>3</v>
      </c>
      <c r="G493" s="6" t="s">
        <v>300</v>
      </c>
      <c r="H493" s="6">
        <v>81774</v>
      </c>
      <c r="I493" s="6" t="s">
        <v>890</v>
      </c>
      <c r="J493" s="6">
        <v>15110926</v>
      </c>
      <c r="K493" s="6" t="s">
        <v>3703</v>
      </c>
      <c r="L493" s="6" t="s">
        <v>3704</v>
      </c>
      <c r="M493" s="8">
        <v>159900</v>
      </c>
      <c r="N493" s="9">
        <v>0.9</v>
      </c>
      <c r="O493" s="17">
        <f t="shared" si="7"/>
        <v>15990</v>
      </c>
      <c r="P493" s="6" t="s">
        <v>16</v>
      </c>
    </row>
    <row r="494" spans="1:16" x14ac:dyDescent="0.35">
      <c r="A494" s="6" t="s">
        <v>5855</v>
      </c>
      <c r="B494" s="7">
        <v>46121</v>
      </c>
      <c r="C494" s="7">
        <v>46127</v>
      </c>
      <c r="D494" s="6">
        <v>3265</v>
      </c>
      <c r="E494" s="6">
        <v>334</v>
      </c>
      <c r="F494" s="6">
        <v>3</v>
      </c>
      <c r="G494" s="6" t="s">
        <v>300</v>
      </c>
      <c r="H494" s="6">
        <v>81774</v>
      </c>
      <c r="I494" s="6" t="s">
        <v>890</v>
      </c>
      <c r="J494" s="6">
        <v>15110917</v>
      </c>
      <c r="K494" s="6" t="s">
        <v>3703</v>
      </c>
      <c r="L494" s="6" t="s">
        <v>3704</v>
      </c>
      <c r="M494" s="8">
        <v>159900</v>
      </c>
      <c r="N494" s="9">
        <v>0.9</v>
      </c>
      <c r="O494" s="17">
        <f t="shared" si="7"/>
        <v>15990</v>
      </c>
      <c r="P494" s="6" t="s">
        <v>16</v>
      </c>
    </row>
    <row r="495" spans="1:16" x14ac:dyDescent="0.35">
      <c r="A495" s="6" t="s">
        <v>5855</v>
      </c>
      <c r="B495" s="7">
        <v>46121</v>
      </c>
      <c r="C495" s="7">
        <v>46127</v>
      </c>
      <c r="D495" s="6">
        <v>3265</v>
      </c>
      <c r="E495" s="6">
        <v>334</v>
      </c>
      <c r="F495" s="6">
        <v>3</v>
      </c>
      <c r="G495" s="6" t="s">
        <v>711</v>
      </c>
      <c r="H495" s="6">
        <v>81676</v>
      </c>
      <c r="I495" s="6" t="s">
        <v>890</v>
      </c>
      <c r="J495" s="6">
        <v>15111014</v>
      </c>
      <c r="K495" s="6" t="s">
        <v>3760</v>
      </c>
      <c r="L495" s="6" t="s">
        <v>3761</v>
      </c>
      <c r="M495" s="8">
        <v>279900</v>
      </c>
      <c r="N495" s="9">
        <v>0.9</v>
      </c>
      <c r="O495" s="17">
        <f t="shared" si="7"/>
        <v>27990</v>
      </c>
      <c r="P495" s="6" t="s">
        <v>16</v>
      </c>
    </row>
    <row r="496" spans="1:16" x14ac:dyDescent="0.35">
      <c r="A496" s="6" t="s">
        <v>5855</v>
      </c>
      <c r="B496" s="7">
        <v>46121</v>
      </c>
      <c r="C496" s="7">
        <v>46127</v>
      </c>
      <c r="D496" s="6">
        <v>3265</v>
      </c>
      <c r="E496" s="6">
        <v>334</v>
      </c>
      <c r="F496" s="6">
        <v>3</v>
      </c>
      <c r="G496" s="6" t="s">
        <v>711</v>
      </c>
      <c r="H496" s="6">
        <v>81676</v>
      </c>
      <c r="I496" s="6" t="s">
        <v>890</v>
      </c>
      <c r="J496" s="6">
        <v>15111023</v>
      </c>
      <c r="K496" s="6" t="s">
        <v>3760</v>
      </c>
      <c r="L496" s="6" t="s">
        <v>3762</v>
      </c>
      <c r="M496" s="8">
        <v>279900</v>
      </c>
      <c r="N496" s="9">
        <v>0.9</v>
      </c>
      <c r="O496" s="17">
        <f t="shared" si="7"/>
        <v>27990</v>
      </c>
      <c r="P496" s="6" t="s">
        <v>16</v>
      </c>
    </row>
    <row r="497" spans="1:16" x14ac:dyDescent="0.35">
      <c r="A497" s="6" t="s">
        <v>5855</v>
      </c>
      <c r="B497" s="7">
        <v>46121</v>
      </c>
      <c r="C497" s="7">
        <v>46127</v>
      </c>
      <c r="D497" s="6">
        <v>3265</v>
      </c>
      <c r="E497" s="6">
        <v>334</v>
      </c>
      <c r="F497" s="6">
        <v>3</v>
      </c>
      <c r="G497" s="6" t="s">
        <v>711</v>
      </c>
      <c r="H497" s="6">
        <v>81676</v>
      </c>
      <c r="I497" s="6" t="s">
        <v>890</v>
      </c>
      <c r="J497" s="6">
        <v>15111032</v>
      </c>
      <c r="K497" s="6" t="s">
        <v>3760</v>
      </c>
      <c r="L497" s="6" t="s">
        <v>3763</v>
      </c>
      <c r="M497" s="8">
        <v>279900</v>
      </c>
      <c r="N497" s="9">
        <v>0.9</v>
      </c>
      <c r="O497" s="17">
        <f t="shared" si="7"/>
        <v>27990</v>
      </c>
      <c r="P497" s="6" t="s">
        <v>16</v>
      </c>
    </row>
    <row r="498" spans="1:16" x14ac:dyDescent="0.35">
      <c r="A498" s="6" t="s">
        <v>5855</v>
      </c>
      <c r="B498" s="7">
        <v>46121</v>
      </c>
      <c r="C498" s="7">
        <v>46127</v>
      </c>
      <c r="D498" s="6">
        <v>3265</v>
      </c>
      <c r="E498" s="6">
        <v>334</v>
      </c>
      <c r="F498" s="6">
        <v>3</v>
      </c>
      <c r="G498" s="6" t="s">
        <v>711</v>
      </c>
      <c r="H498" s="6">
        <v>81676</v>
      </c>
      <c r="I498" s="6" t="s">
        <v>890</v>
      </c>
      <c r="J498" s="6">
        <v>15111041</v>
      </c>
      <c r="K498" s="6" t="s">
        <v>3760</v>
      </c>
      <c r="L498" s="6" t="s">
        <v>3764</v>
      </c>
      <c r="M498" s="8">
        <v>279900</v>
      </c>
      <c r="N498" s="9">
        <v>0.9</v>
      </c>
      <c r="O498" s="17">
        <f t="shared" si="7"/>
        <v>27990</v>
      </c>
      <c r="P498" s="6" t="s">
        <v>16</v>
      </c>
    </row>
    <row r="499" spans="1:16" x14ac:dyDescent="0.35">
      <c r="A499" s="6" t="s">
        <v>5855</v>
      </c>
      <c r="B499" s="7">
        <v>46121</v>
      </c>
      <c r="C499" s="7">
        <v>46127</v>
      </c>
      <c r="D499" s="6">
        <v>3265</v>
      </c>
      <c r="E499" s="6">
        <v>334</v>
      </c>
      <c r="F499" s="6">
        <v>3</v>
      </c>
      <c r="G499" s="6" t="s">
        <v>711</v>
      </c>
      <c r="H499" s="6">
        <v>81676</v>
      </c>
      <c r="I499" s="6" t="s">
        <v>890</v>
      </c>
      <c r="J499" s="6">
        <v>15131252</v>
      </c>
      <c r="K499" s="6" t="s">
        <v>3765</v>
      </c>
      <c r="L499" s="6" t="s">
        <v>3766</v>
      </c>
      <c r="M499" s="8">
        <v>329900</v>
      </c>
      <c r="N499" s="9">
        <v>0.9</v>
      </c>
      <c r="O499" s="17">
        <f t="shared" si="7"/>
        <v>32990</v>
      </c>
      <c r="P499" s="6" t="s">
        <v>16</v>
      </c>
    </row>
    <row r="500" spans="1:16" x14ac:dyDescent="0.35">
      <c r="A500" s="6" t="s">
        <v>5855</v>
      </c>
      <c r="B500" s="7">
        <v>46121</v>
      </c>
      <c r="C500" s="7">
        <v>46127</v>
      </c>
      <c r="D500" s="6">
        <v>3265</v>
      </c>
      <c r="E500" s="6">
        <v>334</v>
      </c>
      <c r="F500" s="6">
        <v>3</v>
      </c>
      <c r="G500" s="6" t="s">
        <v>711</v>
      </c>
      <c r="H500" s="6">
        <v>81676</v>
      </c>
      <c r="I500" s="6" t="s">
        <v>890</v>
      </c>
      <c r="J500" s="6">
        <v>15131261</v>
      </c>
      <c r="K500" s="6" t="s">
        <v>3765</v>
      </c>
      <c r="L500" s="6" t="s">
        <v>3767</v>
      </c>
      <c r="M500" s="8">
        <v>329900</v>
      </c>
      <c r="N500" s="9">
        <v>0.9</v>
      </c>
      <c r="O500" s="17">
        <f t="shared" si="7"/>
        <v>32990</v>
      </c>
      <c r="P500" s="6" t="s">
        <v>16</v>
      </c>
    </row>
    <row r="501" spans="1:16" x14ac:dyDescent="0.35">
      <c r="A501" s="6" t="s">
        <v>5855</v>
      </c>
      <c r="B501" s="7">
        <v>46121</v>
      </c>
      <c r="C501" s="7">
        <v>46127</v>
      </c>
      <c r="D501" s="6">
        <v>3265</v>
      </c>
      <c r="E501" s="6">
        <v>334</v>
      </c>
      <c r="F501" s="6">
        <v>3</v>
      </c>
      <c r="G501" s="6" t="s">
        <v>711</v>
      </c>
      <c r="H501" s="6">
        <v>81676</v>
      </c>
      <c r="I501" s="6" t="s">
        <v>890</v>
      </c>
      <c r="J501" s="6">
        <v>15131270</v>
      </c>
      <c r="K501" s="6" t="s">
        <v>3765</v>
      </c>
      <c r="L501" s="6" t="s">
        <v>3768</v>
      </c>
      <c r="M501" s="8">
        <v>329900</v>
      </c>
      <c r="N501" s="9">
        <v>0.9</v>
      </c>
      <c r="O501" s="17">
        <f t="shared" si="7"/>
        <v>32990</v>
      </c>
      <c r="P501" s="6" t="s">
        <v>16</v>
      </c>
    </row>
    <row r="502" spans="1:16" x14ac:dyDescent="0.35">
      <c r="A502" s="6" t="s">
        <v>5855</v>
      </c>
      <c r="B502" s="7">
        <v>46121</v>
      </c>
      <c r="C502" s="7">
        <v>46127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15131289</v>
      </c>
      <c r="K502" s="6" t="s">
        <v>3765</v>
      </c>
      <c r="L502" s="6" t="s">
        <v>3769</v>
      </c>
      <c r="M502" s="8">
        <v>329900</v>
      </c>
      <c r="N502" s="9">
        <v>0.9</v>
      </c>
      <c r="O502" s="17">
        <f t="shared" si="7"/>
        <v>32990</v>
      </c>
      <c r="P502" s="6" t="s">
        <v>16</v>
      </c>
    </row>
    <row r="503" spans="1:16" x14ac:dyDescent="0.35">
      <c r="A503" s="6" t="s">
        <v>5855</v>
      </c>
      <c r="B503" s="7">
        <v>46121</v>
      </c>
      <c r="C503" s="7">
        <v>46127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82270306</v>
      </c>
      <c r="K503" s="6" t="s">
        <v>3770</v>
      </c>
      <c r="L503" s="6" t="s">
        <v>3771</v>
      </c>
      <c r="M503" s="8">
        <v>279900</v>
      </c>
      <c r="N503" s="9">
        <v>0.9</v>
      </c>
      <c r="O503" s="17">
        <f t="shared" si="7"/>
        <v>27990</v>
      </c>
      <c r="P503" s="6" t="s">
        <v>16</v>
      </c>
    </row>
    <row r="504" spans="1:16" x14ac:dyDescent="0.35">
      <c r="A504" s="6" t="s">
        <v>5855</v>
      </c>
      <c r="B504" s="7">
        <v>46121</v>
      </c>
      <c r="C504" s="7">
        <v>46127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82270315</v>
      </c>
      <c r="K504" s="6" t="s">
        <v>3770</v>
      </c>
      <c r="L504" s="6" t="s">
        <v>3772</v>
      </c>
      <c r="M504" s="8">
        <v>279900</v>
      </c>
      <c r="N504" s="9">
        <v>0.9</v>
      </c>
      <c r="O504" s="17">
        <f t="shared" si="7"/>
        <v>27990</v>
      </c>
      <c r="P504" s="6" t="s">
        <v>16</v>
      </c>
    </row>
    <row r="505" spans="1:16" x14ac:dyDescent="0.35">
      <c r="A505" s="6" t="s">
        <v>5855</v>
      </c>
      <c r="B505" s="7">
        <v>46121</v>
      </c>
      <c r="C505" s="7">
        <v>46127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82270324</v>
      </c>
      <c r="K505" s="6" t="s">
        <v>3770</v>
      </c>
      <c r="L505" s="6" t="s">
        <v>3773</v>
      </c>
      <c r="M505" s="8">
        <v>279900</v>
      </c>
      <c r="N505" s="9">
        <v>0.9</v>
      </c>
      <c r="O505" s="17">
        <f t="shared" si="7"/>
        <v>27990</v>
      </c>
      <c r="P505" s="6" t="s">
        <v>16</v>
      </c>
    </row>
    <row r="506" spans="1:16" x14ac:dyDescent="0.35">
      <c r="A506" s="6" t="s">
        <v>5855</v>
      </c>
      <c r="B506" s="7">
        <v>46121</v>
      </c>
      <c r="C506" s="7">
        <v>46127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82270333</v>
      </c>
      <c r="K506" s="6" t="s">
        <v>3770</v>
      </c>
      <c r="L506" s="6" t="s">
        <v>3774</v>
      </c>
      <c r="M506" s="8">
        <v>279900</v>
      </c>
      <c r="N506" s="9">
        <v>0.9</v>
      </c>
      <c r="O506" s="17">
        <f t="shared" si="7"/>
        <v>27990</v>
      </c>
      <c r="P506" s="6" t="s">
        <v>16</v>
      </c>
    </row>
    <row r="507" spans="1:16" x14ac:dyDescent="0.35">
      <c r="A507" s="6" t="s">
        <v>5855</v>
      </c>
      <c r="B507" s="7">
        <v>46121</v>
      </c>
      <c r="C507" s="7">
        <v>46127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84758401</v>
      </c>
      <c r="K507" s="6" t="s">
        <v>3775</v>
      </c>
      <c r="L507" s="6" t="s">
        <v>3776</v>
      </c>
      <c r="M507" s="8">
        <v>329900</v>
      </c>
      <c r="N507" s="9">
        <v>0.9</v>
      </c>
      <c r="O507" s="17">
        <f t="shared" si="7"/>
        <v>32990</v>
      </c>
      <c r="P507" s="6" t="s">
        <v>16</v>
      </c>
    </row>
    <row r="508" spans="1:16" x14ac:dyDescent="0.35">
      <c r="A508" s="6" t="s">
        <v>5855</v>
      </c>
      <c r="B508" s="7">
        <v>46121</v>
      </c>
      <c r="C508" s="7">
        <v>46127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84758410</v>
      </c>
      <c r="K508" s="6" t="s">
        <v>3775</v>
      </c>
      <c r="L508" s="6" t="s">
        <v>3777</v>
      </c>
      <c r="M508" s="8">
        <v>329900</v>
      </c>
      <c r="N508" s="9">
        <v>0.9</v>
      </c>
      <c r="O508" s="17">
        <f t="shared" si="7"/>
        <v>32990</v>
      </c>
      <c r="P508" s="6" t="s">
        <v>16</v>
      </c>
    </row>
    <row r="509" spans="1:16" x14ac:dyDescent="0.35">
      <c r="A509" s="6" t="s">
        <v>5855</v>
      </c>
      <c r="B509" s="7">
        <v>46121</v>
      </c>
      <c r="C509" s="7">
        <v>46127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84758429</v>
      </c>
      <c r="K509" s="6" t="s">
        <v>3775</v>
      </c>
      <c r="L509" s="6" t="s">
        <v>3778</v>
      </c>
      <c r="M509" s="8">
        <v>329900</v>
      </c>
      <c r="N509" s="9">
        <v>0.9</v>
      </c>
      <c r="O509" s="17">
        <f t="shared" si="7"/>
        <v>32990</v>
      </c>
      <c r="P509" s="6" t="s">
        <v>16</v>
      </c>
    </row>
    <row r="510" spans="1:16" x14ac:dyDescent="0.35">
      <c r="A510" s="6" t="s">
        <v>5855</v>
      </c>
      <c r="B510" s="7">
        <v>46121</v>
      </c>
      <c r="C510" s="7">
        <v>46127</v>
      </c>
      <c r="D510" s="6">
        <v>3265</v>
      </c>
      <c r="E510" s="6">
        <v>334</v>
      </c>
      <c r="F510" s="6">
        <v>3</v>
      </c>
      <c r="G510" s="6" t="s">
        <v>711</v>
      </c>
      <c r="H510" s="6">
        <v>81676</v>
      </c>
      <c r="I510" s="6" t="s">
        <v>890</v>
      </c>
      <c r="J510" s="6">
        <v>84758438</v>
      </c>
      <c r="K510" s="6" t="s">
        <v>3775</v>
      </c>
      <c r="L510" s="6" t="s">
        <v>3779</v>
      </c>
      <c r="M510" s="8">
        <v>329900</v>
      </c>
      <c r="N510" s="9">
        <v>0.9</v>
      </c>
      <c r="O510" s="17">
        <f t="shared" si="7"/>
        <v>32990</v>
      </c>
      <c r="P510" s="6" t="s">
        <v>16</v>
      </c>
    </row>
    <row r="511" spans="1:16" x14ac:dyDescent="0.35">
      <c r="A511" s="6" t="s">
        <v>5855</v>
      </c>
      <c r="B511" s="7">
        <v>46121</v>
      </c>
      <c r="C511" s="7">
        <v>46127</v>
      </c>
      <c r="D511" s="6">
        <v>3265</v>
      </c>
      <c r="E511" s="6">
        <v>334</v>
      </c>
      <c r="F511" s="6">
        <v>3</v>
      </c>
      <c r="G511" s="6" t="s">
        <v>711</v>
      </c>
      <c r="H511" s="6">
        <v>81676</v>
      </c>
      <c r="I511" s="6" t="s">
        <v>890</v>
      </c>
      <c r="J511" s="6">
        <v>84758447</v>
      </c>
      <c r="K511" s="6" t="s">
        <v>3780</v>
      </c>
      <c r="L511" s="6" t="s">
        <v>3781</v>
      </c>
      <c r="M511" s="8">
        <v>299900</v>
      </c>
      <c r="N511" s="9">
        <v>0.9</v>
      </c>
      <c r="O511" s="17">
        <f t="shared" si="7"/>
        <v>29990</v>
      </c>
      <c r="P511" s="6" t="s">
        <v>16</v>
      </c>
    </row>
    <row r="512" spans="1:16" x14ac:dyDescent="0.35">
      <c r="A512" s="6" t="s">
        <v>5855</v>
      </c>
      <c r="B512" s="7">
        <v>46121</v>
      </c>
      <c r="C512" s="7">
        <v>46127</v>
      </c>
      <c r="D512" s="6">
        <v>3265</v>
      </c>
      <c r="E512" s="6">
        <v>334</v>
      </c>
      <c r="F512" s="6">
        <v>3</v>
      </c>
      <c r="G512" s="6" t="s">
        <v>711</v>
      </c>
      <c r="H512" s="6">
        <v>81676</v>
      </c>
      <c r="I512" s="6" t="s">
        <v>890</v>
      </c>
      <c r="J512" s="6">
        <v>84758456</v>
      </c>
      <c r="K512" s="6" t="s">
        <v>3780</v>
      </c>
      <c r="L512" s="6" t="s">
        <v>3782</v>
      </c>
      <c r="M512" s="8">
        <v>299900</v>
      </c>
      <c r="N512" s="9">
        <v>0.9</v>
      </c>
      <c r="O512" s="17">
        <f t="shared" si="7"/>
        <v>29990</v>
      </c>
      <c r="P512" s="6" t="s">
        <v>16</v>
      </c>
    </row>
    <row r="513" spans="1:16" x14ac:dyDescent="0.35">
      <c r="A513" s="6" t="s">
        <v>5855</v>
      </c>
      <c r="B513" s="7">
        <v>46121</v>
      </c>
      <c r="C513" s="7">
        <v>46127</v>
      </c>
      <c r="D513" s="6">
        <v>3265</v>
      </c>
      <c r="E513" s="6">
        <v>334</v>
      </c>
      <c r="F513" s="6">
        <v>3</v>
      </c>
      <c r="G513" s="6" t="s">
        <v>711</v>
      </c>
      <c r="H513" s="6">
        <v>81676</v>
      </c>
      <c r="I513" s="6" t="s">
        <v>890</v>
      </c>
      <c r="J513" s="6">
        <v>84758465</v>
      </c>
      <c r="K513" s="6" t="s">
        <v>3780</v>
      </c>
      <c r="L513" s="6" t="s">
        <v>3783</v>
      </c>
      <c r="M513" s="8">
        <v>299900</v>
      </c>
      <c r="N513" s="9">
        <v>0.9</v>
      </c>
      <c r="O513" s="17">
        <f t="shared" si="7"/>
        <v>29990</v>
      </c>
      <c r="P513" s="6" t="s">
        <v>16</v>
      </c>
    </row>
    <row r="514" spans="1:16" x14ac:dyDescent="0.35">
      <c r="A514" s="6" t="s">
        <v>5855</v>
      </c>
      <c r="B514" s="7">
        <v>46121</v>
      </c>
      <c r="C514" s="7">
        <v>46127</v>
      </c>
      <c r="D514" s="6">
        <v>3265</v>
      </c>
      <c r="E514" s="6">
        <v>334</v>
      </c>
      <c r="F514" s="6">
        <v>3</v>
      </c>
      <c r="G514" s="6" t="s">
        <v>711</v>
      </c>
      <c r="H514" s="6">
        <v>81676</v>
      </c>
      <c r="I514" s="6" t="s">
        <v>890</v>
      </c>
      <c r="J514" s="6">
        <v>84758474</v>
      </c>
      <c r="K514" s="6" t="s">
        <v>3780</v>
      </c>
      <c r="L514" s="6" t="s">
        <v>3784</v>
      </c>
      <c r="M514" s="8">
        <v>299900</v>
      </c>
      <c r="N514" s="9">
        <v>0.9</v>
      </c>
      <c r="O514" s="17">
        <f t="shared" si="7"/>
        <v>29990</v>
      </c>
      <c r="P514" s="6" t="s">
        <v>16</v>
      </c>
    </row>
    <row r="515" spans="1:16" x14ac:dyDescent="0.35">
      <c r="A515" s="6" t="s">
        <v>5855</v>
      </c>
      <c r="B515" s="7">
        <v>46121</v>
      </c>
      <c r="C515" s="7">
        <v>46127</v>
      </c>
      <c r="D515" s="6">
        <v>3265</v>
      </c>
      <c r="E515" s="6">
        <v>334</v>
      </c>
      <c r="F515" s="6">
        <v>3</v>
      </c>
      <c r="G515" s="6" t="s">
        <v>694</v>
      </c>
      <c r="H515" s="6">
        <v>81676</v>
      </c>
      <c r="I515" s="6" t="s">
        <v>890</v>
      </c>
      <c r="J515" s="6">
        <v>15111210</v>
      </c>
      <c r="K515" s="6" t="s">
        <v>3785</v>
      </c>
      <c r="L515" s="6" t="s">
        <v>3786</v>
      </c>
      <c r="M515" s="8">
        <v>279900</v>
      </c>
      <c r="N515" s="9">
        <v>0.9</v>
      </c>
      <c r="O515" s="17">
        <f t="shared" ref="O515:O578" si="8">M515-(M515*N515)</f>
        <v>27990</v>
      </c>
      <c r="P515" s="6" t="s">
        <v>16</v>
      </c>
    </row>
    <row r="516" spans="1:16" x14ac:dyDescent="0.35">
      <c r="A516" s="6" t="s">
        <v>5855</v>
      </c>
      <c r="B516" s="7">
        <v>46121</v>
      </c>
      <c r="C516" s="7">
        <v>46127</v>
      </c>
      <c r="D516" s="6">
        <v>3265</v>
      </c>
      <c r="E516" s="6">
        <v>334</v>
      </c>
      <c r="F516" s="6">
        <v>3</v>
      </c>
      <c r="G516" s="6" t="s">
        <v>694</v>
      </c>
      <c r="H516" s="6">
        <v>81676</v>
      </c>
      <c r="I516" s="6" t="s">
        <v>890</v>
      </c>
      <c r="J516" s="6">
        <v>15111229</v>
      </c>
      <c r="K516" s="6" t="s">
        <v>3785</v>
      </c>
      <c r="L516" s="6" t="s">
        <v>3786</v>
      </c>
      <c r="M516" s="8">
        <v>279900</v>
      </c>
      <c r="N516" s="9">
        <v>0.9</v>
      </c>
      <c r="O516" s="17">
        <f t="shared" si="8"/>
        <v>27990</v>
      </c>
      <c r="P516" s="6" t="s">
        <v>16</v>
      </c>
    </row>
    <row r="517" spans="1:16" x14ac:dyDescent="0.35">
      <c r="A517" s="6" t="s">
        <v>5855</v>
      </c>
      <c r="B517" s="7">
        <v>46121</v>
      </c>
      <c r="C517" s="7">
        <v>46127</v>
      </c>
      <c r="D517" s="6">
        <v>3265</v>
      </c>
      <c r="E517" s="6">
        <v>334</v>
      </c>
      <c r="F517" s="6">
        <v>3</v>
      </c>
      <c r="G517" s="6" t="s">
        <v>694</v>
      </c>
      <c r="H517" s="6">
        <v>81676</v>
      </c>
      <c r="I517" s="6" t="s">
        <v>890</v>
      </c>
      <c r="J517" s="6">
        <v>15111247</v>
      </c>
      <c r="K517" s="6" t="s">
        <v>3785</v>
      </c>
      <c r="L517" s="6" t="s">
        <v>3786</v>
      </c>
      <c r="M517" s="8">
        <v>279900</v>
      </c>
      <c r="N517" s="9">
        <v>0.9</v>
      </c>
      <c r="O517" s="17">
        <f t="shared" si="8"/>
        <v>27990</v>
      </c>
      <c r="P517" s="6" t="s">
        <v>16</v>
      </c>
    </row>
    <row r="518" spans="1:16" x14ac:dyDescent="0.35">
      <c r="A518" s="6" t="s">
        <v>5855</v>
      </c>
      <c r="B518" s="7">
        <v>46121</v>
      </c>
      <c r="C518" s="7">
        <v>46127</v>
      </c>
      <c r="D518" s="6">
        <v>3265</v>
      </c>
      <c r="E518" s="6">
        <v>334</v>
      </c>
      <c r="F518" s="6">
        <v>3</v>
      </c>
      <c r="G518" s="6" t="s">
        <v>694</v>
      </c>
      <c r="H518" s="6">
        <v>81676</v>
      </c>
      <c r="I518" s="6" t="s">
        <v>890</v>
      </c>
      <c r="J518" s="6">
        <v>15111238</v>
      </c>
      <c r="K518" s="6" t="s">
        <v>3785</v>
      </c>
      <c r="L518" s="6" t="s">
        <v>3786</v>
      </c>
      <c r="M518" s="8">
        <v>279900</v>
      </c>
      <c r="N518" s="9">
        <v>0.9</v>
      </c>
      <c r="O518" s="17">
        <f t="shared" si="8"/>
        <v>27990</v>
      </c>
      <c r="P518" s="6" t="s">
        <v>16</v>
      </c>
    </row>
    <row r="519" spans="1:16" x14ac:dyDescent="0.35">
      <c r="A519" s="6" t="s">
        <v>5855</v>
      </c>
      <c r="B519" s="7">
        <v>46121</v>
      </c>
      <c r="C519" s="7">
        <v>46127</v>
      </c>
      <c r="D519" s="6">
        <v>3265</v>
      </c>
      <c r="E519" s="6">
        <v>334</v>
      </c>
      <c r="F519" s="6">
        <v>3</v>
      </c>
      <c r="G519" s="6" t="s">
        <v>694</v>
      </c>
      <c r="H519" s="6">
        <v>81676</v>
      </c>
      <c r="I519" s="6" t="s">
        <v>890</v>
      </c>
      <c r="J519" s="6">
        <v>15131332</v>
      </c>
      <c r="K519" s="6" t="s">
        <v>3787</v>
      </c>
      <c r="L519" s="6" t="s">
        <v>3788</v>
      </c>
      <c r="M519" s="8">
        <v>279900</v>
      </c>
      <c r="N519" s="9">
        <v>0.9</v>
      </c>
      <c r="O519" s="17">
        <f t="shared" si="8"/>
        <v>27990</v>
      </c>
      <c r="P519" s="6" t="s">
        <v>16</v>
      </c>
    </row>
    <row r="520" spans="1:16" x14ac:dyDescent="0.35">
      <c r="A520" s="6" t="s">
        <v>5855</v>
      </c>
      <c r="B520" s="7">
        <v>46121</v>
      </c>
      <c r="C520" s="7">
        <v>46127</v>
      </c>
      <c r="D520" s="6">
        <v>3265</v>
      </c>
      <c r="E520" s="6">
        <v>334</v>
      </c>
      <c r="F520" s="6">
        <v>3</v>
      </c>
      <c r="G520" s="6" t="s">
        <v>694</v>
      </c>
      <c r="H520" s="6">
        <v>81676</v>
      </c>
      <c r="I520" s="6" t="s">
        <v>890</v>
      </c>
      <c r="J520" s="6">
        <v>15131341</v>
      </c>
      <c r="K520" s="6" t="s">
        <v>3787</v>
      </c>
      <c r="L520" s="6" t="s">
        <v>3789</v>
      </c>
      <c r="M520" s="8">
        <v>279900</v>
      </c>
      <c r="N520" s="9">
        <v>0.9</v>
      </c>
      <c r="O520" s="17">
        <f t="shared" si="8"/>
        <v>27990</v>
      </c>
      <c r="P520" s="6" t="s">
        <v>16</v>
      </c>
    </row>
    <row r="521" spans="1:16" x14ac:dyDescent="0.35">
      <c r="A521" s="6" t="s">
        <v>5855</v>
      </c>
      <c r="B521" s="7">
        <v>46121</v>
      </c>
      <c r="C521" s="7">
        <v>46127</v>
      </c>
      <c r="D521" s="6">
        <v>3265</v>
      </c>
      <c r="E521" s="6">
        <v>334</v>
      </c>
      <c r="F521" s="6">
        <v>3</v>
      </c>
      <c r="G521" s="6" t="s">
        <v>694</v>
      </c>
      <c r="H521" s="6">
        <v>81676</v>
      </c>
      <c r="I521" s="6" t="s">
        <v>890</v>
      </c>
      <c r="J521" s="6">
        <v>15131350</v>
      </c>
      <c r="K521" s="6" t="s">
        <v>3787</v>
      </c>
      <c r="L521" s="6" t="s">
        <v>3790</v>
      </c>
      <c r="M521" s="8">
        <v>279900</v>
      </c>
      <c r="N521" s="9">
        <v>0.9</v>
      </c>
      <c r="O521" s="17">
        <f t="shared" si="8"/>
        <v>27990</v>
      </c>
      <c r="P521" s="6" t="s">
        <v>16</v>
      </c>
    </row>
    <row r="522" spans="1:16" x14ac:dyDescent="0.35">
      <c r="A522" s="6" t="s">
        <v>5855</v>
      </c>
      <c r="B522" s="7">
        <v>46121</v>
      </c>
      <c r="C522" s="7">
        <v>46127</v>
      </c>
      <c r="D522" s="6">
        <v>3265</v>
      </c>
      <c r="E522" s="6">
        <v>334</v>
      </c>
      <c r="F522" s="6">
        <v>3</v>
      </c>
      <c r="G522" s="6" t="s">
        <v>694</v>
      </c>
      <c r="H522" s="6">
        <v>81676</v>
      </c>
      <c r="I522" s="6" t="s">
        <v>890</v>
      </c>
      <c r="J522" s="6">
        <v>15131369</v>
      </c>
      <c r="K522" s="6" t="s">
        <v>3787</v>
      </c>
      <c r="L522" s="6" t="s">
        <v>3791</v>
      </c>
      <c r="M522" s="8">
        <v>279900</v>
      </c>
      <c r="N522" s="9">
        <v>0.9</v>
      </c>
      <c r="O522" s="17">
        <f t="shared" si="8"/>
        <v>27990</v>
      </c>
      <c r="P522" s="6" t="s">
        <v>16</v>
      </c>
    </row>
    <row r="523" spans="1:16" x14ac:dyDescent="0.35">
      <c r="A523" s="6" t="s">
        <v>5855</v>
      </c>
      <c r="B523" s="7">
        <v>46121</v>
      </c>
      <c r="C523" s="7">
        <v>46127</v>
      </c>
      <c r="D523" s="6">
        <v>3265</v>
      </c>
      <c r="E523" s="6">
        <v>334</v>
      </c>
      <c r="F523" s="6">
        <v>3</v>
      </c>
      <c r="G523" s="6" t="s">
        <v>694</v>
      </c>
      <c r="H523" s="6">
        <v>81676</v>
      </c>
      <c r="I523" s="6" t="s">
        <v>890</v>
      </c>
      <c r="J523" s="6">
        <v>15131378</v>
      </c>
      <c r="K523" s="6" t="s">
        <v>3792</v>
      </c>
      <c r="L523" s="6" t="s">
        <v>3793</v>
      </c>
      <c r="M523" s="8">
        <v>329900</v>
      </c>
      <c r="N523" s="9">
        <v>0.9</v>
      </c>
      <c r="O523" s="17">
        <f t="shared" si="8"/>
        <v>32990</v>
      </c>
      <c r="P523" s="6" t="s">
        <v>16</v>
      </c>
    </row>
    <row r="524" spans="1:16" x14ac:dyDescent="0.35">
      <c r="A524" s="6" t="s">
        <v>5855</v>
      </c>
      <c r="B524" s="7">
        <v>46121</v>
      </c>
      <c r="C524" s="7">
        <v>46127</v>
      </c>
      <c r="D524" s="6">
        <v>3265</v>
      </c>
      <c r="E524" s="6">
        <v>334</v>
      </c>
      <c r="F524" s="6">
        <v>3</v>
      </c>
      <c r="G524" s="6" t="s">
        <v>694</v>
      </c>
      <c r="H524" s="6">
        <v>81676</v>
      </c>
      <c r="I524" s="6" t="s">
        <v>890</v>
      </c>
      <c r="J524" s="6">
        <v>15131387</v>
      </c>
      <c r="K524" s="6" t="s">
        <v>3792</v>
      </c>
      <c r="L524" s="6" t="s">
        <v>3794</v>
      </c>
      <c r="M524" s="8">
        <v>329900</v>
      </c>
      <c r="N524" s="9">
        <v>0.9</v>
      </c>
      <c r="O524" s="17">
        <f t="shared" si="8"/>
        <v>32990</v>
      </c>
      <c r="P524" s="6" t="s">
        <v>16</v>
      </c>
    </row>
    <row r="525" spans="1:16" x14ac:dyDescent="0.35">
      <c r="A525" s="6" t="s">
        <v>5855</v>
      </c>
      <c r="B525" s="7">
        <v>46121</v>
      </c>
      <c r="C525" s="7">
        <v>46127</v>
      </c>
      <c r="D525" s="6">
        <v>3265</v>
      </c>
      <c r="E525" s="6">
        <v>334</v>
      </c>
      <c r="F525" s="6">
        <v>3</v>
      </c>
      <c r="G525" s="6" t="s">
        <v>694</v>
      </c>
      <c r="H525" s="6">
        <v>81676</v>
      </c>
      <c r="I525" s="6" t="s">
        <v>890</v>
      </c>
      <c r="J525" s="6">
        <v>15131396</v>
      </c>
      <c r="K525" s="6" t="s">
        <v>3792</v>
      </c>
      <c r="L525" s="6" t="s">
        <v>3795</v>
      </c>
      <c r="M525" s="8">
        <v>329900</v>
      </c>
      <c r="N525" s="9">
        <v>0.9</v>
      </c>
      <c r="O525" s="17">
        <f t="shared" si="8"/>
        <v>32990</v>
      </c>
      <c r="P525" s="6" t="s">
        <v>16</v>
      </c>
    </row>
    <row r="526" spans="1:16" x14ac:dyDescent="0.35">
      <c r="A526" s="6" t="s">
        <v>5855</v>
      </c>
      <c r="B526" s="7">
        <v>46121</v>
      </c>
      <c r="C526" s="7">
        <v>46127</v>
      </c>
      <c r="D526" s="6">
        <v>3265</v>
      </c>
      <c r="E526" s="6">
        <v>334</v>
      </c>
      <c r="F526" s="6">
        <v>3</v>
      </c>
      <c r="G526" s="6" t="s">
        <v>694</v>
      </c>
      <c r="H526" s="6">
        <v>81676</v>
      </c>
      <c r="I526" s="6" t="s">
        <v>890</v>
      </c>
      <c r="J526" s="6">
        <v>15131403</v>
      </c>
      <c r="K526" s="6" t="s">
        <v>3792</v>
      </c>
      <c r="L526" s="6" t="s">
        <v>3796</v>
      </c>
      <c r="M526" s="8">
        <v>329900</v>
      </c>
      <c r="N526" s="9">
        <v>0.9</v>
      </c>
      <c r="O526" s="17">
        <f t="shared" si="8"/>
        <v>32990</v>
      </c>
      <c r="P526" s="6" t="s">
        <v>16</v>
      </c>
    </row>
    <row r="527" spans="1:16" x14ac:dyDescent="0.35">
      <c r="A527" s="6" t="s">
        <v>5855</v>
      </c>
      <c r="B527" s="7">
        <v>46121</v>
      </c>
      <c r="C527" s="7">
        <v>46127</v>
      </c>
      <c r="D527" s="6">
        <v>3265</v>
      </c>
      <c r="E527" s="6">
        <v>334</v>
      </c>
      <c r="F527" s="6">
        <v>3</v>
      </c>
      <c r="G527" s="6" t="s">
        <v>694</v>
      </c>
      <c r="H527" s="6">
        <v>81676</v>
      </c>
      <c r="I527" s="6" t="s">
        <v>890</v>
      </c>
      <c r="J527" s="6">
        <v>82270342</v>
      </c>
      <c r="K527" s="6" t="s">
        <v>3797</v>
      </c>
      <c r="L527" s="6" t="s">
        <v>3798</v>
      </c>
      <c r="M527" s="8">
        <v>299900</v>
      </c>
      <c r="N527" s="9">
        <v>0.9</v>
      </c>
      <c r="O527" s="17">
        <f t="shared" si="8"/>
        <v>29990</v>
      </c>
      <c r="P527" s="6" t="s">
        <v>16</v>
      </c>
    </row>
    <row r="528" spans="1:16" x14ac:dyDescent="0.35">
      <c r="A528" s="6" t="s">
        <v>5855</v>
      </c>
      <c r="B528" s="7">
        <v>46121</v>
      </c>
      <c r="C528" s="7">
        <v>46127</v>
      </c>
      <c r="D528" s="6">
        <v>3265</v>
      </c>
      <c r="E528" s="6">
        <v>334</v>
      </c>
      <c r="F528" s="6">
        <v>3</v>
      </c>
      <c r="G528" s="6" t="s">
        <v>694</v>
      </c>
      <c r="H528" s="6">
        <v>81676</v>
      </c>
      <c r="I528" s="6" t="s">
        <v>890</v>
      </c>
      <c r="J528" s="6">
        <v>82270351</v>
      </c>
      <c r="K528" s="6" t="s">
        <v>3797</v>
      </c>
      <c r="L528" s="6" t="s">
        <v>3798</v>
      </c>
      <c r="M528" s="8">
        <v>299900</v>
      </c>
      <c r="N528" s="9">
        <v>0.9</v>
      </c>
      <c r="O528" s="17">
        <f t="shared" si="8"/>
        <v>29990</v>
      </c>
      <c r="P528" s="6" t="s">
        <v>16</v>
      </c>
    </row>
    <row r="529" spans="1:16" x14ac:dyDescent="0.35">
      <c r="A529" s="6" t="s">
        <v>5855</v>
      </c>
      <c r="B529" s="7">
        <v>46121</v>
      </c>
      <c r="C529" s="7">
        <v>46127</v>
      </c>
      <c r="D529" s="6">
        <v>3265</v>
      </c>
      <c r="E529" s="6">
        <v>334</v>
      </c>
      <c r="F529" s="6">
        <v>3</v>
      </c>
      <c r="G529" s="6" t="s">
        <v>694</v>
      </c>
      <c r="H529" s="6">
        <v>81676</v>
      </c>
      <c r="I529" s="6" t="s">
        <v>890</v>
      </c>
      <c r="J529" s="6">
        <v>82270360</v>
      </c>
      <c r="K529" s="6" t="s">
        <v>3797</v>
      </c>
      <c r="L529" s="6" t="s">
        <v>3798</v>
      </c>
      <c r="M529" s="8">
        <v>299900</v>
      </c>
      <c r="N529" s="9">
        <v>0.9</v>
      </c>
      <c r="O529" s="17">
        <f t="shared" si="8"/>
        <v>29990</v>
      </c>
      <c r="P529" s="6" t="s">
        <v>16</v>
      </c>
    </row>
    <row r="530" spans="1:16" x14ac:dyDescent="0.35">
      <c r="A530" s="6" t="s">
        <v>5855</v>
      </c>
      <c r="B530" s="7">
        <v>46121</v>
      </c>
      <c r="C530" s="7">
        <v>46127</v>
      </c>
      <c r="D530" s="6">
        <v>3265</v>
      </c>
      <c r="E530" s="6">
        <v>334</v>
      </c>
      <c r="F530" s="6">
        <v>3</v>
      </c>
      <c r="G530" s="6" t="s">
        <v>694</v>
      </c>
      <c r="H530" s="6">
        <v>81676</v>
      </c>
      <c r="I530" s="6" t="s">
        <v>890</v>
      </c>
      <c r="J530" s="6">
        <v>82270379</v>
      </c>
      <c r="K530" s="6" t="s">
        <v>3797</v>
      </c>
      <c r="L530" s="6" t="s">
        <v>3798</v>
      </c>
      <c r="M530" s="8">
        <v>299900</v>
      </c>
      <c r="N530" s="9">
        <v>0.9</v>
      </c>
      <c r="O530" s="17">
        <f t="shared" si="8"/>
        <v>29990</v>
      </c>
      <c r="P530" s="6" t="s">
        <v>16</v>
      </c>
    </row>
    <row r="531" spans="1:16" x14ac:dyDescent="0.35">
      <c r="A531" s="6" t="s">
        <v>5855</v>
      </c>
      <c r="B531" s="7">
        <v>46121</v>
      </c>
      <c r="C531" s="7">
        <v>46127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15111176</v>
      </c>
      <c r="K531" s="6" t="s">
        <v>3799</v>
      </c>
      <c r="L531" s="6" t="s">
        <v>3800</v>
      </c>
      <c r="M531" s="8">
        <v>159900</v>
      </c>
      <c r="N531" s="9">
        <v>0.9</v>
      </c>
      <c r="O531" s="17">
        <f t="shared" si="8"/>
        <v>15990</v>
      </c>
      <c r="P531" s="6" t="s">
        <v>16</v>
      </c>
    </row>
    <row r="532" spans="1:16" x14ac:dyDescent="0.35">
      <c r="A532" s="6" t="s">
        <v>5855</v>
      </c>
      <c r="B532" s="7">
        <v>46121</v>
      </c>
      <c r="C532" s="7">
        <v>46127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15111185</v>
      </c>
      <c r="K532" s="6" t="s">
        <v>3799</v>
      </c>
      <c r="L532" s="6" t="s">
        <v>3801</v>
      </c>
      <c r="M532" s="8">
        <v>159900</v>
      </c>
      <c r="N532" s="9">
        <v>0.9</v>
      </c>
      <c r="O532" s="17">
        <f t="shared" si="8"/>
        <v>15990</v>
      </c>
      <c r="P532" s="6" t="s">
        <v>16</v>
      </c>
    </row>
    <row r="533" spans="1:16" x14ac:dyDescent="0.35">
      <c r="A533" s="6" t="s">
        <v>5855</v>
      </c>
      <c r="B533" s="7">
        <v>46121</v>
      </c>
      <c r="C533" s="7">
        <v>46127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15111194</v>
      </c>
      <c r="K533" s="6" t="s">
        <v>3799</v>
      </c>
      <c r="L533" s="6" t="s">
        <v>3802</v>
      </c>
      <c r="M533" s="8">
        <v>159900</v>
      </c>
      <c r="N533" s="9">
        <v>0.9</v>
      </c>
      <c r="O533" s="17">
        <f t="shared" si="8"/>
        <v>15990</v>
      </c>
      <c r="P533" s="6" t="s">
        <v>16</v>
      </c>
    </row>
    <row r="534" spans="1:16" x14ac:dyDescent="0.35">
      <c r="A534" s="6" t="s">
        <v>5855</v>
      </c>
      <c r="B534" s="7">
        <v>46121</v>
      </c>
      <c r="C534" s="7">
        <v>46127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15111201</v>
      </c>
      <c r="K534" s="6" t="s">
        <v>3799</v>
      </c>
      <c r="L534" s="6" t="s">
        <v>3803</v>
      </c>
      <c r="M534" s="8">
        <v>159900</v>
      </c>
      <c r="N534" s="9">
        <v>0.9</v>
      </c>
      <c r="O534" s="17">
        <f t="shared" si="8"/>
        <v>15990</v>
      </c>
      <c r="P534" s="6" t="s">
        <v>16</v>
      </c>
    </row>
    <row r="535" spans="1:16" x14ac:dyDescent="0.35">
      <c r="A535" s="6" t="s">
        <v>5855</v>
      </c>
      <c r="B535" s="7">
        <v>46121</v>
      </c>
      <c r="C535" s="7">
        <v>46127</v>
      </c>
      <c r="D535" s="6">
        <v>3265</v>
      </c>
      <c r="E535" s="6">
        <v>334</v>
      </c>
      <c r="F535" s="6">
        <v>3</v>
      </c>
      <c r="G535" s="6" t="s">
        <v>300</v>
      </c>
      <c r="H535" s="6">
        <v>81427</v>
      </c>
      <c r="I535" s="6" t="s">
        <v>890</v>
      </c>
      <c r="J535" s="6">
        <v>15110953</v>
      </c>
      <c r="K535" s="6" t="s">
        <v>3657</v>
      </c>
      <c r="L535" s="6" t="s">
        <v>3804</v>
      </c>
      <c r="M535" s="8">
        <v>159900</v>
      </c>
      <c r="N535" s="9">
        <v>0.9</v>
      </c>
      <c r="O535" s="17">
        <f t="shared" si="8"/>
        <v>15990</v>
      </c>
      <c r="P535" s="6" t="s">
        <v>16</v>
      </c>
    </row>
    <row r="536" spans="1:16" x14ac:dyDescent="0.35">
      <c r="A536" s="6" t="s">
        <v>5855</v>
      </c>
      <c r="B536" s="7">
        <v>46121</v>
      </c>
      <c r="C536" s="7">
        <v>46127</v>
      </c>
      <c r="D536" s="6">
        <v>3265</v>
      </c>
      <c r="E536" s="6">
        <v>334</v>
      </c>
      <c r="F536" s="6">
        <v>3</v>
      </c>
      <c r="G536" s="6" t="s">
        <v>711</v>
      </c>
      <c r="H536" s="6">
        <v>81676</v>
      </c>
      <c r="I536" s="6" t="s">
        <v>890</v>
      </c>
      <c r="J536" s="6">
        <v>89039554</v>
      </c>
      <c r="K536" s="6" t="s">
        <v>3805</v>
      </c>
      <c r="L536" s="6" t="s">
        <v>3806</v>
      </c>
      <c r="M536" s="8">
        <v>279900</v>
      </c>
      <c r="N536" s="9">
        <v>0.9</v>
      </c>
      <c r="O536" s="17">
        <f t="shared" si="8"/>
        <v>27990</v>
      </c>
      <c r="P536" s="6" t="s">
        <v>16</v>
      </c>
    </row>
    <row r="537" spans="1:16" x14ac:dyDescent="0.35">
      <c r="A537" s="6" t="s">
        <v>5855</v>
      </c>
      <c r="B537" s="7">
        <v>46121</v>
      </c>
      <c r="C537" s="7">
        <v>46127</v>
      </c>
      <c r="D537" s="6">
        <v>3265</v>
      </c>
      <c r="E537" s="6">
        <v>334</v>
      </c>
      <c r="F537" s="6">
        <v>3</v>
      </c>
      <c r="G537" s="6" t="s">
        <v>711</v>
      </c>
      <c r="H537" s="6">
        <v>81676</v>
      </c>
      <c r="I537" s="6" t="s">
        <v>890</v>
      </c>
      <c r="J537" s="6">
        <v>89039563</v>
      </c>
      <c r="K537" s="6" t="s">
        <v>3805</v>
      </c>
      <c r="L537" s="6" t="s">
        <v>3807</v>
      </c>
      <c r="M537" s="8">
        <v>279900</v>
      </c>
      <c r="N537" s="9">
        <v>0.9</v>
      </c>
      <c r="O537" s="17">
        <f t="shared" si="8"/>
        <v>27990</v>
      </c>
      <c r="P537" s="6" t="s">
        <v>16</v>
      </c>
    </row>
    <row r="538" spans="1:16" x14ac:dyDescent="0.35">
      <c r="A538" s="6" t="s">
        <v>5855</v>
      </c>
      <c r="B538" s="7">
        <v>46121</v>
      </c>
      <c r="C538" s="7">
        <v>46127</v>
      </c>
      <c r="D538" s="6">
        <v>3265</v>
      </c>
      <c r="E538" s="6">
        <v>334</v>
      </c>
      <c r="F538" s="6">
        <v>3</v>
      </c>
      <c r="G538" s="6" t="s">
        <v>711</v>
      </c>
      <c r="H538" s="6">
        <v>81676</v>
      </c>
      <c r="I538" s="6" t="s">
        <v>890</v>
      </c>
      <c r="J538" s="6">
        <v>89039572</v>
      </c>
      <c r="K538" s="6" t="s">
        <v>3805</v>
      </c>
      <c r="L538" s="6" t="s">
        <v>3808</v>
      </c>
      <c r="M538" s="8">
        <v>279900</v>
      </c>
      <c r="N538" s="9">
        <v>0.9</v>
      </c>
      <c r="O538" s="17">
        <f t="shared" si="8"/>
        <v>27990</v>
      </c>
      <c r="P538" s="6" t="s">
        <v>16</v>
      </c>
    </row>
    <row r="539" spans="1:16" x14ac:dyDescent="0.35">
      <c r="A539" s="6" t="s">
        <v>5855</v>
      </c>
      <c r="B539" s="7">
        <v>46121</v>
      </c>
      <c r="C539" s="7">
        <v>46127</v>
      </c>
      <c r="D539" s="6">
        <v>3265</v>
      </c>
      <c r="E539" s="6">
        <v>334</v>
      </c>
      <c r="F539" s="6">
        <v>3</v>
      </c>
      <c r="G539" s="6" t="s">
        <v>711</v>
      </c>
      <c r="H539" s="6">
        <v>81676</v>
      </c>
      <c r="I539" s="6" t="s">
        <v>890</v>
      </c>
      <c r="J539" s="6">
        <v>89039581</v>
      </c>
      <c r="K539" s="6" t="s">
        <v>3805</v>
      </c>
      <c r="L539" s="6" t="s">
        <v>3809</v>
      </c>
      <c r="M539" s="8">
        <v>279900</v>
      </c>
      <c r="N539" s="9">
        <v>0.9</v>
      </c>
      <c r="O539" s="17">
        <f t="shared" si="8"/>
        <v>27990</v>
      </c>
      <c r="P539" s="6" t="s">
        <v>16</v>
      </c>
    </row>
    <row r="540" spans="1:16" x14ac:dyDescent="0.35">
      <c r="A540" s="6" t="s">
        <v>5855</v>
      </c>
      <c r="B540" s="7">
        <v>46121</v>
      </c>
      <c r="C540" s="7">
        <v>46127</v>
      </c>
      <c r="D540" s="6">
        <v>3265</v>
      </c>
      <c r="E540" s="6">
        <v>334</v>
      </c>
      <c r="F540" s="6">
        <v>3</v>
      </c>
      <c r="G540" s="6" t="s">
        <v>694</v>
      </c>
      <c r="H540" s="6">
        <v>81676</v>
      </c>
      <c r="I540" s="6" t="s">
        <v>890</v>
      </c>
      <c r="J540" s="6">
        <v>14148513</v>
      </c>
      <c r="K540" s="6" t="s">
        <v>3810</v>
      </c>
      <c r="L540" s="6" t="s">
        <v>3811</v>
      </c>
      <c r="M540" s="8">
        <v>299900</v>
      </c>
      <c r="N540" s="9">
        <v>0.9</v>
      </c>
      <c r="O540" s="17">
        <f t="shared" si="8"/>
        <v>29990</v>
      </c>
      <c r="P540" s="6" t="s">
        <v>16</v>
      </c>
    </row>
    <row r="541" spans="1:16" x14ac:dyDescent="0.35">
      <c r="A541" s="6" t="s">
        <v>5855</v>
      </c>
      <c r="B541" s="7">
        <v>46121</v>
      </c>
      <c r="C541" s="7">
        <v>46127</v>
      </c>
      <c r="D541" s="6">
        <v>3265</v>
      </c>
      <c r="E541" s="6">
        <v>334</v>
      </c>
      <c r="F541" s="6">
        <v>3</v>
      </c>
      <c r="G541" s="6" t="s">
        <v>694</v>
      </c>
      <c r="H541" s="6">
        <v>81676</v>
      </c>
      <c r="I541" s="6" t="s">
        <v>890</v>
      </c>
      <c r="J541" s="6">
        <v>14148522</v>
      </c>
      <c r="K541" s="6" t="s">
        <v>3810</v>
      </c>
      <c r="L541" s="6" t="s">
        <v>3812</v>
      </c>
      <c r="M541" s="8">
        <v>299900</v>
      </c>
      <c r="N541" s="9">
        <v>0.9</v>
      </c>
      <c r="O541" s="17">
        <f t="shared" si="8"/>
        <v>29990</v>
      </c>
      <c r="P541" s="6" t="s">
        <v>16</v>
      </c>
    </row>
    <row r="542" spans="1:16" x14ac:dyDescent="0.35">
      <c r="A542" s="6" t="s">
        <v>5855</v>
      </c>
      <c r="B542" s="7">
        <v>46121</v>
      </c>
      <c r="C542" s="7">
        <v>46127</v>
      </c>
      <c r="D542" s="6">
        <v>3265</v>
      </c>
      <c r="E542" s="6">
        <v>334</v>
      </c>
      <c r="F542" s="6">
        <v>3</v>
      </c>
      <c r="G542" s="6" t="s">
        <v>694</v>
      </c>
      <c r="H542" s="6">
        <v>81676</v>
      </c>
      <c r="I542" s="6" t="s">
        <v>890</v>
      </c>
      <c r="J542" s="6">
        <v>14148531</v>
      </c>
      <c r="K542" s="6" t="s">
        <v>3810</v>
      </c>
      <c r="L542" s="6" t="s">
        <v>3813</v>
      </c>
      <c r="M542" s="8">
        <v>299900</v>
      </c>
      <c r="N542" s="9">
        <v>0.9</v>
      </c>
      <c r="O542" s="17">
        <f t="shared" si="8"/>
        <v>29990</v>
      </c>
      <c r="P542" s="6" t="s">
        <v>16</v>
      </c>
    </row>
    <row r="543" spans="1:16" x14ac:dyDescent="0.35">
      <c r="A543" s="6" t="s">
        <v>5855</v>
      </c>
      <c r="B543" s="7">
        <v>46121</v>
      </c>
      <c r="C543" s="7">
        <v>46127</v>
      </c>
      <c r="D543" s="6">
        <v>3265</v>
      </c>
      <c r="E543" s="6">
        <v>334</v>
      </c>
      <c r="F543" s="6">
        <v>3</v>
      </c>
      <c r="G543" s="6" t="s">
        <v>694</v>
      </c>
      <c r="H543" s="6">
        <v>81676</v>
      </c>
      <c r="I543" s="6" t="s">
        <v>890</v>
      </c>
      <c r="J543" s="6">
        <v>14148540</v>
      </c>
      <c r="K543" s="6" t="s">
        <v>3810</v>
      </c>
      <c r="L543" s="6" t="s">
        <v>3814</v>
      </c>
      <c r="M543" s="8">
        <v>299900</v>
      </c>
      <c r="N543" s="9">
        <v>0.9</v>
      </c>
      <c r="O543" s="17">
        <f t="shared" si="8"/>
        <v>29990</v>
      </c>
      <c r="P543" s="6" t="s">
        <v>16</v>
      </c>
    </row>
    <row r="544" spans="1:16" x14ac:dyDescent="0.35">
      <c r="A544" s="6" t="s">
        <v>5855</v>
      </c>
      <c r="B544" s="7">
        <v>46121</v>
      </c>
      <c r="C544" s="7">
        <v>46127</v>
      </c>
      <c r="D544" s="6">
        <v>3265</v>
      </c>
      <c r="E544" s="6">
        <v>334</v>
      </c>
      <c r="F544" s="6">
        <v>3</v>
      </c>
      <c r="G544" s="6" t="s">
        <v>2650</v>
      </c>
      <c r="H544" s="6">
        <v>81574</v>
      </c>
      <c r="I544" s="6" t="s">
        <v>890</v>
      </c>
      <c r="J544" s="6">
        <v>15131412</v>
      </c>
      <c r="K544" s="6" t="s">
        <v>3815</v>
      </c>
      <c r="L544" s="6" t="s">
        <v>3816</v>
      </c>
      <c r="M544" s="8">
        <v>149900</v>
      </c>
      <c r="N544" s="9">
        <v>0.9</v>
      </c>
      <c r="O544" s="17">
        <f t="shared" si="8"/>
        <v>14990</v>
      </c>
      <c r="P544" s="6" t="s">
        <v>16</v>
      </c>
    </row>
    <row r="545" spans="1:16" x14ac:dyDescent="0.35">
      <c r="A545" s="6" t="s">
        <v>5855</v>
      </c>
      <c r="B545" s="7">
        <v>46121</v>
      </c>
      <c r="C545" s="7">
        <v>46127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14148433</v>
      </c>
      <c r="K545" s="6" t="s">
        <v>3705</v>
      </c>
      <c r="L545" s="6" t="s">
        <v>3706</v>
      </c>
      <c r="M545" s="8">
        <v>269900</v>
      </c>
      <c r="N545" s="9">
        <v>0.9</v>
      </c>
      <c r="O545" s="17">
        <f t="shared" si="8"/>
        <v>26990</v>
      </c>
      <c r="P545" s="6" t="s">
        <v>16</v>
      </c>
    </row>
    <row r="546" spans="1:16" x14ac:dyDescent="0.35">
      <c r="A546" s="6" t="s">
        <v>5855</v>
      </c>
      <c r="B546" s="7">
        <v>46121</v>
      </c>
      <c r="C546" s="7">
        <v>46127</v>
      </c>
      <c r="D546" s="6">
        <v>3265</v>
      </c>
      <c r="E546" s="6">
        <v>334</v>
      </c>
      <c r="F546" s="6">
        <v>3</v>
      </c>
      <c r="G546" s="6" t="s">
        <v>786</v>
      </c>
      <c r="H546" s="6">
        <v>81676</v>
      </c>
      <c r="I546" s="6" t="s">
        <v>890</v>
      </c>
      <c r="J546" s="6">
        <v>14148442</v>
      </c>
      <c r="K546" s="6" t="s">
        <v>3705</v>
      </c>
      <c r="L546" s="6" t="s">
        <v>3707</v>
      </c>
      <c r="M546" s="8">
        <v>269900</v>
      </c>
      <c r="N546" s="9">
        <v>0.9</v>
      </c>
      <c r="O546" s="17">
        <f t="shared" si="8"/>
        <v>26990</v>
      </c>
      <c r="P546" s="6" t="s">
        <v>16</v>
      </c>
    </row>
    <row r="547" spans="1:16" x14ac:dyDescent="0.35">
      <c r="A547" s="6" t="s">
        <v>5855</v>
      </c>
      <c r="B547" s="7">
        <v>46121</v>
      </c>
      <c r="C547" s="7">
        <v>46127</v>
      </c>
      <c r="D547" s="6">
        <v>3265</v>
      </c>
      <c r="E547" s="6">
        <v>334</v>
      </c>
      <c r="F547" s="6">
        <v>3</v>
      </c>
      <c r="G547" s="6" t="s">
        <v>786</v>
      </c>
      <c r="H547" s="6">
        <v>81676</v>
      </c>
      <c r="I547" s="6" t="s">
        <v>890</v>
      </c>
      <c r="J547" s="6">
        <v>14148451</v>
      </c>
      <c r="K547" s="6" t="s">
        <v>3705</v>
      </c>
      <c r="L547" s="6" t="s">
        <v>3708</v>
      </c>
      <c r="M547" s="8">
        <v>269900</v>
      </c>
      <c r="N547" s="9">
        <v>0.9</v>
      </c>
      <c r="O547" s="17">
        <f t="shared" si="8"/>
        <v>26990</v>
      </c>
      <c r="P547" s="6" t="s">
        <v>16</v>
      </c>
    </row>
    <row r="548" spans="1:16" x14ac:dyDescent="0.35">
      <c r="A548" s="6" t="s">
        <v>5855</v>
      </c>
      <c r="B548" s="7">
        <v>46121</v>
      </c>
      <c r="C548" s="7">
        <v>46127</v>
      </c>
      <c r="D548" s="6">
        <v>3265</v>
      </c>
      <c r="E548" s="6">
        <v>334</v>
      </c>
      <c r="F548" s="6">
        <v>3</v>
      </c>
      <c r="G548" s="6" t="s">
        <v>786</v>
      </c>
      <c r="H548" s="6">
        <v>81676</v>
      </c>
      <c r="I548" s="6" t="s">
        <v>890</v>
      </c>
      <c r="J548" s="6">
        <v>14148460</v>
      </c>
      <c r="K548" s="6" t="s">
        <v>3705</v>
      </c>
      <c r="L548" s="6" t="s">
        <v>3709</v>
      </c>
      <c r="M548" s="8">
        <v>269900</v>
      </c>
      <c r="N548" s="9">
        <v>0.9</v>
      </c>
      <c r="O548" s="17">
        <f t="shared" si="8"/>
        <v>26990</v>
      </c>
      <c r="P548" s="6" t="s">
        <v>16</v>
      </c>
    </row>
    <row r="549" spans="1:16" x14ac:dyDescent="0.35">
      <c r="A549" s="6" t="s">
        <v>5855</v>
      </c>
      <c r="B549" s="7">
        <v>46121</v>
      </c>
      <c r="C549" s="7">
        <v>46127</v>
      </c>
      <c r="D549" s="6">
        <v>3265</v>
      </c>
      <c r="E549" s="6">
        <v>334</v>
      </c>
      <c r="F549" s="6">
        <v>3</v>
      </c>
      <c r="G549" s="6" t="s">
        <v>786</v>
      </c>
      <c r="H549" s="6">
        <v>81676</v>
      </c>
      <c r="I549" s="6" t="s">
        <v>890</v>
      </c>
      <c r="J549" s="6">
        <v>14433044</v>
      </c>
      <c r="K549" s="6" t="s">
        <v>3710</v>
      </c>
      <c r="L549" s="6" t="s">
        <v>3711</v>
      </c>
      <c r="M549" s="8">
        <v>199900</v>
      </c>
      <c r="N549" s="9">
        <v>0.9</v>
      </c>
      <c r="O549" s="17">
        <f t="shared" si="8"/>
        <v>19990</v>
      </c>
      <c r="P549" s="6" t="s">
        <v>16</v>
      </c>
    </row>
    <row r="550" spans="1:16" x14ac:dyDescent="0.35">
      <c r="A550" s="6" t="s">
        <v>5855</v>
      </c>
      <c r="B550" s="7">
        <v>46121</v>
      </c>
      <c r="C550" s="7">
        <v>46127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14433053</v>
      </c>
      <c r="K550" s="6" t="s">
        <v>3710</v>
      </c>
      <c r="L550" s="6" t="s">
        <v>3712</v>
      </c>
      <c r="M550" s="8">
        <v>199900</v>
      </c>
      <c r="N550" s="9">
        <v>0.9</v>
      </c>
      <c r="O550" s="17">
        <f t="shared" si="8"/>
        <v>19990</v>
      </c>
      <c r="P550" s="6" t="s">
        <v>16</v>
      </c>
    </row>
    <row r="551" spans="1:16" x14ac:dyDescent="0.35">
      <c r="A551" s="6" t="s">
        <v>5855</v>
      </c>
      <c r="B551" s="7">
        <v>46121</v>
      </c>
      <c r="C551" s="7">
        <v>46127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14433062</v>
      </c>
      <c r="K551" s="6" t="s">
        <v>3710</v>
      </c>
      <c r="L551" s="6" t="s">
        <v>3713</v>
      </c>
      <c r="M551" s="8">
        <v>199900</v>
      </c>
      <c r="N551" s="9">
        <v>0.9</v>
      </c>
      <c r="O551" s="17">
        <f t="shared" si="8"/>
        <v>19990</v>
      </c>
      <c r="P551" s="6" t="s">
        <v>16</v>
      </c>
    </row>
    <row r="552" spans="1:16" x14ac:dyDescent="0.35">
      <c r="A552" s="6" t="s">
        <v>5855</v>
      </c>
      <c r="B552" s="7">
        <v>46121</v>
      </c>
      <c r="C552" s="7">
        <v>46127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14433071</v>
      </c>
      <c r="K552" s="6" t="s">
        <v>3710</v>
      </c>
      <c r="L552" s="6" t="s">
        <v>3714</v>
      </c>
      <c r="M552" s="8">
        <v>199900</v>
      </c>
      <c r="N552" s="9">
        <v>0.9</v>
      </c>
      <c r="O552" s="17">
        <f t="shared" si="8"/>
        <v>19990</v>
      </c>
      <c r="P552" s="6" t="s">
        <v>16</v>
      </c>
    </row>
    <row r="553" spans="1:16" x14ac:dyDescent="0.35">
      <c r="A553" s="6" t="s">
        <v>5855</v>
      </c>
      <c r="B553" s="7">
        <v>46121</v>
      </c>
      <c r="C553" s="7">
        <v>46127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15111050</v>
      </c>
      <c r="K553" s="6" t="s">
        <v>3715</v>
      </c>
      <c r="L553" s="6" t="s">
        <v>3716</v>
      </c>
      <c r="M553" s="8">
        <v>229900</v>
      </c>
      <c r="N553" s="9">
        <v>0.9</v>
      </c>
      <c r="O553" s="17">
        <f t="shared" si="8"/>
        <v>22990</v>
      </c>
      <c r="P553" s="6" t="s">
        <v>16</v>
      </c>
    </row>
    <row r="554" spans="1:16" x14ac:dyDescent="0.35">
      <c r="A554" s="6" t="s">
        <v>5855</v>
      </c>
      <c r="B554" s="7">
        <v>46121</v>
      </c>
      <c r="C554" s="7">
        <v>46127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15111069</v>
      </c>
      <c r="K554" s="6" t="s">
        <v>3715</v>
      </c>
      <c r="L554" s="6" t="s">
        <v>3717</v>
      </c>
      <c r="M554" s="8">
        <v>229900</v>
      </c>
      <c r="N554" s="9">
        <v>0.9</v>
      </c>
      <c r="O554" s="17">
        <f t="shared" si="8"/>
        <v>22990</v>
      </c>
      <c r="P554" s="6" t="s">
        <v>16</v>
      </c>
    </row>
    <row r="555" spans="1:16" x14ac:dyDescent="0.35">
      <c r="A555" s="6" t="s">
        <v>5855</v>
      </c>
      <c r="B555" s="7">
        <v>46121</v>
      </c>
      <c r="C555" s="7">
        <v>46127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15111078</v>
      </c>
      <c r="K555" s="6" t="s">
        <v>3715</v>
      </c>
      <c r="L555" s="6" t="s">
        <v>3718</v>
      </c>
      <c r="M555" s="8">
        <v>229900</v>
      </c>
      <c r="N555" s="9">
        <v>0.9</v>
      </c>
      <c r="O555" s="17">
        <f t="shared" si="8"/>
        <v>22990</v>
      </c>
      <c r="P555" s="6" t="s">
        <v>16</v>
      </c>
    </row>
    <row r="556" spans="1:16" x14ac:dyDescent="0.35">
      <c r="A556" s="6" t="s">
        <v>5855</v>
      </c>
      <c r="B556" s="7">
        <v>46121</v>
      </c>
      <c r="C556" s="7">
        <v>46127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15111087</v>
      </c>
      <c r="K556" s="6" t="s">
        <v>3715</v>
      </c>
      <c r="L556" s="6" t="s">
        <v>3719</v>
      </c>
      <c r="M556" s="8">
        <v>229900</v>
      </c>
      <c r="N556" s="9">
        <v>0.9</v>
      </c>
      <c r="O556" s="17">
        <f t="shared" si="8"/>
        <v>22990</v>
      </c>
      <c r="P556" s="6" t="s">
        <v>16</v>
      </c>
    </row>
    <row r="557" spans="1:16" x14ac:dyDescent="0.35">
      <c r="A557" s="6" t="s">
        <v>5855</v>
      </c>
      <c r="B557" s="7">
        <v>46121</v>
      </c>
      <c r="C557" s="7">
        <v>46127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80731295</v>
      </c>
      <c r="K557" s="6" t="s">
        <v>3720</v>
      </c>
      <c r="L557" s="6" t="s">
        <v>3721</v>
      </c>
      <c r="M557" s="8">
        <v>269900</v>
      </c>
      <c r="N557" s="9">
        <v>0.9</v>
      </c>
      <c r="O557" s="17">
        <f t="shared" si="8"/>
        <v>26990</v>
      </c>
      <c r="P557" s="6" t="s">
        <v>16</v>
      </c>
    </row>
    <row r="558" spans="1:16" x14ac:dyDescent="0.35">
      <c r="A558" s="6" t="s">
        <v>5855</v>
      </c>
      <c r="B558" s="7">
        <v>46121</v>
      </c>
      <c r="C558" s="7">
        <v>46127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80731302</v>
      </c>
      <c r="K558" s="6" t="s">
        <v>3720</v>
      </c>
      <c r="L558" s="6" t="s">
        <v>3722</v>
      </c>
      <c r="M558" s="8">
        <v>269900</v>
      </c>
      <c r="N558" s="9">
        <v>0.9</v>
      </c>
      <c r="O558" s="17">
        <f t="shared" si="8"/>
        <v>26990</v>
      </c>
      <c r="P558" s="6" t="s">
        <v>16</v>
      </c>
    </row>
    <row r="559" spans="1:16" x14ac:dyDescent="0.35">
      <c r="A559" s="6" t="s">
        <v>5855</v>
      </c>
      <c r="B559" s="7">
        <v>46121</v>
      </c>
      <c r="C559" s="7">
        <v>46127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80731311</v>
      </c>
      <c r="K559" s="6" t="s">
        <v>3720</v>
      </c>
      <c r="L559" s="6" t="s">
        <v>3723</v>
      </c>
      <c r="M559" s="8">
        <v>269900</v>
      </c>
      <c r="N559" s="9">
        <v>0.9</v>
      </c>
      <c r="O559" s="17">
        <f t="shared" si="8"/>
        <v>26990</v>
      </c>
      <c r="P559" s="6" t="s">
        <v>16</v>
      </c>
    </row>
    <row r="560" spans="1:16" x14ac:dyDescent="0.35">
      <c r="A560" s="6" t="s">
        <v>5855</v>
      </c>
      <c r="B560" s="7">
        <v>46121</v>
      </c>
      <c r="C560" s="7">
        <v>46127</v>
      </c>
      <c r="D560" s="6">
        <v>3265</v>
      </c>
      <c r="E560" s="6">
        <v>334</v>
      </c>
      <c r="F560" s="6">
        <v>3</v>
      </c>
      <c r="G560" s="6" t="s">
        <v>786</v>
      </c>
      <c r="H560" s="6">
        <v>81676</v>
      </c>
      <c r="I560" s="6" t="s">
        <v>890</v>
      </c>
      <c r="J560" s="6">
        <v>80731320</v>
      </c>
      <c r="K560" s="6" t="s">
        <v>3720</v>
      </c>
      <c r="L560" s="6" t="s">
        <v>3724</v>
      </c>
      <c r="M560" s="8">
        <v>269900</v>
      </c>
      <c r="N560" s="9">
        <v>0.9</v>
      </c>
      <c r="O560" s="17">
        <f t="shared" si="8"/>
        <v>26990</v>
      </c>
      <c r="P560" s="6" t="s">
        <v>16</v>
      </c>
    </row>
    <row r="561" spans="1:16" x14ac:dyDescent="0.35">
      <c r="A561" s="6" t="s">
        <v>5855</v>
      </c>
      <c r="B561" s="7">
        <v>46121</v>
      </c>
      <c r="C561" s="7">
        <v>46127</v>
      </c>
      <c r="D561" s="6">
        <v>3265</v>
      </c>
      <c r="E561" s="6">
        <v>334</v>
      </c>
      <c r="F561" s="6">
        <v>3</v>
      </c>
      <c r="G561" s="6" t="s">
        <v>786</v>
      </c>
      <c r="H561" s="6">
        <v>81676</v>
      </c>
      <c r="I561" s="6" t="s">
        <v>890</v>
      </c>
      <c r="J561" s="6">
        <v>82270388</v>
      </c>
      <c r="K561" s="6" t="s">
        <v>3725</v>
      </c>
      <c r="L561" s="6" t="s">
        <v>3726</v>
      </c>
      <c r="M561" s="8">
        <v>199900</v>
      </c>
      <c r="N561" s="9">
        <v>0.9</v>
      </c>
      <c r="O561" s="17">
        <f t="shared" si="8"/>
        <v>19990</v>
      </c>
      <c r="P561" s="6" t="s">
        <v>16</v>
      </c>
    </row>
    <row r="562" spans="1:16" x14ac:dyDescent="0.35">
      <c r="A562" s="6" t="s">
        <v>5855</v>
      </c>
      <c r="B562" s="7">
        <v>46121</v>
      </c>
      <c r="C562" s="7">
        <v>46127</v>
      </c>
      <c r="D562" s="6">
        <v>3265</v>
      </c>
      <c r="E562" s="6">
        <v>334</v>
      </c>
      <c r="F562" s="6">
        <v>3</v>
      </c>
      <c r="G562" s="6" t="s">
        <v>786</v>
      </c>
      <c r="H562" s="6">
        <v>81676</v>
      </c>
      <c r="I562" s="6" t="s">
        <v>890</v>
      </c>
      <c r="J562" s="6">
        <v>82270397</v>
      </c>
      <c r="K562" s="6" t="s">
        <v>3725</v>
      </c>
      <c r="L562" s="6" t="s">
        <v>3727</v>
      </c>
      <c r="M562" s="8">
        <v>199900</v>
      </c>
      <c r="N562" s="9">
        <v>0.9</v>
      </c>
      <c r="O562" s="17">
        <f t="shared" si="8"/>
        <v>19990</v>
      </c>
      <c r="P562" s="6" t="s">
        <v>16</v>
      </c>
    </row>
    <row r="563" spans="1:16" x14ac:dyDescent="0.35">
      <c r="A563" s="6" t="s">
        <v>5855</v>
      </c>
      <c r="B563" s="7">
        <v>46121</v>
      </c>
      <c r="C563" s="7">
        <v>46127</v>
      </c>
      <c r="D563" s="6">
        <v>3265</v>
      </c>
      <c r="E563" s="6">
        <v>334</v>
      </c>
      <c r="F563" s="6">
        <v>3</v>
      </c>
      <c r="G563" s="6" t="s">
        <v>786</v>
      </c>
      <c r="H563" s="6">
        <v>81676</v>
      </c>
      <c r="I563" s="6" t="s">
        <v>890</v>
      </c>
      <c r="J563" s="6">
        <v>82270404</v>
      </c>
      <c r="K563" s="6" t="s">
        <v>3725</v>
      </c>
      <c r="L563" s="6" t="s">
        <v>3728</v>
      </c>
      <c r="M563" s="8">
        <v>199900</v>
      </c>
      <c r="N563" s="9">
        <v>0.9</v>
      </c>
      <c r="O563" s="17">
        <f t="shared" si="8"/>
        <v>19990</v>
      </c>
      <c r="P563" s="6" t="s">
        <v>16</v>
      </c>
    </row>
    <row r="564" spans="1:16" x14ac:dyDescent="0.35">
      <c r="A564" s="6" t="s">
        <v>5855</v>
      </c>
      <c r="B564" s="7">
        <v>46121</v>
      </c>
      <c r="C564" s="7">
        <v>46127</v>
      </c>
      <c r="D564" s="6">
        <v>3265</v>
      </c>
      <c r="E564" s="6">
        <v>334</v>
      </c>
      <c r="F564" s="6">
        <v>3</v>
      </c>
      <c r="G564" s="6" t="s">
        <v>786</v>
      </c>
      <c r="H564" s="6">
        <v>81676</v>
      </c>
      <c r="I564" s="6" t="s">
        <v>890</v>
      </c>
      <c r="J564" s="6">
        <v>82270413</v>
      </c>
      <c r="K564" s="6" t="s">
        <v>3725</v>
      </c>
      <c r="L564" s="6" t="s">
        <v>3729</v>
      </c>
      <c r="M564" s="8">
        <v>199900</v>
      </c>
      <c r="N564" s="9">
        <v>0.9</v>
      </c>
      <c r="O564" s="17">
        <f t="shared" si="8"/>
        <v>19990</v>
      </c>
      <c r="P564" s="6" t="s">
        <v>16</v>
      </c>
    </row>
    <row r="565" spans="1:16" x14ac:dyDescent="0.35">
      <c r="A565" s="6" t="s">
        <v>5855</v>
      </c>
      <c r="B565" s="7">
        <v>46121</v>
      </c>
      <c r="C565" s="7">
        <v>46127</v>
      </c>
      <c r="D565" s="6">
        <v>3265</v>
      </c>
      <c r="E565" s="6">
        <v>334</v>
      </c>
      <c r="F565" s="6">
        <v>3</v>
      </c>
      <c r="G565" s="6" t="s">
        <v>786</v>
      </c>
      <c r="H565" s="6">
        <v>81676</v>
      </c>
      <c r="I565" s="6" t="s">
        <v>890</v>
      </c>
      <c r="J565" s="6">
        <v>82270422</v>
      </c>
      <c r="K565" s="6" t="s">
        <v>3730</v>
      </c>
      <c r="L565" s="6" t="s">
        <v>3731</v>
      </c>
      <c r="M565" s="8">
        <v>229900</v>
      </c>
      <c r="N565" s="9">
        <v>0.9</v>
      </c>
      <c r="O565" s="17">
        <f t="shared" si="8"/>
        <v>22990</v>
      </c>
      <c r="P565" s="6" t="s">
        <v>16</v>
      </c>
    </row>
    <row r="566" spans="1:16" x14ac:dyDescent="0.35">
      <c r="A566" s="6" t="s">
        <v>5855</v>
      </c>
      <c r="B566" s="7">
        <v>46121</v>
      </c>
      <c r="C566" s="7">
        <v>46127</v>
      </c>
      <c r="D566" s="6">
        <v>3265</v>
      </c>
      <c r="E566" s="6">
        <v>334</v>
      </c>
      <c r="F566" s="6">
        <v>3</v>
      </c>
      <c r="G566" s="6" t="s">
        <v>786</v>
      </c>
      <c r="H566" s="6">
        <v>81676</v>
      </c>
      <c r="I566" s="6" t="s">
        <v>890</v>
      </c>
      <c r="J566" s="6">
        <v>82270431</v>
      </c>
      <c r="K566" s="6" t="s">
        <v>3730</v>
      </c>
      <c r="L566" s="6" t="s">
        <v>3732</v>
      </c>
      <c r="M566" s="8">
        <v>229900</v>
      </c>
      <c r="N566" s="9">
        <v>0.9</v>
      </c>
      <c r="O566" s="17">
        <f t="shared" si="8"/>
        <v>22990</v>
      </c>
      <c r="P566" s="6" t="s">
        <v>16</v>
      </c>
    </row>
    <row r="567" spans="1:16" x14ac:dyDescent="0.35">
      <c r="A567" s="6" t="s">
        <v>5855</v>
      </c>
      <c r="B567" s="7">
        <v>46121</v>
      </c>
      <c r="C567" s="7">
        <v>46127</v>
      </c>
      <c r="D567" s="6">
        <v>3265</v>
      </c>
      <c r="E567" s="6">
        <v>334</v>
      </c>
      <c r="F567" s="6">
        <v>3</v>
      </c>
      <c r="G567" s="6" t="s">
        <v>786</v>
      </c>
      <c r="H567" s="6">
        <v>81676</v>
      </c>
      <c r="I567" s="6" t="s">
        <v>890</v>
      </c>
      <c r="J567" s="6">
        <v>82270440</v>
      </c>
      <c r="K567" s="6" t="s">
        <v>3730</v>
      </c>
      <c r="L567" s="6" t="s">
        <v>3733</v>
      </c>
      <c r="M567" s="8">
        <v>229900</v>
      </c>
      <c r="N567" s="9">
        <v>0.9</v>
      </c>
      <c r="O567" s="17">
        <f t="shared" si="8"/>
        <v>22990</v>
      </c>
      <c r="P567" s="6" t="s">
        <v>16</v>
      </c>
    </row>
    <row r="568" spans="1:16" x14ac:dyDescent="0.35">
      <c r="A568" s="6" t="s">
        <v>5855</v>
      </c>
      <c r="B568" s="7">
        <v>46121</v>
      </c>
      <c r="C568" s="7">
        <v>46127</v>
      </c>
      <c r="D568" s="6">
        <v>3265</v>
      </c>
      <c r="E568" s="6">
        <v>334</v>
      </c>
      <c r="F568" s="6">
        <v>3</v>
      </c>
      <c r="G568" s="6" t="s">
        <v>786</v>
      </c>
      <c r="H568" s="6">
        <v>81676</v>
      </c>
      <c r="I568" s="6" t="s">
        <v>890</v>
      </c>
      <c r="J568" s="6">
        <v>82270459</v>
      </c>
      <c r="K568" s="6" t="s">
        <v>3730</v>
      </c>
      <c r="L568" s="6" t="s">
        <v>3734</v>
      </c>
      <c r="M568" s="8">
        <v>229900</v>
      </c>
      <c r="N568" s="9">
        <v>0.9</v>
      </c>
      <c r="O568" s="17">
        <f t="shared" si="8"/>
        <v>22990</v>
      </c>
      <c r="P568" s="6" t="s">
        <v>16</v>
      </c>
    </row>
    <row r="569" spans="1:16" x14ac:dyDescent="0.35">
      <c r="A569" s="6" t="s">
        <v>5855</v>
      </c>
      <c r="B569" s="7">
        <v>46121</v>
      </c>
      <c r="C569" s="7">
        <v>46127</v>
      </c>
      <c r="D569" s="6">
        <v>3265</v>
      </c>
      <c r="E569" s="6">
        <v>334</v>
      </c>
      <c r="F569" s="6">
        <v>3</v>
      </c>
      <c r="G569" s="6" t="s">
        <v>881</v>
      </c>
      <c r="H569" s="6">
        <v>81676</v>
      </c>
      <c r="I569" s="6" t="s">
        <v>890</v>
      </c>
      <c r="J569" s="6">
        <v>15111292</v>
      </c>
      <c r="K569" s="6" t="s">
        <v>3735</v>
      </c>
      <c r="L569" s="6" t="s">
        <v>3736</v>
      </c>
      <c r="M569" s="8">
        <v>199900</v>
      </c>
      <c r="N569" s="9">
        <v>0.9</v>
      </c>
      <c r="O569" s="17">
        <f t="shared" si="8"/>
        <v>19990</v>
      </c>
      <c r="P569" s="6" t="s">
        <v>16</v>
      </c>
    </row>
    <row r="570" spans="1:16" x14ac:dyDescent="0.35">
      <c r="A570" s="6" t="s">
        <v>5855</v>
      </c>
      <c r="B570" s="7">
        <v>46121</v>
      </c>
      <c r="C570" s="7">
        <v>46127</v>
      </c>
      <c r="D570" s="6">
        <v>3265</v>
      </c>
      <c r="E570" s="6">
        <v>334</v>
      </c>
      <c r="F570" s="6">
        <v>3</v>
      </c>
      <c r="G570" s="6" t="s">
        <v>881</v>
      </c>
      <c r="H570" s="6">
        <v>81676</v>
      </c>
      <c r="I570" s="6" t="s">
        <v>890</v>
      </c>
      <c r="J570" s="6">
        <v>15111309</v>
      </c>
      <c r="K570" s="6" t="s">
        <v>3735</v>
      </c>
      <c r="L570" s="6" t="s">
        <v>3737</v>
      </c>
      <c r="M570" s="8">
        <v>199900</v>
      </c>
      <c r="N570" s="9">
        <v>0.9</v>
      </c>
      <c r="O570" s="17">
        <f t="shared" si="8"/>
        <v>19990</v>
      </c>
      <c r="P570" s="6" t="s">
        <v>16</v>
      </c>
    </row>
    <row r="571" spans="1:16" x14ac:dyDescent="0.35">
      <c r="A571" s="6" t="s">
        <v>5855</v>
      </c>
      <c r="B571" s="7">
        <v>46121</v>
      </c>
      <c r="C571" s="7">
        <v>46127</v>
      </c>
      <c r="D571" s="6">
        <v>3265</v>
      </c>
      <c r="E571" s="6">
        <v>334</v>
      </c>
      <c r="F571" s="6">
        <v>3</v>
      </c>
      <c r="G571" s="6" t="s">
        <v>881</v>
      </c>
      <c r="H571" s="6">
        <v>81676</v>
      </c>
      <c r="I571" s="6" t="s">
        <v>890</v>
      </c>
      <c r="J571" s="6">
        <v>15111318</v>
      </c>
      <c r="K571" s="6" t="s">
        <v>3735</v>
      </c>
      <c r="L571" s="6" t="s">
        <v>3738</v>
      </c>
      <c r="M571" s="8">
        <v>199900</v>
      </c>
      <c r="N571" s="9">
        <v>0.9</v>
      </c>
      <c r="O571" s="17">
        <f t="shared" si="8"/>
        <v>19990</v>
      </c>
      <c r="P571" s="6" t="s">
        <v>16</v>
      </c>
    </row>
    <row r="572" spans="1:16" x14ac:dyDescent="0.35">
      <c r="A572" s="6" t="s">
        <v>5855</v>
      </c>
      <c r="B572" s="7">
        <v>46121</v>
      </c>
      <c r="C572" s="7">
        <v>46127</v>
      </c>
      <c r="D572" s="6">
        <v>3265</v>
      </c>
      <c r="E572" s="6">
        <v>334</v>
      </c>
      <c r="F572" s="6">
        <v>3</v>
      </c>
      <c r="G572" s="6" t="s">
        <v>881</v>
      </c>
      <c r="H572" s="6">
        <v>81676</v>
      </c>
      <c r="I572" s="6" t="s">
        <v>890</v>
      </c>
      <c r="J572" s="6">
        <v>15111327</v>
      </c>
      <c r="K572" s="6" t="s">
        <v>3735</v>
      </c>
      <c r="L572" s="6" t="s">
        <v>3739</v>
      </c>
      <c r="M572" s="8">
        <v>199900</v>
      </c>
      <c r="N572" s="9">
        <v>0.9</v>
      </c>
      <c r="O572" s="17">
        <f t="shared" si="8"/>
        <v>19990</v>
      </c>
      <c r="P572" s="6" t="s">
        <v>16</v>
      </c>
    </row>
    <row r="573" spans="1:16" x14ac:dyDescent="0.35">
      <c r="A573" s="6" t="s">
        <v>5855</v>
      </c>
      <c r="B573" s="7">
        <v>46121</v>
      </c>
      <c r="C573" s="7">
        <v>46127</v>
      </c>
      <c r="D573" s="6">
        <v>3265</v>
      </c>
      <c r="E573" s="6">
        <v>334</v>
      </c>
      <c r="F573" s="6">
        <v>3</v>
      </c>
      <c r="G573" s="6" t="s">
        <v>881</v>
      </c>
      <c r="H573" s="6">
        <v>81676</v>
      </c>
      <c r="I573" s="6" t="s">
        <v>890</v>
      </c>
      <c r="J573" s="6">
        <v>15234730</v>
      </c>
      <c r="K573" s="6" t="s">
        <v>3740</v>
      </c>
      <c r="L573" s="6" t="s">
        <v>3741</v>
      </c>
      <c r="M573" s="8">
        <v>229900</v>
      </c>
      <c r="N573" s="9">
        <v>0.9</v>
      </c>
      <c r="O573" s="17">
        <f t="shared" si="8"/>
        <v>22990</v>
      </c>
      <c r="P573" s="6" t="s">
        <v>16</v>
      </c>
    </row>
    <row r="574" spans="1:16" x14ac:dyDescent="0.35">
      <c r="A574" s="6" t="s">
        <v>5855</v>
      </c>
      <c r="B574" s="7">
        <v>46121</v>
      </c>
      <c r="C574" s="7">
        <v>46127</v>
      </c>
      <c r="D574" s="6">
        <v>3265</v>
      </c>
      <c r="E574" s="6">
        <v>334</v>
      </c>
      <c r="F574" s="6">
        <v>3</v>
      </c>
      <c r="G574" s="6" t="s">
        <v>881</v>
      </c>
      <c r="H574" s="6">
        <v>81676</v>
      </c>
      <c r="I574" s="6" t="s">
        <v>890</v>
      </c>
      <c r="J574" s="6">
        <v>15234749</v>
      </c>
      <c r="K574" s="6" t="s">
        <v>3740</v>
      </c>
      <c r="L574" s="6" t="s">
        <v>3742</v>
      </c>
      <c r="M574" s="8">
        <v>229900</v>
      </c>
      <c r="N574" s="9">
        <v>0.9</v>
      </c>
      <c r="O574" s="17">
        <f t="shared" si="8"/>
        <v>22990</v>
      </c>
      <c r="P574" s="6" t="s">
        <v>16</v>
      </c>
    </row>
    <row r="575" spans="1:16" x14ac:dyDescent="0.35">
      <c r="A575" s="6" t="s">
        <v>5855</v>
      </c>
      <c r="B575" s="7">
        <v>46121</v>
      </c>
      <c r="C575" s="7">
        <v>46127</v>
      </c>
      <c r="D575" s="6">
        <v>3265</v>
      </c>
      <c r="E575" s="6">
        <v>334</v>
      </c>
      <c r="F575" s="6">
        <v>3</v>
      </c>
      <c r="G575" s="6" t="s">
        <v>881</v>
      </c>
      <c r="H575" s="6">
        <v>81676</v>
      </c>
      <c r="I575" s="6" t="s">
        <v>890</v>
      </c>
      <c r="J575" s="6">
        <v>15234758</v>
      </c>
      <c r="K575" s="6" t="s">
        <v>3740</v>
      </c>
      <c r="L575" s="6" t="s">
        <v>3743</v>
      </c>
      <c r="M575" s="8">
        <v>229900</v>
      </c>
      <c r="N575" s="9">
        <v>0.9</v>
      </c>
      <c r="O575" s="17">
        <f t="shared" si="8"/>
        <v>22990</v>
      </c>
      <c r="P575" s="6" t="s">
        <v>16</v>
      </c>
    </row>
    <row r="576" spans="1:16" x14ac:dyDescent="0.35">
      <c r="A576" s="6" t="s">
        <v>5855</v>
      </c>
      <c r="B576" s="7">
        <v>46121</v>
      </c>
      <c r="C576" s="7">
        <v>46127</v>
      </c>
      <c r="D576" s="6">
        <v>3265</v>
      </c>
      <c r="E576" s="6">
        <v>334</v>
      </c>
      <c r="F576" s="6">
        <v>3</v>
      </c>
      <c r="G576" s="6" t="s">
        <v>881</v>
      </c>
      <c r="H576" s="6">
        <v>81676</v>
      </c>
      <c r="I576" s="6" t="s">
        <v>890</v>
      </c>
      <c r="J576" s="6">
        <v>15234767</v>
      </c>
      <c r="K576" s="6" t="s">
        <v>3740</v>
      </c>
      <c r="L576" s="6" t="s">
        <v>3744</v>
      </c>
      <c r="M576" s="8">
        <v>229900</v>
      </c>
      <c r="N576" s="9">
        <v>0.9</v>
      </c>
      <c r="O576" s="17">
        <f t="shared" si="8"/>
        <v>22990</v>
      </c>
      <c r="P576" s="6" t="s">
        <v>16</v>
      </c>
    </row>
    <row r="577" spans="1:16" x14ac:dyDescent="0.35">
      <c r="A577" s="6" t="s">
        <v>5855</v>
      </c>
      <c r="B577" s="7">
        <v>46121</v>
      </c>
      <c r="C577" s="7">
        <v>46127</v>
      </c>
      <c r="D577" s="6">
        <v>3265</v>
      </c>
      <c r="E577" s="6">
        <v>334</v>
      </c>
      <c r="F577" s="6">
        <v>3</v>
      </c>
      <c r="G577" s="6" t="s">
        <v>881</v>
      </c>
      <c r="H577" s="6">
        <v>81676</v>
      </c>
      <c r="I577" s="6" t="s">
        <v>890</v>
      </c>
      <c r="J577" s="6">
        <v>80731777</v>
      </c>
      <c r="K577" s="6" t="s">
        <v>3745</v>
      </c>
      <c r="L577" s="6" t="s">
        <v>3746</v>
      </c>
      <c r="M577" s="8">
        <v>229900</v>
      </c>
      <c r="N577" s="9">
        <v>0.9</v>
      </c>
      <c r="O577" s="17">
        <f t="shared" si="8"/>
        <v>22990</v>
      </c>
      <c r="P577" s="6" t="s">
        <v>16</v>
      </c>
    </row>
    <row r="578" spans="1:16" x14ac:dyDescent="0.35">
      <c r="A578" s="6" t="s">
        <v>5855</v>
      </c>
      <c r="B578" s="7">
        <v>46121</v>
      </c>
      <c r="C578" s="7">
        <v>46127</v>
      </c>
      <c r="D578" s="6">
        <v>3265</v>
      </c>
      <c r="E578" s="6">
        <v>334</v>
      </c>
      <c r="F578" s="6">
        <v>3</v>
      </c>
      <c r="G578" s="6" t="s">
        <v>881</v>
      </c>
      <c r="H578" s="6">
        <v>81676</v>
      </c>
      <c r="I578" s="6" t="s">
        <v>890</v>
      </c>
      <c r="J578" s="6">
        <v>80731786</v>
      </c>
      <c r="K578" s="6" t="s">
        <v>3745</v>
      </c>
      <c r="L578" s="6" t="s">
        <v>3747</v>
      </c>
      <c r="M578" s="8">
        <v>229900</v>
      </c>
      <c r="N578" s="9">
        <v>0.9</v>
      </c>
      <c r="O578" s="17">
        <f t="shared" si="8"/>
        <v>22990</v>
      </c>
      <c r="P578" s="6" t="s">
        <v>16</v>
      </c>
    </row>
    <row r="579" spans="1:16" x14ac:dyDescent="0.35">
      <c r="A579" s="6" t="s">
        <v>5855</v>
      </c>
      <c r="B579" s="7">
        <v>46121</v>
      </c>
      <c r="C579" s="7">
        <v>46127</v>
      </c>
      <c r="D579" s="6">
        <v>3265</v>
      </c>
      <c r="E579" s="6">
        <v>334</v>
      </c>
      <c r="F579" s="6">
        <v>3</v>
      </c>
      <c r="G579" s="6" t="s">
        <v>881</v>
      </c>
      <c r="H579" s="6">
        <v>81676</v>
      </c>
      <c r="I579" s="6" t="s">
        <v>890</v>
      </c>
      <c r="J579" s="6">
        <v>80731795</v>
      </c>
      <c r="K579" s="6" t="s">
        <v>3745</v>
      </c>
      <c r="L579" s="6" t="s">
        <v>3748</v>
      </c>
      <c r="M579" s="8">
        <v>229900</v>
      </c>
      <c r="N579" s="9">
        <v>0.9</v>
      </c>
      <c r="O579" s="17">
        <f t="shared" ref="O579:O588" si="9">M579-(M579*N579)</f>
        <v>22990</v>
      </c>
      <c r="P579" s="6" t="s">
        <v>16</v>
      </c>
    </row>
    <row r="580" spans="1:16" x14ac:dyDescent="0.35">
      <c r="A580" s="6" t="s">
        <v>5855</v>
      </c>
      <c r="B580" s="7">
        <v>46121</v>
      </c>
      <c r="C580" s="7">
        <v>46127</v>
      </c>
      <c r="D580" s="6">
        <v>3265</v>
      </c>
      <c r="E580" s="6">
        <v>334</v>
      </c>
      <c r="F580" s="6">
        <v>3</v>
      </c>
      <c r="G580" s="6" t="s">
        <v>881</v>
      </c>
      <c r="H580" s="6">
        <v>81676</v>
      </c>
      <c r="I580" s="6" t="s">
        <v>890</v>
      </c>
      <c r="J580" s="6">
        <v>80731802</v>
      </c>
      <c r="K580" s="6" t="s">
        <v>3745</v>
      </c>
      <c r="L580" s="6" t="s">
        <v>3749</v>
      </c>
      <c r="M580" s="8">
        <v>229900</v>
      </c>
      <c r="N580" s="9">
        <v>0.9</v>
      </c>
      <c r="O580" s="17">
        <f t="shared" si="9"/>
        <v>22990</v>
      </c>
      <c r="P580" s="6" t="s">
        <v>16</v>
      </c>
    </row>
    <row r="581" spans="1:16" x14ac:dyDescent="0.35">
      <c r="A581" s="6" t="s">
        <v>5855</v>
      </c>
      <c r="B581" s="7">
        <v>46121</v>
      </c>
      <c r="C581" s="7">
        <v>46127</v>
      </c>
      <c r="D581" s="6">
        <v>3265</v>
      </c>
      <c r="E581" s="6">
        <v>334</v>
      </c>
      <c r="F581" s="6">
        <v>3</v>
      </c>
      <c r="G581" s="6" t="s">
        <v>881</v>
      </c>
      <c r="H581" s="6">
        <v>81676</v>
      </c>
      <c r="I581" s="6" t="s">
        <v>890</v>
      </c>
      <c r="J581" s="6">
        <v>82270468</v>
      </c>
      <c r="K581" s="6" t="s">
        <v>3750</v>
      </c>
      <c r="L581" s="6" t="s">
        <v>3751</v>
      </c>
      <c r="M581" s="8">
        <v>229900</v>
      </c>
      <c r="N581" s="9">
        <v>0.9</v>
      </c>
      <c r="O581" s="17">
        <f t="shared" si="9"/>
        <v>22990</v>
      </c>
      <c r="P581" s="6" t="s">
        <v>16</v>
      </c>
    </row>
    <row r="582" spans="1:16" x14ac:dyDescent="0.35">
      <c r="A582" s="6" t="s">
        <v>5855</v>
      </c>
      <c r="B582" s="7">
        <v>46121</v>
      </c>
      <c r="C582" s="7">
        <v>46127</v>
      </c>
      <c r="D582" s="6">
        <v>3265</v>
      </c>
      <c r="E582" s="6">
        <v>334</v>
      </c>
      <c r="F582" s="6">
        <v>3</v>
      </c>
      <c r="G582" s="6" t="s">
        <v>881</v>
      </c>
      <c r="H582" s="6">
        <v>81676</v>
      </c>
      <c r="I582" s="6" t="s">
        <v>890</v>
      </c>
      <c r="J582" s="6">
        <v>82270477</v>
      </c>
      <c r="K582" s="6" t="s">
        <v>3750</v>
      </c>
      <c r="L582" s="6" t="s">
        <v>3752</v>
      </c>
      <c r="M582" s="8">
        <v>229900</v>
      </c>
      <c r="N582" s="9">
        <v>0.9</v>
      </c>
      <c r="O582" s="17">
        <f t="shared" si="9"/>
        <v>22990</v>
      </c>
      <c r="P582" s="6" t="s">
        <v>16</v>
      </c>
    </row>
    <row r="583" spans="1:16" x14ac:dyDescent="0.35">
      <c r="A583" s="6" t="s">
        <v>5855</v>
      </c>
      <c r="B583" s="7">
        <v>46121</v>
      </c>
      <c r="C583" s="7">
        <v>46127</v>
      </c>
      <c r="D583" s="6">
        <v>3265</v>
      </c>
      <c r="E583" s="6">
        <v>334</v>
      </c>
      <c r="F583" s="6">
        <v>3</v>
      </c>
      <c r="G583" s="6" t="s">
        <v>881</v>
      </c>
      <c r="H583" s="6">
        <v>81676</v>
      </c>
      <c r="I583" s="6" t="s">
        <v>890</v>
      </c>
      <c r="J583" s="6">
        <v>82270486</v>
      </c>
      <c r="K583" s="6" t="s">
        <v>3750</v>
      </c>
      <c r="L583" s="6" t="s">
        <v>3753</v>
      </c>
      <c r="M583" s="8">
        <v>229900</v>
      </c>
      <c r="N583" s="9">
        <v>0.9</v>
      </c>
      <c r="O583" s="17">
        <f t="shared" si="9"/>
        <v>22990</v>
      </c>
      <c r="P583" s="6" t="s">
        <v>16</v>
      </c>
    </row>
    <row r="584" spans="1:16" x14ac:dyDescent="0.35">
      <c r="A584" s="6" t="s">
        <v>5855</v>
      </c>
      <c r="B584" s="7">
        <v>46121</v>
      </c>
      <c r="C584" s="7">
        <v>46127</v>
      </c>
      <c r="D584" s="6">
        <v>3265</v>
      </c>
      <c r="E584" s="6">
        <v>334</v>
      </c>
      <c r="F584" s="6">
        <v>3</v>
      </c>
      <c r="G584" s="6" t="s">
        <v>881</v>
      </c>
      <c r="H584" s="6">
        <v>81676</v>
      </c>
      <c r="I584" s="6" t="s">
        <v>890</v>
      </c>
      <c r="J584" s="6">
        <v>82270495</v>
      </c>
      <c r="K584" s="6" t="s">
        <v>3750</v>
      </c>
      <c r="L584" s="6" t="s">
        <v>3754</v>
      </c>
      <c r="M584" s="8">
        <v>229900</v>
      </c>
      <c r="N584" s="9">
        <v>0.9</v>
      </c>
      <c r="O584" s="17">
        <f t="shared" si="9"/>
        <v>22990</v>
      </c>
      <c r="P584" s="6" t="s">
        <v>16</v>
      </c>
    </row>
    <row r="585" spans="1:16" x14ac:dyDescent="0.35">
      <c r="A585" s="6" t="s">
        <v>5855</v>
      </c>
      <c r="B585" s="7">
        <v>46121</v>
      </c>
      <c r="C585" s="7">
        <v>46127</v>
      </c>
      <c r="D585" s="6">
        <v>3265</v>
      </c>
      <c r="E585" s="6">
        <v>334</v>
      </c>
      <c r="F585" s="6">
        <v>3</v>
      </c>
      <c r="G585" s="6" t="s">
        <v>881</v>
      </c>
      <c r="H585" s="6">
        <v>81676</v>
      </c>
      <c r="I585" s="6" t="s">
        <v>890</v>
      </c>
      <c r="J585" s="6">
        <v>84758483</v>
      </c>
      <c r="K585" s="6" t="s">
        <v>3755</v>
      </c>
      <c r="L585" s="6" t="s">
        <v>3756</v>
      </c>
      <c r="M585" s="8">
        <v>229900</v>
      </c>
      <c r="N585" s="9">
        <v>0.9</v>
      </c>
      <c r="O585" s="17">
        <f t="shared" si="9"/>
        <v>22990</v>
      </c>
      <c r="P585" s="6" t="s">
        <v>16</v>
      </c>
    </row>
    <row r="586" spans="1:16" x14ac:dyDescent="0.35">
      <c r="A586" s="6" t="s">
        <v>5855</v>
      </c>
      <c r="B586" s="7">
        <v>46121</v>
      </c>
      <c r="C586" s="7">
        <v>46127</v>
      </c>
      <c r="D586" s="6">
        <v>3265</v>
      </c>
      <c r="E586" s="6">
        <v>334</v>
      </c>
      <c r="F586" s="6">
        <v>3</v>
      </c>
      <c r="G586" s="6" t="s">
        <v>881</v>
      </c>
      <c r="H586" s="6">
        <v>81676</v>
      </c>
      <c r="I586" s="6" t="s">
        <v>890</v>
      </c>
      <c r="J586" s="6">
        <v>84758492</v>
      </c>
      <c r="K586" s="6" t="s">
        <v>3755</v>
      </c>
      <c r="L586" s="6" t="s">
        <v>3757</v>
      </c>
      <c r="M586" s="8">
        <v>229900</v>
      </c>
      <c r="N586" s="9">
        <v>0.9</v>
      </c>
      <c r="O586" s="17">
        <f t="shared" si="9"/>
        <v>22990</v>
      </c>
      <c r="P586" s="6" t="s">
        <v>16</v>
      </c>
    </row>
    <row r="587" spans="1:16" x14ac:dyDescent="0.35">
      <c r="A587" s="6" t="s">
        <v>5855</v>
      </c>
      <c r="B587" s="7">
        <v>46121</v>
      </c>
      <c r="C587" s="7">
        <v>46127</v>
      </c>
      <c r="D587" s="6">
        <v>3265</v>
      </c>
      <c r="E587" s="6">
        <v>334</v>
      </c>
      <c r="F587" s="6">
        <v>3</v>
      </c>
      <c r="G587" s="6" t="s">
        <v>881</v>
      </c>
      <c r="H587" s="6">
        <v>81676</v>
      </c>
      <c r="I587" s="6" t="s">
        <v>890</v>
      </c>
      <c r="J587" s="6">
        <v>84758509</v>
      </c>
      <c r="K587" s="6" t="s">
        <v>3755</v>
      </c>
      <c r="L587" s="6" t="s">
        <v>3758</v>
      </c>
      <c r="M587" s="8">
        <v>229900</v>
      </c>
      <c r="N587" s="9">
        <v>0.9</v>
      </c>
      <c r="O587" s="17">
        <f t="shared" si="9"/>
        <v>22990</v>
      </c>
      <c r="P587" s="6" t="s">
        <v>16</v>
      </c>
    </row>
    <row r="588" spans="1:16" x14ac:dyDescent="0.35">
      <c r="A588" s="6" t="s">
        <v>5855</v>
      </c>
      <c r="B588" s="7">
        <v>46121</v>
      </c>
      <c r="C588" s="7">
        <v>46127</v>
      </c>
      <c r="D588" s="6">
        <v>3265</v>
      </c>
      <c r="E588" s="6">
        <v>334</v>
      </c>
      <c r="F588" s="6">
        <v>3</v>
      </c>
      <c r="G588" s="6" t="s">
        <v>881</v>
      </c>
      <c r="H588" s="6">
        <v>81676</v>
      </c>
      <c r="I588" s="6" t="s">
        <v>890</v>
      </c>
      <c r="J588" s="6">
        <v>84758518</v>
      </c>
      <c r="K588" s="6" t="s">
        <v>3755</v>
      </c>
      <c r="L588" s="6" t="s">
        <v>3759</v>
      </c>
      <c r="M588" s="8">
        <v>229900</v>
      </c>
      <c r="N588" s="9">
        <v>0.9</v>
      </c>
      <c r="O588" s="17">
        <f t="shared" si="9"/>
        <v>22990</v>
      </c>
      <c r="P588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810"/>
  <sheetViews>
    <sheetView topLeftCell="H1"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5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6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5856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81427</v>
      </c>
      <c r="I2" s="6" t="s">
        <v>890</v>
      </c>
      <c r="J2" s="6">
        <v>76353032</v>
      </c>
      <c r="K2" s="6" t="s">
        <v>2703</v>
      </c>
      <c r="L2" s="6" t="s">
        <v>2704</v>
      </c>
      <c r="M2" s="8">
        <v>159900</v>
      </c>
      <c r="N2" s="9">
        <v>0.9</v>
      </c>
      <c r="O2" s="14">
        <f t="shared" ref="O2:O65" si="0">M2-(M2*N2)</f>
        <v>15990</v>
      </c>
      <c r="P2" s="6" t="s">
        <v>16</v>
      </c>
    </row>
    <row r="3" spans="1:16" x14ac:dyDescent="0.35">
      <c r="A3" s="6" t="s">
        <v>5856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81427</v>
      </c>
      <c r="I3" s="6" t="s">
        <v>890</v>
      </c>
      <c r="J3" s="6">
        <v>76353041</v>
      </c>
      <c r="K3" s="6" t="s">
        <v>2703</v>
      </c>
      <c r="L3" s="6" t="s">
        <v>2705</v>
      </c>
      <c r="M3" s="8">
        <v>159900</v>
      </c>
      <c r="N3" s="9">
        <v>0.9</v>
      </c>
      <c r="O3" s="14">
        <f t="shared" si="0"/>
        <v>15990</v>
      </c>
      <c r="P3" s="6" t="s">
        <v>16</v>
      </c>
    </row>
    <row r="4" spans="1:16" x14ac:dyDescent="0.35">
      <c r="A4" s="6" t="s">
        <v>5856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81427</v>
      </c>
      <c r="I4" s="6" t="s">
        <v>890</v>
      </c>
      <c r="J4" s="6">
        <v>76353050</v>
      </c>
      <c r="K4" s="6" t="s">
        <v>2703</v>
      </c>
      <c r="L4" s="6" t="s">
        <v>2706</v>
      </c>
      <c r="M4" s="8">
        <v>159900</v>
      </c>
      <c r="N4" s="9">
        <v>0.9</v>
      </c>
      <c r="O4" s="14">
        <f t="shared" si="0"/>
        <v>15990</v>
      </c>
      <c r="P4" s="6" t="s">
        <v>16</v>
      </c>
    </row>
    <row r="5" spans="1:16" x14ac:dyDescent="0.35">
      <c r="A5" s="6" t="s">
        <v>5856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81427</v>
      </c>
      <c r="I5" s="6" t="s">
        <v>890</v>
      </c>
      <c r="J5" s="6">
        <v>76353069</v>
      </c>
      <c r="K5" s="6" t="s">
        <v>2703</v>
      </c>
      <c r="L5" s="6" t="s">
        <v>2707</v>
      </c>
      <c r="M5" s="8">
        <v>159900</v>
      </c>
      <c r="N5" s="9">
        <v>0.9</v>
      </c>
      <c r="O5" s="14">
        <f t="shared" si="0"/>
        <v>15990</v>
      </c>
      <c r="P5" s="6" t="s">
        <v>16</v>
      </c>
    </row>
    <row r="6" spans="1:16" x14ac:dyDescent="0.35">
      <c r="A6" s="6" t="s">
        <v>5856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81427</v>
      </c>
      <c r="I6" s="6" t="s">
        <v>890</v>
      </c>
      <c r="J6" s="6">
        <v>76622303</v>
      </c>
      <c r="K6" s="6" t="s">
        <v>2708</v>
      </c>
      <c r="L6" s="6" t="s">
        <v>2709</v>
      </c>
      <c r="M6" s="8">
        <v>159900</v>
      </c>
      <c r="N6" s="9">
        <v>0.9</v>
      </c>
      <c r="O6" s="14">
        <f t="shared" si="0"/>
        <v>15990</v>
      </c>
      <c r="P6" s="6" t="s">
        <v>16</v>
      </c>
    </row>
    <row r="7" spans="1:16" x14ac:dyDescent="0.35">
      <c r="A7" s="6" t="s">
        <v>5856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81427</v>
      </c>
      <c r="I7" s="6" t="s">
        <v>890</v>
      </c>
      <c r="J7" s="6">
        <v>76622312</v>
      </c>
      <c r="K7" s="6" t="s">
        <v>2708</v>
      </c>
      <c r="L7" s="6" t="s">
        <v>2710</v>
      </c>
      <c r="M7" s="8">
        <v>159900</v>
      </c>
      <c r="N7" s="9">
        <v>0.9</v>
      </c>
      <c r="O7" s="14">
        <f t="shared" si="0"/>
        <v>15990</v>
      </c>
      <c r="P7" s="6" t="s">
        <v>16</v>
      </c>
    </row>
    <row r="8" spans="1:16" x14ac:dyDescent="0.35">
      <c r="A8" s="6" t="s">
        <v>5856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81427</v>
      </c>
      <c r="I8" s="6" t="s">
        <v>890</v>
      </c>
      <c r="J8" s="6">
        <v>76622321</v>
      </c>
      <c r="K8" s="6" t="s">
        <v>2708</v>
      </c>
      <c r="L8" s="6" t="s">
        <v>2711</v>
      </c>
      <c r="M8" s="8">
        <v>159900</v>
      </c>
      <c r="N8" s="9">
        <v>0.9</v>
      </c>
      <c r="O8" s="14">
        <f t="shared" si="0"/>
        <v>15990</v>
      </c>
      <c r="P8" s="6" t="s">
        <v>16</v>
      </c>
    </row>
    <row r="9" spans="1:16" x14ac:dyDescent="0.35">
      <c r="A9" s="6" t="s">
        <v>5856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81427</v>
      </c>
      <c r="I9" s="6" t="s">
        <v>890</v>
      </c>
      <c r="J9" s="6">
        <v>76622330</v>
      </c>
      <c r="K9" s="6" t="s">
        <v>2708</v>
      </c>
      <c r="L9" s="6" t="s">
        <v>2712</v>
      </c>
      <c r="M9" s="8">
        <v>159900</v>
      </c>
      <c r="N9" s="9">
        <v>0.9</v>
      </c>
      <c r="O9" s="14">
        <f t="shared" si="0"/>
        <v>15990</v>
      </c>
      <c r="P9" s="6" t="s">
        <v>16</v>
      </c>
    </row>
    <row r="10" spans="1:16" x14ac:dyDescent="0.35">
      <c r="A10" s="6" t="s">
        <v>5856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300</v>
      </c>
      <c r="H10" s="6">
        <v>81427</v>
      </c>
      <c r="I10" s="6" t="s">
        <v>890</v>
      </c>
      <c r="J10" s="6">
        <v>74665431</v>
      </c>
      <c r="K10" s="6" t="s">
        <v>2713</v>
      </c>
      <c r="L10" s="6" t="s">
        <v>2714</v>
      </c>
      <c r="M10" s="8">
        <v>159900</v>
      </c>
      <c r="N10" s="9">
        <v>0.9</v>
      </c>
      <c r="O10" s="14">
        <f t="shared" si="0"/>
        <v>15990</v>
      </c>
      <c r="P10" s="6" t="s">
        <v>16</v>
      </c>
    </row>
    <row r="11" spans="1:16" x14ac:dyDescent="0.35">
      <c r="A11" s="6" t="s">
        <v>5856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300</v>
      </c>
      <c r="H11" s="6">
        <v>81427</v>
      </c>
      <c r="I11" s="6" t="s">
        <v>890</v>
      </c>
      <c r="J11" s="6">
        <v>74665440</v>
      </c>
      <c r="K11" s="6" t="s">
        <v>2713</v>
      </c>
      <c r="L11" s="6" t="s">
        <v>2715</v>
      </c>
      <c r="M11" s="8">
        <v>159900</v>
      </c>
      <c r="N11" s="9">
        <v>0.9</v>
      </c>
      <c r="O11" s="14">
        <f t="shared" si="0"/>
        <v>15990</v>
      </c>
      <c r="P11" s="6" t="s">
        <v>16</v>
      </c>
    </row>
    <row r="12" spans="1:16" x14ac:dyDescent="0.35">
      <c r="A12" s="6" t="s">
        <v>5856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300</v>
      </c>
      <c r="H12" s="6">
        <v>81427</v>
      </c>
      <c r="I12" s="6" t="s">
        <v>890</v>
      </c>
      <c r="J12" s="6">
        <v>74665459</v>
      </c>
      <c r="K12" s="6" t="s">
        <v>2713</v>
      </c>
      <c r="L12" s="6" t="s">
        <v>2716</v>
      </c>
      <c r="M12" s="8">
        <v>159900</v>
      </c>
      <c r="N12" s="9">
        <v>0.9</v>
      </c>
      <c r="O12" s="14">
        <f t="shared" si="0"/>
        <v>15990</v>
      </c>
      <c r="P12" s="6" t="s">
        <v>16</v>
      </c>
    </row>
    <row r="13" spans="1:16" x14ac:dyDescent="0.35">
      <c r="A13" s="6" t="s">
        <v>5856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300</v>
      </c>
      <c r="H13" s="6">
        <v>81427</v>
      </c>
      <c r="I13" s="6" t="s">
        <v>890</v>
      </c>
      <c r="J13" s="6">
        <v>74665468</v>
      </c>
      <c r="K13" s="6" t="s">
        <v>2713</v>
      </c>
      <c r="L13" s="6" t="s">
        <v>2717</v>
      </c>
      <c r="M13" s="8">
        <v>159900</v>
      </c>
      <c r="N13" s="9">
        <v>0.9</v>
      </c>
      <c r="O13" s="14">
        <f t="shared" si="0"/>
        <v>15990</v>
      </c>
      <c r="P13" s="6" t="s">
        <v>16</v>
      </c>
    </row>
    <row r="14" spans="1:16" x14ac:dyDescent="0.35">
      <c r="A14" s="6" t="s">
        <v>5856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535</v>
      </c>
      <c r="H14" s="6">
        <v>81427</v>
      </c>
      <c r="I14" s="6" t="s">
        <v>890</v>
      </c>
      <c r="J14" s="6">
        <v>70245688</v>
      </c>
      <c r="K14" s="6" t="s">
        <v>2718</v>
      </c>
      <c r="L14" s="6" t="s">
        <v>2719</v>
      </c>
      <c r="M14" s="8">
        <v>159900</v>
      </c>
      <c r="N14" s="9">
        <v>0.9</v>
      </c>
      <c r="O14" s="14">
        <f t="shared" si="0"/>
        <v>15990</v>
      </c>
      <c r="P14" s="6" t="s">
        <v>16</v>
      </c>
    </row>
    <row r="15" spans="1:16" x14ac:dyDescent="0.35">
      <c r="A15" s="6" t="s">
        <v>5856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535</v>
      </c>
      <c r="H15" s="6">
        <v>81427</v>
      </c>
      <c r="I15" s="6" t="s">
        <v>890</v>
      </c>
      <c r="J15" s="6">
        <v>70245697</v>
      </c>
      <c r="K15" s="6" t="s">
        <v>2718</v>
      </c>
      <c r="L15" s="6" t="s">
        <v>2720</v>
      </c>
      <c r="M15" s="8">
        <v>159900</v>
      </c>
      <c r="N15" s="9">
        <v>0.9</v>
      </c>
      <c r="O15" s="14">
        <f t="shared" si="0"/>
        <v>15990</v>
      </c>
      <c r="P15" s="6" t="s">
        <v>16</v>
      </c>
    </row>
    <row r="16" spans="1:16" x14ac:dyDescent="0.35">
      <c r="A16" s="6" t="s">
        <v>5856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535</v>
      </c>
      <c r="H16" s="6">
        <v>81427</v>
      </c>
      <c r="I16" s="6" t="s">
        <v>890</v>
      </c>
      <c r="J16" s="6">
        <v>70245704</v>
      </c>
      <c r="K16" s="6" t="s">
        <v>2718</v>
      </c>
      <c r="L16" s="6" t="s">
        <v>2721</v>
      </c>
      <c r="M16" s="8">
        <v>159900</v>
      </c>
      <c r="N16" s="9">
        <v>0.9</v>
      </c>
      <c r="O16" s="14">
        <f t="shared" si="0"/>
        <v>15990</v>
      </c>
      <c r="P16" s="6" t="s">
        <v>16</v>
      </c>
    </row>
    <row r="17" spans="1:16" x14ac:dyDescent="0.35">
      <c r="A17" s="6" t="s">
        <v>5856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535</v>
      </c>
      <c r="H17" s="6">
        <v>81427</v>
      </c>
      <c r="I17" s="6" t="s">
        <v>890</v>
      </c>
      <c r="J17" s="6">
        <v>70245713</v>
      </c>
      <c r="K17" s="6" t="s">
        <v>2718</v>
      </c>
      <c r="L17" s="6" t="s">
        <v>2722</v>
      </c>
      <c r="M17" s="8">
        <v>159900</v>
      </c>
      <c r="N17" s="9">
        <v>0.9</v>
      </c>
      <c r="O17" s="14">
        <f t="shared" si="0"/>
        <v>15990</v>
      </c>
      <c r="P17" s="6" t="s">
        <v>16</v>
      </c>
    </row>
    <row r="18" spans="1:16" x14ac:dyDescent="0.35">
      <c r="A18" s="6" t="s">
        <v>5856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535</v>
      </c>
      <c r="H18" s="6">
        <v>81427</v>
      </c>
      <c r="I18" s="6" t="s">
        <v>890</v>
      </c>
      <c r="J18" s="6">
        <v>76353078</v>
      </c>
      <c r="K18" s="6" t="s">
        <v>2723</v>
      </c>
      <c r="L18" s="6" t="s">
        <v>2724</v>
      </c>
      <c r="M18" s="8">
        <v>159900</v>
      </c>
      <c r="N18" s="9">
        <v>0.9</v>
      </c>
      <c r="O18" s="14">
        <f t="shared" si="0"/>
        <v>15990</v>
      </c>
      <c r="P18" s="6" t="s">
        <v>16</v>
      </c>
    </row>
    <row r="19" spans="1:16" x14ac:dyDescent="0.35">
      <c r="A19" s="6" t="s">
        <v>5856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535</v>
      </c>
      <c r="H19" s="6">
        <v>81427</v>
      </c>
      <c r="I19" s="6" t="s">
        <v>890</v>
      </c>
      <c r="J19" s="6">
        <v>76353087</v>
      </c>
      <c r="K19" s="6" t="s">
        <v>2723</v>
      </c>
      <c r="L19" s="6" t="s">
        <v>2725</v>
      </c>
      <c r="M19" s="8">
        <v>159900</v>
      </c>
      <c r="N19" s="9">
        <v>0.9</v>
      </c>
      <c r="O19" s="14">
        <f t="shared" si="0"/>
        <v>15990</v>
      </c>
      <c r="P19" s="6" t="s">
        <v>16</v>
      </c>
    </row>
    <row r="20" spans="1:16" x14ac:dyDescent="0.35">
      <c r="A20" s="6" t="s">
        <v>5856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535</v>
      </c>
      <c r="H20" s="6">
        <v>81427</v>
      </c>
      <c r="I20" s="6" t="s">
        <v>890</v>
      </c>
      <c r="J20" s="6">
        <v>76353096</v>
      </c>
      <c r="K20" s="6" t="s">
        <v>2723</v>
      </c>
      <c r="L20" s="6" t="s">
        <v>2726</v>
      </c>
      <c r="M20" s="8">
        <v>159900</v>
      </c>
      <c r="N20" s="9">
        <v>0.9</v>
      </c>
      <c r="O20" s="14">
        <f t="shared" si="0"/>
        <v>15990</v>
      </c>
      <c r="P20" s="6" t="s">
        <v>16</v>
      </c>
    </row>
    <row r="21" spans="1:16" x14ac:dyDescent="0.35">
      <c r="A21" s="6" t="s">
        <v>5856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535</v>
      </c>
      <c r="H21" s="6">
        <v>81427</v>
      </c>
      <c r="I21" s="6" t="s">
        <v>890</v>
      </c>
      <c r="J21" s="6">
        <v>76353103</v>
      </c>
      <c r="K21" s="6" t="s">
        <v>2723</v>
      </c>
      <c r="L21" s="6" t="s">
        <v>2727</v>
      </c>
      <c r="M21" s="8">
        <v>159900</v>
      </c>
      <c r="N21" s="9">
        <v>0.9</v>
      </c>
      <c r="O21" s="14">
        <f t="shared" si="0"/>
        <v>15990</v>
      </c>
      <c r="P21" s="6" t="s">
        <v>16</v>
      </c>
    </row>
    <row r="22" spans="1:16" x14ac:dyDescent="0.35">
      <c r="A22" s="6" t="s">
        <v>5856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81427</v>
      </c>
      <c r="I22" s="6" t="s">
        <v>890</v>
      </c>
      <c r="J22" s="6">
        <v>70688058</v>
      </c>
      <c r="K22" s="6" t="s">
        <v>2728</v>
      </c>
      <c r="L22" s="6" t="s">
        <v>2729</v>
      </c>
      <c r="M22" s="8">
        <v>179900</v>
      </c>
      <c r="N22" s="9">
        <v>0.9</v>
      </c>
      <c r="O22" s="14">
        <f t="shared" si="0"/>
        <v>17990</v>
      </c>
      <c r="P22" s="6" t="s">
        <v>16</v>
      </c>
    </row>
    <row r="23" spans="1:16" x14ac:dyDescent="0.35">
      <c r="A23" s="6" t="s">
        <v>5856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81427</v>
      </c>
      <c r="I23" s="6" t="s">
        <v>890</v>
      </c>
      <c r="J23" s="6">
        <v>70688067</v>
      </c>
      <c r="K23" s="6" t="s">
        <v>2728</v>
      </c>
      <c r="L23" s="6" t="s">
        <v>2730</v>
      </c>
      <c r="M23" s="8">
        <v>179900</v>
      </c>
      <c r="N23" s="9">
        <v>0.9</v>
      </c>
      <c r="O23" s="14">
        <f t="shared" si="0"/>
        <v>17990</v>
      </c>
      <c r="P23" s="6" t="s">
        <v>16</v>
      </c>
    </row>
    <row r="24" spans="1:16" x14ac:dyDescent="0.35">
      <c r="A24" s="6" t="s">
        <v>5856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81427</v>
      </c>
      <c r="I24" s="6" t="s">
        <v>890</v>
      </c>
      <c r="J24" s="6">
        <v>70688076</v>
      </c>
      <c r="K24" s="6" t="s">
        <v>2728</v>
      </c>
      <c r="L24" s="6" t="s">
        <v>2731</v>
      </c>
      <c r="M24" s="8">
        <v>179900</v>
      </c>
      <c r="N24" s="9">
        <v>0.9</v>
      </c>
      <c r="O24" s="14">
        <f t="shared" si="0"/>
        <v>17990</v>
      </c>
      <c r="P24" s="6" t="s">
        <v>16</v>
      </c>
    </row>
    <row r="25" spans="1:16" x14ac:dyDescent="0.35">
      <c r="A25" s="6" t="s">
        <v>5856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81427</v>
      </c>
      <c r="I25" s="6" t="s">
        <v>890</v>
      </c>
      <c r="J25" s="6">
        <v>70688085</v>
      </c>
      <c r="K25" s="6" t="s">
        <v>2728</v>
      </c>
      <c r="L25" s="6" t="s">
        <v>2732</v>
      </c>
      <c r="M25" s="8">
        <v>179900</v>
      </c>
      <c r="N25" s="9">
        <v>0.9</v>
      </c>
      <c r="O25" s="14">
        <f t="shared" si="0"/>
        <v>17990</v>
      </c>
      <c r="P25" s="6" t="s">
        <v>16</v>
      </c>
    </row>
    <row r="26" spans="1:16" x14ac:dyDescent="0.35">
      <c r="A26" s="6" t="s">
        <v>5856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81427</v>
      </c>
      <c r="I26" s="6" t="s">
        <v>890</v>
      </c>
      <c r="J26" s="6">
        <v>70173461</v>
      </c>
      <c r="K26" s="6" t="s">
        <v>2733</v>
      </c>
      <c r="L26" s="6" t="s">
        <v>2734</v>
      </c>
      <c r="M26" s="8">
        <v>179900</v>
      </c>
      <c r="N26" s="9">
        <v>0.9</v>
      </c>
      <c r="O26" s="14">
        <f t="shared" si="0"/>
        <v>17990</v>
      </c>
      <c r="P26" s="6" t="s">
        <v>16</v>
      </c>
    </row>
    <row r="27" spans="1:16" x14ac:dyDescent="0.35">
      <c r="A27" s="6" t="s">
        <v>5856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81427</v>
      </c>
      <c r="I27" s="6" t="s">
        <v>890</v>
      </c>
      <c r="J27" s="6">
        <v>70173470</v>
      </c>
      <c r="K27" s="6" t="s">
        <v>2733</v>
      </c>
      <c r="L27" s="6" t="s">
        <v>2735</v>
      </c>
      <c r="M27" s="8">
        <v>179900</v>
      </c>
      <c r="N27" s="9">
        <v>0.9</v>
      </c>
      <c r="O27" s="14">
        <f t="shared" si="0"/>
        <v>17990</v>
      </c>
      <c r="P27" s="6" t="s">
        <v>16</v>
      </c>
    </row>
    <row r="28" spans="1:16" x14ac:dyDescent="0.35">
      <c r="A28" s="6" t="s">
        <v>5856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81427</v>
      </c>
      <c r="I28" s="6" t="s">
        <v>890</v>
      </c>
      <c r="J28" s="6">
        <v>70173489</v>
      </c>
      <c r="K28" s="6" t="s">
        <v>2733</v>
      </c>
      <c r="L28" s="6" t="s">
        <v>2736</v>
      </c>
      <c r="M28" s="8">
        <v>179900</v>
      </c>
      <c r="N28" s="9">
        <v>0.9</v>
      </c>
      <c r="O28" s="14">
        <f t="shared" si="0"/>
        <v>17990</v>
      </c>
      <c r="P28" s="6" t="s">
        <v>16</v>
      </c>
    </row>
    <row r="29" spans="1:16" x14ac:dyDescent="0.35">
      <c r="A29" s="6" t="s">
        <v>5856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81427</v>
      </c>
      <c r="I29" s="6" t="s">
        <v>890</v>
      </c>
      <c r="J29" s="6">
        <v>70173498</v>
      </c>
      <c r="K29" s="6" t="s">
        <v>2733</v>
      </c>
      <c r="L29" s="6" t="s">
        <v>2737</v>
      </c>
      <c r="M29" s="8">
        <v>179900</v>
      </c>
      <c r="N29" s="9">
        <v>0.9</v>
      </c>
      <c r="O29" s="14">
        <f t="shared" si="0"/>
        <v>17990</v>
      </c>
      <c r="P29" s="6" t="s">
        <v>16</v>
      </c>
    </row>
    <row r="30" spans="1:16" x14ac:dyDescent="0.35">
      <c r="A30" s="6" t="s">
        <v>5856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81427</v>
      </c>
      <c r="I30" s="6" t="s">
        <v>890</v>
      </c>
      <c r="J30" s="6">
        <v>70229124</v>
      </c>
      <c r="K30" s="6" t="s">
        <v>2738</v>
      </c>
      <c r="L30" s="6" t="s">
        <v>2739</v>
      </c>
      <c r="M30" s="8">
        <v>179900</v>
      </c>
      <c r="N30" s="9">
        <v>0.9</v>
      </c>
      <c r="O30" s="14">
        <f t="shared" si="0"/>
        <v>17990</v>
      </c>
      <c r="P30" s="6" t="s">
        <v>16</v>
      </c>
    </row>
    <row r="31" spans="1:16" x14ac:dyDescent="0.35">
      <c r="A31" s="6" t="s">
        <v>5856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81427</v>
      </c>
      <c r="I31" s="6" t="s">
        <v>890</v>
      </c>
      <c r="J31" s="6">
        <v>70229133</v>
      </c>
      <c r="K31" s="6" t="s">
        <v>2738</v>
      </c>
      <c r="L31" s="6" t="s">
        <v>2740</v>
      </c>
      <c r="M31" s="8">
        <v>179900</v>
      </c>
      <c r="N31" s="9">
        <v>0.9</v>
      </c>
      <c r="O31" s="14">
        <f t="shared" si="0"/>
        <v>17990</v>
      </c>
      <c r="P31" s="6" t="s">
        <v>16</v>
      </c>
    </row>
    <row r="32" spans="1:16" x14ac:dyDescent="0.35">
      <c r="A32" s="6" t="s">
        <v>5856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81427</v>
      </c>
      <c r="I32" s="6" t="s">
        <v>890</v>
      </c>
      <c r="J32" s="6">
        <v>70229142</v>
      </c>
      <c r="K32" s="6" t="s">
        <v>2738</v>
      </c>
      <c r="L32" s="6" t="s">
        <v>2741</v>
      </c>
      <c r="M32" s="8">
        <v>179900</v>
      </c>
      <c r="N32" s="9">
        <v>0.9</v>
      </c>
      <c r="O32" s="14">
        <f t="shared" si="0"/>
        <v>17990</v>
      </c>
      <c r="P32" s="6" t="s">
        <v>16</v>
      </c>
    </row>
    <row r="33" spans="1:16" x14ac:dyDescent="0.35">
      <c r="A33" s="6" t="s">
        <v>5856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81427</v>
      </c>
      <c r="I33" s="6" t="s">
        <v>890</v>
      </c>
      <c r="J33" s="6">
        <v>70229151</v>
      </c>
      <c r="K33" s="6" t="s">
        <v>2738</v>
      </c>
      <c r="L33" s="6" t="s">
        <v>2742</v>
      </c>
      <c r="M33" s="8">
        <v>179900</v>
      </c>
      <c r="N33" s="9">
        <v>0.9</v>
      </c>
      <c r="O33" s="14">
        <f t="shared" si="0"/>
        <v>17990</v>
      </c>
      <c r="P33" s="6" t="s">
        <v>16</v>
      </c>
    </row>
    <row r="34" spans="1:16" x14ac:dyDescent="0.35">
      <c r="A34" s="6" t="s">
        <v>5856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81427</v>
      </c>
      <c r="I34" s="6" t="s">
        <v>890</v>
      </c>
      <c r="J34" s="6">
        <v>70173505</v>
      </c>
      <c r="K34" s="6" t="s">
        <v>2743</v>
      </c>
      <c r="L34" s="6" t="s">
        <v>2744</v>
      </c>
      <c r="M34" s="8">
        <v>179900</v>
      </c>
      <c r="N34" s="9">
        <v>0.9</v>
      </c>
      <c r="O34" s="14">
        <f t="shared" si="0"/>
        <v>17990</v>
      </c>
      <c r="P34" s="6" t="s">
        <v>16</v>
      </c>
    </row>
    <row r="35" spans="1:16" x14ac:dyDescent="0.35">
      <c r="A35" s="6" t="s">
        <v>5856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81427</v>
      </c>
      <c r="I35" s="6" t="s">
        <v>890</v>
      </c>
      <c r="J35" s="6">
        <v>70173514</v>
      </c>
      <c r="K35" s="6" t="s">
        <v>2743</v>
      </c>
      <c r="L35" s="6" t="s">
        <v>2745</v>
      </c>
      <c r="M35" s="8">
        <v>179900</v>
      </c>
      <c r="N35" s="9">
        <v>0.9</v>
      </c>
      <c r="O35" s="14">
        <f t="shared" si="0"/>
        <v>17990</v>
      </c>
      <c r="P35" s="6" t="s">
        <v>16</v>
      </c>
    </row>
    <row r="36" spans="1:16" x14ac:dyDescent="0.35">
      <c r="A36" s="6" t="s">
        <v>5856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81427</v>
      </c>
      <c r="I36" s="6" t="s">
        <v>890</v>
      </c>
      <c r="J36" s="6">
        <v>70173523</v>
      </c>
      <c r="K36" s="6" t="s">
        <v>2743</v>
      </c>
      <c r="L36" s="6" t="s">
        <v>2746</v>
      </c>
      <c r="M36" s="8">
        <v>179900</v>
      </c>
      <c r="N36" s="9">
        <v>0.9</v>
      </c>
      <c r="O36" s="14">
        <f t="shared" si="0"/>
        <v>17990</v>
      </c>
      <c r="P36" s="6" t="s">
        <v>16</v>
      </c>
    </row>
    <row r="37" spans="1:16" x14ac:dyDescent="0.35">
      <c r="A37" s="6" t="s">
        <v>5856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81427</v>
      </c>
      <c r="I37" s="6" t="s">
        <v>890</v>
      </c>
      <c r="J37" s="6">
        <v>70173532</v>
      </c>
      <c r="K37" s="6" t="s">
        <v>2743</v>
      </c>
      <c r="L37" s="6" t="s">
        <v>2747</v>
      </c>
      <c r="M37" s="8">
        <v>179900</v>
      </c>
      <c r="N37" s="9">
        <v>0.9</v>
      </c>
      <c r="O37" s="14">
        <f t="shared" si="0"/>
        <v>17990</v>
      </c>
      <c r="P37" s="6" t="s">
        <v>16</v>
      </c>
    </row>
    <row r="38" spans="1:16" x14ac:dyDescent="0.35">
      <c r="A38" s="6" t="s">
        <v>5856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81427</v>
      </c>
      <c r="I38" s="6" t="s">
        <v>890</v>
      </c>
      <c r="J38" s="6">
        <v>70173747</v>
      </c>
      <c r="K38" s="6" t="s">
        <v>2748</v>
      </c>
      <c r="L38" s="6" t="s">
        <v>2749</v>
      </c>
      <c r="M38" s="8">
        <v>179900</v>
      </c>
      <c r="N38" s="9">
        <v>0.9</v>
      </c>
      <c r="O38" s="14">
        <f t="shared" si="0"/>
        <v>17990</v>
      </c>
      <c r="P38" s="6" t="s">
        <v>16</v>
      </c>
    </row>
    <row r="39" spans="1:16" x14ac:dyDescent="0.35">
      <c r="A39" s="6" t="s">
        <v>5856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81427</v>
      </c>
      <c r="I39" s="6" t="s">
        <v>890</v>
      </c>
      <c r="J39" s="6">
        <v>70173756</v>
      </c>
      <c r="K39" s="6" t="s">
        <v>2748</v>
      </c>
      <c r="L39" s="6" t="s">
        <v>2750</v>
      </c>
      <c r="M39" s="8">
        <v>179900</v>
      </c>
      <c r="N39" s="9">
        <v>0.9</v>
      </c>
      <c r="O39" s="14">
        <f t="shared" si="0"/>
        <v>17990</v>
      </c>
      <c r="P39" s="6" t="s">
        <v>16</v>
      </c>
    </row>
    <row r="40" spans="1:16" x14ac:dyDescent="0.35">
      <c r="A40" s="6" t="s">
        <v>5856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81427</v>
      </c>
      <c r="I40" s="6" t="s">
        <v>890</v>
      </c>
      <c r="J40" s="6">
        <v>70173765</v>
      </c>
      <c r="K40" s="6" t="s">
        <v>2748</v>
      </c>
      <c r="L40" s="6" t="s">
        <v>2751</v>
      </c>
      <c r="M40" s="8">
        <v>179900</v>
      </c>
      <c r="N40" s="9">
        <v>0.9</v>
      </c>
      <c r="O40" s="14">
        <f t="shared" si="0"/>
        <v>17990</v>
      </c>
      <c r="P40" s="6" t="s">
        <v>16</v>
      </c>
    </row>
    <row r="41" spans="1:16" x14ac:dyDescent="0.35">
      <c r="A41" s="6" t="s">
        <v>5856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81427</v>
      </c>
      <c r="I41" s="6" t="s">
        <v>890</v>
      </c>
      <c r="J41" s="6">
        <v>70173774</v>
      </c>
      <c r="K41" s="6" t="s">
        <v>2748</v>
      </c>
      <c r="L41" s="6" t="s">
        <v>2752</v>
      </c>
      <c r="M41" s="8">
        <v>179900</v>
      </c>
      <c r="N41" s="9">
        <v>0.9</v>
      </c>
      <c r="O41" s="14">
        <f t="shared" si="0"/>
        <v>17990</v>
      </c>
      <c r="P41" s="6" t="s">
        <v>16</v>
      </c>
    </row>
    <row r="42" spans="1:16" x14ac:dyDescent="0.35">
      <c r="A42" s="6" t="s">
        <v>5856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81427</v>
      </c>
      <c r="I42" s="6" t="s">
        <v>890</v>
      </c>
      <c r="J42" s="6">
        <v>70244965</v>
      </c>
      <c r="K42" s="6" t="s">
        <v>2753</v>
      </c>
      <c r="L42" s="6" t="s">
        <v>2754</v>
      </c>
      <c r="M42" s="8">
        <v>179900</v>
      </c>
      <c r="N42" s="9">
        <v>0.9</v>
      </c>
      <c r="O42" s="14">
        <f t="shared" si="0"/>
        <v>17990</v>
      </c>
      <c r="P42" s="6" t="s">
        <v>16</v>
      </c>
    </row>
    <row r="43" spans="1:16" x14ac:dyDescent="0.35">
      <c r="A43" s="6" t="s">
        <v>5856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81427</v>
      </c>
      <c r="I43" s="6" t="s">
        <v>890</v>
      </c>
      <c r="J43" s="6">
        <v>70244974</v>
      </c>
      <c r="K43" s="6" t="s">
        <v>2753</v>
      </c>
      <c r="L43" s="6" t="s">
        <v>2755</v>
      </c>
      <c r="M43" s="8">
        <v>179900</v>
      </c>
      <c r="N43" s="9">
        <v>0.9</v>
      </c>
      <c r="O43" s="14">
        <f t="shared" si="0"/>
        <v>17990</v>
      </c>
      <c r="P43" s="6" t="s">
        <v>16</v>
      </c>
    </row>
    <row r="44" spans="1:16" x14ac:dyDescent="0.35">
      <c r="A44" s="6" t="s">
        <v>5856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81427</v>
      </c>
      <c r="I44" s="6" t="s">
        <v>890</v>
      </c>
      <c r="J44" s="6">
        <v>70244983</v>
      </c>
      <c r="K44" s="6" t="s">
        <v>2753</v>
      </c>
      <c r="L44" s="6" t="s">
        <v>2756</v>
      </c>
      <c r="M44" s="8">
        <v>179900</v>
      </c>
      <c r="N44" s="9">
        <v>0.9</v>
      </c>
      <c r="O44" s="14">
        <f t="shared" si="0"/>
        <v>17990</v>
      </c>
      <c r="P44" s="6" t="s">
        <v>16</v>
      </c>
    </row>
    <row r="45" spans="1:16" x14ac:dyDescent="0.35">
      <c r="A45" s="6" t="s">
        <v>5856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81427</v>
      </c>
      <c r="I45" s="6" t="s">
        <v>890</v>
      </c>
      <c r="J45" s="6">
        <v>70244992</v>
      </c>
      <c r="K45" s="6" t="s">
        <v>2753</v>
      </c>
      <c r="L45" s="6" t="s">
        <v>2757</v>
      </c>
      <c r="M45" s="8">
        <v>179900</v>
      </c>
      <c r="N45" s="9">
        <v>0.9</v>
      </c>
      <c r="O45" s="14">
        <f t="shared" si="0"/>
        <v>17990</v>
      </c>
      <c r="P45" s="6" t="s">
        <v>16</v>
      </c>
    </row>
    <row r="46" spans="1:16" x14ac:dyDescent="0.35">
      <c r="A46" s="6" t="s">
        <v>5856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17</v>
      </c>
      <c r="H46" s="6">
        <v>81574</v>
      </c>
      <c r="I46" s="6" t="s">
        <v>890</v>
      </c>
      <c r="J46" s="6">
        <v>75767196</v>
      </c>
      <c r="K46" s="6" t="s">
        <v>2758</v>
      </c>
      <c r="L46" s="6" t="s">
        <v>2759</v>
      </c>
      <c r="M46" s="8">
        <v>179900</v>
      </c>
      <c r="N46" s="9">
        <v>0.9</v>
      </c>
      <c r="O46" s="14">
        <f t="shared" si="0"/>
        <v>17990</v>
      </c>
      <c r="P46" s="6" t="s">
        <v>16</v>
      </c>
    </row>
    <row r="47" spans="1:16" x14ac:dyDescent="0.35">
      <c r="A47" s="6" t="s">
        <v>5856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74665155</v>
      </c>
      <c r="K47" s="6" t="s">
        <v>2760</v>
      </c>
      <c r="L47" s="6" t="s">
        <v>2761</v>
      </c>
      <c r="M47" s="8">
        <v>179900</v>
      </c>
      <c r="N47" s="9">
        <v>0.9</v>
      </c>
      <c r="O47" s="14">
        <f t="shared" si="0"/>
        <v>17990</v>
      </c>
      <c r="P47" s="6" t="s">
        <v>16</v>
      </c>
    </row>
    <row r="48" spans="1:16" x14ac:dyDescent="0.35">
      <c r="A48" s="6" t="s">
        <v>5856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74665164</v>
      </c>
      <c r="K48" s="6" t="s">
        <v>2760</v>
      </c>
      <c r="L48" s="6" t="s">
        <v>2762</v>
      </c>
      <c r="M48" s="8">
        <v>179900</v>
      </c>
      <c r="N48" s="9">
        <v>0.9</v>
      </c>
      <c r="O48" s="14">
        <f t="shared" si="0"/>
        <v>17990</v>
      </c>
      <c r="P48" s="6" t="s">
        <v>16</v>
      </c>
    </row>
    <row r="49" spans="1:16" x14ac:dyDescent="0.35">
      <c r="A49" s="6" t="s">
        <v>5856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74665173</v>
      </c>
      <c r="K49" s="6" t="s">
        <v>2760</v>
      </c>
      <c r="L49" s="6" t="s">
        <v>2763</v>
      </c>
      <c r="M49" s="8">
        <v>179900</v>
      </c>
      <c r="N49" s="9">
        <v>0.9</v>
      </c>
      <c r="O49" s="14">
        <f t="shared" si="0"/>
        <v>17990</v>
      </c>
      <c r="P49" s="6" t="s">
        <v>16</v>
      </c>
    </row>
    <row r="50" spans="1:16" x14ac:dyDescent="0.35">
      <c r="A50" s="6" t="s">
        <v>5856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74665182</v>
      </c>
      <c r="K50" s="6" t="s">
        <v>2760</v>
      </c>
      <c r="L50" s="6" t="s">
        <v>2764</v>
      </c>
      <c r="M50" s="8">
        <v>179900</v>
      </c>
      <c r="N50" s="9">
        <v>0.9</v>
      </c>
      <c r="O50" s="14">
        <f t="shared" si="0"/>
        <v>17990</v>
      </c>
      <c r="P50" s="6" t="s">
        <v>16</v>
      </c>
    </row>
    <row r="51" spans="1:16" x14ac:dyDescent="0.35">
      <c r="A51" s="6" t="s">
        <v>5856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17</v>
      </c>
      <c r="H51" s="6">
        <v>81574</v>
      </c>
      <c r="I51" s="6" t="s">
        <v>890</v>
      </c>
      <c r="J51" s="6">
        <v>75767178</v>
      </c>
      <c r="K51" s="6" t="s">
        <v>2758</v>
      </c>
      <c r="L51" s="6" t="s">
        <v>2765</v>
      </c>
      <c r="M51" s="8">
        <v>179900</v>
      </c>
      <c r="N51" s="9">
        <v>0.9</v>
      </c>
      <c r="O51" s="14">
        <f t="shared" si="0"/>
        <v>17990</v>
      </c>
      <c r="P51" s="6" t="s">
        <v>16</v>
      </c>
    </row>
    <row r="52" spans="1:16" x14ac:dyDescent="0.35">
      <c r="A52" s="6" t="s">
        <v>5856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17</v>
      </c>
      <c r="H52" s="6">
        <v>81574</v>
      </c>
      <c r="I52" s="6" t="s">
        <v>890</v>
      </c>
      <c r="J52" s="6">
        <v>75767187</v>
      </c>
      <c r="K52" s="6" t="s">
        <v>2758</v>
      </c>
      <c r="L52" s="6" t="s">
        <v>2766</v>
      </c>
      <c r="M52" s="8">
        <v>179900</v>
      </c>
      <c r="N52" s="9">
        <v>0.9</v>
      </c>
      <c r="O52" s="14">
        <f t="shared" si="0"/>
        <v>17990</v>
      </c>
      <c r="P52" s="6" t="s">
        <v>16</v>
      </c>
    </row>
    <row r="53" spans="1:16" x14ac:dyDescent="0.35">
      <c r="A53" s="6" t="s">
        <v>5856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17</v>
      </c>
      <c r="H53" s="6">
        <v>81574</v>
      </c>
      <c r="I53" s="6" t="s">
        <v>890</v>
      </c>
      <c r="J53" s="6">
        <v>75767203</v>
      </c>
      <c r="K53" s="6" t="s">
        <v>2758</v>
      </c>
      <c r="L53" s="6" t="s">
        <v>2767</v>
      </c>
      <c r="M53" s="8">
        <v>179900</v>
      </c>
      <c r="N53" s="9">
        <v>0.9</v>
      </c>
      <c r="O53" s="14">
        <f t="shared" si="0"/>
        <v>17990</v>
      </c>
      <c r="P53" s="6" t="s">
        <v>16</v>
      </c>
    </row>
    <row r="54" spans="1:16" x14ac:dyDescent="0.35">
      <c r="A54" s="6" t="s">
        <v>5856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17</v>
      </c>
      <c r="H54" s="6">
        <v>81574</v>
      </c>
      <c r="I54" s="6" t="s">
        <v>890</v>
      </c>
      <c r="J54" s="6">
        <v>74665191</v>
      </c>
      <c r="K54" s="6" t="s">
        <v>2768</v>
      </c>
      <c r="L54" s="6" t="s">
        <v>2769</v>
      </c>
      <c r="M54" s="8">
        <v>179900</v>
      </c>
      <c r="N54" s="9">
        <v>0.9</v>
      </c>
      <c r="O54" s="14">
        <f t="shared" si="0"/>
        <v>17990</v>
      </c>
      <c r="P54" s="6" t="s">
        <v>16</v>
      </c>
    </row>
    <row r="55" spans="1:16" x14ac:dyDescent="0.35">
      <c r="A55" s="6" t="s">
        <v>5856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17</v>
      </c>
      <c r="H55" s="6">
        <v>81574</v>
      </c>
      <c r="I55" s="6" t="s">
        <v>890</v>
      </c>
      <c r="J55" s="6">
        <v>74665208</v>
      </c>
      <c r="K55" s="6" t="s">
        <v>2768</v>
      </c>
      <c r="L55" s="6" t="s">
        <v>2770</v>
      </c>
      <c r="M55" s="8">
        <v>179900</v>
      </c>
      <c r="N55" s="9">
        <v>0.9</v>
      </c>
      <c r="O55" s="14">
        <f t="shared" si="0"/>
        <v>17990</v>
      </c>
      <c r="P55" s="6" t="s">
        <v>16</v>
      </c>
    </row>
    <row r="56" spans="1:16" x14ac:dyDescent="0.35">
      <c r="A56" s="6" t="s">
        <v>5856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17</v>
      </c>
      <c r="H56" s="6">
        <v>81574</v>
      </c>
      <c r="I56" s="6" t="s">
        <v>890</v>
      </c>
      <c r="J56" s="6">
        <v>74665217</v>
      </c>
      <c r="K56" s="6" t="s">
        <v>2768</v>
      </c>
      <c r="L56" s="6" t="s">
        <v>2771</v>
      </c>
      <c r="M56" s="8">
        <v>179900</v>
      </c>
      <c r="N56" s="9">
        <v>0.9</v>
      </c>
      <c r="O56" s="14">
        <f t="shared" si="0"/>
        <v>17990</v>
      </c>
      <c r="P56" s="6" t="s">
        <v>16</v>
      </c>
    </row>
    <row r="57" spans="1:16" x14ac:dyDescent="0.35">
      <c r="A57" s="6" t="s">
        <v>5856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17</v>
      </c>
      <c r="H57" s="6">
        <v>81574</v>
      </c>
      <c r="I57" s="6" t="s">
        <v>890</v>
      </c>
      <c r="J57" s="6">
        <v>74665226</v>
      </c>
      <c r="K57" s="6" t="s">
        <v>2768</v>
      </c>
      <c r="L57" s="6" t="s">
        <v>2772</v>
      </c>
      <c r="M57" s="8">
        <v>179900</v>
      </c>
      <c r="N57" s="9">
        <v>0.9</v>
      </c>
      <c r="O57" s="14">
        <f t="shared" si="0"/>
        <v>17990</v>
      </c>
      <c r="P57" s="6" t="s">
        <v>16</v>
      </c>
    </row>
    <row r="58" spans="1:16" x14ac:dyDescent="0.35">
      <c r="A58" s="6" t="s">
        <v>5856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17</v>
      </c>
      <c r="H58" s="6">
        <v>81427</v>
      </c>
      <c r="I58" s="6" t="s">
        <v>890</v>
      </c>
      <c r="J58" s="6">
        <v>74665235</v>
      </c>
      <c r="K58" s="6" t="s">
        <v>2773</v>
      </c>
      <c r="L58" s="6" t="s">
        <v>2774</v>
      </c>
      <c r="M58" s="8">
        <v>179900</v>
      </c>
      <c r="N58" s="9">
        <v>0.9</v>
      </c>
      <c r="O58" s="14">
        <f t="shared" si="0"/>
        <v>17990</v>
      </c>
      <c r="P58" s="6" t="s">
        <v>16</v>
      </c>
    </row>
    <row r="59" spans="1:16" x14ac:dyDescent="0.35">
      <c r="A59" s="6" t="s">
        <v>5856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17</v>
      </c>
      <c r="H59" s="6">
        <v>81427</v>
      </c>
      <c r="I59" s="6" t="s">
        <v>890</v>
      </c>
      <c r="J59" s="6">
        <v>74665244</v>
      </c>
      <c r="K59" s="6" t="s">
        <v>2773</v>
      </c>
      <c r="L59" s="6" t="s">
        <v>2775</v>
      </c>
      <c r="M59" s="8">
        <v>179900</v>
      </c>
      <c r="N59" s="9">
        <v>0.9</v>
      </c>
      <c r="O59" s="14">
        <f t="shared" si="0"/>
        <v>17990</v>
      </c>
      <c r="P59" s="6" t="s">
        <v>16</v>
      </c>
    </row>
    <row r="60" spans="1:16" x14ac:dyDescent="0.35">
      <c r="A60" s="6" t="s">
        <v>5856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17</v>
      </c>
      <c r="H60" s="6">
        <v>81427</v>
      </c>
      <c r="I60" s="6" t="s">
        <v>890</v>
      </c>
      <c r="J60" s="6">
        <v>74665253</v>
      </c>
      <c r="K60" s="6" t="s">
        <v>2773</v>
      </c>
      <c r="L60" s="6" t="s">
        <v>2776</v>
      </c>
      <c r="M60" s="8">
        <v>179900</v>
      </c>
      <c r="N60" s="9">
        <v>0.9</v>
      </c>
      <c r="O60" s="14">
        <f t="shared" si="0"/>
        <v>17990</v>
      </c>
      <c r="P60" s="6" t="s">
        <v>16</v>
      </c>
    </row>
    <row r="61" spans="1:16" x14ac:dyDescent="0.35">
      <c r="A61" s="6" t="s">
        <v>5856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17</v>
      </c>
      <c r="H61" s="6">
        <v>81427</v>
      </c>
      <c r="I61" s="6" t="s">
        <v>890</v>
      </c>
      <c r="J61" s="6">
        <v>74665262</v>
      </c>
      <c r="K61" s="6" t="s">
        <v>2773</v>
      </c>
      <c r="L61" s="6" t="s">
        <v>2777</v>
      </c>
      <c r="M61" s="8">
        <v>179900</v>
      </c>
      <c r="N61" s="9">
        <v>0.9</v>
      </c>
      <c r="O61" s="14">
        <f t="shared" si="0"/>
        <v>17990</v>
      </c>
      <c r="P61" s="6" t="s">
        <v>16</v>
      </c>
    </row>
    <row r="62" spans="1:16" x14ac:dyDescent="0.35">
      <c r="A62" s="6" t="s">
        <v>5856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75530002</v>
      </c>
      <c r="K62" s="6" t="s">
        <v>2778</v>
      </c>
      <c r="L62" s="6" t="s">
        <v>2779</v>
      </c>
      <c r="M62" s="8">
        <v>179900</v>
      </c>
      <c r="N62" s="9">
        <v>0.9</v>
      </c>
      <c r="O62" s="14">
        <f t="shared" si="0"/>
        <v>17990</v>
      </c>
      <c r="P62" s="6" t="s">
        <v>16</v>
      </c>
    </row>
    <row r="63" spans="1:16" x14ac:dyDescent="0.35">
      <c r="A63" s="6" t="s">
        <v>5856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75530011</v>
      </c>
      <c r="K63" s="6" t="s">
        <v>2778</v>
      </c>
      <c r="L63" s="6" t="s">
        <v>2780</v>
      </c>
      <c r="M63" s="8">
        <v>179900</v>
      </c>
      <c r="N63" s="9">
        <v>0.9</v>
      </c>
      <c r="O63" s="14">
        <f t="shared" si="0"/>
        <v>17990</v>
      </c>
      <c r="P63" s="6" t="s">
        <v>16</v>
      </c>
    </row>
    <row r="64" spans="1:16" x14ac:dyDescent="0.35">
      <c r="A64" s="6" t="s">
        <v>5856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75530020</v>
      </c>
      <c r="K64" s="6" t="s">
        <v>2778</v>
      </c>
      <c r="L64" s="6" t="s">
        <v>2781</v>
      </c>
      <c r="M64" s="8">
        <v>179900</v>
      </c>
      <c r="N64" s="9">
        <v>0.9</v>
      </c>
      <c r="O64" s="14">
        <f t="shared" si="0"/>
        <v>17990</v>
      </c>
      <c r="P64" s="6" t="s">
        <v>16</v>
      </c>
    </row>
    <row r="65" spans="1:16" x14ac:dyDescent="0.35">
      <c r="A65" s="6" t="s">
        <v>5856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75530039</v>
      </c>
      <c r="K65" s="6" t="s">
        <v>2778</v>
      </c>
      <c r="L65" s="6" t="s">
        <v>2782</v>
      </c>
      <c r="M65" s="8">
        <v>179900</v>
      </c>
      <c r="N65" s="9">
        <v>0.9</v>
      </c>
      <c r="O65" s="14">
        <f t="shared" si="0"/>
        <v>17990</v>
      </c>
      <c r="P65" s="6" t="s">
        <v>16</v>
      </c>
    </row>
    <row r="66" spans="1:16" x14ac:dyDescent="0.35">
      <c r="A66" s="6" t="s">
        <v>5856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75529407</v>
      </c>
      <c r="K66" s="6" t="s">
        <v>2783</v>
      </c>
      <c r="L66" s="6" t="s">
        <v>2784</v>
      </c>
      <c r="M66" s="8">
        <v>179900</v>
      </c>
      <c r="N66" s="9">
        <v>0.9</v>
      </c>
      <c r="O66" s="14">
        <f t="shared" ref="O66:O129" si="1">M66-(M66*N66)</f>
        <v>17990</v>
      </c>
      <c r="P66" s="6" t="s">
        <v>16</v>
      </c>
    </row>
    <row r="67" spans="1:16" x14ac:dyDescent="0.35">
      <c r="A67" s="6" t="s">
        <v>5856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75529416</v>
      </c>
      <c r="K67" s="6" t="s">
        <v>2783</v>
      </c>
      <c r="L67" s="6" t="s">
        <v>2785</v>
      </c>
      <c r="M67" s="8">
        <v>179900</v>
      </c>
      <c r="N67" s="9">
        <v>0.9</v>
      </c>
      <c r="O67" s="14">
        <f t="shared" si="1"/>
        <v>17990</v>
      </c>
      <c r="P67" s="6" t="s">
        <v>16</v>
      </c>
    </row>
    <row r="68" spans="1:16" x14ac:dyDescent="0.35">
      <c r="A68" s="6" t="s">
        <v>5856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75529425</v>
      </c>
      <c r="K68" s="6" t="s">
        <v>2783</v>
      </c>
      <c r="L68" s="6" t="s">
        <v>2786</v>
      </c>
      <c r="M68" s="8">
        <v>179900</v>
      </c>
      <c r="N68" s="9">
        <v>0.9</v>
      </c>
      <c r="O68" s="14">
        <f t="shared" si="1"/>
        <v>17990</v>
      </c>
      <c r="P68" s="6" t="s">
        <v>16</v>
      </c>
    </row>
    <row r="69" spans="1:16" x14ac:dyDescent="0.35">
      <c r="A69" s="6" t="s">
        <v>5856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75529434</v>
      </c>
      <c r="K69" s="6" t="s">
        <v>2783</v>
      </c>
      <c r="L69" s="6" t="s">
        <v>2787</v>
      </c>
      <c r="M69" s="8">
        <v>179900</v>
      </c>
      <c r="N69" s="9">
        <v>0.9</v>
      </c>
      <c r="O69" s="14">
        <f t="shared" si="1"/>
        <v>17990</v>
      </c>
      <c r="P69" s="6" t="s">
        <v>16</v>
      </c>
    </row>
    <row r="70" spans="1:16" x14ac:dyDescent="0.35">
      <c r="A70" s="6" t="s">
        <v>5856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75529443</v>
      </c>
      <c r="K70" s="6" t="s">
        <v>2788</v>
      </c>
      <c r="L70" s="6" t="s">
        <v>2789</v>
      </c>
      <c r="M70" s="8">
        <v>179900</v>
      </c>
      <c r="N70" s="9">
        <v>0.9</v>
      </c>
      <c r="O70" s="14">
        <f t="shared" si="1"/>
        <v>17990</v>
      </c>
      <c r="P70" s="6" t="s">
        <v>16</v>
      </c>
    </row>
    <row r="71" spans="1:16" x14ac:dyDescent="0.35">
      <c r="A71" s="6" t="s">
        <v>5856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75529452</v>
      </c>
      <c r="K71" s="6" t="s">
        <v>2788</v>
      </c>
      <c r="L71" s="6" t="s">
        <v>2790</v>
      </c>
      <c r="M71" s="8">
        <v>179900</v>
      </c>
      <c r="N71" s="9">
        <v>0.9</v>
      </c>
      <c r="O71" s="14">
        <f t="shared" si="1"/>
        <v>17990</v>
      </c>
      <c r="P71" s="6" t="s">
        <v>16</v>
      </c>
    </row>
    <row r="72" spans="1:16" x14ac:dyDescent="0.35">
      <c r="A72" s="6" t="s">
        <v>5856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75529461</v>
      </c>
      <c r="K72" s="6" t="s">
        <v>2788</v>
      </c>
      <c r="L72" s="6" t="s">
        <v>2791</v>
      </c>
      <c r="M72" s="8">
        <v>179900</v>
      </c>
      <c r="N72" s="9">
        <v>0.9</v>
      </c>
      <c r="O72" s="14">
        <f t="shared" si="1"/>
        <v>17990</v>
      </c>
      <c r="P72" s="6" t="s">
        <v>16</v>
      </c>
    </row>
    <row r="73" spans="1:16" x14ac:dyDescent="0.35">
      <c r="A73" s="6" t="s">
        <v>5856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75529470</v>
      </c>
      <c r="K73" s="6" t="s">
        <v>2788</v>
      </c>
      <c r="L73" s="6" t="s">
        <v>2792</v>
      </c>
      <c r="M73" s="8">
        <v>179900</v>
      </c>
      <c r="N73" s="9">
        <v>0.9</v>
      </c>
      <c r="O73" s="14">
        <f t="shared" si="1"/>
        <v>17990</v>
      </c>
      <c r="P73" s="6" t="s">
        <v>16</v>
      </c>
    </row>
    <row r="74" spans="1:16" x14ac:dyDescent="0.35">
      <c r="A74" s="6" t="s">
        <v>5856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76622189</v>
      </c>
      <c r="K74" s="6" t="s">
        <v>2793</v>
      </c>
      <c r="L74" s="6" t="s">
        <v>2794</v>
      </c>
      <c r="M74" s="8">
        <v>179900</v>
      </c>
      <c r="N74" s="9">
        <v>0.9</v>
      </c>
      <c r="O74" s="14">
        <f t="shared" si="1"/>
        <v>17990</v>
      </c>
      <c r="P74" s="6" t="s">
        <v>16</v>
      </c>
    </row>
    <row r="75" spans="1:16" x14ac:dyDescent="0.35">
      <c r="A75" s="6" t="s">
        <v>5856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76622198</v>
      </c>
      <c r="K75" s="6" t="s">
        <v>2793</v>
      </c>
      <c r="L75" s="6" t="s">
        <v>2795</v>
      </c>
      <c r="M75" s="8">
        <v>179900</v>
      </c>
      <c r="N75" s="9">
        <v>0.9</v>
      </c>
      <c r="O75" s="14">
        <f t="shared" si="1"/>
        <v>17990</v>
      </c>
      <c r="P75" s="6" t="s">
        <v>16</v>
      </c>
    </row>
    <row r="76" spans="1:16" x14ac:dyDescent="0.35">
      <c r="A76" s="6" t="s">
        <v>5856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76622205</v>
      </c>
      <c r="K76" s="6" t="s">
        <v>2793</v>
      </c>
      <c r="L76" s="6" t="s">
        <v>2796</v>
      </c>
      <c r="M76" s="8">
        <v>179900</v>
      </c>
      <c r="N76" s="9">
        <v>0.9</v>
      </c>
      <c r="O76" s="14">
        <f t="shared" si="1"/>
        <v>17990</v>
      </c>
      <c r="P76" s="6" t="s">
        <v>16</v>
      </c>
    </row>
    <row r="77" spans="1:16" x14ac:dyDescent="0.35">
      <c r="A77" s="6" t="s">
        <v>5856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76622214</v>
      </c>
      <c r="K77" s="6" t="s">
        <v>2793</v>
      </c>
      <c r="L77" s="6" t="s">
        <v>2797</v>
      </c>
      <c r="M77" s="8">
        <v>179900</v>
      </c>
      <c r="N77" s="9">
        <v>0.9</v>
      </c>
      <c r="O77" s="14">
        <f t="shared" si="1"/>
        <v>17990</v>
      </c>
      <c r="P77" s="6" t="s">
        <v>16</v>
      </c>
    </row>
    <row r="78" spans="1:16" x14ac:dyDescent="0.35">
      <c r="A78" s="6" t="s">
        <v>5856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17</v>
      </c>
      <c r="H78" s="6">
        <v>81574</v>
      </c>
      <c r="I78" s="6" t="s">
        <v>890</v>
      </c>
      <c r="J78" s="6">
        <v>76353318</v>
      </c>
      <c r="K78" s="6" t="s">
        <v>2798</v>
      </c>
      <c r="L78" s="6" t="s">
        <v>2799</v>
      </c>
      <c r="M78" s="8">
        <v>179900</v>
      </c>
      <c r="N78" s="9">
        <v>0.9</v>
      </c>
      <c r="O78" s="14">
        <f t="shared" si="1"/>
        <v>17990</v>
      </c>
      <c r="P78" s="6" t="s">
        <v>16</v>
      </c>
    </row>
    <row r="79" spans="1:16" x14ac:dyDescent="0.35">
      <c r="A79" s="6" t="s">
        <v>5856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17</v>
      </c>
      <c r="H79" s="6">
        <v>81574</v>
      </c>
      <c r="I79" s="6" t="s">
        <v>890</v>
      </c>
      <c r="J79" s="6">
        <v>76353327</v>
      </c>
      <c r="K79" s="6" t="s">
        <v>2798</v>
      </c>
      <c r="L79" s="6" t="s">
        <v>2800</v>
      </c>
      <c r="M79" s="8">
        <v>179900</v>
      </c>
      <c r="N79" s="9">
        <v>0.9</v>
      </c>
      <c r="O79" s="14">
        <f t="shared" si="1"/>
        <v>17990</v>
      </c>
      <c r="P79" s="6" t="s">
        <v>16</v>
      </c>
    </row>
    <row r="80" spans="1:16" x14ac:dyDescent="0.35">
      <c r="A80" s="6" t="s">
        <v>5856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17</v>
      </c>
      <c r="H80" s="6">
        <v>81574</v>
      </c>
      <c r="I80" s="6" t="s">
        <v>890</v>
      </c>
      <c r="J80" s="6">
        <v>76353336</v>
      </c>
      <c r="K80" s="6" t="s">
        <v>2798</v>
      </c>
      <c r="L80" s="6" t="s">
        <v>2801</v>
      </c>
      <c r="M80" s="8">
        <v>179900</v>
      </c>
      <c r="N80" s="9">
        <v>0.9</v>
      </c>
      <c r="O80" s="14">
        <f t="shared" si="1"/>
        <v>17990</v>
      </c>
      <c r="P80" s="6" t="s">
        <v>16</v>
      </c>
    </row>
    <row r="81" spans="1:16" x14ac:dyDescent="0.35">
      <c r="A81" s="6" t="s">
        <v>5856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17</v>
      </c>
      <c r="H81" s="6">
        <v>81574</v>
      </c>
      <c r="I81" s="6" t="s">
        <v>890</v>
      </c>
      <c r="J81" s="6">
        <v>76353345</v>
      </c>
      <c r="K81" s="6" t="s">
        <v>2798</v>
      </c>
      <c r="L81" s="6" t="s">
        <v>2802</v>
      </c>
      <c r="M81" s="8">
        <v>179900</v>
      </c>
      <c r="N81" s="9">
        <v>0.9</v>
      </c>
      <c r="O81" s="14">
        <f t="shared" si="1"/>
        <v>17990</v>
      </c>
      <c r="P81" s="6" t="s">
        <v>16</v>
      </c>
    </row>
    <row r="82" spans="1:16" x14ac:dyDescent="0.35">
      <c r="A82" s="6" t="s">
        <v>5856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17</v>
      </c>
      <c r="H82" s="6">
        <v>81574</v>
      </c>
      <c r="I82" s="6" t="s">
        <v>890</v>
      </c>
      <c r="J82" s="6">
        <v>76353390</v>
      </c>
      <c r="K82" s="6" t="s">
        <v>2803</v>
      </c>
      <c r="L82" s="6" t="s">
        <v>2804</v>
      </c>
      <c r="M82" s="8">
        <v>179900</v>
      </c>
      <c r="N82" s="9">
        <v>0.9</v>
      </c>
      <c r="O82" s="14">
        <f t="shared" si="1"/>
        <v>17990</v>
      </c>
      <c r="P82" s="6" t="s">
        <v>16</v>
      </c>
    </row>
    <row r="83" spans="1:16" x14ac:dyDescent="0.35">
      <c r="A83" s="6" t="s">
        <v>5856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17</v>
      </c>
      <c r="H83" s="6">
        <v>81574</v>
      </c>
      <c r="I83" s="6" t="s">
        <v>890</v>
      </c>
      <c r="J83" s="6">
        <v>76353407</v>
      </c>
      <c r="K83" s="6" t="s">
        <v>2803</v>
      </c>
      <c r="L83" s="6" t="s">
        <v>2805</v>
      </c>
      <c r="M83" s="8">
        <v>179900</v>
      </c>
      <c r="N83" s="9">
        <v>0.9</v>
      </c>
      <c r="O83" s="14">
        <f t="shared" si="1"/>
        <v>17990</v>
      </c>
      <c r="P83" s="6" t="s">
        <v>16</v>
      </c>
    </row>
    <row r="84" spans="1:16" x14ac:dyDescent="0.35">
      <c r="A84" s="6" t="s">
        <v>5856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17</v>
      </c>
      <c r="H84" s="6">
        <v>81574</v>
      </c>
      <c r="I84" s="6" t="s">
        <v>890</v>
      </c>
      <c r="J84" s="6">
        <v>76353416</v>
      </c>
      <c r="K84" s="6" t="s">
        <v>2803</v>
      </c>
      <c r="L84" s="6" t="s">
        <v>2806</v>
      </c>
      <c r="M84" s="8">
        <v>179900</v>
      </c>
      <c r="N84" s="9">
        <v>0.9</v>
      </c>
      <c r="O84" s="14">
        <f t="shared" si="1"/>
        <v>17990</v>
      </c>
      <c r="P84" s="6" t="s">
        <v>16</v>
      </c>
    </row>
    <row r="85" spans="1:16" x14ac:dyDescent="0.35">
      <c r="A85" s="6" t="s">
        <v>5856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17</v>
      </c>
      <c r="H85" s="6">
        <v>81574</v>
      </c>
      <c r="I85" s="6" t="s">
        <v>890</v>
      </c>
      <c r="J85" s="6">
        <v>76353425</v>
      </c>
      <c r="K85" s="6" t="s">
        <v>2803</v>
      </c>
      <c r="L85" s="6" t="s">
        <v>2807</v>
      </c>
      <c r="M85" s="8">
        <v>179900</v>
      </c>
      <c r="N85" s="9">
        <v>0.9</v>
      </c>
      <c r="O85" s="14">
        <f t="shared" si="1"/>
        <v>17990</v>
      </c>
      <c r="P85" s="6" t="s">
        <v>16</v>
      </c>
    </row>
    <row r="86" spans="1:16" x14ac:dyDescent="0.35">
      <c r="A86" s="6" t="s">
        <v>5856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17</v>
      </c>
      <c r="H86" s="6">
        <v>81427</v>
      </c>
      <c r="I86" s="6" t="s">
        <v>890</v>
      </c>
      <c r="J86" s="6">
        <v>76353112</v>
      </c>
      <c r="K86" s="6" t="s">
        <v>2808</v>
      </c>
      <c r="L86" s="6" t="s">
        <v>2809</v>
      </c>
      <c r="M86" s="8">
        <v>179900</v>
      </c>
      <c r="N86" s="9">
        <v>0.9</v>
      </c>
      <c r="O86" s="14">
        <f t="shared" si="1"/>
        <v>17990</v>
      </c>
      <c r="P86" s="6" t="s">
        <v>16</v>
      </c>
    </row>
    <row r="87" spans="1:16" x14ac:dyDescent="0.35">
      <c r="A87" s="6" t="s">
        <v>5856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17</v>
      </c>
      <c r="H87" s="6">
        <v>81427</v>
      </c>
      <c r="I87" s="6" t="s">
        <v>890</v>
      </c>
      <c r="J87" s="6">
        <v>76353121</v>
      </c>
      <c r="K87" s="6" t="s">
        <v>2808</v>
      </c>
      <c r="L87" s="6" t="s">
        <v>2810</v>
      </c>
      <c r="M87" s="8">
        <v>179900</v>
      </c>
      <c r="N87" s="9">
        <v>0.9</v>
      </c>
      <c r="O87" s="14">
        <f t="shared" si="1"/>
        <v>17990</v>
      </c>
      <c r="P87" s="6" t="s">
        <v>16</v>
      </c>
    </row>
    <row r="88" spans="1:16" x14ac:dyDescent="0.35">
      <c r="A88" s="6" t="s">
        <v>5856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17</v>
      </c>
      <c r="H88" s="6">
        <v>81427</v>
      </c>
      <c r="I88" s="6" t="s">
        <v>890</v>
      </c>
      <c r="J88" s="6">
        <v>76353130</v>
      </c>
      <c r="K88" s="6" t="s">
        <v>2808</v>
      </c>
      <c r="L88" s="6" t="s">
        <v>2811</v>
      </c>
      <c r="M88" s="8">
        <v>179900</v>
      </c>
      <c r="N88" s="9">
        <v>0.9</v>
      </c>
      <c r="O88" s="14">
        <f t="shared" si="1"/>
        <v>17990</v>
      </c>
      <c r="P88" s="6" t="s">
        <v>16</v>
      </c>
    </row>
    <row r="89" spans="1:16" x14ac:dyDescent="0.35">
      <c r="A89" s="6" t="s">
        <v>5856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17</v>
      </c>
      <c r="H89" s="6">
        <v>81427</v>
      </c>
      <c r="I89" s="6" t="s">
        <v>890</v>
      </c>
      <c r="J89" s="6">
        <v>76353149</v>
      </c>
      <c r="K89" s="6" t="s">
        <v>2808</v>
      </c>
      <c r="L89" s="6" t="s">
        <v>2812</v>
      </c>
      <c r="M89" s="8">
        <v>179900</v>
      </c>
      <c r="N89" s="9">
        <v>0.9</v>
      </c>
      <c r="O89" s="14">
        <f t="shared" si="1"/>
        <v>17990</v>
      </c>
      <c r="P89" s="6" t="s">
        <v>16</v>
      </c>
    </row>
    <row r="90" spans="1:16" x14ac:dyDescent="0.35">
      <c r="A90" s="6" t="s">
        <v>5856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17</v>
      </c>
      <c r="H90" s="6">
        <v>81427</v>
      </c>
      <c r="I90" s="6" t="s">
        <v>890</v>
      </c>
      <c r="J90" s="6">
        <v>75529612</v>
      </c>
      <c r="K90" s="6" t="s">
        <v>2813</v>
      </c>
      <c r="L90" s="6" t="s">
        <v>2814</v>
      </c>
      <c r="M90" s="8">
        <v>179900</v>
      </c>
      <c r="N90" s="9">
        <v>0.9</v>
      </c>
      <c r="O90" s="14">
        <f t="shared" si="1"/>
        <v>17990</v>
      </c>
      <c r="P90" s="6" t="s">
        <v>16</v>
      </c>
    </row>
    <row r="91" spans="1:16" x14ac:dyDescent="0.35">
      <c r="A91" s="6" t="s">
        <v>5856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17</v>
      </c>
      <c r="H91" s="6">
        <v>81427</v>
      </c>
      <c r="I91" s="6" t="s">
        <v>890</v>
      </c>
      <c r="J91" s="6">
        <v>75529621</v>
      </c>
      <c r="K91" s="6" t="s">
        <v>2813</v>
      </c>
      <c r="L91" s="6" t="s">
        <v>2815</v>
      </c>
      <c r="M91" s="8">
        <v>179900</v>
      </c>
      <c r="N91" s="9">
        <v>0.9</v>
      </c>
      <c r="O91" s="14">
        <f t="shared" si="1"/>
        <v>17990</v>
      </c>
      <c r="P91" s="6" t="s">
        <v>16</v>
      </c>
    </row>
    <row r="92" spans="1:16" x14ac:dyDescent="0.35">
      <c r="A92" s="6" t="s">
        <v>5856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17</v>
      </c>
      <c r="H92" s="6">
        <v>81427</v>
      </c>
      <c r="I92" s="6" t="s">
        <v>890</v>
      </c>
      <c r="J92" s="6">
        <v>75529630</v>
      </c>
      <c r="K92" s="6" t="s">
        <v>2813</v>
      </c>
      <c r="L92" s="6" t="s">
        <v>2816</v>
      </c>
      <c r="M92" s="8">
        <v>179900</v>
      </c>
      <c r="N92" s="9">
        <v>0.9</v>
      </c>
      <c r="O92" s="14">
        <f t="shared" si="1"/>
        <v>17990</v>
      </c>
      <c r="P92" s="6" t="s">
        <v>16</v>
      </c>
    </row>
    <row r="93" spans="1:16" x14ac:dyDescent="0.35">
      <c r="A93" s="6" t="s">
        <v>5856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17</v>
      </c>
      <c r="H93" s="6">
        <v>81427</v>
      </c>
      <c r="I93" s="6" t="s">
        <v>890</v>
      </c>
      <c r="J93" s="6">
        <v>75529649</v>
      </c>
      <c r="K93" s="6" t="s">
        <v>2813</v>
      </c>
      <c r="L93" s="6" t="s">
        <v>2817</v>
      </c>
      <c r="M93" s="8">
        <v>179900</v>
      </c>
      <c r="N93" s="9">
        <v>0.9</v>
      </c>
      <c r="O93" s="14">
        <f t="shared" si="1"/>
        <v>17990</v>
      </c>
      <c r="P93" s="6" t="s">
        <v>16</v>
      </c>
    </row>
    <row r="94" spans="1:16" x14ac:dyDescent="0.35">
      <c r="A94" s="6" t="s">
        <v>5856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17</v>
      </c>
      <c r="H94" s="6">
        <v>81427</v>
      </c>
      <c r="I94" s="6" t="s">
        <v>890</v>
      </c>
      <c r="J94" s="6">
        <v>76353158</v>
      </c>
      <c r="K94" s="6" t="s">
        <v>2818</v>
      </c>
      <c r="L94" s="6" t="s">
        <v>2819</v>
      </c>
      <c r="M94" s="8">
        <v>179900</v>
      </c>
      <c r="N94" s="9">
        <v>0.9</v>
      </c>
      <c r="O94" s="14">
        <f t="shared" si="1"/>
        <v>17990</v>
      </c>
      <c r="P94" s="6" t="s">
        <v>16</v>
      </c>
    </row>
    <row r="95" spans="1:16" x14ac:dyDescent="0.35">
      <c r="A95" s="6" t="s">
        <v>5856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17</v>
      </c>
      <c r="H95" s="6">
        <v>81427</v>
      </c>
      <c r="I95" s="6" t="s">
        <v>890</v>
      </c>
      <c r="J95" s="6">
        <v>76353167</v>
      </c>
      <c r="K95" s="6" t="s">
        <v>2818</v>
      </c>
      <c r="L95" s="6" t="s">
        <v>2820</v>
      </c>
      <c r="M95" s="8">
        <v>179900</v>
      </c>
      <c r="N95" s="9">
        <v>0.9</v>
      </c>
      <c r="O95" s="14">
        <f t="shared" si="1"/>
        <v>17990</v>
      </c>
      <c r="P95" s="6" t="s">
        <v>16</v>
      </c>
    </row>
    <row r="96" spans="1:16" x14ac:dyDescent="0.35">
      <c r="A96" s="6" t="s">
        <v>5856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17</v>
      </c>
      <c r="H96" s="6">
        <v>81427</v>
      </c>
      <c r="I96" s="6" t="s">
        <v>890</v>
      </c>
      <c r="J96" s="6">
        <v>76353176</v>
      </c>
      <c r="K96" s="6" t="s">
        <v>2818</v>
      </c>
      <c r="L96" s="6" t="s">
        <v>2821</v>
      </c>
      <c r="M96" s="8">
        <v>179900</v>
      </c>
      <c r="N96" s="9">
        <v>0.9</v>
      </c>
      <c r="O96" s="14">
        <f t="shared" si="1"/>
        <v>17990</v>
      </c>
      <c r="P96" s="6" t="s">
        <v>16</v>
      </c>
    </row>
    <row r="97" spans="1:16" x14ac:dyDescent="0.35">
      <c r="A97" s="6" t="s">
        <v>5856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17</v>
      </c>
      <c r="H97" s="6">
        <v>81427</v>
      </c>
      <c r="I97" s="6" t="s">
        <v>890</v>
      </c>
      <c r="J97" s="6">
        <v>76353185</v>
      </c>
      <c r="K97" s="6" t="s">
        <v>2818</v>
      </c>
      <c r="L97" s="6" t="s">
        <v>2822</v>
      </c>
      <c r="M97" s="8">
        <v>179900</v>
      </c>
      <c r="N97" s="9">
        <v>0.9</v>
      </c>
      <c r="O97" s="14">
        <f t="shared" si="1"/>
        <v>17990</v>
      </c>
      <c r="P97" s="6" t="s">
        <v>16</v>
      </c>
    </row>
    <row r="98" spans="1:16" x14ac:dyDescent="0.35">
      <c r="A98" s="6" t="s">
        <v>5856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76622269</v>
      </c>
      <c r="K98" s="6" t="s">
        <v>2823</v>
      </c>
      <c r="L98" s="6" t="s">
        <v>2824</v>
      </c>
      <c r="M98" s="8">
        <v>179900</v>
      </c>
      <c r="N98" s="9">
        <v>0.9</v>
      </c>
      <c r="O98" s="14">
        <f t="shared" si="1"/>
        <v>17990</v>
      </c>
      <c r="P98" s="6" t="s">
        <v>16</v>
      </c>
    </row>
    <row r="99" spans="1:16" x14ac:dyDescent="0.35">
      <c r="A99" s="6" t="s">
        <v>5856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76622278</v>
      </c>
      <c r="K99" s="6" t="s">
        <v>2823</v>
      </c>
      <c r="L99" s="6" t="s">
        <v>2825</v>
      </c>
      <c r="M99" s="8">
        <v>179900</v>
      </c>
      <c r="N99" s="9">
        <v>0.9</v>
      </c>
      <c r="O99" s="14">
        <f t="shared" si="1"/>
        <v>17990</v>
      </c>
      <c r="P99" s="6" t="s">
        <v>16</v>
      </c>
    </row>
    <row r="100" spans="1:16" x14ac:dyDescent="0.35">
      <c r="A100" s="6" t="s">
        <v>5856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76622287</v>
      </c>
      <c r="K100" s="6" t="s">
        <v>2823</v>
      </c>
      <c r="L100" s="6" t="s">
        <v>2826</v>
      </c>
      <c r="M100" s="8">
        <v>179900</v>
      </c>
      <c r="N100" s="9">
        <v>0.9</v>
      </c>
      <c r="O100" s="14">
        <f t="shared" si="1"/>
        <v>17990</v>
      </c>
      <c r="P100" s="6" t="s">
        <v>16</v>
      </c>
    </row>
    <row r="101" spans="1:16" x14ac:dyDescent="0.35">
      <c r="A101" s="6" t="s">
        <v>5856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76622296</v>
      </c>
      <c r="K101" s="6" t="s">
        <v>2823</v>
      </c>
      <c r="L101" s="6" t="s">
        <v>2827</v>
      </c>
      <c r="M101" s="8">
        <v>179900</v>
      </c>
      <c r="N101" s="9">
        <v>0.9</v>
      </c>
      <c r="O101" s="14">
        <f t="shared" si="1"/>
        <v>17990</v>
      </c>
      <c r="P101" s="6" t="s">
        <v>16</v>
      </c>
    </row>
    <row r="102" spans="1:16" x14ac:dyDescent="0.35">
      <c r="A102" s="6" t="s">
        <v>5856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76622063</v>
      </c>
      <c r="K102" s="6" t="s">
        <v>2828</v>
      </c>
      <c r="L102" s="6" t="s">
        <v>2829</v>
      </c>
      <c r="M102" s="8">
        <v>179900</v>
      </c>
      <c r="N102" s="9">
        <v>0.9</v>
      </c>
      <c r="O102" s="14">
        <f t="shared" si="1"/>
        <v>17990</v>
      </c>
      <c r="P102" s="6" t="s">
        <v>16</v>
      </c>
    </row>
    <row r="103" spans="1:16" x14ac:dyDescent="0.35">
      <c r="A103" s="6" t="s">
        <v>5856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76622072</v>
      </c>
      <c r="K103" s="6" t="s">
        <v>2828</v>
      </c>
      <c r="L103" s="6" t="s">
        <v>2830</v>
      </c>
      <c r="M103" s="8">
        <v>179900</v>
      </c>
      <c r="N103" s="9">
        <v>0.9</v>
      </c>
      <c r="O103" s="14">
        <f t="shared" si="1"/>
        <v>17990</v>
      </c>
      <c r="P103" s="6" t="s">
        <v>16</v>
      </c>
    </row>
    <row r="104" spans="1:16" x14ac:dyDescent="0.35">
      <c r="A104" s="6" t="s">
        <v>5856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76622081</v>
      </c>
      <c r="K104" s="6" t="s">
        <v>2828</v>
      </c>
      <c r="L104" s="6" t="s">
        <v>2831</v>
      </c>
      <c r="M104" s="8">
        <v>179900</v>
      </c>
      <c r="N104" s="9">
        <v>0.9</v>
      </c>
      <c r="O104" s="14">
        <f t="shared" si="1"/>
        <v>17990</v>
      </c>
      <c r="P104" s="6" t="s">
        <v>16</v>
      </c>
    </row>
    <row r="105" spans="1:16" x14ac:dyDescent="0.35">
      <c r="A105" s="6" t="s">
        <v>5856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76622090</v>
      </c>
      <c r="K105" s="6" t="s">
        <v>2828</v>
      </c>
      <c r="L105" s="6" t="s">
        <v>2832</v>
      </c>
      <c r="M105" s="8">
        <v>179900</v>
      </c>
      <c r="N105" s="9">
        <v>0.9</v>
      </c>
      <c r="O105" s="14">
        <f t="shared" si="1"/>
        <v>17990</v>
      </c>
      <c r="P105" s="6" t="s">
        <v>16</v>
      </c>
    </row>
    <row r="106" spans="1:16" x14ac:dyDescent="0.35">
      <c r="A106" s="6" t="s">
        <v>5856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81427</v>
      </c>
      <c r="I106" s="6" t="s">
        <v>890</v>
      </c>
      <c r="J106" s="6">
        <v>70244723</v>
      </c>
      <c r="K106" s="6" t="s">
        <v>2833</v>
      </c>
      <c r="L106" s="6" t="s">
        <v>2834</v>
      </c>
      <c r="M106" s="8">
        <v>179900</v>
      </c>
      <c r="N106" s="9">
        <v>0.9</v>
      </c>
      <c r="O106" s="14">
        <f t="shared" si="1"/>
        <v>17990</v>
      </c>
      <c r="P106" s="6" t="s">
        <v>16</v>
      </c>
    </row>
    <row r="107" spans="1:16" x14ac:dyDescent="0.35">
      <c r="A107" s="6" t="s">
        <v>5856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81427</v>
      </c>
      <c r="I107" s="6" t="s">
        <v>890</v>
      </c>
      <c r="J107" s="6">
        <v>70244732</v>
      </c>
      <c r="K107" s="6" t="s">
        <v>2833</v>
      </c>
      <c r="L107" s="6" t="s">
        <v>2835</v>
      </c>
      <c r="M107" s="8">
        <v>179900</v>
      </c>
      <c r="N107" s="9">
        <v>0.9</v>
      </c>
      <c r="O107" s="14">
        <f t="shared" si="1"/>
        <v>17990</v>
      </c>
      <c r="P107" s="6" t="s">
        <v>16</v>
      </c>
    </row>
    <row r="108" spans="1:16" x14ac:dyDescent="0.35">
      <c r="A108" s="6" t="s">
        <v>5856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81427</v>
      </c>
      <c r="I108" s="6" t="s">
        <v>890</v>
      </c>
      <c r="J108" s="6">
        <v>70244741</v>
      </c>
      <c r="K108" s="6" t="s">
        <v>2833</v>
      </c>
      <c r="L108" s="6" t="s">
        <v>2836</v>
      </c>
      <c r="M108" s="8">
        <v>179900</v>
      </c>
      <c r="N108" s="9">
        <v>0.9</v>
      </c>
      <c r="O108" s="14">
        <f t="shared" si="1"/>
        <v>17990</v>
      </c>
      <c r="P108" s="6" t="s">
        <v>16</v>
      </c>
    </row>
    <row r="109" spans="1:16" x14ac:dyDescent="0.35">
      <c r="A109" s="6" t="s">
        <v>5856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81427</v>
      </c>
      <c r="I109" s="6" t="s">
        <v>890</v>
      </c>
      <c r="J109" s="6">
        <v>70244750</v>
      </c>
      <c r="K109" s="6" t="s">
        <v>2833</v>
      </c>
      <c r="L109" s="6" t="s">
        <v>2837</v>
      </c>
      <c r="M109" s="8">
        <v>179900</v>
      </c>
      <c r="N109" s="9">
        <v>0.9</v>
      </c>
      <c r="O109" s="14">
        <f t="shared" si="1"/>
        <v>17990</v>
      </c>
      <c r="P109" s="6" t="s">
        <v>16</v>
      </c>
    </row>
    <row r="110" spans="1:16" x14ac:dyDescent="0.35">
      <c r="A110" s="6" t="s">
        <v>5856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81427</v>
      </c>
      <c r="I110" s="6" t="s">
        <v>890</v>
      </c>
      <c r="J110" s="6">
        <v>70244769</v>
      </c>
      <c r="K110" s="6" t="s">
        <v>2838</v>
      </c>
      <c r="L110" s="6" t="s">
        <v>2839</v>
      </c>
      <c r="M110" s="8">
        <v>179900</v>
      </c>
      <c r="N110" s="9">
        <v>0.9</v>
      </c>
      <c r="O110" s="14">
        <f t="shared" si="1"/>
        <v>17990</v>
      </c>
      <c r="P110" s="6" t="s">
        <v>16</v>
      </c>
    </row>
    <row r="111" spans="1:16" x14ac:dyDescent="0.35">
      <c r="A111" s="6" t="s">
        <v>5856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81427</v>
      </c>
      <c r="I111" s="6" t="s">
        <v>890</v>
      </c>
      <c r="J111" s="6">
        <v>70244778</v>
      </c>
      <c r="K111" s="6" t="s">
        <v>2838</v>
      </c>
      <c r="L111" s="6" t="s">
        <v>2840</v>
      </c>
      <c r="M111" s="8">
        <v>179900</v>
      </c>
      <c r="N111" s="9">
        <v>0.9</v>
      </c>
      <c r="O111" s="14">
        <f t="shared" si="1"/>
        <v>17990</v>
      </c>
      <c r="P111" s="6" t="s">
        <v>16</v>
      </c>
    </row>
    <row r="112" spans="1:16" x14ac:dyDescent="0.35">
      <c r="A112" s="6" t="s">
        <v>5856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81427</v>
      </c>
      <c r="I112" s="6" t="s">
        <v>890</v>
      </c>
      <c r="J112" s="6">
        <v>70244787</v>
      </c>
      <c r="K112" s="6" t="s">
        <v>2838</v>
      </c>
      <c r="L112" s="6" t="s">
        <v>2841</v>
      </c>
      <c r="M112" s="8">
        <v>179900</v>
      </c>
      <c r="N112" s="9">
        <v>0.9</v>
      </c>
      <c r="O112" s="14">
        <f t="shared" si="1"/>
        <v>17990</v>
      </c>
      <c r="P112" s="6" t="s">
        <v>16</v>
      </c>
    </row>
    <row r="113" spans="1:16" x14ac:dyDescent="0.35">
      <c r="A113" s="6" t="s">
        <v>5856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81427</v>
      </c>
      <c r="I113" s="6" t="s">
        <v>890</v>
      </c>
      <c r="J113" s="6">
        <v>70244796</v>
      </c>
      <c r="K113" s="6" t="s">
        <v>2838</v>
      </c>
      <c r="L113" s="6" t="s">
        <v>2842</v>
      </c>
      <c r="M113" s="8">
        <v>179900</v>
      </c>
      <c r="N113" s="9">
        <v>0.9</v>
      </c>
      <c r="O113" s="14">
        <f t="shared" si="1"/>
        <v>17990</v>
      </c>
      <c r="P113" s="6" t="s">
        <v>16</v>
      </c>
    </row>
    <row r="114" spans="1:16" x14ac:dyDescent="0.35">
      <c r="A114" s="6" t="s">
        <v>5856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81427</v>
      </c>
      <c r="I114" s="6" t="s">
        <v>890</v>
      </c>
      <c r="J114" s="6">
        <v>70245080</v>
      </c>
      <c r="K114" s="6" t="s">
        <v>2843</v>
      </c>
      <c r="L114" s="6" t="s">
        <v>2844</v>
      </c>
      <c r="M114" s="8">
        <v>179900</v>
      </c>
      <c r="N114" s="9">
        <v>0.9</v>
      </c>
      <c r="O114" s="14">
        <f t="shared" si="1"/>
        <v>17990</v>
      </c>
      <c r="P114" s="6" t="s">
        <v>16</v>
      </c>
    </row>
    <row r="115" spans="1:16" x14ac:dyDescent="0.35">
      <c r="A115" s="6" t="s">
        <v>5856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81427</v>
      </c>
      <c r="I115" s="6" t="s">
        <v>890</v>
      </c>
      <c r="J115" s="6">
        <v>70245099</v>
      </c>
      <c r="K115" s="6" t="s">
        <v>2843</v>
      </c>
      <c r="L115" s="6" t="s">
        <v>2845</v>
      </c>
      <c r="M115" s="8">
        <v>179900</v>
      </c>
      <c r="N115" s="9">
        <v>0.9</v>
      </c>
      <c r="O115" s="14">
        <f t="shared" si="1"/>
        <v>17990</v>
      </c>
      <c r="P115" s="6" t="s">
        <v>16</v>
      </c>
    </row>
    <row r="116" spans="1:16" x14ac:dyDescent="0.35">
      <c r="A116" s="6" t="s">
        <v>5856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81427</v>
      </c>
      <c r="I116" s="6" t="s">
        <v>890</v>
      </c>
      <c r="J116" s="6">
        <v>70245106</v>
      </c>
      <c r="K116" s="6" t="s">
        <v>2843</v>
      </c>
      <c r="L116" s="6" t="s">
        <v>2846</v>
      </c>
      <c r="M116" s="8">
        <v>179900</v>
      </c>
      <c r="N116" s="9">
        <v>0.9</v>
      </c>
      <c r="O116" s="14">
        <f t="shared" si="1"/>
        <v>17990</v>
      </c>
      <c r="P116" s="6" t="s">
        <v>16</v>
      </c>
    </row>
    <row r="117" spans="1:16" x14ac:dyDescent="0.35">
      <c r="A117" s="6" t="s">
        <v>5856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81427</v>
      </c>
      <c r="I117" s="6" t="s">
        <v>890</v>
      </c>
      <c r="J117" s="6">
        <v>70245115</v>
      </c>
      <c r="K117" s="6" t="s">
        <v>2843</v>
      </c>
      <c r="L117" s="6" t="s">
        <v>2847</v>
      </c>
      <c r="M117" s="8">
        <v>179900</v>
      </c>
      <c r="N117" s="9">
        <v>0.9</v>
      </c>
      <c r="O117" s="14">
        <f t="shared" si="1"/>
        <v>17990</v>
      </c>
      <c r="P117" s="6" t="s">
        <v>16</v>
      </c>
    </row>
    <row r="118" spans="1:16" x14ac:dyDescent="0.35">
      <c r="A118" s="6" t="s">
        <v>5856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535</v>
      </c>
      <c r="H118" s="6">
        <v>81427</v>
      </c>
      <c r="I118" s="6" t="s">
        <v>890</v>
      </c>
      <c r="J118" s="6">
        <v>76160937</v>
      </c>
      <c r="K118" s="6" t="s">
        <v>2848</v>
      </c>
      <c r="L118" s="6" t="s">
        <v>2849</v>
      </c>
      <c r="M118" s="8">
        <v>179900</v>
      </c>
      <c r="N118" s="9">
        <v>0.9</v>
      </c>
      <c r="O118" s="14">
        <f t="shared" si="1"/>
        <v>17990</v>
      </c>
      <c r="P118" s="6" t="s">
        <v>16</v>
      </c>
    </row>
    <row r="119" spans="1:16" x14ac:dyDescent="0.35">
      <c r="A119" s="6" t="s">
        <v>5856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535</v>
      </c>
      <c r="H119" s="6">
        <v>81427</v>
      </c>
      <c r="I119" s="6" t="s">
        <v>890</v>
      </c>
      <c r="J119" s="6">
        <v>76160946</v>
      </c>
      <c r="K119" s="6" t="s">
        <v>2848</v>
      </c>
      <c r="L119" s="6" t="s">
        <v>2850</v>
      </c>
      <c r="M119" s="8">
        <v>179900</v>
      </c>
      <c r="N119" s="9">
        <v>0.9</v>
      </c>
      <c r="O119" s="14">
        <f t="shared" si="1"/>
        <v>17990</v>
      </c>
      <c r="P119" s="6" t="s">
        <v>16</v>
      </c>
    </row>
    <row r="120" spans="1:16" x14ac:dyDescent="0.35">
      <c r="A120" s="6" t="s">
        <v>5856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535</v>
      </c>
      <c r="H120" s="6">
        <v>81427</v>
      </c>
      <c r="I120" s="6" t="s">
        <v>890</v>
      </c>
      <c r="J120" s="6">
        <v>76160955</v>
      </c>
      <c r="K120" s="6" t="s">
        <v>2848</v>
      </c>
      <c r="L120" s="6" t="s">
        <v>2851</v>
      </c>
      <c r="M120" s="8">
        <v>179900</v>
      </c>
      <c r="N120" s="9">
        <v>0.9</v>
      </c>
      <c r="O120" s="14">
        <f t="shared" si="1"/>
        <v>17990</v>
      </c>
      <c r="P120" s="6" t="s">
        <v>16</v>
      </c>
    </row>
    <row r="121" spans="1:16" x14ac:dyDescent="0.35">
      <c r="A121" s="6" t="s">
        <v>5856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535</v>
      </c>
      <c r="H121" s="6">
        <v>81427</v>
      </c>
      <c r="I121" s="6" t="s">
        <v>890</v>
      </c>
      <c r="J121" s="6">
        <v>76160964</v>
      </c>
      <c r="K121" s="6" t="s">
        <v>2848</v>
      </c>
      <c r="L121" s="6" t="s">
        <v>2852</v>
      </c>
      <c r="M121" s="8">
        <v>179900</v>
      </c>
      <c r="N121" s="9">
        <v>0.9</v>
      </c>
      <c r="O121" s="14">
        <f t="shared" si="1"/>
        <v>17990</v>
      </c>
      <c r="P121" s="6" t="s">
        <v>16</v>
      </c>
    </row>
    <row r="122" spans="1:16" x14ac:dyDescent="0.35">
      <c r="A122" s="6" t="s">
        <v>5856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535</v>
      </c>
      <c r="H122" s="6">
        <v>81427</v>
      </c>
      <c r="I122" s="6" t="s">
        <v>890</v>
      </c>
      <c r="J122" s="6">
        <v>74665511</v>
      </c>
      <c r="K122" s="6" t="s">
        <v>2853</v>
      </c>
      <c r="L122" s="6" t="s">
        <v>2854</v>
      </c>
      <c r="M122" s="8">
        <v>179900</v>
      </c>
      <c r="N122" s="9">
        <v>0.9</v>
      </c>
      <c r="O122" s="14">
        <f t="shared" si="1"/>
        <v>17990</v>
      </c>
      <c r="P122" s="6" t="s">
        <v>16</v>
      </c>
    </row>
    <row r="123" spans="1:16" x14ac:dyDescent="0.35">
      <c r="A123" s="6" t="s">
        <v>5856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535</v>
      </c>
      <c r="H123" s="6">
        <v>81427</v>
      </c>
      <c r="I123" s="6" t="s">
        <v>890</v>
      </c>
      <c r="J123" s="6">
        <v>74665520</v>
      </c>
      <c r="K123" s="6" t="s">
        <v>2853</v>
      </c>
      <c r="L123" s="6" t="s">
        <v>2855</v>
      </c>
      <c r="M123" s="8">
        <v>179900</v>
      </c>
      <c r="N123" s="9">
        <v>0.9</v>
      </c>
      <c r="O123" s="14">
        <f t="shared" si="1"/>
        <v>17990</v>
      </c>
      <c r="P123" s="6" t="s">
        <v>16</v>
      </c>
    </row>
    <row r="124" spans="1:16" x14ac:dyDescent="0.35">
      <c r="A124" s="6" t="s">
        <v>5856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535</v>
      </c>
      <c r="H124" s="6">
        <v>81427</v>
      </c>
      <c r="I124" s="6" t="s">
        <v>890</v>
      </c>
      <c r="J124" s="6">
        <v>74665539</v>
      </c>
      <c r="K124" s="6" t="s">
        <v>2853</v>
      </c>
      <c r="L124" s="6" t="s">
        <v>2856</v>
      </c>
      <c r="M124" s="8">
        <v>179900</v>
      </c>
      <c r="N124" s="9">
        <v>0.9</v>
      </c>
      <c r="O124" s="14">
        <f t="shared" si="1"/>
        <v>17990</v>
      </c>
      <c r="P124" s="6" t="s">
        <v>16</v>
      </c>
    </row>
    <row r="125" spans="1:16" x14ac:dyDescent="0.35">
      <c r="A125" s="6" t="s">
        <v>5856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535</v>
      </c>
      <c r="H125" s="6">
        <v>81427</v>
      </c>
      <c r="I125" s="6" t="s">
        <v>890</v>
      </c>
      <c r="J125" s="6">
        <v>74665548</v>
      </c>
      <c r="K125" s="6" t="s">
        <v>2853</v>
      </c>
      <c r="L125" s="6" t="s">
        <v>2857</v>
      </c>
      <c r="M125" s="8">
        <v>179900</v>
      </c>
      <c r="N125" s="9">
        <v>0.9</v>
      </c>
      <c r="O125" s="14">
        <f t="shared" si="1"/>
        <v>17990</v>
      </c>
      <c r="P125" s="6" t="s">
        <v>16</v>
      </c>
    </row>
    <row r="126" spans="1:16" x14ac:dyDescent="0.35">
      <c r="A126" s="6" t="s">
        <v>5856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81427</v>
      </c>
      <c r="I126" s="6" t="s">
        <v>890</v>
      </c>
      <c r="J126" s="6">
        <v>70173667</v>
      </c>
      <c r="K126" s="6" t="s">
        <v>2858</v>
      </c>
      <c r="L126" s="6" t="s">
        <v>2859</v>
      </c>
      <c r="M126" s="8">
        <v>179900</v>
      </c>
      <c r="N126" s="9">
        <v>0.9</v>
      </c>
      <c r="O126" s="14">
        <f t="shared" si="1"/>
        <v>17990</v>
      </c>
      <c r="P126" s="6" t="s">
        <v>16</v>
      </c>
    </row>
    <row r="127" spans="1:16" x14ac:dyDescent="0.35">
      <c r="A127" s="6" t="s">
        <v>5856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81427</v>
      </c>
      <c r="I127" s="6" t="s">
        <v>890</v>
      </c>
      <c r="J127" s="6">
        <v>70173676</v>
      </c>
      <c r="K127" s="6" t="s">
        <v>2858</v>
      </c>
      <c r="L127" s="6" t="s">
        <v>2860</v>
      </c>
      <c r="M127" s="8">
        <v>179900</v>
      </c>
      <c r="N127" s="9">
        <v>0.9</v>
      </c>
      <c r="O127" s="14">
        <f t="shared" si="1"/>
        <v>17990</v>
      </c>
      <c r="P127" s="6" t="s">
        <v>16</v>
      </c>
    </row>
    <row r="128" spans="1:16" x14ac:dyDescent="0.35">
      <c r="A128" s="6" t="s">
        <v>5856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81427</v>
      </c>
      <c r="I128" s="6" t="s">
        <v>890</v>
      </c>
      <c r="J128" s="6">
        <v>70173685</v>
      </c>
      <c r="K128" s="6" t="s">
        <v>2858</v>
      </c>
      <c r="L128" s="6" t="s">
        <v>2861</v>
      </c>
      <c r="M128" s="8">
        <v>179900</v>
      </c>
      <c r="N128" s="9">
        <v>0.9</v>
      </c>
      <c r="O128" s="14">
        <f t="shared" si="1"/>
        <v>17990</v>
      </c>
      <c r="P128" s="6" t="s">
        <v>16</v>
      </c>
    </row>
    <row r="129" spans="1:16" x14ac:dyDescent="0.35">
      <c r="A129" s="6" t="s">
        <v>5856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81427</v>
      </c>
      <c r="I129" s="6" t="s">
        <v>890</v>
      </c>
      <c r="J129" s="6">
        <v>70173694</v>
      </c>
      <c r="K129" s="6" t="s">
        <v>2858</v>
      </c>
      <c r="L129" s="6" t="s">
        <v>2862</v>
      </c>
      <c r="M129" s="8">
        <v>179900</v>
      </c>
      <c r="N129" s="9">
        <v>0.9</v>
      </c>
      <c r="O129" s="14">
        <f t="shared" si="1"/>
        <v>17990</v>
      </c>
      <c r="P129" s="6" t="s">
        <v>16</v>
      </c>
    </row>
    <row r="130" spans="1:16" x14ac:dyDescent="0.35">
      <c r="A130" s="6" t="s">
        <v>5856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81427</v>
      </c>
      <c r="I130" s="6" t="s">
        <v>890</v>
      </c>
      <c r="J130" s="6">
        <v>70173783</v>
      </c>
      <c r="K130" s="6" t="s">
        <v>2863</v>
      </c>
      <c r="L130" s="6" t="s">
        <v>2864</v>
      </c>
      <c r="M130" s="8">
        <v>179900</v>
      </c>
      <c r="N130" s="9">
        <v>0.9</v>
      </c>
      <c r="O130" s="14">
        <f t="shared" ref="O130:O193" si="2">M130-(M130*N130)</f>
        <v>17990</v>
      </c>
      <c r="P130" s="6" t="s">
        <v>16</v>
      </c>
    </row>
    <row r="131" spans="1:16" x14ac:dyDescent="0.35">
      <c r="A131" s="6" t="s">
        <v>5856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81427</v>
      </c>
      <c r="I131" s="6" t="s">
        <v>890</v>
      </c>
      <c r="J131" s="6">
        <v>70173792</v>
      </c>
      <c r="K131" s="6" t="s">
        <v>2863</v>
      </c>
      <c r="L131" s="6" t="s">
        <v>2865</v>
      </c>
      <c r="M131" s="8">
        <v>179900</v>
      </c>
      <c r="N131" s="9">
        <v>0.9</v>
      </c>
      <c r="O131" s="14">
        <f t="shared" si="2"/>
        <v>17990</v>
      </c>
      <c r="P131" s="6" t="s">
        <v>16</v>
      </c>
    </row>
    <row r="132" spans="1:16" x14ac:dyDescent="0.35">
      <c r="A132" s="6" t="s">
        <v>5856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81427</v>
      </c>
      <c r="I132" s="6" t="s">
        <v>890</v>
      </c>
      <c r="J132" s="6">
        <v>70173809</v>
      </c>
      <c r="K132" s="6" t="s">
        <v>2863</v>
      </c>
      <c r="L132" s="6" t="s">
        <v>2866</v>
      </c>
      <c r="M132" s="8">
        <v>179900</v>
      </c>
      <c r="N132" s="9">
        <v>0.9</v>
      </c>
      <c r="O132" s="14">
        <f t="shared" si="2"/>
        <v>17990</v>
      </c>
      <c r="P132" s="6" t="s">
        <v>16</v>
      </c>
    </row>
    <row r="133" spans="1:16" x14ac:dyDescent="0.35">
      <c r="A133" s="6" t="s">
        <v>5856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81427</v>
      </c>
      <c r="I133" s="6" t="s">
        <v>890</v>
      </c>
      <c r="J133" s="6">
        <v>70173818</v>
      </c>
      <c r="K133" s="6" t="s">
        <v>2863</v>
      </c>
      <c r="L133" s="6" t="s">
        <v>2867</v>
      </c>
      <c r="M133" s="8">
        <v>179900</v>
      </c>
      <c r="N133" s="9">
        <v>0.9</v>
      </c>
      <c r="O133" s="14">
        <f t="shared" si="2"/>
        <v>17990</v>
      </c>
      <c r="P133" s="6" t="s">
        <v>16</v>
      </c>
    </row>
    <row r="134" spans="1:16" x14ac:dyDescent="0.35">
      <c r="A134" s="6" t="s">
        <v>5856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81427</v>
      </c>
      <c r="I134" s="6" t="s">
        <v>890</v>
      </c>
      <c r="J134" s="6">
        <v>70244803</v>
      </c>
      <c r="K134" s="6" t="s">
        <v>2868</v>
      </c>
      <c r="L134" s="6" t="s">
        <v>2869</v>
      </c>
      <c r="M134" s="8">
        <v>179900</v>
      </c>
      <c r="N134" s="9">
        <v>0.9</v>
      </c>
      <c r="O134" s="14">
        <f t="shared" si="2"/>
        <v>17990</v>
      </c>
      <c r="P134" s="6" t="s">
        <v>16</v>
      </c>
    </row>
    <row r="135" spans="1:16" x14ac:dyDescent="0.35">
      <c r="A135" s="6" t="s">
        <v>5856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81427</v>
      </c>
      <c r="I135" s="6" t="s">
        <v>890</v>
      </c>
      <c r="J135" s="6">
        <v>70244812</v>
      </c>
      <c r="K135" s="6" t="s">
        <v>2868</v>
      </c>
      <c r="L135" s="6" t="s">
        <v>2870</v>
      </c>
      <c r="M135" s="8">
        <v>179900</v>
      </c>
      <c r="N135" s="9">
        <v>0.9</v>
      </c>
      <c r="O135" s="14">
        <f t="shared" si="2"/>
        <v>17990</v>
      </c>
      <c r="P135" s="6" t="s">
        <v>16</v>
      </c>
    </row>
    <row r="136" spans="1:16" x14ac:dyDescent="0.35">
      <c r="A136" s="6" t="s">
        <v>5856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81427</v>
      </c>
      <c r="I136" s="6" t="s">
        <v>890</v>
      </c>
      <c r="J136" s="6">
        <v>70244821</v>
      </c>
      <c r="K136" s="6" t="s">
        <v>2868</v>
      </c>
      <c r="L136" s="6" t="s">
        <v>2871</v>
      </c>
      <c r="M136" s="8">
        <v>179900</v>
      </c>
      <c r="N136" s="9">
        <v>0.9</v>
      </c>
      <c r="O136" s="14">
        <f t="shared" si="2"/>
        <v>17990</v>
      </c>
      <c r="P136" s="6" t="s">
        <v>16</v>
      </c>
    </row>
    <row r="137" spans="1:16" x14ac:dyDescent="0.35">
      <c r="A137" s="6" t="s">
        <v>5856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81427</v>
      </c>
      <c r="I137" s="6" t="s">
        <v>890</v>
      </c>
      <c r="J137" s="6">
        <v>70244830</v>
      </c>
      <c r="K137" s="6" t="s">
        <v>2868</v>
      </c>
      <c r="L137" s="6" t="s">
        <v>2872</v>
      </c>
      <c r="M137" s="8">
        <v>179900</v>
      </c>
      <c r="N137" s="9">
        <v>0.9</v>
      </c>
      <c r="O137" s="14">
        <f t="shared" si="2"/>
        <v>17990</v>
      </c>
      <c r="P137" s="6" t="s">
        <v>16</v>
      </c>
    </row>
    <row r="138" spans="1:16" x14ac:dyDescent="0.35">
      <c r="A138" s="6" t="s">
        <v>5856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300</v>
      </c>
      <c r="H138" s="6">
        <v>81427</v>
      </c>
      <c r="I138" s="6" t="s">
        <v>890</v>
      </c>
      <c r="J138" s="6">
        <v>70245124</v>
      </c>
      <c r="K138" s="6" t="s">
        <v>2873</v>
      </c>
      <c r="L138" s="6" t="s">
        <v>2874</v>
      </c>
      <c r="M138" s="8">
        <v>179900</v>
      </c>
      <c r="N138" s="9">
        <v>0.9</v>
      </c>
      <c r="O138" s="14">
        <f t="shared" si="2"/>
        <v>17990</v>
      </c>
      <c r="P138" s="6" t="s">
        <v>16</v>
      </c>
    </row>
    <row r="139" spans="1:16" x14ac:dyDescent="0.35">
      <c r="A139" s="6" t="s">
        <v>5856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300</v>
      </c>
      <c r="H139" s="6">
        <v>81427</v>
      </c>
      <c r="I139" s="6" t="s">
        <v>890</v>
      </c>
      <c r="J139" s="6">
        <v>70245133</v>
      </c>
      <c r="K139" s="6" t="s">
        <v>2873</v>
      </c>
      <c r="L139" s="6" t="s">
        <v>2875</v>
      </c>
      <c r="M139" s="8">
        <v>179900</v>
      </c>
      <c r="N139" s="9">
        <v>0.9</v>
      </c>
      <c r="O139" s="14">
        <f t="shared" si="2"/>
        <v>17990</v>
      </c>
      <c r="P139" s="6" t="s">
        <v>16</v>
      </c>
    </row>
    <row r="140" spans="1:16" x14ac:dyDescent="0.35">
      <c r="A140" s="6" t="s">
        <v>5856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300</v>
      </c>
      <c r="H140" s="6">
        <v>81427</v>
      </c>
      <c r="I140" s="6" t="s">
        <v>890</v>
      </c>
      <c r="J140" s="6">
        <v>70245142</v>
      </c>
      <c r="K140" s="6" t="s">
        <v>2873</v>
      </c>
      <c r="L140" s="6" t="s">
        <v>2876</v>
      </c>
      <c r="M140" s="8">
        <v>179900</v>
      </c>
      <c r="N140" s="9">
        <v>0.9</v>
      </c>
      <c r="O140" s="14">
        <f t="shared" si="2"/>
        <v>17990</v>
      </c>
      <c r="P140" s="6" t="s">
        <v>16</v>
      </c>
    </row>
    <row r="141" spans="1:16" x14ac:dyDescent="0.35">
      <c r="A141" s="6" t="s">
        <v>5856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300</v>
      </c>
      <c r="H141" s="6">
        <v>81427</v>
      </c>
      <c r="I141" s="6" t="s">
        <v>890</v>
      </c>
      <c r="J141" s="6">
        <v>70245151</v>
      </c>
      <c r="K141" s="6" t="s">
        <v>2873</v>
      </c>
      <c r="L141" s="6" t="s">
        <v>2877</v>
      </c>
      <c r="M141" s="8">
        <v>179900</v>
      </c>
      <c r="N141" s="9">
        <v>0.9</v>
      </c>
      <c r="O141" s="14">
        <f t="shared" si="2"/>
        <v>17990</v>
      </c>
      <c r="P141" s="6" t="s">
        <v>16</v>
      </c>
    </row>
    <row r="142" spans="1:16" x14ac:dyDescent="0.35">
      <c r="A142" s="6" t="s">
        <v>5856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300</v>
      </c>
      <c r="H142" s="6">
        <v>81427</v>
      </c>
      <c r="I142" s="6" t="s">
        <v>890</v>
      </c>
      <c r="J142" s="6">
        <v>75233100</v>
      </c>
      <c r="K142" s="6" t="s">
        <v>2878</v>
      </c>
      <c r="L142" s="6" t="s">
        <v>2879</v>
      </c>
      <c r="M142" s="8">
        <v>179900</v>
      </c>
      <c r="N142" s="9">
        <v>0.9</v>
      </c>
      <c r="O142" s="14">
        <f t="shared" si="2"/>
        <v>17990</v>
      </c>
      <c r="P142" s="6" t="s">
        <v>16</v>
      </c>
    </row>
    <row r="143" spans="1:16" x14ac:dyDescent="0.35">
      <c r="A143" s="6" t="s">
        <v>5856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300</v>
      </c>
      <c r="H143" s="6">
        <v>81427</v>
      </c>
      <c r="I143" s="6" t="s">
        <v>890</v>
      </c>
      <c r="J143" s="6">
        <v>75233119</v>
      </c>
      <c r="K143" s="6" t="s">
        <v>2878</v>
      </c>
      <c r="L143" s="6" t="s">
        <v>2880</v>
      </c>
      <c r="M143" s="8">
        <v>179900</v>
      </c>
      <c r="N143" s="9">
        <v>0.9</v>
      </c>
      <c r="O143" s="14">
        <f t="shared" si="2"/>
        <v>17990</v>
      </c>
      <c r="P143" s="6" t="s">
        <v>16</v>
      </c>
    </row>
    <row r="144" spans="1:16" x14ac:dyDescent="0.35">
      <c r="A144" s="6" t="s">
        <v>5856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300</v>
      </c>
      <c r="H144" s="6">
        <v>81427</v>
      </c>
      <c r="I144" s="6" t="s">
        <v>890</v>
      </c>
      <c r="J144" s="6">
        <v>75233128</v>
      </c>
      <c r="K144" s="6" t="s">
        <v>2878</v>
      </c>
      <c r="L144" s="6" t="s">
        <v>2881</v>
      </c>
      <c r="M144" s="8">
        <v>179900</v>
      </c>
      <c r="N144" s="9">
        <v>0.9</v>
      </c>
      <c r="O144" s="14">
        <f t="shared" si="2"/>
        <v>17990</v>
      </c>
      <c r="P144" s="6" t="s">
        <v>16</v>
      </c>
    </row>
    <row r="145" spans="1:16" x14ac:dyDescent="0.35">
      <c r="A145" s="6" t="s">
        <v>5856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300</v>
      </c>
      <c r="H145" s="6">
        <v>81427</v>
      </c>
      <c r="I145" s="6" t="s">
        <v>890</v>
      </c>
      <c r="J145" s="6">
        <v>75233137</v>
      </c>
      <c r="K145" s="6" t="s">
        <v>2878</v>
      </c>
      <c r="L145" s="6" t="s">
        <v>2882</v>
      </c>
      <c r="M145" s="8">
        <v>179900</v>
      </c>
      <c r="N145" s="9">
        <v>0.9</v>
      </c>
      <c r="O145" s="14">
        <f t="shared" si="2"/>
        <v>17990</v>
      </c>
      <c r="P145" s="6" t="s">
        <v>16</v>
      </c>
    </row>
    <row r="146" spans="1:16" x14ac:dyDescent="0.35">
      <c r="A146" s="6" t="s">
        <v>5856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300</v>
      </c>
      <c r="H146" s="6">
        <v>81427</v>
      </c>
      <c r="I146" s="6" t="s">
        <v>890</v>
      </c>
      <c r="J146" s="6">
        <v>75233146</v>
      </c>
      <c r="K146" s="6" t="s">
        <v>2883</v>
      </c>
      <c r="L146" s="6" t="s">
        <v>2884</v>
      </c>
      <c r="M146" s="8">
        <v>179900</v>
      </c>
      <c r="N146" s="9">
        <v>0.9</v>
      </c>
      <c r="O146" s="14">
        <f t="shared" si="2"/>
        <v>17990</v>
      </c>
      <c r="P146" s="6" t="s">
        <v>16</v>
      </c>
    </row>
    <row r="147" spans="1:16" x14ac:dyDescent="0.35">
      <c r="A147" s="6" t="s">
        <v>5856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300</v>
      </c>
      <c r="H147" s="6">
        <v>81427</v>
      </c>
      <c r="I147" s="6" t="s">
        <v>890</v>
      </c>
      <c r="J147" s="6">
        <v>75233155</v>
      </c>
      <c r="K147" s="6" t="s">
        <v>2883</v>
      </c>
      <c r="L147" s="6" t="s">
        <v>2885</v>
      </c>
      <c r="M147" s="8">
        <v>179900</v>
      </c>
      <c r="N147" s="9">
        <v>0.9</v>
      </c>
      <c r="O147" s="14">
        <f t="shared" si="2"/>
        <v>17990</v>
      </c>
      <c r="P147" s="6" t="s">
        <v>16</v>
      </c>
    </row>
    <row r="148" spans="1:16" x14ac:dyDescent="0.35">
      <c r="A148" s="6" t="s">
        <v>5856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300</v>
      </c>
      <c r="H148" s="6">
        <v>81427</v>
      </c>
      <c r="I148" s="6" t="s">
        <v>890</v>
      </c>
      <c r="J148" s="6">
        <v>75233164</v>
      </c>
      <c r="K148" s="6" t="s">
        <v>2883</v>
      </c>
      <c r="L148" s="6" t="s">
        <v>2886</v>
      </c>
      <c r="M148" s="8">
        <v>179900</v>
      </c>
      <c r="N148" s="9">
        <v>0.9</v>
      </c>
      <c r="O148" s="14">
        <f t="shared" si="2"/>
        <v>17990</v>
      </c>
      <c r="P148" s="6" t="s">
        <v>16</v>
      </c>
    </row>
    <row r="149" spans="1:16" x14ac:dyDescent="0.35">
      <c r="A149" s="6" t="s">
        <v>5856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300</v>
      </c>
      <c r="H149" s="6">
        <v>81427</v>
      </c>
      <c r="I149" s="6" t="s">
        <v>890</v>
      </c>
      <c r="J149" s="6">
        <v>75233173</v>
      </c>
      <c r="K149" s="6" t="s">
        <v>2883</v>
      </c>
      <c r="L149" s="6" t="s">
        <v>2887</v>
      </c>
      <c r="M149" s="8">
        <v>179900</v>
      </c>
      <c r="N149" s="9">
        <v>0.9</v>
      </c>
      <c r="O149" s="14">
        <f t="shared" si="2"/>
        <v>17990</v>
      </c>
      <c r="P149" s="6" t="s">
        <v>16</v>
      </c>
    </row>
    <row r="150" spans="1:16" x14ac:dyDescent="0.35">
      <c r="A150" s="6" t="s">
        <v>5856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81427</v>
      </c>
      <c r="I150" s="6" t="s">
        <v>890</v>
      </c>
      <c r="J150" s="6">
        <v>70173701</v>
      </c>
      <c r="K150" s="6" t="s">
        <v>2888</v>
      </c>
      <c r="L150" s="6" t="s">
        <v>2889</v>
      </c>
      <c r="M150" s="8">
        <v>179900</v>
      </c>
      <c r="N150" s="9">
        <v>0.9</v>
      </c>
      <c r="O150" s="14">
        <f t="shared" si="2"/>
        <v>17990</v>
      </c>
      <c r="P150" s="6" t="s">
        <v>16</v>
      </c>
    </row>
    <row r="151" spans="1:16" x14ac:dyDescent="0.35">
      <c r="A151" s="6" t="s">
        <v>5856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81427</v>
      </c>
      <c r="I151" s="6" t="s">
        <v>890</v>
      </c>
      <c r="J151" s="6">
        <v>70173710</v>
      </c>
      <c r="K151" s="6" t="s">
        <v>2888</v>
      </c>
      <c r="L151" s="6" t="s">
        <v>2890</v>
      </c>
      <c r="M151" s="8">
        <v>179900</v>
      </c>
      <c r="N151" s="9">
        <v>0.9</v>
      </c>
      <c r="O151" s="14">
        <f t="shared" si="2"/>
        <v>17990</v>
      </c>
      <c r="P151" s="6" t="s">
        <v>16</v>
      </c>
    </row>
    <row r="152" spans="1:16" x14ac:dyDescent="0.35">
      <c r="A152" s="6" t="s">
        <v>5856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81427</v>
      </c>
      <c r="I152" s="6" t="s">
        <v>890</v>
      </c>
      <c r="J152" s="6">
        <v>70173729</v>
      </c>
      <c r="K152" s="6" t="s">
        <v>2888</v>
      </c>
      <c r="L152" s="6" t="s">
        <v>2891</v>
      </c>
      <c r="M152" s="8">
        <v>179900</v>
      </c>
      <c r="N152" s="9">
        <v>0.9</v>
      </c>
      <c r="O152" s="14">
        <f t="shared" si="2"/>
        <v>17990</v>
      </c>
      <c r="P152" s="6" t="s">
        <v>16</v>
      </c>
    </row>
    <row r="153" spans="1:16" x14ac:dyDescent="0.35">
      <c r="A153" s="6" t="s">
        <v>5856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81427</v>
      </c>
      <c r="I153" s="6" t="s">
        <v>890</v>
      </c>
      <c r="J153" s="6">
        <v>70173738</v>
      </c>
      <c r="K153" s="6" t="s">
        <v>2888</v>
      </c>
      <c r="L153" s="6" t="s">
        <v>2892</v>
      </c>
      <c r="M153" s="8">
        <v>179900</v>
      </c>
      <c r="N153" s="9">
        <v>0.9</v>
      </c>
      <c r="O153" s="14">
        <f t="shared" si="2"/>
        <v>17990</v>
      </c>
      <c r="P153" s="6" t="s">
        <v>16</v>
      </c>
    </row>
    <row r="154" spans="1:16" x14ac:dyDescent="0.35">
      <c r="A154" s="6" t="s">
        <v>5856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81427</v>
      </c>
      <c r="I154" s="6" t="s">
        <v>890</v>
      </c>
      <c r="J154" s="6">
        <v>70688094</v>
      </c>
      <c r="K154" s="6" t="s">
        <v>2893</v>
      </c>
      <c r="L154" s="6" t="s">
        <v>2894</v>
      </c>
      <c r="M154" s="8">
        <v>179900</v>
      </c>
      <c r="N154" s="9">
        <v>0.9</v>
      </c>
      <c r="O154" s="14">
        <f t="shared" si="2"/>
        <v>17990</v>
      </c>
      <c r="P154" s="6" t="s">
        <v>16</v>
      </c>
    </row>
    <row r="155" spans="1:16" x14ac:dyDescent="0.35">
      <c r="A155" s="6" t="s">
        <v>5856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81427</v>
      </c>
      <c r="I155" s="6" t="s">
        <v>890</v>
      </c>
      <c r="J155" s="6">
        <v>70688101</v>
      </c>
      <c r="K155" s="6" t="s">
        <v>2893</v>
      </c>
      <c r="L155" s="6" t="s">
        <v>2895</v>
      </c>
      <c r="M155" s="8">
        <v>179900</v>
      </c>
      <c r="N155" s="9">
        <v>0.9</v>
      </c>
      <c r="O155" s="14">
        <f t="shared" si="2"/>
        <v>17990</v>
      </c>
      <c r="P155" s="6" t="s">
        <v>16</v>
      </c>
    </row>
    <row r="156" spans="1:16" x14ac:dyDescent="0.35">
      <c r="A156" s="6" t="s">
        <v>5856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81427</v>
      </c>
      <c r="I156" s="6" t="s">
        <v>890</v>
      </c>
      <c r="J156" s="6">
        <v>70688110</v>
      </c>
      <c r="K156" s="6" t="s">
        <v>2893</v>
      </c>
      <c r="L156" s="6" t="s">
        <v>2896</v>
      </c>
      <c r="M156" s="8">
        <v>179900</v>
      </c>
      <c r="N156" s="9">
        <v>0.9</v>
      </c>
      <c r="O156" s="14">
        <f t="shared" si="2"/>
        <v>17990</v>
      </c>
      <c r="P156" s="6" t="s">
        <v>16</v>
      </c>
    </row>
    <row r="157" spans="1:16" x14ac:dyDescent="0.35">
      <c r="A157" s="6" t="s">
        <v>5856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81427</v>
      </c>
      <c r="I157" s="6" t="s">
        <v>890</v>
      </c>
      <c r="J157" s="6">
        <v>70688129</v>
      </c>
      <c r="K157" s="6" t="s">
        <v>2893</v>
      </c>
      <c r="L157" s="6" t="s">
        <v>2897</v>
      </c>
      <c r="M157" s="8">
        <v>179900</v>
      </c>
      <c r="N157" s="9">
        <v>0.9</v>
      </c>
      <c r="O157" s="14">
        <f t="shared" si="2"/>
        <v>17990</v>
      </c>
      <c r="P157" s="6" t="s">
        <v>16</v>
      </c>
    </row>
    <row r="158" spans="1:16" x14ac:dyDescent="0.35">
      <c r="A158" s="6" t="s">
        <v>5856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300</v>
      </c>
      <c r="H158" s="6">
        <v>81427</v>
      </c>
      <c r="I158" s="6" t="s">
        <v>890</v>
      </c>
      <c r="J158" s="6">
        <v>74665397</v>
      </c>
      <c r="K158" s="6" t="s">
        <v>2898</v>
      </c>
      <c r="L158" s="6" t="s">
        <v>2899</v>
      </c>
      <c r="M158" s="8">
        <v>179900</v>
      </c>
      <c r="N158" s="9">
        <v>0.9</v>
      </c>
      <c r="O158" s="14">
        <f t="shared" si="2"/>
        <v>17990</v>
      </c>
      <c r="P158" s="6" t="s">
        <v>16</v>
      </c>
    </row>
    <row r="159" spans="1:16" x14ac:dyDescent="0.35">
      <c r="A159" s="6" t="s">
        <v>5856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300</v>
      </c>
      <c r="H159" s="6">
        <v>81427</v>
      </c>
      <c r="I159" s="6" t="s">
        <v>890</v>
      </c>
      <c r="J159" s="6">
        <v>74665404</v>
      </c>
      <c r="K159" s="6" t="s">
        <v>2898</v>
      </c>
      <c r="L159" s="6" t="s">
        <v>2900</v>
      </c>
      <c r="M159" s="8">
        <v>179900</v>
      </c>
      <c r="N159" s="9">
        <v>0.9</v>
      </c>
      <c r="O159" s="14">
        <f t="shared" si="2"/>
        <v>17990</v>
      </c>
      <c r="P159" s="6" t="s">
        <v>16</v>
      </c>
    </row>
    <row r="160" spans="1:16" x14ac:dyDescent="0.35">
      <c r="A160" s="6" t="s">
        <v>5856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300</v>
      </c>
      <c r="H160" s="6">
        <v>81427</v>
      </c>
      <c r="I160" s="6" t="s">
        <v>890</v>
      </c>
      <c r="J160" s="6">
        <v>74665413</v>
      </c>
      <c r="K160" s="6" t="s">
        <v>2898</v>
      </c>
      <c r="L160" s="6" t="s">
        <v>2901</v>
      </c>
      <c r="M160" s="8">
        <v>179900</v>
      </c>
      <c r="N160" s="9">
        <v>0.9</v>
      </c>
      <c r="O160" s="14">
        <f t="shared" si="2"/>
        <v>17990</v>
      </c>
      <c r="P160" s="6" t="s">
        <v>16</v>
      </c>
    </row>
    <row r="161" spans="1:16" x14ac:dyDescent="0.35">
      <c r="A161" s="6" t="s">
        <v>5856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300</v>
      </c>
      <c r="H161" s="6">
        <v>81427</v>
      </c>
      <c r="I161" s="6" t="s">
        <v>890</v>
      </c>
      <c r="J161" s="6">
        <v>74665422</v>
      </c>
      <c r="K161" s="6" t="s">
        <v>2898</v>
      </c>
      <c r="L161" s="6" t="s">
        <v>2902</v>
      </c>
      <c r="M161" s="8">
        <v>179900</v>
      </c>
      <c r="N161" s="9">
        <v>0.9</v>
      </c>
      <c r="O161" s="14">
        <f t="shared" si="2"/>
        <v>17990</v>
      </c>
      <c r="P161" s="6" t="s">
        <v>16</v>
      </c>
    </row>
    <row r="162" spans="1:16" x14ac:dyDescent="0.35">
      <c r="A162" s="6" t="s">
        <v>5856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300</v>
      </c>
      <c r="H162" s="6">
        <v>81427</v>
      </c>
      <c r="I162" s="6" t="s">
        <v>890</v>
      </c>
      <c r="J162" s="6">
        <v>75528300</v>
      </c>
      <c r="K162" s="6" t="s">
        <v>2903</v>
      </c>
      <c r="L162" s="6" t="s">
        <v>2904</v>
      </c>
      <c r="M162" s="8">
        <v>179900</v>
      </c>
      <c r="N162" s="9">
        <v>0.9</v>
      </c>
      <c r="O162" s="14">
        <f t="shared" si="2"/>
        <v>17990</v>
      </c>
      <c r="P162" s="6" t="s">
        <v>16</v>
      </c>
    </row>
    <row r="163" spans="1:16" x14ac:dyDescent="0.35">
      <c r="A163" s="6" t="s">
        <v>5856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300</v>
      </c>
      <c r="H163" s="6">
        <v>81427</v>
      </c>
      <c r="I163" s="6" t="s">
        <v>890</v>
      </c>
      <c r="J163" s="6">
        <v>75528319</v>
      </c>
      <c r="K163" s="6" t="s">
        <v>2903</v>
      </c>
      <c r="L163" s="6" t="s">
        <v>2905</v>
      </c>
      <c r="M163" s="8">
        <v>179900</v>
      </c>
      <c r="N163" s="9">
        <v>0.9</v>
      </c>
      <c r="O163" s="14">
        <f t="shared" si="2"/>
        <v>17990</v>
      </c>
      <c r="P163" s="6" t="s">
        <v>16</v>
      </c>
    </row>
    <row r="164" spans="1:16" x14ac:dyDescent="0.35">
      <c r="A164" s="6" t="s">
        <v>5856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300</v>
      </c>
      <c r="H164" s="6">
        <v>81427</v>
      </c>
      <c r="I164" s="6" t="s">
        <v>890</v>
      </c>
      <c r="J164" s="6">
        <v>75528328</v>
      </c>
      <c r="K164" s="6" t="s">
        <v>2903</v>
      </c>
      <c r="L164" s="6" t="s">
        <v>2906</v>
      </c>
      <c r="M164" s="8">
        <v>179900</v>
      </c>
      <c r="N164" s="9">
        <v>0.9</v>
      </c>
      <c r="O164" s="14">
        <f t="shared" si="2"/>
        <v>17990</v>
      </c>
      <c r="P164" s="6" t="s">
        <v>16</v>
      </c>
    </row>
    <row r="165" spans="1:16" x14ac:dyDescent="0.35">
      <c r="A165" s="6" t="s">
        <v>5856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300</v>
      </c>
      <c r="H165" s="6">
        <v>81427</v>
      </c>
      <c r="I165" s="6" t="s">
        <v>890</v>
      </c>
      <c r="J165" s="6">
        <v>75528337</v>
      </c>
      <c r="K165" s="6" t="s">
        <v>2903</v>
      </c>
      <c r="L165" s="6" t="s">
        <v>2907</v>
      </c>
      <c r="M165" s="8">
        <v>179900</v>
      </c>
      <c r="N165" s="9">
        <v>0.9</v>
      </c>
      <c r="O165" s="14">
        <f t="shared" si="2"/>
        <v>17990</v>
      </c>
      <c r="P165" s="6" t="s">
        <v>16</v>
      </c>
    </row>
    <row r="166" spans="1:16" x14ac:dyDescent="0.35">
      <c r="A166" s="6" t="s">
        <v>5856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535</v>
      </c>
      <c r="H166" s="6">
        <v>81574</v>
      </c>
      <c r="I166" s="6" t="s">
        <v>890</v>
      </c>
      <c r="J166" s="6">
        <v>76353354</v>
      </c>
      <c r="K166" s="6" t="s">
        <v>2908</v>
      </c>
      <c r="L166" s="6" t="s">
        <v>2909</v>
      </c>
      <c r="M166" s="8">
        <v>179900</v>
      </c>
      <c r="N166" s="9">
        <v>0.9</v>
      </c>
      <c r="O166" s="14">
        <f t="shared" si="2"/>
        <v>17990</v>
      </c>
      <c r="P166" s="6" t="s">
        <v>16</v>
      </c>
    </row>
    <row r="167" spans="1:16" x14ac:dyDescent="0.35">
      <c r="A167" s="6" t="s">
        <v>5856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535</v>
      </c>
      <c r="H167" s="6">
        <v>81574</v>
      </c>
      <c r="I167" s="6" t="s">
        <v>890</v>
      </c>
      <c r="J167" s="6">
        <v>76353363</v>
      </c>
      <c r="K167" s="6" t="s">
        <v>2908</v>
      </c>
      <c r="L167" s="6" t="s">
        <v>2910</v>
      </c>
      <c r="M167" s="8">
        <v>179900</v>
      </c>
      <c r="N167" s="9">
        <v>0.9</v>
      </c>
      <c r="O167" s="14">
        <f t="shared" si="2"/>
        <v>17990</v>
      </c>
      <c r="P167" s="6" t="s">
        <v>16</v>
      </c>
    </row>
    <row r="168" spans="1:16" x14ac:dyDescent="0.35">
      <c r="A168" s="6" t="s">
        <v>5856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535</v>
      </c>
      <c r="H168" s="6">
        <v>81574</v>
      </c>
      <c r="I168" s="6" t="s">
        <v>890</v>
      </c>
      <c r="J168" s="6">
        <v>76353372</v>
      </c>
      <c r="K168" s="6" t="s">
        <v>2908</v>
      </c>
      <c r="L168" s="6" t="s">
        <v>2911</v>
      </c>
      <c r="M168" s="8">
        <v>179900</v>
      </c>
      <c r="N168" s="9">
        <v>0.9</v>
      </c>
      <c r="O168" s="14">
        <f t="shared" si="2"/>
        <v>17990</v>
      </c>
      <c r="P168" s="6" t="s">
        <v>16</v>
      </c>
    </row>
    <row r="169" spans="1:16" x14ac:dyDescent="0.35">
      <c r="A169" s="6" t="s">
        <v>5856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535</v>
      </c>
      <c r="H169" s="6">
        <v>81574</v>
      </c>
      <c r="I169" s="6" t="s">
        <v>890</v>
      </c>
      <c r="J169" s="6">
        <v>76353381</v>
      </c>
      <c r="K169" s="6" t="s">
        <v>2908</v>
      </c>
      <c r="L169" s="6" t="s">
        <v>2912</v>
      </c>
      <c r="M169" s="8">
        <v>179900</v>
      </c>
      <c r="N169" s="9">
        <v>0.9</v>
      </c>
      <c r="O169" s="14">
        <f t="shared" si="2"/>
        <v>17990</v>
      </c>
      <c r="P169" s="6" t="s">
        <v>16</v>
      </c>
    </row>
    <row r="170" spans="1:16" x14ac:dyDescent="0.35">
      <c r="A170" s="6" t="s">
        <v>5856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81427</v>
      </c>
      <c r="I170" s="6" t="s">
        <v>890</v>
      </c>
      <c r="J170" s="6">
        <v>75530511</v>
      </c>
      <c r="K170" s="6" t="s">
        <v>2913</v>
      </c>
      <c r="L170" s="6" t="s">
        <v>2914</v>
      </c>
      <c r="M170" s="8">
        <v>179900</v>
      </c>
      <c r="N170" s="9">
        <v>0.9</v>
      </c>
      <c r="O170" s="14">
        <f t="shared" si="2"/>
        <v>17990</v>
      </c>
      <c r="P170" s="6" t="s">
        <v>16</v>
      </c>
    </row>
    <row r="171" spans="1:16" x14ac:dyDescent="0.35">
      <c r="A171" s="6" t="s">
        <v>5856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81427</v>
      </c>
      <c r="I171" s="6" t="s">
        <v>890</v>
      </c>
      <c r="J171" s="6">
        <v>75530520</v>
      </c>
      <c r="K171" s="6" t="s">
        <v>2913</v>
      </c>
      <c r="L171" s="6" t="s">
        <v>2915</v>
      </c>
      <c r="M171" s="8">
        <v>179900</v>
      </c>
      <c r="N171" s="9">
        <v>0.9</v>
      </c>
      <c r="O171" s="14">
        <f t="shared" si="2"/>
        <v>17990</v>
      </c>
      <c r="P171" s="6" t="s">
        <v>16</v>
      </c>
    </row>
    <row r="172" spans="1:16" x14ac:dyDescent="0.35">
      <c r="A172" s="6" t="s">
        <v>5856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81427</v>
      </c>
      <c r="I172" s="6" t="s">
        <v>890</v>
      </c>
      <c r="J172" s="6">
        <v>75530539</v>
      </c>
      <c r="K172" s="6" t="s">
        <v>2913</v>
      </c>
      <c r="L172" s="6" t="s">
        <v>2916</v>
      </c>
      <c r="M172" s="8">
        <v>179900</v>
      </c>
      <c r="N172" s="9">
        <v>0.9</v>
      </c>
      <c r="O172" s="14">
        <f t="shared" si="2"/>
        <v>17990</v>
      </c>
      <c r="P172" s="6" t="s">
        <v>16</v>
      </c>
    </row>
    <row r="173" spans="1:16" x14ac:dyDescent="0.35">
      <c r="A173" s="6" t="s">
        <v>5856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81427</v>
      </c>
      <c r="I173" s="6" t="s">
        <v>890</v>
      </c>
      <c r="J173" s="6">
        <v>75530548</v>
      </c>
      <c r="K173" s="6" t="s">
        <v>2913</v>
      </c>
      <c r="L173" s="6" t="s">
        <v>2917</v>
      </c>
      <c r="M173" s="8">
        <v>179900</v>
      </c>
      <c r="N173" s="9">
        <v>0.9</v>
      </c>
      <c r="O173" s="14">
        <f t="shared" si="2"/>
        <v>17990</v>
      </c>
      <c r="P173" s="6" t="s">
        <v>16</v>
      </c>
    </row>
    <row r="174" spans="1:16" x14ac:dyDescent="0.35">
      <c r="A174" s="6" t="s">
        <v>5856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78921923</v>
      </c>
      <c r="K174" s="6" t="s">
        <v>2918</v>
      </c>
      <c r="L174" s="6" t="s">
        <v>2919</v>
      </c>
      <c r="M174" s="8">
        <v>179900</v>
      </c>
      <c r="N174" s="9">
        <v>0.9</v>
      </c>
      <c r="O174" s="14">
        <f t="shared" si="2"/>
        <v>17990</v>
      </c>
      <c r="P174" s="6" t="s">
        <v>16</v>
      </c>
    </row>
    <row r="175" spans="1:16" x14ac:dyDescent="0.35">
      <c r="A175" s="6" t="s">
        <v>5856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78921932</v>
      </c>
      <c r="K175" s="6" t="s">
        <v>2918</v>
      </c>
      <c r="L175" s="6" t="s">
        <v>2920</v>
      </c>
      <c r="M175" s="8">
        <v>179900</v>
      </c>
      <c r="N175" s="9">
        <v>0.9</v>
      </c>
      <c r="O175" s="14">
        <f t="shared" si="2"/>
        <v>17990</v>
      </c>
      <c r="P175" s="6" t="s">
        <v>16</v>
      </c>
    </row>
    <row r="176" spans="1:16" x14ac:dyDescent="0.35">
      <c r="A176" s="6" t="s">
        <v>5856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78921941</v>
      </c>
      <c r="K176" s="6" t="s">
        <v>2918</v>
      </c>
      <c r="L176" s="6" t="s">
        <v>2921</v>
      </c>
      <c r="M176" s="8">
        <v>179900</v>
      </c>
      <c r="N176" s="9">
        <v>0.9</v>
      </c>
      <c r="O176" s="14">
        <f t="shared" si="2"/>
        <v>17990</v>
      </c>
      <c r="P176" s="6" t="s">
        <v>16</v>
      </c>
    </row>
    <row r="177" spans="1:16" x14ac:dyDescent="0.35">
      <c r="A177" s="6" t="s">
        <v>5856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78921950</v>
      </c>
      <c r="K177" s="6" t="s">
        <v>2918</v>
      </c>
      <c r="L177" s="6" t="s">
        <v>2922</v>
      </c>
      <c r="M177" s="8">
        <v>179900</v>
      </c>
      <c r="N177" s="9">
        <v>0.9</v>
      </c>
      <c r="O177" s="14">
        <f t="shared" si="2"/>
        <v>17990</v>
      </c>
      <c r="P177" s="6" t="s">
        <v>16</v>
      </c>
    </row>
    <row r="178" spans="1:16" x14ac:dyDescent="0.35">
      <c r="A178" s="6" t="s">
        <v>5856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17</v>
      </c>
      <c r="H178" s="6">
        <v>81427</v>
      </c>
      <c r="I178" s="6" t="s">
        <v>890</v>
      </c>
      <c r="J178" s="6">
        <v>75529827</v>
      </c>
      <c r="K178" s="6" t="s">
        <v>2923</v>
      </c>
      <c r="L178" s="6" t="s">
        <v>2924</v>
      </c>
      <c r="M178" s="8">
        <v>199900</v>
      </c>
      <c r="N178" s="9">
        <v>0.9</v>
      </c>
      <c r="O178" s="14">
        <f t="shared" si="2"/>
        <v>19990</v>
      </c>
      <c r="P178" s="6" t="s">
        <v>16</v>
      </c>
    </row>
    <row r="179" spans="1:16" x14ac:dyDescent="0.35">
      <c r="A179" s="6" t="s">
        <v>5856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17</v>
      </c>
      <c r="H179" s="6">
        <v>81427</v>
      </c>
      <c r="I179" s="6" t="s">
        <v>890</v>
      </c>
      <c r="J179" s="6">
        <v>75529836</v>
      </c>
      <c r="K179" s="6" t="s">
        <v>2923</v>
      </c>
      <c r="L179" s="6" t="s">
        <v>2925</v>
      </c>
      <c r="M179" s="8">
        <v>199900</v>
      </c>
      <c r="N179" s="9">
        <v>0.9</v>
      </c>
      <c r="O179" s="14">
        <f t="shared" si="2"/>
        <v>19990</v>
      </c>
      <c r="P179" s="6" t="s">
        <v>16</v>
      </c>
    </row>
    <row r="180" spans="1:16" x14ac:dyDescent="0.35">
      <c r="A180" s="6" t="s">
        <v>5856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17</v>
      </c>
      <c r="H180" s="6">
        <v>81427</v>
      </c>
      <c r="I180" s="6" t="s">
        <v>890</v>
      </c>
      <c r="J180" s="6">
        <v>75529845</v>
      </c>
      <c r="K180" s="6" t="s">
        <v>2923</v>
      </c>
      <c r="L180" s="6" t="s">
        <v>2926</v>
      </c>
      <c r="M180" s="8">
        <v>199900</v>
      </c>
      <c r="N180" s="9">
        <v>0.9</v>
      </c>
      <c r="O180" s="14">
        <f t="shared" si="2"/>
        <v>19990</v>
      </c>
      <c r="P180" s="6" t="s">
        <v>16</v>
      </c>
    </row>
    <row r="181" spans="1:16" x14ac:dyDescent="0.35">
      <c r="A181" s="6" t="s">
        <v>5856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17</v>
      </c>
      <c r="H181" s="6">
        <v>81427</v>
      </c>
      <c r="I181" s="6" t="s">
        <v>890</v>
      </c>
      <c r="J181" s="6">
        <v>75529854</v>
      </c>
      <c r="K181" s="6" t="s">
        <v>2923</v>
      </c>
      <c r="L181" s="6" t="s">
        <v>2927</v>
      </c>
      <c r="M181" s="8">
        <v>199900</v>
      </c>
      <c r="N181" s="9">
        <v>0.9</v>
      </c>
      <c r="O181" s="14">
        <f t="shared" si="2"/>
        <v>19990</v>
      </c>
      <c r="P181" s="6" t="s">
        <v>16</v>
      </c>
    </row>
    <row r="182" spans="1:16" x14ac:dyDescent="0.35">
      <c r="A182" s="6" t="s">
        <v>5856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300</v>
      </c>
      <c r="H182" s="6">
        <v>81427</v>
      </c>
      <c r="I182" s="6" t="s">
        <v>890</v>
      </c>
      <c r="J182" s="6">
        <v>74665477</v>
      </c>
      <c r="K182" s="6" t="s">
        <v>2928</v>
      </c>
      <c r="L182" s="6" t="s">
        <v>2929</v>
      </c>
      <c r="M182" s="8">
        <v>199900</v>
      </c>
      <c r="N182" s="9">
        <v>0.9</v>
      </c>
      <c r="O182" s="14">
        <f t="shared" si="2"/>
        <v>19990</v>
      </c>
      <c r="P182" s="6" t="s">
        <v>16</v>
      </c>
    </row>
    <row r="183" spans="1:16" x14ac:dyDescent="0.35">
      <c r="A183" s="6" t="s">
        <v>5856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300</v>
      </c>
      <c r="H183" s="6">
        <v>81427</v>
      </c>
      <c r="I183" s="6" t="s">
        <v>890</v>
      </c>
      <c r="J183" s="6">
        <v>74665486</v>
      </c>
      <c r="K183" s="6" t="s">
        <v>2928</v>
      </c>
      <c r="L183" s="6" t="s">
        <v>2930</v>
      </c>
      <c r="M183" s="8">
        <v>199900</v>
      </c>
      <c r="N183" s="9">
        <v>0.9</v>
      </c>
      <c r="O183" s="14">
        <f t="shared" si="2"/>
        <v>19990</v>
      </c>
      <c r="P183" s="6" t="s">
        <v>16</v>
      </c>
    </row>
    <row r="184" spans="1:16" x14ac:dyDescent="0.35">
      <c r="A184" s="6" t="s">
        <v>5856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300</v>
      </c>
      <c r="H184" s="6">
        <v>81427</v>
      </c>
      <c r="I184" s="6" t="s">
        <v>890</v>
      </c>
      <c r="J184" s="6">
        <v>74665495</v>
      </c>
      <c r="K184" s="6" t="s">
        <v>2928</v>
      </c>
      <c r="L184" s="6" t="s">
        <v>2931</v>
      </c>
      <c r="M184" s="8">
        <v>199900</v>
      </c>
      <c r="N184" s="9">
        <v>0.9</v>
      </c>
      <c r="O184" s="14">
        <f t="shared" si="2"/>
        <v>19990</v>
      </c>
      <c r="P184" s="6" t="s">
        <v>16</v>
      </c>
    </row>
    <row r="185" spans="1:16" x14ac:dyDescent="0.35">
      <c r="A185" s="6" t="s">
        <v>5856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300</v>
      </c>
      <c r="H185" s="6">
        <v>81427</v>
      </c>
      <c r="I185" s="6" t="s">
        <v>890</v>
      </c>
      <c r="J185" s="6">
        <v>74665502</v>
      </c>
      <c r="K185" s="6" t="s">
        <v>2928</v>
      </c>
      <c r="L185" s="6" t="s">
        <v>2932</v>
      </c>
      <c r="M185" s="8">
        <v>199900</v>
      </c>
      <c r="N185" s="9">
        <v>0.9</v>
      </c>
      <c r="O185" s="14">
        <f t="shared" si="2"/>
        <v>19990</v>
      </c>
      <c r="P185" s="6" t="s">
        <v>16</v>
      </c>
    </row>
    <row r="186" spans="1:16" x14ac:dyDescent="0.35">
      <c r="A186" s="6" t="s">
        <v>5856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65601981</v>
      </c>
      <c r="K186" s="6" t="s">
        <v>2933</v>
      </c>
      <c r="L186" s="6" t="s">
        <v>2934</v>
      </c>
      <c r="M186" s="8">
        <v>269900</v>
      </c>
      <c r="N186" s="9">
        <v>0.9</v>
      </c>
      <c r="O186" s="14">
        <f t="shared" si="2"/>
        <v>26990</v>
      </c>
      <c r="P186" s="6" t="s">
        <v>16</v>
      </c>
    </row>
    <row r="187" spans="1:16" x14ac:dyDescent="0.35">
      <c r="A187" s="6" t="s">
        <v>5856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65601990</v>
      </c>
      <c r="K187" s="6" t="s">
        <v>2933</v>
      </c>
      <c r="L187" s="6" t="s">
        <v>2935</v>
      </c>
      <c r="M187" s="8">
        <v>269900</v>
      </c>
      <c r="N187" s="9">
        <v>0.9</v>
      </c>
      <c r="O187" s="14">
        <f t="shared" si="2"/>
        <v>26990</v>
      </c>
      <c r="P187" s="6" t="s">
        <v>16</v>
      </c>
    </row>
    <row r="188" spans="1:16" x14ac:dyDescent="0.35">
      <c r="A188" s="6" t="s">
        <v>5856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65602006</v>
      </c>
      <c r="K188" s="6" t="s">
        <v>2933</v>
      </c>
      <c r="L188" s="6" t="s">
        <v>2936</v>
      </c>
      <c r="M188" s="8">
        <v>269900</v>
      </c>
      <c r="N188" s="9">
        <v>0.9</v>
      </c>
      <c r="O188" s="14">
        <f t="shared" si="2"/>
        <v>26990</v>
      </c>
      <c r="P188" s="6" t="s">
        <v>16</v>
      </c>
    </row>
    <row r="189" spans="1:16" x14ac:dyDescent="0.35">
      <c r="A189" s="6" t="s">
        <v>5856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65602015</v>
      </c>
      <c r="K189" s="6" t="s">
        <v>2933</v>
      </c>
      <c r="L189" s="6" t="s">
        <v>2937</v>
      </c>
      <c r="M189" s="8">
        <v>269900</v>
      </c>
      <c r="N189" s="9">
        <v>0.9</v>
      </c>
      <c r="O189" s="14">
        <f t="shared" si="2"/>
        <v>26990</v>
      </c>
      <c r="P189" s="6" t="s">
        <v>16</v>
      </c>
    </row>
    <row r="190" spans="1:16" x14ac:dyDescent="0.35">
      <c r="A190" s="6" t="s">
        <v>5856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485</v>
      </c>
      <c r="H190" s="6">
        <v>81676</v>
      </c>
      <c r="I190" s="6" t="s">
        <v>890</v>
      </c>
      <c r="J190" s="6">
        <v>70173827</v>
      </c>
      <c r="K190" s="6" t="s">
        <v>2938</v>
      </c>
      <c r="L190" s="6" t="s">
        <v>2939</v>
      </c>
      <c r="M190" s="8">
        <v>269900</v>
      </c>
      <c r="N190" s="9">
        <v>0.9</v>
      </c>
      <c r="O190" s="14">
        <f t="shared" si="2"/>
        <v>26990</v>
      </c>
      <c r="P190" s="6" t="s">
        <v>16</v>
      </c>
    </row>
    <row r="191" spans="1:16" x14ac:dyDescent="0.35">
      <c r="A191" s="6" t="s">
        <v>5856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485</v>
      </c>
      <c r="H191" s="6">
        <v>81676</v>
      </c>
      <c r="I191" s="6" t="s">
        <v>890</v>
      </c>
      <c r="J191" s="6">
        <v>70173836</v>
      </c>
      <c r="K191" s="6" t="s">
        <v>2938</v>
      </c>
      <c r="L191" s="6" t="s">
        <v>2940</v>
      </c>
      <c r="M191" s="8">
        <v>269900</v>
      </c>
      <c r="N191" s="9">
        <v>0.9</v>
      </c>
      <c r="O191" s="14">
        <f t="shared" si="2"/>
        <v>26990</v>
      </c>
      <c r="P191" s="6" t="s">
        <v>16</v>
      </c>
    </row>
    <row r="192" spans="1:16" x14ac:dyDescent="0.35">
      <c r="A192" s="6" t="s">
        <v>5856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485</v>
      </c>
      <c r="H192" s="6">
        <v>81676</v>
      </c>
      <c r="I192" s="6" t="s">
        <v>890</v>
      </c>
      <c r="J192" s="6">
        <v>70173845</v>
      </c>
      <c r="K192" s="6" t="s">
        <v>2938</v>
      </c>
      <c r="L192" s="6" t="s">
        <v>2941</v>
      </c>
      <c r="M192" s="8">
        <v>269900</v>
      </c>
      <c r="N192" s="9">
        <v>0.9</v>
      </c>
      <c r="O192" s="14">
        <f t="shared" si="2"/>
        <v>26990</v>
      </c>
      <c r="P192" s="6" t="s">
        <v>16</v>
      </c>
    </row>
    <row r="193" spans="1:16" x14ac:dyDescent="0.35">
      <c r="A193" s="6" t="s">
        <v>5856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485</v>
      </c>
      <c r="H193" s="6">
        <v>81676</v>
      </c>
      <c r="I193" s="6" t="s">
        <v>890</v>
      </c>
      <c r="J193" s="6">
        <v>70173854</v>
      </c>
      <c r="K193" s="6" t="s">
        <v>2938</v>
      </c>
      <c r="L193" s="6" t="s">
        <v>2942</v>
      </c>
      <c r="M193" s="8">
        <v>269900</v>
      </c>
      <c r="N193" s="9">
        <v>0.9</v>
      </c>
      <c r="O193" s="14">
        <f t="shared" si="2"/>
        <v>26990</v>
      </c>
      <c r="P193" s="6" t="s">
        <v>16</v>
      </c>
    </row>
    <row r="194" spans="1:16" x14ac:dyDescent="0.35">
      <c r="A194" s="6" t="s">
        <v>5856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70173425</v>
      </c>
      <c r="K194" s="6" t="s">
        <v>2943</v>
      </c>
      <c r="L194" s="6" t="s">
        <v>2944</v>
      </c>
      <c r="M194" s="8">
        <v>299900</v>
      </c>
      <c r="N194" s="9">
        <v>0.9</v>
      </c>
      <c r="O194" s="14">
        <f t="shared" ref="O194:O257" si="3">M194-(M194*N194)</f>
        <v>29990</v>
      </c>
      <c r="P194" s="6" t="s">
        <v>16</v>
      </c>
    </row>
    <row r="195" spans="1:16" x14ac:dyDescent="0.35">
      <c r="A195" s="6" t="s">
        <v>5856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70173434</v>
      </c>
      <c r="K195" s="6" t="s">
        <v>2943</v>
      </c>
      <c r="L195" s="6" t="s">
        <v>2945</v>
      </c>
      <c r="M195" s="8">
        <v>299900</v>
      </c>
      <c r="N195" s="9">
        <v>0.9</v>
      </c>
      <c r="O195" s="14">
        <f t="shared" si="3"/>
        <v>29990</v>
      </c>
      <c r="P195" s="6" t="s">
        <v>16</v>
      </c>
    </row>
    <row r="196" spans="1:16" x14ac:dyDescent="0.35">
      <c r="A196" s="6" t="s">
        <v>5856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70173443</v>
      </c>
      <c r="K196" s="6" t="s">
        <v>2943</v>
      </c>
      <c r="L196" s="6" t="s">
        <v>2946</v>
      </c>
      <c r="M196" s="8">
        <v>299900</v>
      </c>
      <c r="N196" s="9">
        <v>0.9</v>
      </c>
      <c r="O196" s="14">
        <f t="shared" si="3"/>
        <v>29990</v>
      </c>
      <c r="P196" s="6" t="s">
        <v>16</v>
      </c>
    </row>
    <row r="197" spans="1:16" x14ac:dyDescent="0.35">
      <c r="A197" s="6" t="s">
        <v>5856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70173452</v>
      </c>
      <c r="K197" s="6" t="s">
        <v>2943</v>
      </c>
      <c r="L197" s="6" t="s">
        <v>2947</v>
      </c>
      <c r="M197" s="8">
        <v>299900</v>
      </c>
      <c r="N197" s="9">
        <v>0.9</v>
      </c>
      <c r="O197" s="14">
        <f t="shared" si="3"/>
        <v>29990</v>
      </c>
      <c r="P197" s="6" t="s">
        <v>16</v>
      </c>
    </row>
    <row r="198" spans="1:16" x14ac:dyDescent="0.35">
      <c r="A198" s="6" t="s">
        <v>5856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70688138</v>
      </c>
      <c r="K198" s="6" t="s">
        <v>2948</v>
      </c>
      <c r="L198" s="6" t="s">
        <v>2949</v>
      </c>
      <c r="M198" s="8">
        <v>269900</v>
      </c>
      <c r="N198" s="9">
        <v>0.9</v>
      </c>
      <c r="O198" s="14">
        <f t="shared" si="3"/>
        <v>26990</v>
      </c>
      <c r="P198" s="6" t="s">
        <v>16</v>
      </c>
    </row>
    <row r="199" spans="1:16" x14ac:dyDescent="0.35">
      <c r="A199" s="6" t="s">
        <v>5856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70688147</v>
      </c>
      <c r="K199" s="6" t="s">
        <v>2948</v>
      </c>
      <c r="L199" s="6" t="s">
        <v>2950</v>
      </c>
      <c r="M199" s="8">
        <v>269900</v>
      </c>
      <c r="N199" s="9">
        <v>0.9</v>
      </c>
      <c r="O199" s="14">
        <f t="shared" si="3"/>
        <v>26990</v>
      </c>
      <c r="P199" s="6" t="s">
        <v>16</v>
      </c>
    </row>
    <row r="200" spans="1:16" x14ac:dyDescent="0.35">
      <c r="A200" s="6" t="s">
        <v>5856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70688156</v>
      </c>
      <c r="K200" s="6" t="s">
        <v>2948</v>
      </c>
      <c r="L200" s="6" t="s">
        <v>2951</v>
      </c>
      <c r="M200" s="8">
        <v>269900</v>
      </c>
      <c r="N200" s="9">
        <v>0.9</v>
      </c>
      <c r="O200" s="14">
        <f t="shared" si="3"/>
        <v>26990</v>
      </c>
      <c r="P200" s="6" t="s">
        <v>16</v>
      </c>
    </row>
    <row r="201" spans="1:16" x14ac:dyDescent="0.35">
      <c r="A201" s="6" t="s">
        <v>5856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70688165</v>
      </c>
      <c r="K201" s="6" t="s">
        <v>2948</v>
      </c>
      <c r="L201" s="6" t="s">
        <v>2952</v>
      </c>
      <c r="M201" s="8">
        <v>269900</v>
      </c>
      <c r="N201" s="9">
        <v>0.9</v>
      </c>
      <c r="O201" s="14">
        <f t="shared" si="3"/>
        <v>26990</v>
      </c>
      <c r="P201" s="6" t="s">
        <v>16</v>
      </c>
    </row>
    <row r="202" spans="1:16" x14ac:dyDescent="0.35">
      <c r="A202" s="6" t="s">
        <v>5856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70688290</v>
      </c>
      <c r="K202" s="6" t="s">
        <v>2953</v>
      </c>
      <c r="L202" s="6" t="s">
        <v>2954</v>
      </c>
      <c r="M202" s="8">
        <v>299900</v>
      </c>
      <c r="N202" s="9">
        <v>0.9</v>
      </c>
      <c r="O202" s="14">
        <f t="shared" si="3"/>
        <v>29990</v>
      </c>
      <c r="P202" s="6" t="s">
        <v>16</v>
      </c>
    </row>
    <row r="203" spans="1:16" x14ac:dyDescent="0.35">
      <c r="A203" s="6" t="s">
        <v>5856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70688307</v>
      </c>
      <c r="K203" s="6" t="s">
        <v>2953</v>
      </c>
      <c r="L203" s="6" t="s">
        <v>2955</v>
      </c>
      <c r="M203" s="8">
        <v>299900</v>
      </c>
      <c r="N203" s="9">
        <v>0.9</v>
      </c>
      <c r="O203" s="14">
        <f t="shared" si="3"/>
        <v>29990</v>
      </c>
      <c r="P203" s="6" t="s">
        <v>16</v>
      </c>
    </row>
    <row r="204" spans="1:16" x14ac:dyDescent="0.35">
      <c r="A204" s="6" t="s">
        <v>5856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70688316</v>
      </c>
      <c r="K204" s="6" t="s">
        <v>2953</v>
      </c>
      <c r="L204" s="6" t="s">
        <v>2956</v>
      </c>
      <c r="M204" s="8">
        <v>299900</v>
      </c>
      <c r="N204" s="9">
        <v>0.9</v>
      </c>
      <c r="O204" s="14">
        <f t="shared" si="3"/>
        <v>29990</v>
      </c>
      <c r="P204" s="6" t="s">
        <v>16</v>
      </c>
    </row>
    <row r="205" spans="1:16" x14ac:dyDescent="0.35">
      <c r="A205" s="6" t="s">
        <v>5856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70688325</v>
      </c>
      <c r="K205" s="6" t="s">
        <v>2953</v>
      </c>
      <c r="L205" s="6" t="s">
        <v>2957</v>
      </c>
      <c r="M205" s="8">
        <v>299900</v>
      </c>
      <c r="N205" s="9">
        <v>0.9</v>
      </c>
      <c r="O205" s="14">
        <f t="shared" si="3"/>
        <v>29990</v>
      </c>
      <c r="P205" s="6" t="s">
        <v>16</v>
      </c>
    </row>
    <row r="206" spans="1:16" x14ac:dyDescent="0.35">
      <c r="A206" s="6" t="s">
        <v>5856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711</v>
      </c>
      <c r="H206" s="6">
        <v>81676</v>
      </c>
      <c r="I206" s="6" t="s">
        <v>890</v>
      </c>
      <c r="J206" s="6">
        <v>70244689</v>
      </c>
      <c r="K206" s="6" t="s">
        <v>2958</v>
      </c>
      <c r="L206" s="6" t="s">
        <v>2959</v>
      </c>
      <c r="M206" s="8">
        <v>299900</v>
      </c>
      <c r="N206" s="9">
        <v>0.9</v>
      </c>
      <c r="O206" s="14">
        <f t="shared" si="3"/>
        <v>29990</v>
      </c>
      <c r="P206" s="6" t="s">
        <v>16</v>
      </c>
    </row>
    <row r="207" spans="1:16" x14ac:dyDescent="0.35">
      <c r="A207" s="6" t="s">
        <v>5856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711</v>
      </c>
      <c r="H207" s="6">
        <v>81676</v>
      </c>
      <c r="I207" s="6" t="s">
        <v>890</v>
      </c>
      <c r="J207" s="6">
        <v>70244698</v>
      </c>
      <c r="K207" s="6" t="s">
        <v>2958</v>
      </c>
      <c r="L207" s="6" t="s">
        <v>2960</v>
      </c>
      <c r="M207" s="8">
        <v>299900</v>
      </c>
      <c r="N207" s="9">
        <v>0.9</v>
      </c>
      <c r="O207" s="14">
        <f t="shared" si="3"/>
        <v>29990</v>
      </c>
      <c r="P207" s="6" t="s">
        <v>16</v>
      </c>
    </row>
    <row r="208" spans="1:16" x14ac:dyDescent="0.35">
      <c r="A208" s="6" t="s">
        <v>5856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711</v>
      </c>
      <c r="H208" s="6">
        <v>81676</v>
      </c>
      <c r="I208" s="6" t="s">
        <v>890</v>
      </c>
      <c r="J208" s="6">
        <v>70244705</v>
      </c>
      <c r="K208" s="6" t="s">
        <v>2958</v>
      </c>
      <c r="L208" s="6" t="s">
        <v>2961</v>
      </c>
      <c r="M208" s="8">
        <v>299900</v>
      </c>
      <c r="N208" s="9">
        <v>0.9</v>
      </c>
      <c r="O208" s="14">
        <f t="shared" si="3"/>
        <v>29990</v>
      </c>
      <c r="P208" s="6" t="s">
        <v>16</v>
      </c>
    </row>
    <row r="209" spans="1:16" x14ac:dyDescent="0.35">
      <c r="A209" s="6" t="s">
        <v>5856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711</v>
      </c>
      <c r="H209" s="6">
        <v>81676</v>
      </c>
      <c r="I209" s="6" t="s">
        <v>890</v>
      </c>
      <c r="J209" s="6">
        <v>70244714</v>
      </c>
      <c r="K209" s="6" t="s">
        <v>2958</v>
      </c>
      <c r="L209" s="6" t="s">
        <v>2962</v>
      </c>
      <c r="M209" s="8">
        <v>299900</v>
      </c>
      <c r="N209" s="9">
        <v>0.9</v>
      </c>
      <c r="O209" s="14">
        <f t="shared" si="3"/>
        <v>29990</v>
      </c>
      <c r="P209" s="6" t="s">
        <v>16</v>
      </c>
    </row>
    <row r="210" spans="1:16" x14ac:dyDescent="0.35">
      <c r="A210" s="6" t="s">
        <v>5856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711</v>
      </c>
      <c r="H210" s="6">
        <v>81676</v>
      </c>
      <c r="I210" s="6" t="s">
        <v>890</v>
      </c>
      <c r="J210" s="6">
        <v>70688012</v>
      </c>
      <c r="K210" s="6" t="s">
        <v>2963</v>
      </c>
      <c r="L210" s="6" t="s">
        <v>2964</v>
      </c>
      <c r="M210" s="8">
        <v>299900</v>
      </c>
      <c r="N210" s="9">
        <v>0.9</v>
      </c>
      <c r="O210" s="14">
        <f t="shared" si="3"/>
        <v>29990</v>
      </c>
      <c r="P210" s="6" t="s">
        <v>16</v>
      </c>
    </row>
    <row r="211" spans="1:16" x14ac:dyDescent="0.35">
      <c r="A211" s="6" t="s">
        <v>5856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711</v>
      </c>
      <c r="H211" s="6">
        <v>81676</v>
      </c>
      <c r="I211" s="6" t="s">
        <v>890</v>
      </c>
      <c r="J211" s="6">
        <v>70688021</v>
      </c>
      <c r="K211" s="6" t="s">
        <v>2963</v>
      </c>
      <c r="L211" s="6" t="s">
        <v>2965</v>
      </c>
      <c r="M211" s="8">
        <v>299900</v>
      </c>
      <c r="N211" s="9">
        <v>0.9</v>
      </c>
      <c r="O211" s="14">
        <f t="shared" si="3"/>
        <v>29990</v>
      </c>
      <c r="P211" s="6" t="s">
        <v>16</v>
      </c>
    </row>
    <row r="212" spans="1:16" x14ac:dyDescent="0.35">
      <c r="A212" s="6" t="s">
        <v>5856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711</v>
      </c>
      <c r="H212" s="6">
        <v>81676</v>
      </c>
      <c r="I212" s="6" t="s">
        <v>890</v>
      </c>
      <c r="J212" s="6">
        <v>70688030</v>
      </c>
      <c r="K212" s="6" t="s">
        <v>2963</v>
      </c>
      <c r="L212" s="6" t="s">
        <v>2966</v>
      </c>
      <c r="M212" s="8">
        <v>299900</v>
      </c>
      <c r="N212" s="9">
        <v>0.9</v>
      </c>
      <c r="O212" s="14">
        <f t="shared" si="3"/>
        <v>29990</v>
      </c>
      <c r="P212" s="6" t="s">
        <v>16</v>
      </c>
    </row>
    <row r="213" spans="1:16" x14ac:dyDescent="0.35">
      <c r="A213" s="6" t="s">
        <v>5856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711</v>
      </c>
      <c r="H213" s="6">
        <v>81676</v>
      </c>
      <c r="I213" s="6" t="s">
        <v>890</v>
      </c>
      <c r="J213" s="6">
        <v>70688049</v>
      </c>
      <c r="K213" s="6" t="s">
        <v>2963</v>
      </c>
      <c r="L213" s="6" t="s">
        <v>2967</v>
      </c>
      <c r="M213" s="8">
        <v>299900</v>
      </c>
      <c r="N213" s="9">
        <v>0.9</v>
      </c>
      <c r="O213" s="14">
        <f t="shared" si="3"/>
        <v>29990</v>
      </c>
      <c r="P213" s="6" t="s">
        <v>16</v>
      </c>
    </row>
    <row r="214" spans="1:16" x14ac:dyDescent="0.35">
      <c r="A214" s="6" t="s">
        <v>5856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485</v>
      </c>
      <c r="H214" s="6">
        <v>81676</v>
      </c>
      <c r="I214" s="6" t="s">
        <v>890</v>
      </c>
      <c r="J214" s="6">
        <v>76622143</v>
      </c>
      <c r="K214" s="6" t="s">
        <v>2968</v>
      </c>
      <c r="L214" s="6" t="s">
        <v>2969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5856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485</v>
      </c>
      <c r="H215" s="6">
        <v>81676</v>
      </c>
      <c r="I215" s="6" t="s">
        <v>890</v>
      </c>
      <c r="J215" s="6">
        <v>76622152</v>
      </c>
      <c r="K215" s="6" t="s">
        <v>2968</v>
      </c>
      <c r="L215" s="6" t="s">
        <v>2970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5856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485</v>
      </c>
      <c r="H216" s="6">
        <v>81676</v>
      </c>
      <c r="I216" s="6" t="s">
        <v>890</v>
      </c>
      <c r="J216" s="6">
        <v>76622161</v>
      </c>
      <c r="K216" s="6" t="s">
        <v>2968</v>
      </c>
      <c r="L216" s="6" t="s">
        <v>2971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5856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485</v>
      </c>
      <c r="H217" s="6">
        <v>81676</v>
      </c>
      <c r="I217" s="6" t="s">
        <v>890</v>
      </c>
      <c r="J217" s="6">
        <v>76622170</v>
      </c>
      <c r="K217" s="6" t="s">
        <v>2968</v>
      </c>
      <c r="L217" s="6" t="s">
        <v>2972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5856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485</v>
      </c>
      <c r="H218" s="6">
        <v>81676</v>
      </c>
      <c r="I218" s="6" t="s">
        <v>890</v>
      </c>
      <c r="J218" s="6">
        <v>75529274</v>
      </c>
      <c r="K218" s="6" t="s">
        <v>2973</v>
      </c>
      <c r="L218" s="6" t="s">
        <v>2974</v>
      </c>
      <c r="M218" s="8">
        <v>299900</v>
      </c>
      <c r="N218" s="9">
        <v>0.9</v>
      </c>
      <c r="O218" s="14">
        <f t="shared" si="3"/>
        <v>29990</v>
      </c>
      <c r="P218" s="6" t="s">
        <v>16</v>
      </c>
    </row>
    <row r="219" spans="1:16" x14ac:dyDescent="0.35">
      <c r="A219" s="6" t="s">
        <v>5856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485</v>
      </c>
      <c r="H219" s="6">
        <v>81676</v>
      </c>
      <c r="I219" s="6" t="s">
        <v>890</v>
      </c>
      <c r="J219" s="6">
        <v>75529283</v>
      </c>
      <c r="K219" s="6" t="s">
        <v>2973</v>
      </c>
      <c r="L219" s="6" t="s">
        <v>2975</v>
      </c>
      <c r="M219" s="8">
        <v>299900</v>
      </c>
      <c r="N219" s="9">
        <v>0.9</v>
      </c>
      <c r="O219" s="14">
        <f t="shared" si="3"/>
        <v>29990</v>
      </c>
      <c r="P219" s="6" t="s">
        <v>16</v>
      </c>
    </row>
    <row r="220" spans="1:16" x14ac:dyDescent="0.35">
      <c r="A220" s="6" t="s">
        <v>5856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485</v>
      </c>
      <c r="H220" s="6">
        <v>81676</v>
      </c>
      <c r="I220" s="6" t="s">
        <v>890</v>
      </c>
      <c r="J220" s="6">
        <v>75529292</v>
      </c>
      <c r="K220" s="6" t="s">
        <v>2973</v>
      </c>
      <c r="L220" s="6" t="s">
        <v>2976</v>
      </c>
      <c r="M220" s="8">
        <v>299900</v>
      </c>
      <c r="N220" s="9">
        <v>0.9</v>
      </c>
      <c r="O220" s="14">
        <f t="shared" si="3"/>
        <v>29990</v>
      </c>
      <c r="P220" s="6" t="s">
        <v>16</v>
      </c>
    </row>
    <row r="221" spans="1:16" x14ac:dyDescent="0.35">
      <c r="A221" s="6" t="s">
        <v>5856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485</v>
      </c>
      <c r="H221" s="6">
        <v>81676</v>
      </c>
      <c r="I221" s="6" t="s">
        <v>890</v>
      </c>
      <c r="J221" s="6">
        <v>75529309</v>
      </c>
      <c r="K221" s="6" t="s">
        <v>2973</v>
      </c>
      <c r="L221" s="6" t="s">
        <v>2977</v>
      </c>
      <c r="M221" s="8">
        <v>299900</v>
      </c>
      <c r="N221" s="9">
        <v>0.9</v>
      </c>
      <c r="O221" s="14">
        <f t="shared" si="3"/>
        <v>29990</v>
      </c>
      <c r="P221" s="6" t="s">
        <v>16</v>
      </c>
    </row>
    <row r="222" spans="1:16" x14ac:dyDescent="0.35">
      <c r="A222" s="6" t="s">
        <v>5856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694</v>
      </c>
      <c r="H222" s="6">
        <v>81676</v>
      </c>
      <c r="I222" s="6" t="s">
        <v>890</v>
      </c>
      <c r="J222" s="6">
        <v>75528506</v>
      </c>
      <c r="K222" s="6" t="s">
        <v>2978</v>
      </c>
      <c r="L222" s="6" t="s">
        <v>2979</v>
      </c>
      <c r="M222" s="8">
        <v>299900</v>
      </c>
      <c r="N222" s="9">
        <v>0.9</v>
      </c>
      <c r="O222" s="14">
        <f t="shared" si="3"/>
        <v>29990</v>
      </c>
      <c r="P222" s="6" t="s">
        <v>16</v>
      </c>
    </row>
    <row r="223" spans="1:16" x14ac:dyDescent="0.35">
      <c r="A223" s="6" t="s">
        <v>5856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694</v>
      </c>
      <c r="H223" s="6">
        <v>81676</v>
      </c>
      <c r="I223" s="6" t="s">
        <v>890</v>
      </c>
      <c r="J223" s="6">
        <v>75528515</v>
      </c>
      <c r="K223" s="6" t="s">
        <v>2978</v>
      </c>
      <c r="L223" s="6" t="s">
        <v>2980</v>
      </c>
      <c r="M223" s="8">
        <v>299900</v>
      </c>
      <c r="N223" s="9">
        <v>0.9</v>
      </c>
      <c r="O223" s="14">
        <f t="shared" si="3"/>
        <v>29990</v>
      </c>
      <c r="P223" s="6" t="s">
        <v>16</v>
      </c>
    </row>
    <row r="224" spans="1:16" x14ac:dyDescent="0.35">
      <c r="A224" s="6" t="s">
        <v>5856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694</v>
      </c>
      <c r="H224" s="6">
        <v>81676</v>
      </c>
      <c r="I224" s="6" t="s">
        <v>890</v>
      </c>
      <c r="J224" s="6">
        <v>75528524</v>
      </c>
      <c r="K224" s="6" t="s">
        <v>2978</v>
      </c>
      <c r="L224" s="6" t="s">
        <v>2981</v>
      </c>
      <c r="M224" s="8">
        <v>299900</v>
      </c>
      <c r="N224" s="9">
        <v>0.9</v>
      </c>
      <c r="O224" s="14">
        <f t="shared" si="3"/>
        <v>29990</v>
      </c>
      <c r="P224" s="6" t="s">
        <v>16</v>
      </c>
    </row>
    <row r="225" spans="1:16" x14ac:dyDescent="0.35">
      <c r="A225" s="6" t="s">
        <v>5856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694</v>
      </c>
      <c r="H225" s="6">
        <v>81676</v>
      </c>
      <c r="I225" s="6" t="s">
        <v>890</v>
      </c>
      <c r="J225" s="6">
        <v>75528533</v>
      </c>
      <c r="K225" s="6" t="s">
        <v>2978</v>
      </c>
      <c r="L225" s="6" t="s">
        <v>2982</v>
      </c>
      <c r="M225" s="8">
        <v>299900</v>
      </c>
      <c r="N225" s="9">
        <v>0.9</v>
      </c>
      <c r="O225" s="14">
        <f t="shared" si="3"/>
        <v>29990</v>
      </c>
      <c r="P225" s="6" t="s">
        <v>16</v>
      </c>
    </row>
    <row r="226" spans="1:16" x14ac:dyDescent="0.35">
      <c r="A226" s="6" t="s">
        <v>5856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694</v>
      </c>
      <c r="H226" s="6">
        <v>81676</v>
      </c>
      <c r="I226" s="6" t="s">
        <v>890</v>
      </c>
      <c r="J226" s="6">
        <v>76622107</v>
      </c>
      <c r="K226" s="6" t="s">
        <v>2983</v>
      </c>
      <c r="L226" s="6" t="s">
        <v>2984</v>
      </c>
      <c r="M226" s="8">
        <v>299900</v>
      </c>
      <c r="N226" s="9">
        <v>0.9</v>
      </c>
      <c r="O226" s="14">
        <f t="shared" si="3"/>
        <v>29990</v>
      </c>
      <c r="P226" s="6" t="s">
        <v>16</v>
      </c>
    </row>
    <row r="227" spans="1:16" x14ac:dyDescent="0.35">
      <c r="A227" s="6" t="s">
        <v>5856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694</v>
      </c>
      <c r="H227" s="6">
        <v>81676</v>
      </c>
      <c r="I227" s="6" t="s">
        <v>890</v>
      </c>
      <c r="J227" s="6">
        <v>76622116</v>
      </c>
      <c r="K227" s="6" t="s">
        <v>2983</v>
      </c>
      <c r="L227" s="6" t="s">
        <v>2985</v>
      </c>
      <c r="M227" s="8">
        <v>299900</v>
      </c>
      <c r="N227" s="9">
        <v>0.9</v>
      </c>
      <c r="O227" s="14">
        <f t="shared" si="3"/>
        <v>29990</v>
      </c>
      <c r="P227" s="6" t="s">
        <v>16</v>
      </c>
    </row>
    <row r="228" spans="1:16" x14ac:dyDescent="0.35">
      <c r="A228" s="6" t="s">
        <v>5856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694</v>
      </c>
      <c r="H228" s="6">
        <v>81676</v>
      </c>
      <c r="I228" s="6" t="s">
        <v>890</v>
      </c>
      <c r="J228" s="6">
        <v>76622125</v>
      </c>
      <c r="K228" s="6" t="s">
        <v>2983</v>
      </c>
      <c r="L228" s="6" t="s">
        <v>2986</v>
      </c>
      <c r="M228" s="8">
        <v>299900</v>
      </c>
      <c r="N228" s="9">
        <v>0.9</v>
      </c>
      <c r="O228" s="14">
        <f t="shared" si="3"/>
        <v>29990</v>
      </c>
      <c r="P228" s="6" t="s">
        <v>16</v>
      </c>
    </row>
    <row r="229" spans="1:16" x14ac:dyDescent="0.35">
      <c r="A229" s="6" t="s">
        <v>5856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694</v>
      </c>
      <c r="H229" s="6">
        <v>81676</v>
      </c>
      <c r="I229" s="6" t="s">
        <v>890</v>
      </c>
      <c r="J229" s="6">
        <v>76622134</v>
      </c>
      <c r="K229" s="6" t="s">
        <v>2983</v>
      </c>
      <c r="L229" s="6" t="s">
        <v>2987</v>
      </c>
      <c r="M229" s="8">
        <v>299900</v>
      </c>
      <c r="N229" s="9">
        <v>0.9</v>
      </c>
      <c r="O229" s="14">
        <f t="shared" si="3"/>
        <v>29990</v>
      </c>
      <c r="P229" s="6" t="s">
        <v>16</v>
      </c>
    </row>
    <row r="230" spans="1:16" x14ac:dyDescent="0.35">
      <c r="A230" s="6" t="s">
        <v>5856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76353194</v>
      </c>
      <c r="K230" s="6" t="s">
        <v>2988</v>
      </c>
      <c r="L230" s="6" t="s">
        <v>2989</v>
      </c>
      <c r="M230" s="8">
        <v>299900</v>
      </c>
      <c r="N230" s="9">
        <v>0.9</v>
      </c>
      <c r="O230" s="14">
        <f t="shared" si="3"/>
        <v>29990</v>
      </c>
      <c r="P230" s="6" t="s">
        <v>16</v>
      </c>
    </row>
    <row r="231" spans="1:16" x14ac:dyDescent="0.35">
      <c r="A231" s="6" t="s">
        <v>5856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76353201</v>
      </c>
      <c r="K231" s="6" t="s">
        <v>2988</v>
      </c>
      <c r="L231" s="6" t="s">
        <v>2990</v>
      </c>
      <c r="M231" s="8">
        <v>299900</v>
      </c>
      <c r="N231" s="9">
        <v>0.9</v>
      </c>
      <c r="O231" s="14">
        <f t="shared" si="3"/>
        <v>29990</v>
      </c>
      <c r="P231" s="6" t="s">
        <v>16</v>
      </c>
    </row>
    <row r="232" spans="1:16" x14ac:dyDescent="0.35">
      <c r="A232" s="6" t="s">
        <v>5856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76353210</v>
      </c>
      <c r="K232" s="6" t="s">
        <v>2988</v>
      </c>
      <c r="L232" s="6" t="s">
        <v>2991</v>
      </c>
      <c r="M232" s="8">
        <v>299900</v>
      </c>
      <c r="N232" s="9">
        <v>0.9</v>
      </c>
      <c r="O232" s="14">
        <f t="shared" si="3"/>
        <v>29990</v>
      </c>
      <c r="P232" s="6" t="s">
        <v>16</v>
      </c>
    </row>
    <row r="233" spans="1:16" x14ac:dyDescent="0.35">
      <c r="A233" s="6" t="s">
        <v>5856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76353229</v>
      </c>
      <c r="K233" s="6" t="s">
        <v>2988</v>
      </c>
      <c r="L233" s="6" t="s">
        <v>2992</v>
      </c>
      <c r="M233" s="8">
        <v>299900</v>
      </c>
      <c r="N233" s="9">
        <v>0.9</v>
      </c>
      <c r="O233" s="14">
        <f t="shared" si="3"/>
        <v>29990</v>
      </c>
      <c r="P233" s="6" t="s">
        <v>16</v>
      </c>
    </row>
    <row r="234" spans="1:16" x14ac:dyDescent="0.35">
      <c r="A234" s="6" t="s">
        <v>5856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75530137</v>
      </c>
      <c r="K234" s="6" t="s">
        <v>2993</v>
      </c>
      <c r="L234" s="6" t="s">
        <v>2994</v>
      </c>
      <c r="M234" s="8">
        <v>329900</v>
      </c>
      <c r="N234" s="9">
        <v>0.9</v>
      </c>
      <c r="O234" s="14">
        <f t="shared" si="3"/>
        <v>32990</v>
      </c>
      <c r="P234" s="6" t="s">
        <v>16</v>
      </c>
    </row>
    <row r="235" spans="1:16" x14ac:dyDescent="0.35">
      <c r="A235" s="6" t="s">
        <v>5856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75530146</v>
      </c>
      <c r="K235" s="6" t="s">
        <v>2993</v>
      </c>
      <c r="L235" s="6" t="s">
        <v>2995</v>
      </c>
      <c r="M235" s="8">
        <v>329900</v>
      </c>
      <c r="N235" s="9">
        <v>0.9</v>
      </c>
      <c r="O235" s="14">
        <f t="shared" si="3"/>
        <v>32990</v>
      </c>
      <c r="P235" s="6" t="s">
        <v>16</v>
      </c>
    </row>
    <row r="236" spans="1:16" x14ac:dyDescent="0.35">
      <c r="A236" s="6" t="s">
        <v>5856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75530155</v>
      </c>
      <c r="K236" s="6" t="s">
        <v>2993</v>
      </c>
      <c r="L236" s="6" t="s">
        <v>2996</v>
      </c>
      <c r="M236" s="8">
        <v>329900</v>
      </c>
      <c r="N236" s="9">
        <v>0.9</v>
      </c>
      <c r="O236" s="14">
        <f t="shared" si="3"/>
        <v>32990</v>
      </c>
      <c r="P236" s="6" t="s">
        <v>16</v>
      </c>
    </row>
    <row r="237" spans="1:16" x14ac:dyDescent="0.35">
      <c r="A237" s="6" t="s">
        <v>5856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75530164</v>
      </c>
      <c r="K237" s="6" t="s">
        <v>2993</v>
      </c>
      <c r="L237" s="6" t="s">
        <v>2997</v>
      </c>
      <c r="M237" s="8">
        <v>329900</v>
      </c>
      <c r="N237" s="9">
        <v>0.9</v>
      </c>
      <c r="O237" s="14">
        <f t="shared" si="3"/>
        <v>32990</v>
      </c>
      <c r="P237" s="6" t="s">
        <v>16</v>
      </c>
    </row>
    <row r="238" spans="1:16" x14ac:dyDescent="0.35">
      <c r="A238" s="6" t="s">
        <v>5856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711</v>
      </c>
      <c r="H238" s="6">
        <v>81676</v>
      </c>
      <c r="I238" s="6" t="s">
        <v>890</v>
      </c>
      <c r="J238" s="6">
        <v>76717514</v>
      </c>
      <c r="K238" s="6" t="s">
        <v>2998</v>
      </c>
      <c r="L238" s="6" t="s">
        <v>2999</v>
      </c>
      <c r="M238" s="8">
        <v>299900</v>
      </c>
      <c r="N238" s="9">
        <v>0.9</v>
      </c>
      <c r="O238" s="14">
        <f t="shared" si="3"/>
        <v>29990</v>
      </c>
      <c r="P238" s="6" t="s">
        <v>16</v>
      </c>
    </row>
    <row r="239" spans="1:16" x14ac:dyDescent="0.35">
      <c r="A239" s="6" t="s">
        <v>5856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711</v>
      </c>
      <c r="H239" s="6">
        <v>81676</v>
      </c>
      <c r="I239" s="6" t="s">
        <v>890</v>
      </c>
      <c r="J239" s="6">
        <v>76717523</v>
      </c>
      <c r="K239" s="6" t="s">
        <v>2998</v>
      </c>
      <c r="L239" s="6" t="s">
        <v>3000</v>
      </c>
      <c r="M239" s="8">
        <v>299900</v>
      </c>
      <c r="N239" s="9">
        <v>0.9</v>
      </c>
      <c r="O239" s="14">
        <f t="shared" si="3"/>
        <v>29990</v>
      </c>
      <c r="P239" s="6" t="s">
        <v>16</v>
      </c>
    </row>
    <row r="240" spans="1:16" x14ac:dyDescent="0.35">
      <c r="A240" s="6" t="s">
        <v>5856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711</v>
      </c>
      <c r="H240" s="6">
        <v>81676</v>
      </c>
      <c r="I240" s="6" t="s">
        <v>890</v>
      </c>
      <c r="J240" s="6">
        <v>76717532</v>
      </c>
      <c r="K240" s="6" t="s">
        <v>2998</v>
      </c>
      <c r="L240" s="6" t="s">
        <v>3001</v>
      </c>
      <c r="M240" s="8">
        <v>299900</v>
      </c>
      <c r="N240" s="9">
        <v>0.9</v>
      </c>
      <c r="O240" s="14">
        <f t="shared" si="3"/>
        <v>29990</v>
      </c>
      <c r="P240" s="6" t="s">
        <v>16</v>
      </c>
    </row>
    <row r="241" spans="1:16" x14ac:dyDescent="0.35">
      <c r="A241" s="6" t="s">
        <v>5856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711</v>
      </c>
      <c r="H241" s="6">
        <v>81676</v>
      </c>
      <c r="I241" s="6" t="s">
        <v>890</v>
      </c>
      <c r="J241" s="6">
        <v>76717541</v>
      </c>
      <c r="K241" s="6" t="s">
        <v>2998</v>
      </c>
      <c r="L241" s="6" t="s">
        <v>3002</v>
      </c>
      <c r="M241" s="8">
        <v>299900</v>
      </c>
      <c r="N241" s="9">
        <v>0.9</v>
      </c>
      <c r="O241" s="14">
        <f t="shared" si="3"/>
        <v>29990</v>
      </c>
      <c r="P241" s="6" t="s">
        <v>16</v>
      </c>
    </row>
    <row r="242" spans="1:16" x14ac:dyDescent="0.35">
      <c r="A242" s="6" t="s">
        <v>5856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70800649</v>
      </c>
      <c r="K242" s="6" t="s">
        <v>3003</v>
      </c>
      <c r="L242" s="6" t="s">
        <v>3004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5856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70800658</v>
      </c>
      <c r="K243" s="6" t="s">
        <v>3003</v>
      </c>
      <c r="L243" s="6" t="s">
        <v>3005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5856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70800667</v>
      </c>
      <c r="K244" s="6" t="s">
        <v>3003</v>
      </c>
      <c r="L244" s="6" t="s">
        <v>3006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5856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70800676</v>
      </c>
      <c r="K245" s="6" t="s">
        <v>3003</v>
      </c>
      <c r="L245" s="6" t="s">
        <v>3007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5856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75233066</v>
      </c>
      <c r="K246" s="6" t="s">
        <v>3008</v>
      </c>
      <c r="L246" s="6" t="s">
        <v>3009</v>
      </c>
      <c r="M246" s="8">
        <v>249900</v>
      </c>
      <c r="N246" s="9">
        <v>0.9</v>
      </c>
      <c r="O246" s="14">
        <f t="shared" si="3"/>
        <v>24990</v>
      </c>
      <c r="P246" s="6" t="s">
        <v>16</v>
      </c>
    </row>
    <row r="247" spans="1:16" x14ac:dyDescent="0.35">
      <c r="A247" s="6" t="s">
        <v>5856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75233075</v>
      </c>
      <c r="K247" s="6" t="s">
        <v>3008</v>
      </c>
      <c r="L247" s="6" t="s">
        <v>3010</v>
      </c>
      <c r="M247" s="8">
        <v>249900</v>
      </c>
      <c r="N247" s="9">
        <v>0.9</v>
      </c>
      <c r="O247" s="14">
        <f t="shared" si="3"/>
        <v>24990</v>
      </c>
      <c r="P247" s="6" t="s">
        <v>16</v>
      </c>
    </row>
    <row r="248" spans="1:16" x14ac:dyDescent="0.35">
      <c r="A248" s="6" t="s">
        <v>5856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75233084</v>
      </c>
      <c r="K248" s="6" t="s">
        <v>3008</v>
      </c>
      <c r="L248" s="6" t="s">
        <v>3011</v>
      </c>
      <c r="M248" s="8">
        <v>249900</v>
      </c>
      <c r="N248" s="9">
        <v>0.9</v>
      </c>
      <c r="O248" s="14">
        <f t="shared" si="3"/>
        <v>24990</v>
      </c>
      <c r="P248" s="6" t="s">
        <v>16</v>
      </c>
    </row>
    <row r="249" spans="1:16" x14ac:dyDescent="0.35">
      <c r="A249" s="6" t="s">
        <v>5856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75233093</v>
      </c>
      <c r="K249" s="6" t="s">
        <v>3008</v>
      </c>
      <c r="L249" s="6" t="s">
        <v>3012</v>
      </c>
      <c r="M249" s="8">
        <v>249900</v>
      </c>
      <c r="N249" s="9">
        <v>0.9</v>
      </c>
      <c r="O249" s="14">
        <f t="shared" si="3"/>
        <v>24990</v>
      </c>
      <c r="P249" s="6" t="s">
        <v>16</v>
      </c>
    </row>
    <row r="250" spans="1:16" x14ac:dyDescent="0.35">
      <c r="A250" s="6" t="s">
        <v>5856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674</v>
      </c>
      <c r="H250" s="6">
        <v>81676</v>
      </c>
      <c r="I250" s="6" t="s">
        <v>890</v>
      </c>
      <c r="J250" s="6">
        <v>70801193</v>
      </c>
      <c r="K250" s="6" t="s">
        <v>3043</v>
      </c>
      <c r="L250" s="6" t="s">
        <v>3044</v>
      </c>
      <c r="M250" s="8">
        <v>199900</v>
      </c>
      <c r="N250" s="9">
        <v>0.9</v>
      </c>
      <c r="O250" s="14">
        <f t="shared" si="3"/>
        <v>19990</v>
      </c>
      <c r="P250" s="6" t="s">
        <v>16</v>
      </c>
    </row>
    <row r="251" spans="1:16" x14ac:dyDescent="0.35">
      <c r="A251" s="6" t="s">
        <v>5856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674</v>
      </c>
      <c r="H251" s="6">
        <v>81676</v>
      </c>
      <c r="I251" s="6" t="s">
        <v>890</v>
      </c>
      <c r="J251" s="6">
        <v>70801200</v>
      </c>
      <c r="K251" s="6" t="s">
        <v>3043</v>
      </c>
      <c r="L251" s="6" t="s">
        <v>3045</v>
      </c>
      <c r="M251" s="8">
        <v>199900</v>
      </c>
      <c r="N251" s="9">
        <v>0.9</v>
      </c>
      <c r="O251" s="14">
        <f t="shared" si="3"/>
        <v>19990</v>
      </c>
      <c r="P251" s="6" t="s">
        <v>16</v>
      </c>
    </row>
    <row r="252" spans="1:16" x14ac:dyDescent="0.35">
      <c r="A252" s="6" t="s">
        <v>5856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674</v>
      </c>
      <c r="H252" s="6">
        <v>81676</v>
      </c>
      <c r="I252" s="6" t="s">
        <v>890</v>
      </c>
      <c r="J252" s="6">
        <v>70801219</v>
      </c>
      <c r="K252" s="6" t="s">
        <v>3043</v>
      </c>
      <c r="L252" s="6" t="s">
        <v>3046</v>
      </c>
      <c r="M252" s="8">
        <v>199900</v>
      </c>
      <c r="N252" s="9">
        <v>0.9</v>
      </c>
      <c r="O252" s="14">
        <f t="shared" si="3"/>
        <v>19990</v>
      </c>
      <c r="P252" s="6" t="s">
        <v>16</v>
      </c>
    </row>
    <row r="253" spans="1:16" x14ac:dyDescent="0.35">
      <c r="A253" s="6" t="s">
        <v>5856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674</v>
      </c>
      <c r="H253" s="6">
        <v>81676</v>
      </c>
      <c r="I253" s="6" t="s">
        <v>890</v>
      </c>
      <c r="J253" s="6">
        <v>70801228</v>
      </c>
      <c r="K253" s="6" t="s">
        <v>3043</v>
      </c>
      <c r="L253" s="6" t="s">
        <v>3047</v>
      </c>
      <c r="M253" s="8">
        <v>199900</v>
      </c>
      <c r="N253" s="9">
        <v>0.9</v>
      </c>
      <c r="O253" s="14">
        <f t="shared" si="3"/>
        <v>19990</v>
      </c>
      <c r="P253" s="6" t="s">
        <v>16</v>
      </c>
    </row>
    <row r="254" spans="1:16" x14ac:dyDescent="0.35">
      <c r="A254" s="6" t="s">
        <v>5856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674</v>
      </c>
      <c r="H254" s="6">
        <v>81676</v>
      </c>
      <c r="I254" s="6" t="s">
        <v>890</v>
      </c>
      <c r="J254" s="6">
        <v>75529318</v>
      </c>
      <c r="K254" s="6" t="s">
        <v>3048</v>
      </c>
      <c r="L254" s="6" t="s">
        <v>3049</v>
      </c>
      <c r="M254" s="8">
        <v>199900</v>
      </c>
      <c r="N254" s="9">
        <v>0.9</v>
      </c>
      <c r="O254" s="14">
        <f t="shared" si="3"/>
        <v>19990</v>
      </c>
      <c r="P254" s="6" t="s">
        <v>16</v>
      </c>
    </row>
    <row r="255" spans="1:16" x14ac:dyDescent="0.35">
      <c r="A255" s="6" t="s">
        <v>5856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674</v>
      </c>
      <c r="H255" s="6">
        <v>81676</v>
      </c>
      <c r="I255" s="6" t="s">
        <v>890</v>
      </c>
      <c r="J255" s="6">
        <v>75529327</v>
      </c>
      <c r="K255" s="6" t="s">
        <v>3048</v>
      </c>
      <c r="L255" s="6" t="s">
        <v>3050</v>
      </c>
      <c r="M255" s="8">
        <v>199900</v>
      </c>
      <c r="N255" s="9">
        <v>0.9</v>
      </c>
      <c r="O255" s="14">
        <f t="shared" si="3"/>
        <v>19990</v>
      </c>
      <c r="P255" s="6" t="s">
        <v>16</v>
      </c>
    </row>
    <row r="256" spans="1:16" x14ac:dyDescent="0.35">
      <c r="A256" s="6" t="s">
        <v>5856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674</v>
      </c>
      <c r="H256" s="6">
        <v>81676</v>
      </c>
      <c r="I256" s="6" t="s">
        <v>890</v>
      </c>
      <c r="J256" s="6">
        <v>75529336</v>
      </c>
      <c r="K256" s="6" t="s">
        <v>3048</v>
      </c>
      <c r="L256" s="6" t="s">
        <v>3051</v>
      </c>
      <c r="M256" s="8">
        <v>199900</v>
      </c>
      <c r="N256" s="9">
        <v>0.9</v>
      </c>
      <c r="O256" s="14">
        <f t="shared" si="3"/>
        <v>19990</v>
      </c>
      <c r="P256" s="6" t="s">
        <v>16</v>
      </c>
    </row>
    <row r="257" spans="1:16" x14ac:dyDescent="0.35">
      <c r="A257" s="6" t="s">
        <v>5856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674</v>
      </c>
      <c r="H257" s="6">
        <v>81676</v>
      </c>
      <c r="I257" s="6" t="s">
        <v>890</v>
      </c>
      <c r="J257" s="6">
        <v>75529345</v>
      </c>
      <c r="K257" s="6" t="s">
        <v>3048</v>
      </c>
      <c r="L257" s="6" t="s">
        <v>3052</v>
      </c>
      <c r="M257" s="8">
        <v>199900</v>
      </c>
      <c r="N257" s="9">
        <v>0.9</v>
      </c>
      <c r="O257" s="14">
        <f t="shared" si="3"/>
        <v>19990</v>
      </c>
      <c r="P257" s="6" t="s">
        <v>16</v>
      </c>
    </row>
    <row r="258" spans="1:16" x14ac:dyDescent="0.35">
      <c r="A258" s="6" t="s">
        <v>5856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881</v>
      </c>
      <c r="H258" s="6">
        <v>81676</v>
      </c>
      <c r="I258" s="6" t="s">
        <v>890</v>
      </c>
      <c r="J258" s="6">
        <v>74666332</v>
      </c>
      <c r="K258" s="6" t="s">
        <v>3078</v>
      </c>
      <c r="L258" s="6" t="s">
        <v>3079</v>
      </c>
      <c r="M258" s="8">
        <v>199900</v>
      </c>
      <c r="N258" s="9">
        <v>0.9</v>
      </c>
      <c r="O258" s="14">
        <f t="shared" ref="O258:O318" si="4">M258-(M258*N258)</f>
        <v>19990</v>
      </c>
      <c r="P258" s="6" t="s">
        <v>16</v>
      </c>
    </row>
    <row r="259" spans="1:16" x14ac:dyDescent="0.35">
      <c r="A259" s="6" t="s">
        <v>5856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881</v>
      </c>
      <c r="H259" s="6">
        <v>81676</v>
      </c>
      <c r="I259" s="6" t="s">
        <v>890</v>
      </c>
      <c r="J259" s="6">
        <v>74666341</v>
      </c>
      <c r="K259" s="6" t="s">
        <v>3078</v>
      </c>
      <c r="L259" s="6" t="s">
        <v>3080</v>
      </c>
      <c r="M259" s="8">
        <v>199900</v>
      </c>
      <c r="N259" s="9">
        <v>0.9</v>
      </c>
      <c r="O259" s="14">
        <f t="shared" si="4"/>
        <v>19990</v>
      </c>
      <c r="P259" s="6" t="s">
        <v>16</v>
      </c>
    </row>
    <row r="260" spans="1:16" x14ac:dyDescent="0.35">
      <c r="A260" s="6" t="s">
        <v>5856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881</v>
      </c>
      <c r="H260" s="6">
        <v>81676</v>
      </c>
      <c r="I260" s="6" t="s">
        <v>890</v>
      </c>
      <c r="J260" s="6">
        <v>74666350</v>
      </c>
      <c r="K260" s="6" t="s">
        <v>3078</v>
      </c>
      <c r="L260" s="6" t="s">
        <v>3081</v>
      </c>
      <c r="M260" s="8">
        <v>199900</v>
      </c>
      <c r="N260" s="9">
        <v>0.9</v>
      </c>
      <c r="O260" s="14">
        <f t="shared" si="4"/>
        <v>19990</v>
      </c>
      <c r="P260" s="6" t="s">
        <v>16</v>
      </c>
    </row>
    <row r="261" spans="1:16" x14ac:dyDescent="0.35">
      <c r="A261" s="6" t="s">
        <v>5856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881</v>
      </c>
      <c r="H261" s="6">
        <v>81676</v>
      </c>
      <c r="I261" s="6" t="s">
        <v>890</v>
      </c>
      <c r="J261" s="6">
        <v>74666369</v>
      </c>
      <c r="K261" s="6" t="s">
        <v>3078</v>
      </c>
      <c r="L261" s="6" t="s">
        <v>3082</v>
      </c>
      <c r="M261" s="8">
        <v>199900</v>
      </c>
      <c r="N261" s="9">
        <v>0.9</v>
      </c>
      <c r="O261" s="14">
        <f t="shared" si="4"/>
        <v>19990</v>
      </c>
      <c r="P261" s="6" t="s">
        <v>16</v>
      </c>
    </row>
    <row r="262" spans="1:16" x14ac:dyDescent="0.35">
      <c r="A262" s="6" t="s">
        <v>5856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2650</v>
      </c>
      <c r="H262" s="6">
        <v>81574</v>
      </c>
      <c r="I262" s="6" t="s">
        <v>890</v>
      </c>
      <c r="J262" s="6">
        <v>76160973</v>
      </c>
      <c r="K262" s="6" t="s">
        <v>3098</v>
      </c>
      <c r="L262" s="6" t="s">
        <v>3099</v>
      </c>
      <c r="M262" s="8">
        <v>149900</v>
      </c>
      <c r="N262" s="9">
        <v>0.9</v>
      </c>
      <c r="O262" s="14">
        <f t="shared" si="4"/>
        <v>14990</v>
      </c>
      <c r="P262" s="6" t="s">
        <v>16</v>
      </c>
    </row>
    <row r="263" spans="1:16" x14ac:dyDescent="0.35">
      <c r="A263" s="6" t="s">
        <v>5856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70800596</v>
      </c>
      <c r="K263" s="6" t="s">
        <v>3013</v>
      </c>
      <c r="L263" s="6" t="s">
        <v>3014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5856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70800603</v>
      </c>
      <c r="K264" s="6" t="s">
        <v>3013</v>
      </c>
      <c r="L264" s="6" t="s">
        <v>3015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5856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70800612</v>
      </c>
      <c r="K265" s="6" t="s">
        <v>3013</v>
      </c>
      <c r="L265" s="6" t="s">
        <v>3016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5856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70800621</v>
      </c>
      <c r="K266" s="6" t="s">
        <v>3013</v>
      </c>
      <c r="L266" s="6" t="s">
        <v>3017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5856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76353274</v>
      </c>
      <c r="K267" s="6" t="s">
        <v>3018</v>
      </c>
      <c r="L267" s="6" t="s">
        <v>3019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5856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76353283</v>
      </c>
      <c r="K268" s="6" t="s">
        <v>3018</v>
      </c>
      <c r="L268" s="6" t="s">
        <v>3020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5856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76353292</v>
      </c>
      <c r="K269" s="6" t="s">
        <v>3018</v>
      </c>
      <c r="L269" s="6" t="s">
        <v>3021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5856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786</v>
      </c>
      <c r="H270" s="6">
        <v>81676</v>
      </c>
      <c r="I270" s="6" t="s">
        <v>890</v>
      </c>
      <c r="J270" s="6">
        <v>76353309</v>
      </c>
      <c r="K270" s="6" t="s">
        <v>3018</v>
      </c>
      <c r="L270" s="6" t="s">
        <v>3022</v>
      </c>
      <c r="M270" s="8">
        <v>229900</v>
      </c>
      <c r="N270" s="9">
        <v>0.9</v>
      </c>
      <c r="O270" s="14">
        <f t="shared" si="4"/>
        <v>22990</v>
      </c>
      <c r="P270" s="6" t="s">
        <v>16</v>
      </c>
    </row>
    <row r="271" spans="1:16" x14ac:dyDescent="0.35">
      <c r="A271" s="6" t="s">
        <v>5856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786</v>
      </c>
      <c r="H271" s="6">
        <v>81676</v>
      </c>
      <c r="I271" s="6" t="s">
        <v>890</v>
      </c>
      <c r="J271" s="6">
        <v>70688254</v>
      </c>
      <c r="K271" s="6" t="s">
        <v>3053</v>
      </c>
      <c r="L271" s="6" t="s">
        <v>3054</v>
      </c>
      <c r="M271" s="8">
        <v>199900</v>
      </c>
      <c r="N271" s="9">
        <v>0.9</v>
      </c>
      <c r="O271" s="14">
        <f t="shared" si="4"/>
        <v>19990</v>
      </c>
      <c r="P271" s="6" t="s">
        <v>16</v>
      </c>
    </row>
    <row r="272" spans="1:16" x14ac:dyDescent="0.35">
      <c r="A272" s="6" t="s">
        <v>5856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786</v>
      </c>
      <c r="H272" s="6">
        <v>81676</v>
      </c>
      <c r="I272" s="6" t="s">
        <v>890</v>
      </c>
      <c r="J272" s="6">
        <v>70688263</v>
      </c>
      <c r="K272" s="6" t="s">
        <v>3053</v>
      </c>
      <c r="L272" s="6" t="s">
        <v>3055</v>
      </c>
      <c r="M272" s="8">
        <v>199900</v>
      </c>
      <c r="N272" s="9">
        <v>0.9</v>
      </c>
      <c r="O272" s="14">
        <f t="shared" si="4"/>
        <v>19990</v>
      </c>
      <c r="P272" s="6" t="s">
        <v>16</v>
      </c>
    </row>
    <row r="273" spans="1:16" x14ac:dyDescent="0.35">
      <c r="A273" s="6" t="s">
        <v>5856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786</v>
      </c>
      <c r="H273" s="6">
        <v>81676</v>
      </c>
      <c r="I273" s="6" t="s">
        <v>890</v>
      </c>
      <c r="J273" s="6">
        <v>70688272</v>
      </c>
      <c r="K273" s="6" t="s">
        <v>3053</v>
      </c>
      <c r="L273" s="6" t="s">
        <v>3056</v>
      </c>
      <c r="M273" s="8">
        <v>199900</v>
      </c>
      <c r="N273" s="9">
        <v>0.9</v>
      </c>
      <c r="O273" s="14">
        <f t="shared" si="4"/>
        <v>19990</v>
      </c>
      <c r="P273" s="6" t="s">
        <v>16</v>
      </c>
    </row>
    <row r="274" spans="1:16" x14ac:dyDescent="0.35">
      <c r="A274" s="6" t="s">
        <v>5856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786</v>
      </c>
      <c r="H274" s="6">
        <v>81676</v>
      </c>
      <c r="I274" s="6" t="s">
        <v>890</v>
      </c>
      <c r="J274" s="6">
        <v>70688281</v>
      </c>
      <c r="K274" s="6" t="s">
        <v>3053</v>
      </c>
      <c r="L274" s="6" t="s">
        <v>3057</v>
      </c>
      <c r="M274" s="8">
        <v>199900</v>
      </c>
      <c r="N274" s="9">
        <v>0.9</v>
      </c>
      <c r="O274" s="14">
        <f t="shared" si="4"/>
        <v>19990</v>
      </c>
      <c r="P274" s="6" t="s">
        <v>16</v>
      </c>
    </row>
    <row r="275" spans="1:16" x14ac:dyDescent="0.35">
      <c r="A275" s="6" t="s">
        <v>5856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786</v>
      </c>
      <c r="H275" s="6">
        <v>81676</v>
      </c>
      <c r="I275" s="6" t="s">
        <v>890</v>
      </c>
      <c r="J275" s="6">
        <v>70800890</v>
      </c>
      <c r="K275" s="6" t="s">
        <v>3058</v>
      </c>
      <c r="L275" s="6" t="s">
        <v>3059</v>
      </c>
      <c r="M275" s="8">
        <v>199900</v>
      </c>
      <c r="N275" s="9">
        <v>0.9</v>
      </c>
      <c r="O275" s="14">
        <f t="shared" si="4"/>
        <v>19990</v>
      </c>
      <c r="P275" s="6" t="s">
        <v>16</v>
      </c>
    </row>
    <row r="276" spans="1:16" x14ac:dyDescent="0.35">
      <c r="A276" s="6" t="s">
        <v>5856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786</v>
      </c>
      <c r="H276" s="6">
        <v>81676</v>
      </c>
      <c r="I276" s="6" t="s">
        <v>890</v>
      </c>
      <c r="J276" s="6">
        <v>70800907</v>
      </c>
      <c r="K276" s="6" t="s">
        <v>3058</v>
      </c>
      <c r="L276" s="6" t="s">
        <v>3060</v>
      </c>
      <c r="M276" s="8">
        <v>199900</v>
      </c>
      <c r="N276" s="9">
        <v>0.9</v>
      </c>
      <c r="O276" s="14">
        <f t="shared" si="4"/>
        <v>19990</v>
      </c>
      <c r="P276" s="6" t="s">
        <v>16</v>
      </c>
    </row>
    <row r="277" spans="1:16" x14ac:dyDescent="0.35">
      <c r="A277" s="6" t="s">
        <v>5856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786</v>
      </c>
      <c r="H277" s="6">
        <v>81676</v>
      </c>
      <c r="I277" s="6" t="s">
        <v>890</v>
      </c>
      <c r="J277" s="6">
        <v>70800916</v>
      </c>
      <c r="K277" s="6" t="s">
        <v>3058</v>
      </c>
      <c r="L277" s="6" t="s">
        <v>3061</v>
      </c>
      <c r="M277" s="8">
        <v>199900</v>
      </c>
      <c r="N277" s="9">
        <v>0.9</v>
      </c>
      <c r="O277" s="14">
        <f t="shared" si="4"/>
        <v>19990</v>
      </c>
      <c r="P277" s="6" t="s">
        <v>16</v>
      </c>
    </row>
    <row r="278" spans="1:16" x14ac:dyDescent="0.35">
      <c r="A278" s="6" t="s">
        <v>5856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786</v>
      </c>
      <c r="H278" s="6">
        <v>81676</v>
      </c>
      <c r="I278" s="6" t="s">
        <v>890</v>
      </c>
      <c r="J278" s="6">
        <v>70800925</v>
      </c>
      <c r="K278" s="6" t="s">
        <v>3058</v>
      </c>
      <c r="L278" s="6" t="s">
        <v>3062</v>
      </c>
      <c r="M278" s="8">
        <v>199900</v>
      </c>
      <c r="N278" s="9">
        <v>0.9</v>
      </c>
      <c r="O278" s="14">
        <f t="shared" si="4"/>
        <v>19990</v>
      </c>
      <c r="P278" s="6" t="s">
        <v>16</v>
      </c>
    </row>
    <row r="279" spans="1:16" x14ac:dyDescent="0.35">
      <c r="A279" s="6" t="s">
        <v>5856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786</v>
      </c>
      <c r="H279" s="6">
        <v>81676</v>
      </c>
      <c r="I279" s="6" t="s">
        <v>890</v>
      </c>
      <c r="J279" s="6">
        <v>75530280</v>
      </c>
      <c r="K279" s="6" t="s">
        <v>3063</v>
      </c>
      <c r="L279" s="6" t="s">
        <v>3064</v>
      </c>
      <c r="M279" s="8">
        <v>199900</v>
      </c>
      <c r="N279" s="9">
        <v>0.9</v>
      </c>
      <c r="O279" s="14">
        <f t="shared" si="4"/>
        <v>19990</v>
      </c>
      <c r="P279" s="6" t="s">
        <v>16</v>
      </c>
    </row>
    <row r="280" spans="1:16" x14ac:dyDescent="0.35">
      <c r="A280" s="6" t="s">
        <v>5856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786</v>
      </c>
      <c r="H280" s="6">
        <v>81676</v>
      </c>
      <c r="I280" s="6" t="s">
        <v>890</v>
      </c>
      <c r="J280" s="6">
        <v>75530299</v>
      </c>
      <c r="K280" s="6" t="s">
        <v>3063</v>
      </c>
      <c r="L280" s="6" t="s">
        <v>3065</v>
      </c>
      <c r="M280" s="8">
        <v>199900</v>
      </c>
      <c r="N280" s="9">
        <v>0.9</v>
      </c>
      <c r="O280" s="14">
        <f t="shared" si="4"/>
        <v>19990</v>
      </c>
      <c r="P280" s="6" t="s">
        <v>16</v>
      </c>
    </row>
    <row r="281" spans="1:16" x14ac:dyDescent="0.35">
      <c r="A281" s="6" t="s">
        <v>5856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786</v>
      </c>
      <c r="H281" s="6">
        <v>81676</v>
      </c>
      <c r="I281" s="6" t="s">
        <v>890</v>
      </c>
      <c r="J281" s="6">
        <v>75530306</v>
      </c>
      <c r="K281" s="6" t="s">
        <v>3063</v>
      </c>
      <c r="L281" s="6" t="s">
        <v>3066</v>
      </c>
      <c r="M281" s="8">
        <v>199900</v>
      </c>
      <c r="N281" s="9">
        <v>0.9</v>
      </c>
      <c r="O281" s="14">
        <f t="shared" si="4"/>
        <v>19990</v>
      </c>
      <c r="P281" s="6" t="s">
        <v>16</v>
      </c>
    </row>
    <row r="282" spans="1:16" x14ac:dyDescent="0.35">
      <c r="A282" s="6" t="s">
        <v>5856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786</v>
      </c>
      <c r="H282" s="6">
        <v>81676</v>
      </c>
      <c r="I282" s="6" t="s">
        <v>890</v>
      </c>
      <c r="J282" s="6">
        <v>75530315</v>
      </c>
      <c r="K282" s="6" t="s">
        <v>3063</v>
      </c>
      <c r="L282" s="6" t="s">
        <v>3067</v>
      </c>
      <c r="M282" s="8">
        <v>199900</v>
      </c>
      <c r="N282" s="9">
        <v>0.9</v>
      </c>
      <c r="O282" s="14">
        <f t="shared" si="4"/>
        <v>19990</v>
      </c>
      <c r="P282" s="6" t="s">
        <v>16</v>
      </c>
    </row>
    <row r="283" spans="1:16" x14ac:dyDescent="0.35">
      <c r="A283" s="6" t="s">
        <v>5856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786</v>
      </c>
      <c r="H283" s="6">
        <v>81676</v>
      </c>
      <c r="I283" s="6" t="s">
        <v>890</v>
      </c>
      <c r="J283" s="6">
        <v>76353238</v>
      </c>
      <c r="K283" s="6" t="s">
        <v>3068</v>
      </c>
      <c r="L283" s="6" t="s">
        <v>3069</v>
      </c>
      <c r="M283" s="8">
        <v>199900</v>
      </c>
      <c r="N283" s="9">
        <v>0.9</v>
      </c>
      <c r="O283" s="14">
        <f t="shared" si="4"/>
        <v>19990</v>
      </c>
      <c r="P283" s="6" t="s">
        <v>16</v>
      </c>
    </row>
    <row r="284" spans="1:16" x14ac:dyDescent="0.35">
      <c r="A284" s="6" t="s">
        <v>5856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786</v>
      </c>
      <c r="H284" s="6">
        <v>81676</v>
      </c>
      <c r="I284" s="6" t="s">
        <v>890</v>
      </c>
      <c r="J284" s="6">
        <v>76353247</v>
      </c>
      <c r="K284" s="6" t="s">
        <v>3068</v>
      </c>
      <c r="L284" s="6" t="s">
        <v>3070</v>
      </c>
      <c r="M284" s="8">
        <v>199900</v>
      </c>
      <c r="N284" s="9">
        <v>0.9</v>
      </c>
      <c r="O284" s="14">
        <f t="shared" si="4"/>
        <v>19990</v>
      </c>
      <c r="P284" s="6" t="s">
        <v>16</v>
      </c>
    </row>
    <row r="285" spans="1:16" x14ac:dyDescent="0.35">
      <c r="A285" s="6" t="s">
        <v>5856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786</v>
      </c>
      <c r="H285" s="6">
        <v>81676</v>
      </c>
      <c r="I285" s="6" t="s">
        <v>890</v>
      </c>
      <c r="J285" s="6">
        <v>76353256</v>
      </c>
      <c r="K285" s="6" t="s">
        <v>3068</v>
      </c>
      <c r="L285" s="6" t="s">
        <v>3071</v>
      </c>
      <c r="M285" s="8">
        <v>199900</v>
      </c>
      <c r="N285" s="9">
        <v>0.9</v>
      </c>
      <c r="O285" s="14">
        <f t="shared" si="4"/>
        <v>19990</v>
      </c>
      <c r="P285" s="6" t="s">
        <v>16</v>
      </c>
    </row>
    <row r="286" spans="1:16" x14ac:dyDescent="0.35">
      <c r="A286" s="6" t="s">
        <v>5856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786</v>
      </c>
      <c r="H286" s="6">
        <v>81676</v>
      </c>
      <c r="I286" s="6" t="s">
        <v>890</v>
      </c>
      <c r="J286" s="6">
        <v>76353265</v>
      </c>
      <c r="K286" s="6" t="s">
        <v>3068</v>
      </c>
      <c r="L286" s="6" t="s">
        <v>3072</v>
      </c>
      <c r="M286" s="8">
        <v>199900</v>
      </c>
      <c r="N286" s="9">
        <v>0.9</v>
      </c>
      <c r="O286" s="14">
        <f t="shared" si="4"/>
        <v>19990</v>
      </c>
      <c r="P286" s="6" t="s">
        <v>16</v>
      </c>
    </row>
    <row r="287" spans="1:16" x14ac:dyDescent="0.35">
      <c r="A287" s="6" t="s">
        <v>5856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786</v>
      </c>
      <c r="H287" s="6">
        <v>81676</v>
      </c>
      <c r="I287" s="6" t="s">
        <v>890</v>
      </c>
      <c r="J287" s="6">
        <v>76622223</v>
      </c>
      <c r="K287" s="6" t="s">
        <v>3073</v>
      </c>
      <c r="L287" s="6" t="s">
        <v>3074</v>
      </c>
      <c r="M287" s="8">
        <v>199900</v>
      </c>
      <c r="N287" s="9">
        <v>0.9</v>
      </c>
      <c r="O287" s="14">
        <f t="shared" si="4"/>
        <v>19990</v>
      </c>
      <c r="P287" s="6" t="s">
        <v>16</v>
      </c>
    </row>
    <row r="288" spans="1:16" x14ac:dyDescent="0.35">
      <c r="A288" s="6" t="s">
        <v>5856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786</v>
      </c>
      <c r="H288" s="6">
        <v>81676</v>
      </c>
      <c r="I288" s="6" t="s">
        <v>890</v>
      </c>
      <c r="J288" s="6">
        <v>76622232</v>
      </c>
      <c r="K288" s="6" t="s">
        <v>3073</v>
      </c>
      <c r="L288" s="6" t="s">
        <v>3075</v>
      </c>
      <c r="M288" s="8">
        <v>199900</v>
      </c>
      <c r="N288" s="9">
        <v>0.9</v>
      </c>
      <c r="O288" s="14">
        <f t="shared" si="4"/>
        <v>19990</v>
      </c>
      <c r="P288" s="6" t="s">
        <v>16</v>
      </c>
    </row>
    <row r="289" spans="1:16" x14ac:dyDescent="0.35">
      <c r="A289" s="6" t="s">
        <v>5856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786</v>
      </c>
      <c r="H289" s="6">
        <v>81676</v>
      </c>
      <c r="I289" s="6" t="s">
        <v>890</v>
      </c>
      <c r="J289" s="6">
        <v>76622241</v>
      </c>
      <c r="K289" s="6" t="s">
        <v>3073</v>
      </c>
      <c r="L289" s="6" t="s">
        <v>3076</v>
      </c>
      <c r="M289" s="8">
        <v>199900</v>
      </c>
      <c r="N289" s="9">
        <v>0.9</v>
      </c>
      <c r="O289" s="14">
        <f t="shared" si="4"/>
        <v>19990</v>
      </c>
      <c r="P289" s="6" t="s">
        <v>16</v>
      </c>
    </row>
    <row r="290" spans="1:16" x14ac:dyDescent="0.35">
      <c r="A290" s="6" t="s">
        <v>5856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786</v>
      </c>
      <c r="H290" s="6">
        <v>81676</v>
      </c>
      <c r="I290" s="6" t="s">
        <v>890</v>
      </c>
      <c r="J290" s="6">
        <v>76622250</v>
      </c>
      <c r="K290" s="6" t="s">
        <v>3073</v>
      </c>
      <c r="L290" s="6" t="s">
        <v>3077</v>
      </c>
      <c r="M290" s="8">
        <v>199900</v>
      </c>
      <c r="N290" s="9">
        <v>0.9</v>
      </c>
      <c r="O290" s="14">
        <f t="shared" si="4"/>
        <v>19990</v>
      </c>
      <c r="P290" s="6" t="s">
        <v>16</v>
      </c>
    </row>
    <row r="291" spans="1:16" x14ac:dyDescent="0.35">
      <c r="A291" s="6" t="s">
        <v>5856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881</v>
      </c>
      <c r="H291" s="6">
        <v>81676</v>
      </c>
      <c r="I291" s="6" t="s">
        <v>890</v>
      </c>
      <c r="J291" s="6">
        <v>70800854</v>
      </c>
      <c r="K291" s="6" t="s">
        <v>3023</v>
      </c>
      <c r="L291" s="6" t="s">
        <v>3024</v>
      </c>
      <c r="M291" s="8">
        <v>229900</v>
      </c>
      <c r="N291" s="9">
        <v>0.9</v>
      </c>
      <c r="O291" s="14">
        <f t="shared" si="4"/>
        <v>22990</v>
      </c>
      <c r="P291" s="6" t="s">
        <v>16</v>
      </c>
    </row>
    <row r="292" spans="1:16" x14ac:dyDescent="0.35">
      <c r="A292" s="6" t="s">
        <v>5856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881</v>
      </c>
      <c r="H292" s="6">
        <v>81676</v>
      </c>
      <c r="I292" s="6" t="s">
        <v>890</v>
      </c>
      <c r="J292" s="6">
        <v>70800863</v>
      </c>
      <c r="K292" s="6" t="s">
        <v>3023</v>
      </c>
      <c r="L292" s="6" t="s">
        <v>3025</v>
      </c>
      <c r="M292" s="8">
        <v>229900</v>
      </c>
      <c r="N292" s="9">
        <v>0.9</v>
      </c>
      <c r="O292" s="14">
        <f t="shared" si="4"/>
        <v>22990</v>
      </c>
      <c r="P292" s="6" t="s">
        <v>16</v>
      </c>
    </row>
    <row r="293" spans="1:16" x14ac:dyDescent="0.35">
      <c r="A293" s="6" t="s">
        <v>5856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881</v>
      </c>
      <c r="H293" s="6">
        <v>81676</v>
      </c>
      <c r="I293" s="6" t="s">
        <v>890</v>
      </c>
      <c r="J293" s="6">
        <v>70800872</v>
      </c>
      <c r="K293" s="6" t="s">
        <v>3023</v>
      </c>
      <c r="L293" s="6" t="s">
        <v>3026</v>
      </c>
      <c r="M293" s="8">
        <v>229900</v>
      </c>
      <c r="N293" s="9">
        <v>0.9</v>
      </c>
      <c r="O293" s="14">
        <f t="shared" si="4"/>
        <v>22990</v>
      </c>
      <c r="P293" s="6" t="s">
        <v>16</v>
      </c>
    </row>
    <row r="294" spans="1:16" x14ac:dyDescent="0.35">
      <c r="A294" s="6" t="s">
        <v>5856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881</v>
      </c>
      <c r="H294" s="6">
        <v>81676</v>
      </c>
      <c r="I294" s="6" t="s">
        <v>890</v>
      </c>
      <c r="J294" s="6">
        <v>70800881</v>
      </c>
      <c r="K294" s="6" t="s">
        <v>3023</v>
      </c>
      <c r="L294" s="6" t="s">
        <v>3027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5856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881</v>
      </c>
      <c r="H295" s="6">
        <v>81676</v>
      </c>
      <c r="I295" s="6" t="s">
        <v>890</v>
      </c>
      <c r="J295" s="6">
        <v>70801577</v>
      </c>
      <c r="K295" s="6" t="s">
        <v>3028</v>
      </c>
      <c r="L295" s="6" t="s">
        <v>3029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5856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881</v>
      </c>
      <c r="H296" s="6">
        <v>81676</v>
      </c>
      <c r="I296" s="6" t="s">
        <v>890</v>
      </c>
      <c r="J296" s="6">
        <v>70801586</v>
      </c>
      <c r="K296" s="6" t="s">
        <v>3028</v>
      </c>
      <c r="L296" s="6" t="s">
        <v>3030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5856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881</v>
      </c>
      <c r="H297" s="6">
        <v>81676</v>
      </c>
      <c r="I297" s="6" t="s">
        <v>890</v>
      </c>
      <c r="J297" s="6">
        <v>70801595</v>
      </c>
      <c r="K297" s="6" t="s">
        <v>3028</v>
      </c>
      <c r="L297" s="6" t="s">
        <v>3031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5856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881</v>
      </c>
      <c r="H298" s="6">
        <v>81676</v>
      </c>
      <c r="I298" s="6" t="s">
        <v>890</v>
      </c>
      <c r="J298" s="6">
        <v>70801602</v>
      </c>
      <c r="K298" s="6" t="s">
        <v>3028</v>
      </c>
      <c r="L298" s="6" t="s">
        <v>3032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5856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881</v>
      </c>
      <c r="H299" s="6">
        <v>81676</v>
      </c>
      <c r="I299" s="6" t="s">
        <v>890</v>
      </c>
      <c r="J299" s="6">
        <v>75528837</v>
      </c>
      <c r="K299" s="6" t="s">
        <v>3033</v>
      </c>
      <c r="L299" s="6" t="s">
        <v>3034</v>
      </c>
      <c r="M299" s="8">
        <v>279900</v>
      </c>
      <c r="N299" s="9">
        <v>0.9</v>
      </c>
      <c r="O299" s="14">
        <f t="shared" si="4"/>
        <v>27990</v>
      </c>
      <c r="P299" s="6" t="s">
        <v>16</v>
      </c>
    </row>
    <row r="300" spans="1:16" x14ac:dyDescent="0.35">
      <c r="A300" s="6" t="s">
        <v>5856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881</v>
      </c>
      <c r="H300" s="6">
        <v>81676</v>
      </c>
      <c r="I300" s="6" t="s">
        <v>890</v>
      </c>
      <c r="J300" s="6">
        <v>75528846</v>
      </c>
      <c r="K300" s="6" t="s">
        <v>3033</v>
      </c>
      <c r="L300" s="6" t="s">
        <v>3035</v>
      </c>
      <c r="M300" s="8">
        <v>279900</v>
      </c>
      <c r="N300" s="9">
        <v>0.9</v>
      </c>
      <c r="O300" s="14">
        <f t="shared" si="4"/>
        <v>27990</v>
      </c>
      <c r="P300" s="6" t="s">
        <v>16</v>
      </c>
    </row>
    <row r="301" spans="1:16" x14ac:dyDescent="0.35">
      <c r="A301" s="6" t="s">
        <v>5856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881</v>
      </c>
      <c r="H301" s="6">
        <v>81676</v>
      </c>
      <c r="I301" s="6" t="s">
        <v>890</v>
      </c>
      <c r="J301" s="6">
        <v>75528855</v>
      </c>
      <c r="K301" s="6" t="s">
        <v>3033</v>
      </c>
      <c r="L301" s="6" t="s">
        <v>3036</v>
      </c>
      <c r="M301" s="8">
        <v>279900</v>
      </c>
      <c r="N301" s="9">
        <v>0.9</v>
      </c>
      <c r="O301" s="14">
        <f t="shared" si="4"/>
        <v>27990</v>
      </c>
      <c r="P301" s="6" t="s">
        <v>16</v>
      </c>
    </row>
    <row r="302" spans="1:16" x14ac:dyDescent="0.35">
      <c r="A302" s="6" t="s">
        <v>5856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881</v>
      </c>
      <c r="H302" s="6">
        <v>81676</v>
      </c>
      <c r="I302" s="6" t="s">
        <v>890</v>
      </c>
      <c r="J302" s="6">
        <v>75528864</v>
      </c>
      <c r="K302" s="6" t="s">
        <v>3033</v>
      </c>
      <c r="L302" s="6" t="s">
        <v>3037</v>
      </c>
      <c r="M302" s="8">
        <v>279900</v>
      </c>
      <c r="N302" s="9">
        <v>0.9</v>
      </c>
      <c r="O302" s="14">
        <f t="shared" si="4"/>
        <v>27990</v>
      </c>
      <c r="P302" s="6" t="s">
        <v>16</v>
      </c>
    </row>
    <row r="303" spans="1:16" x14ac:dyDescent="0.35">
      <c r="A303" s="6" t="s">
        <v>5856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881</v>
      </c>
      <c r="H303" s="6">
        <v>81676</v>
      </c>
      <c r="I303" s="6" t="s">
        <v>890</v>
      </c>
      <c r="J303" s="6">
        <v>76622483</v>
      </c>
      <c r="K303" s="6" t="s">
        <v>3038</v>
      </c>
      <c r="L303" s="6" t="s">
        <v>3039</v>
      </c>
      <c r="M303" s="8">
        <v>279900</v>
      </c>
      <c r="N303" s="9">
        <v>0.9</v>
      </c>
      <c r="O303" s="14">
        <f t="shared" si="4"/>
        <v>27990</v>
      </c>
      <c r="P303" s="6" t="s">
        <v>16</v>
      </c>
    </row>
    <row r="304" spans="1:16" x14ac:dyDescent="0.35">
      <c r="A304" s="6" t="s">
        <v>5856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881</v>
      </c>
      <c r="H304" s="6">
        <v>81676</v>
      </c>
      <c r="I304" s="6" t="s">
        <v>890</v>
      </c>
      <c r="J304" s="6">
        <v>76622492</v>
      </c>
      <c r="K304" s="6" t="s">
        <v>3038</v>
      </c>
      <c r="L304" s="6" t="s">
        <v>3040</v>
      </c>
      <c r="M304" s="8">
        <v>279900</v>
      </c>
      <c r="N304" s="9">
        <v>0.9</v>
      </c>
      <c r="O304" s="14">
        <f t="shared" si="4"/>
        <v>27990</v>
      </c>
      <c r="P304" s="6" t="s">
        <v>16</v>
      </c>
    </row>
    <row r="305" spans="1:16" x14ac:dyDescent="0.35">
      <c r="A305" s="6" t="s">
        <v>5856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881</v>
      </c>
      <c r="H305" s="6">
        <v>81676</v>
      </c>
      <c r="I305" s="6" t="s">
        <v>890</v>
      </c>
      <c r="J305" s="6">
        <v>76622509</v>
      </c>
      <c r="K305" s="6" t="s">
        <v>3038</v>
      </c>
      <c r="L305" s="6" t="s">
        <v>3041</v>
      </c>
      <c r="M305" s="8">
        <v>279900</v>
      </c>
      <c r="N305" s="9">
        <v>0.9</v>
      </c>
      <c r="O305" s="14">
        <f t="shared" si="4"/>
        <v>27990</v>
      </c>
      <c r="P305" s="6" t="s">
        <v>16</v>
      </c>
    </row>
    <row r="306" spans="1:16" x14ac:dyDescent="0.35">
      <c r="A306" s="6" t="s">
        <v>5856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881</v>
      </c>
      <c r="H306" s="6">
        <v>81676</v>
      </c>
      <c r="I306" s="6" t="s">
        <v>890</v>
      </c>
      <c r="J306" s="6">
        <v>76622518</v>
      </c>
      <c r="K306" s="6" t="s">
        <v>3038</v>
      </c>
      <c r="L306" s="6" t="s">
        <v>3042</v>
      </c>
      <c r="M306" s="8">
        <v>279900</v>
      </c>
      <c r="N306" s="9">
        <v>0.9</v>
      </c>
      <c r="O306" s="14">
        <f t="shared" si="4"/>
        <v>27990</v>
      </c>
      <c r="P306" s="6" t="s">
        <v>16</v>
      </c>
    </row>
    <row r="307" spans="1:16" x14ac:dyDescent="0.35">
      <c r="A307" s="6" t="s">
        <v>5856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881</v>
      </c>
      <c r="H307" s="6">
        <v>81676</v>
      </c>
      <c r="I307" s="6" t="s">
        <v>890</v>
      </c>
      <c r="J307" s="6">
        <v>70800765</v>
      </c>
      <c r="K307" s="6" t="s">
        <v>3083</v>
      </c>
      <c r="L307" s="6" t="s">
        <v>3084</v>
      </c>
      <c r="M307" s="8">
        <v>199900</v>
      </c>
      <c r="N307" s="9">
        <v>0.9</v>
      </c>
      <c r="O307" s="14">
        <f t="shared" si="4"/>
        <v>19990</v>
      </c>
      <c r="P307" s="6" t="s">
        <v>16</v>
      </c>
    </row>
    <row r="308" spans="1:16" x14ac:dyDescent="0.35">
      <c r="A308" s="6" t="s">
        <v>5856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881</v>
      </c>
      <c r="H308" s="6">
        <v>81676</v>
      </c>
      <c r="I308" s="6" t="s">
        <v>890</v>
      </c>
      <c r="J308" s="6">
        <v>70800774</v>
      </c>
      <c r="K308" s="6" t="s">
        <v>3083</v>
      </c>
      <c r="L308" s="6" t="s">
        <v>3085</v>
      </c>
      <c r="M308" s="8">
        <v>199900</v>
      </c>
      <c r="N308" s="9">
        <v>0.9</v>
      </c>
      <c r="O308" s="14">
        <f t="shared" si="4"/>
        <v>19990</v>
      </c>
      <c r="P308" s="6" t="s">
        <v>16</v>
      </c>
    </row>
    <row r="309" spans="1:16" x14ac:dyDescent="0.35">
      <c r="A309" s="6" t="s">
        <v>5856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881</v>
      </c>
      <c r="H309" s="6">
        <v>81676</v>
      </c>
      <c r="I309" s="6" t="s">
        <v>890</v>
      </c>
      <c r="J309" s="6">
        <v>70800783</v>
      </c>
      <c r="K309" s="6" t="s">
        <v>3083</v>
      </c>
      <c r="L309" s="6" t="s">
        <v>3086</v>
      </c>
      <c r="M309" s="8">
        <v>199900</v>
      </c>
      <c r="N309" s="9">
        <v>0.9</v>
      </c>
      <c r="O309" s="14">
        <f t="shared" si="4"/>
        <v>19990</v>
      </c>
      <c r="P309" s="6" t="s">
        <v>16</v>
      </c>
    </row>
    <row r="310" spans="1:16" x14ac:dyDescent="0.35">
      <c r="A310" s="6" t="s">
        <v>5856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881</v>
      </c>
      <c r="H310" s="6">
        <v>81676</v>
      </c>
      <c r="I310" s="6" t="s">
        <v>890</v>
      </c>
      <c r="J310" s="6">
        <v>70800792</v>
      </c>
      <c r="K310" s="6" t="s">
        <v>3083</v>
      </c>
      <c r="L310" s="6" t="s">
        <v>3087</v>
      </c>
      <c r="M310" s="8">
        <v>199900</v>
      </c>
      <c r="N310" s="9">
        <v>0.9</v>
      </c>
      <c r="O310" s="14">
        <f t="shared" si="4"/>
        <v>19990</v>
      </c>
      <c r="P310" s="6" t="s">
        <v>16</v>
      </c>
    </row>
    <row r="311" spans="1:16" x14ac:dyDescent="0.35">
      <c r="A311" s="6" t="s">
        <v>5856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881</v>
      </c>
      <c r="H311" s="6">
        <v>81676</v>
      </c>
      <c r="I311" s="6" t="s">
        <v>890</v>
      </c>
      <c r="J311" s="6">
        <v>76160893</v>
      </c>
      <c r="K311" s="6" t="s">
        <v>3088</v>
      </c>
      <c r="L311" s="6" t="s">
        <v>3089</v>
      </c>
      <c r="M311" s="8">
        <v>199900</v>
      </c>
      <c r="N311" s="9">
        <v>0.9</v>
      </c>
      <c r="O311" s="14">
        <f t="shared" si="4"/>
        <v>19990</v>
      </c>
      <c r="P311" s="6" t="s">
        <v>16</v>
      </c>
    </row>
    <row r="312" spans="1:16" x14ac:dyDescent="0.35">
      <c r="A312" s="6" t="s">
        <v>5856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881</v>
      </c>
      <c r="H312" s="6">
        <v>81676</v>
      </c>
      <c r="I312" s="6" t="s">
        <v>890</v>
      </c>
      <c r="J312" s="6">
        <v>76160900</v>
      </c>
      <c r="K312" s="6" t="s">
        <v>3088</v>
      </c>
      <c r="L312" s="6" t="s">
        <v>3090</v>
      </c>
      <c r="M312" s="8">
        <v>199900</v>
      </c>
      <c r="N312" s="9">
        <v>0.9</v>
      </c>
      <c r="O312" s="14">
        <f t="shared" si="4"/>
        <v>19990</v>
      </c>
      <c r="P312" s="6" t="s">
        <v>16</v>
      </c>
    </row>
    <row r="313" spans="1:16" x14ac:dyDescent="0.35">
      <c r="A313" s="6" t="s">
        <v>5856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881</v>
      </c>
      <c r="H313" s="6">
        <v>81676</v>
      </c>
      <c r="I313" s="6" t="s">
        <v>890</v>
      </c>
      <c r="J313" s="6">
        <v>76160919</v>
      </c>
      <c r="K313" s="6" t="s">
        <v>3088</v>
      </c>
      <c r="L313" s="6" t="s">
        <v>3091</v>
      </c>
      <c r="M313" s="8">
        <v>199900</v>
      </c>
      <c r="N313" s="9">
        <v>0.9</v>
      </c>
      <c r="O313" s="14">
        <f t="shared" si="4"/>
        <v>19990</v>
      </c>
      <c r="P313" s="6" t="s">
        <v>16</v>
      </c>
    </row>
    <row r="314" spans="1:16" x14ac:dyDescent="0.35">
      <c r="A314" s="6" t="s">
        <v>5856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76160928</v>
      </c>
      <c r="K314" s="6" t="s">
        <v>3088</v>
      </c>
      <c r="L314" s="6" t="s">
        <v>3092</v>
      </c>
      <c r="M314" s="8">
        <v>199900</v>
      </c>
      <c r="N314" s="9">
        <v>0.9</v>
      </c>
      <c r="O314" s="14">
        <f t="shared" si="4"/>
        <v>19990</v>
      </c>
      <c r="P314" s="6" t="s">
        <v>16</v>
      </c>
    </row>
    <row r="315" spans="1:16" x14ac:dyDescent="0.35">
      <c r="A315" s="6" t="s">
        <v>5856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76622527</v>
      </c>
      <c r="K315" s="6" t="s">
        <v>3093</v>
      </c>
      <c r="L315" s="6" t="s">
        <v>3094</v>
      </c>
      <c r="M315" s="8">
        <v>219900</v>
      </c>
      <c r="N315" s="9">
        <v>0.9</v>
      </c>
      <c r="O315" s="14">
        <f t="shared" si="4"/>
        <v>21990</v>
      </c>
      <c r="P315" s="6" t="s">
        <v>16</v>
      </c>
    </row>
    <row r="316" spans="1:16" x14ac:dyDescent="0.35">
      <c r="A316" s="6" t="s">
        <v>5856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76622536</v>
      </c>
      <c r="K316" s="6" t="s">
        <v>3093</v>
      </c>
      <c r="L316" s="6" t="s">
        <v>3095</v>
      </c>
      <c r="M316" s="8">
        <v>219900</v>
      </c>
      <c r="N316" s="9">
        <v>0.9</v>
      </c>
      <c r="O316" s="14">
        <f t="shared" si="4"/>
        <v>21990</v>
      </c>
      <c r="P316" s="6" t="s">
        <v>16</v>
      </c>
    </row>
    <row r="317" spans="1:16" x14ac:dyDescent="0.35">
      <c r="A317" s="6" t="s">
        <v>5856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76622545</v>
      </c>
      <c r="K317" s="6" t="s">
        <v>3093</v>
      </c>
      <c r="L317" s="6" t="s">
        <v>3096</v>
      </c>
      <c r="M317" s="8">
        <v>219900</v>
      </c>
      <c r="N317" s="9">
        <v>0.9</v>
      </c>
      <c r="O317" s="14">
        <f t="shared" si="4"/>
        <v>21990</v>
      </c>
      <c r="P317" s="6" t="s">
        <v>16</v>
      </c>
    </row>
    <row r="318" spans="1:16" x14ac:dyDescent="0.35">
      <c r="A318" s="6" t="s">
        <v>5856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881</v>
      </c>
      <c r="H318" s="6">
        <v>81676</v>
      </c>
      <c r="I318" s="6" t="s">
        <v>890</v>
      </c>
      <c r="J318" s="6">
        <v>76622554</v>
      </c>
      <c r="K318" s="6" t="s">
        <v>3093</v>
      </c>
      <c r="L318" s="6" t="s">
        <v>3097</v>
      </c>
      <c r="M318" s="8">
        <v>219900</v>
      </c>
      <c r="N318" s="9">
        <v>0.9</v>
      </c>
      <c r="O318" s="14">
        <f t="shared" si="4"/>
        <v>21990</v>
      </c>
      <c r="P318" s="6" t="s">
        <v>16</v>
      </c>
    </row>
    <row r="319" spans="1:16" x14ac:dyDescent="0.35">
      <c r="A319" s="6" t="s">
        <v>5856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17</v>
      </c>
      <c r="H319" s="6">
        <v>81427</v>
      </c>
      <c r="I319" s="6" t="s">
        <v>890</v>
      </c>
      <c r="J319" s="6">
        <v>70245204</v>
      </c>
      <c r="K319" s="6" t="s">
        <v>2658</v>
      </c>
      <c r="L319" s="6" t="s">
        <v>2659</v>
      </c>
      <c r="M319" s="8">
        <v>179900</v>
      </c>
      <c r="N319" s="9">
        <v>0.9</v>
      </c>
      <c r="O319" s="14">
        <f t="shared" ref="O319:O354" si="5">M319-(M319*N319)</f>
        <v>17990</v>
      </c>
      <c r="P319" s="6" t="s">
        <v>16</v>
      </c>
    </row>
    <row r="320" spans="1:16" x14ac:dyDescent="0.35">
      <c r="A320" s="6" t="s">
        <v>5856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17</v>
      </c>
      <c r="H320" s="6">
        <v>81427</v>
      </c>
      <c r="I320" s="6" t="s">
        <v>890</v>
      </c>
      <c r="J320" s="6">
        <v>70245213</v>
      </c>
      <c r="K320" s="6" t="s">
        <v>2658</v>
      </c>
      <c r="L320" s="6" t="s">
        <v>2660</v>
      </c>
      <c r="M320" s="8">
        <v>179900</v>
      </c>
      <c r="N320" s="9">
        <v>0.9</v>
      </c>
      <c r="O320" s="14">
        <f t="shared" si="5"/>
        <v>17990</v>
      </c>
      <c r="P320" s="6" t="s">
        <v>16</v>
      </c>
    </row>
    <row r="321" spans="1:16" x14ac:dyDescent="0.35">
      <c r="A321" s="6" t="s">
        <v>5856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17</v>
      </c>
      <c r="H321" s="6">
        <v>81427</v>
      </c>
      <c r="I321" s="6" t="s">
        <v>890</v>
      </c>
      <c r="J321" s="6">
        <v>70245222</v>
      </c>
      <c r="K321" s="6" t="s">
        <v>2658</v>
      </c>
      <c r="L321" s="6" t="s">
        <v>2661</v>
      </c>
      <c r="M321" s="8">
        <v>179900</v>
      </c>
      <c r="N321" s="9">
        <v>0.9</v>
      </c>
      <c r="O321" s="14">
        <f t="shared" si="5"/>
        <v>17990</v>
      </c>
      <c r="P321" s="6" t="s">
        <v>16</v>
      </c>
    </row>
    <row r="322" spans="1:16" x14ac:dyDescent="0.35">
      <c r="A322" s="6" t="s">
        <v>5856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17</v>
      </c>
      <c r="H322" s="6">
        <v>81427</v>
      </c>
      <c r="I322" s="6" t="s">
        <v>890</v>
      </c>
      <c r="J322" s="6">
        <v>70245231</v>
      </c>
      <c r="K322" s="6" t="s">
        <v>2658</v>
      </c>
      <c r="L322" s="6" t="s">
        <v>2662</v>
      </c>
      <c r="M322" s="8">
        <v>179900</v>
      </c>
      <c r="N322" s="9">
        <v>0.9</v>
      </c>
      <c r="O322" s="14">
        <f t="shared" si="5"/>
        <v>17990</v>
      </c>
      <c r="P322" s="6" t="s">
        <v>16</v>
      </c>
    </row>
    <row r="323" spans="1:16" x14ac:dyDescent="0.35">
      <c r="A323" s="6" t="s">
        <v>5856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17</v>
      </c>
      <c r="H323" s="6">
        <v>81427</v>
      </c>
      <c r="I323" s="6" t="s">
        <v>890</v>
      </c>
      <c r="J323" s="6">
        <v>74665271</v>
      </c>
      <c r="K323" s="6" t="s">
        <v>2663</v>
      </c>
      <c r="L323" s="6" t="s">
        <v>2664</v>
      </c>
      <c r="M323" s="8">
        <v>179900</v>
      </c>
      <c r="N323" s="9">
        <v>0.9</v>
      </c>
      <c r="O323" s="14">
        <f t="shared" si="5"/>
        <v>17990</v>
      </c>
      <c r="P323" s="6" t="s">
        <v>16</v>
      </c>
    </row>
    <row r="324" spans="1:16" x14ac:dyDescent="0.35">
      <c r="A324" s="6" t="s">
        <v>5856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17</v>
      </c>
      <c r="H324" s="6">
        <v>81427</v>
      </c>
      <c r="I324" s="6" t="s">
        <v>890</v>
      </c>
      <c r="J324" s="6">
        <v>74665280</v>
      </c>
      <c r="K324" s="6" t="s">
        <v>2663</v>
      </c>
      <c r="L324" s="6" t="s">
        <v>2665</v>
      </c>
      <c r="M324" s="8">
        <v>179900</v>
      </c>
      <c r="N324" s="9">
        <v>0.9</v>
      </c>
      <c r="O324" s="14">
        <f t="shared" si="5"/>
        <v>17990</v>
      </c>
      <c r="P324" s="6" t="s">
        <v>16</v>
      </c>
    </row>
    <row r="325" spans="1:16" x14ac:dyDescent="0.35">
      <c r="A325" s="6" t="s">
        <v>5856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17</v>
      </c>
      <c r="H325" s="6">
        <v>81427</v>
      </c>
      <c r="I325" s="6" t="s">
        <v>890</v>
      </c>
      <c r="J325" s="6">
        <v>74665299</v>
      </c>
      <c r="K325" s="6" t="s">
        <v>2663</v>
      </c>
      <c r="L325" s="6" t="s">
        <v>2666</v>
      </c>
      <c r="M325" s="8">
        <v>179900</v>
      </c>
      <c r="N325" s="9">
        <v>0.9</v>
      </c>
      <c r="O325" s="14">
        <f t="shared" si="5"/>
        <v>17990</v>
      </c>
      <c r="P325" s="6" t="s">
        <v>16</v>
      </c>
    </row>
    <row r="326" spans="1:16" x14ac:dyDescent="0.35">
      <c r="A326" s="6" t="s">
        <v>5856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17</v>
      </c>
      <c r="H326" s="6">
        <v>81427</v>
      </c>
      <c r="I326" s="6" t="s">
        <v>890</v>
      </c>
      <c r="J326" s="6">
        <v>74665306</v>
      </c>
      <c r="K326" s="6" t="s">
        <v>2663</v>
      </c>
      <c r="L326" s="6" t="s">
        <v>2667</v>
      </c>
      <c r="M326" s="8">
        <v>179900</v>
      </c>
      <c r="N326" s="9">
        <v>0.9</v>
      </c>
      <c r="O326" s="14">
        <f t="shared" si="5"/>
        <v>17990</v>
      </c>
      <c r="P326" s="6" t="s">
        <v>16</v>
      </c>
    </row>
    <row r="327" spans="1:16" x14ac:dyDescent="0.35">
      <c r="A327" s="6" t="s">
        <v>5856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17</v>
      </c>
      <c r="H327" s="6">
        <v>81427</v>
      </c>
      <c r="I327" s="6" t="s">
        <v>890</v>
      </c>
      <c r="J327" s="6">
        <v>74665315</v>
      </c>
      <c r="K327" s="6" t="s">
        <v>2668</v>
      </c>
      <c r="L327" s="6" t="s">
        <v>2669</v>
      </c>
      <c r="M327" s="8">
        <v>179900</v>
      </c>
      <c r="N327" s="9">
        <v>0.9</v>
      </c>
      <c r="O327" s="14">
        <f t="shared" si="5"/>
        <v>17990</v>
      </c>
      <c r="P327" s="6" t="s">
        <v>16</v>
      </c>
    </row>
    <row r="328" spans="1:16" x14ac:dyDescent="0.35">
      <c r="A328" s="6" t="s">
        <v>5856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17</v>
      </c>
      <c r="H328" s="6">
        <v>81427</v>
      </c>
      <c r="I328" s="6" t="s">
        <v>890</v>
      </c>
      <c r="J328" s="6">
        <v>74665324</v>
      </c>
      <c r="K328" s="6" t="s">
        <v>2668</v>
      </c>
      <c r="L328" s="6" t="s">
        <v>2670</v>
      </c>
      <c r="M328" s="8">
        <v>179900</v>
      </c>
      <c r="N328" s="9">
        <v>0.9</v>
      </c>
      <c r="O328" s="14">
        <f t="shared" si="5"/>
        <v>17990</v>
      </c>
      <c r="P328" s="6" t="s">
        <v>16</v>
      </c>
    </row>
    <row r="329" spans="1:16" x14ac:dyDescent="0.35">
      <c r="A329" s="6" t="s">
        <v>5856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17</v>
      </c>
      <c r="H329" s="6">
        <v>81427</v>
      </c>
      <c r="I329" s="6" t="s">
        <v>890</v>
      </c>
      <c r="J329" s="6">
        <v>74665333</v>
      </c>
      <c r="K329" s="6" t="s">
        <v>2668</v>
      </c>
      <c r="L329" s="6" t="s">
        <v>2671</v>
      </c>
      <c r="M329" s="8">
        <v>179900</v>
      </c>
      <c r="N329" s="9">
        <v>0.9</v>
      </c>
      <c r="O329" s="14">
        <f t="shared" si="5"/>
        <v>17990</v>
      </c>
      <c r="P329" s="6" t="s">
        <v>16</v>
      </c>
    </row>
    <row r="330" spans="1:16" x14ac:dyDescent="0.35">
      <c r="A330" s="6" t="s">
        <v>5856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17</v>
      </c>
      <c r="H330" s="6">
        <v>81427</v>
      </c>
      <c r="I330" s="6" t="s">
        <v>890</v>
      </c>
      <c r="J330" s="6">
        <v>74665342</v>
      </c>
      <c r="K330" s="6" t="s">
        <v>2668</v>
      </c>
      <c r="L330" s="6" t="s">
        <v>2672</v>
      </c>
      <c r="M330" s="8">
        <v>179900</v>
      </c>
      <c r="N330" s="9">
        <v>0.9</v>
      </c>
      <c r="O330" s="14">
        <f t="shared" si="5"/>
        <v>17990</v>
      </c>
      <c r="P330" s="6" t="s">
        <v>16</v>
      </c>
    </row>
    <row r="331" spans="1:16" x14ac:dyDescent="0.35">
      <c r="A331" s="6" t="s">
        <v>5856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17</v>
      </c>
      <c r="H331" s="6">
        <v>81427</v>
      </c>
      <c r="I331" s="6" t="s">
        <v>890</v>
      </c>
      <c r="J331" s="6">
        <v>74665351</v>
      </c>
      <c r="K331" s="6" t="s">
        <v>2673</v>
      </c>
      <c r="L331" s="6" t="s">
        <v>2674</v>
      </c>
      <c r="M331" s="8">
        <v>179900</v>
      </c>
      <c r="N331" s="9">
        <v>0.9</v>
      </c>
      <c r="O331" s="14">
        <f t="shared" si="5"/>
        <v>17990</v>
      </c>
      <c r="P331" s="6" t="s">
        <v>16</v>
      </c>
    </row>
    <row r="332" spans="1:16" x14ac:dyDescent="0.35">
      <c r="A332" s="6" t="s">
        <v>5856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17</v>
      </c>
      <c r="H332" s="6">
        <v>81427</v>
      </c>
      <c r="I332" s="6" t="s">
        <v>890</v>
      </c>
      <c r="J332" s="6">
        <v>74665360</v>
      </c>
      <c r="K332" s="6" t="s">
        <v>2673</v>
      </c>
      <c r="L332" s="6" t="s">
        <v>2675</v>
      </c>
      <c r="M332" s="8">
        <v>179900</v>
      </c>
      <c r="N332" s="9">
        <v>0.9</v>
      </c>
      <c r="O332" s="14">
        <f t="shared" si="5"/>
        <v>17990</v>
      </c>
      <c r="P332" s="6" t="s">
        <v>16</v>
      </c>
    </row>
    <row r="333" spans="1:16" x14ac:dyDescent="0.35">
      <c r="A333" s="6" t="s">
        <v>5856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17</v>
      </c>
      <c r="H333" s="6">
        <v>81427</v>
      </c>
      <c r="I333" s="6" t="s">
        <v>890</v>
      </c>
      <c r="J333" s="6">
        <v>74665379</v>
      </c>
      <c r="K333" s="6" t="s">
        <v>2673</v>
      </c>
      <c r="L333" s="6" t="s">
        <v>2676</v>
      </c>
      <c r="M333" s="8">
        <v>179900</v>
      </c>
      <c r="N333" s="9">
        <v>0.9</v>
      </c>
      <c r="O333" s="14">
        <f t="shared" si="5"/>
        <v>17990</v>
      </c>
      <c r="P333" s="6" t="s">
        <v>16</v>
      </c>
    </row>
    <row r="334" spans="1:16" x14ac:dyDescent="0.35">
      <c r="A334" s="6" t="s">
        <v>5856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17</v>
      </c>
      <c r="H334" s="6">
        <v>81427</v>
      </c>
      <c r="I334" s="6" t="s">
        <v>890</v>
      </c>
      <c r="J334" s="6">
        <v>74665388</v>
      </c>
      <c r="K334" s="6" t="s">
        <v>2673</v>
      </c>
      <c r="L334" s="6" t="s">
        <v>2677</v>
      </c>
      <c r="M334" s="8">
        <v>179900</v>
      </c>
      <c r="N334" s="9">
        <v>0.9</v>
      </c>
      <c r="O334" s="14">
        <f t="shared" si="5"/>
        <v>17990</v>
      </c>
      <c r="P334" s="6" t="s">
        <v>16</v>
      </c>
    </row>
    <row r="335" spans="1:16" x14ac:dyDescent="0.35">
      <c r="A335" s="6" t="s">
        <v>5856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17</v>
      </c>
      <c r="H335" s="6">
        <v>81427</v>
      </c>
      <c r="I335" s="6" t="s">
        <v>890</v>
      </c>
      <c r="J335" s="6">
        <v>74665799</v>
      </c>
      <c r="K335" s="6" t="s">
        <v>2678</v>
      </c>
      <c r="L335" s="6" t="s">
        <v>2679</v>
      </c>
      <c r="M335" s="8">
        <v>229900</v>
      </c>
      <c r="N335" s="9">
        <v>0.9</v>
      </c>
      <c r="O335" s="14">
        <f t="shared" si="5"/>
        <v>22990</v>
      </c>
      <c r="P335" s="6" t="s">
        <v>16</v>
      </c>
    </row>
    <row r="336" spans="1:16" x14ac:dyDescent="0.35">
      <c r="A336" s="6" t="s">
        <v>5856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17</v>
      </c>
      <c r="H336" s="6">
        <v>81427</v>
      </c>
      <c r="I336" s="6" t="s">
        <v>890</v>
      </c>
      <c r="J336" s="6">
        <v>74665806</v>
      </c>
      <c r="K336" s="6" t="s">
        <v>2678</v>
      </c>
      <c r="L336" s="6" t="s">
        <v>2680</v>
      </c>
      <c r="M336" s="8">
        <v>229900</v>
      </c>
      <c r="N336" s="9">
        <v>0.9</v>
      </c>
      <c r="O336" s="14">
        <f t="shared" si="5"/>
        <v>22990</v>
      </c>
      <c r="P336" s="6" t="s">
        <v>16</v>
      </c>
    </row>
    <row r="337" spans="1:16" x14ac:dyDescent="0.35">
      <c r="A337" s="6" t="s">
        <v>5856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17</v>
      </c>
      <c r="H337" s="6">
        <v>81427</v>
      </c>
      <c r="I337" s="6" t="s">
        <v>890</v>
      </c>
      <c r="J337" s="6">
        <v>74665815</v>
      </c>
      <c r="K337" s="6" t="s">
        <v>2678</v>
      </c>
      <c r="L337" s="6" t="s">
        <v>2681</v>
      </c>
      <c r="M337" s="8">
        <v>229900</v>
      </c>
      <c r="N337" s="9">
        <v>0.9</v>
      </c>
      <c r="O337" s="14">
        <f t="shared" si="5"/>
        <v>22990</v>
      </c>
      <c r="P337" s="6" t="s">
        <v>16</v>
      </c>
    </row>
    <row r="338" spans="1:16" x14ac:dyDescent="0.35">
      <c r="A338" s="6" t="s">
        <v>5856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17</v>
      </c>
      <c r="H338" s="6">
        <v>81427</v>
      </c>
      <c r="I338" s="6" t="s">
        <v>890</v>
      </c>
      <c r="J338" s="6">
        <v>74665824</v>
      </c>
      <c r="K338" s="6" t="s">
        <v>2678</v>
      </c>
      <c r="L338" s="6" t="s">
        <v>2682</v>
      </c>
      <c r="M338" s="8">
        <v>229900</v>
      </c>
      <c r="N338" s="9">
        <v>0.9</v>
      </c>
      <c r="O338" s="14">
        <f t="shared" si="5"/>
        <v>22990</v>
      </c>
      <c r="P338" s="6" t="s">
        <v>16</v>
      </c>
    </row>
    <row r="339" spans="1:16" x14ac:dyDescent="0.35">
      <c r="A339" s="6" t="s">
        <v>5856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711</v>
      </c>
      <c r="H339" s="6">
        <v>81676</v>
      </c>
      <c r="I339" s="6" t="s">
        <v>890</v>
      </c>
      <c r="J339" s="6">
        <v>74666814</v>
      </c>
      <c r="K339" s="6" t="s">
        <v>2683</v>
      </c>
      <c r="L339" s="6" t="s">
        <v>2684</v>
      </c>
      <c r="M339" s="8">
        <v>269900</v>
      </c>
      <c r="N339" s="9">
        <v>0.9</v>
      </c>
      <c r="O339" s="14">
        <f t="shared" si="5"/>
        <v>26990</v>
      </c>
      <c r="P339" s="6" t="s">
        <v>16</v>
      </c>
    </row>
    <row r="340" spans="1:16" x14ac:dyDescent="0.35">
      <c r="A340" s="6" t="s">
        <v>5856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711</v>
      </c>
      <c r="H340" s="6">
        <v>81676</v>
      </c>
      <c r="I340" s="6" t="s">
        <v>890</v>
      </c>
      <c r="J340" s="6">
        <v>74666823</v>
      </c>
      <c r="K340" s="6" t="s">
        <v>2683</v>
      </c>
      <c r="L340" s="6" t="s">
        <v>2685</v>
      </c>
      <c r="M340" s="8">
        <v>269900</v>
      </c>
      <c r="N340" s="9">
        <v>0.9</v>
      </c>
      <c r="O340" s="14">
        <f t="shared" si="5"/>
        <v>26990</v>
      </c>
      <c r="P340" s="6" t="s">
        <v>16</v>
      </c>
    </row>
    <row r="341" spans="1:16" x14ac:dyDescent="0.35">
      <c r="A341" s="6" t="s">
        <v>5856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711</v>
      </c>
      <c r="H341" s="6">
        <v>81676</v>
      </c>
      <c r="I341" s="6" t="s">
        <v>890</v>
      </c>
      <c r="J341" s="6">
        <v>74666832</v>
      </c>
      <c r="K341" s="6" t="s">
        <v>2683</v>
      </c>
      <c r="L341" s="6" t="s">
        <v>2686</v>
      </c>
      <c r="M341" s="8">
        <v>269900</v>
      </c>
      <c r="N341" s="9">
        <v>0.9</v>
      </c>
      <c r="O341" s="14">
        <f t="shared" si="5"/>
        <v>26990</v>
      </c>
      <c r="P341" s="6" t="s">
        <v>16</v>
      </c>
    </row>
    <row r="342" spans="1:16" x14ac:dyDescent="0.35">
      <c r="A342" s="6" t="s">
        <v>5856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711</v>
      </c>
      <c r="H342" s="6">
        <v>81676</v>
      </c>
      <c r="I342" s="6" t="s">
        <v>890</v>
      </c>
      <c r="J342" s="6">
        <v>74666841</v>
      </c>
      <c r="K342" s="6" t="s">
        <v>2683</v>
      </c>
      <c r="L342" s="6" t="s">
        <v>2687</v>
      </c>
      <c r="M342" s="8">
        <v>269900</v>
      </c>
      <c r="N342" s="9">
        <v>0.9</v>
      </c>
      <c r="O342" s="14">
        <f t="shared" si="5"/>
        <v>26990</v>
      </c>
      <c r="P342" s="6" t="s">
        <v>16</v>
      </c>
    </row>
    <row r="343" spans="1:16" x14ac:dyDescent="0.35">
      <c r="A343" s="6" t="s">
        <v>5856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786</v>
      </c>
      <c r="H343" s="6">
        <v>81676</v>
      </c>
      <c r="I343" s="6" t="s">
        <v>890</v>
      </c>
      <c r="J343" s="6">
        <v>74665913</v>
      </c>
      <c r="K343" s="6" t="s">
        <v>2688</v>
      </c>
      <c r="L343" s="6" t="s">
        <v>2689</v>
      </c>
      <c r="M343" s="8">
        <v>279900</v>
      </c>
      <c r="N343" s="9">
        <v>0.9</v>
      </c>
      <c r="O343" s="14">
        <f t="shared" si="5"/>
        <v>27990</v>
      </c>
      <c r="P343" s="6" t="s">
        <v>16</v>
      </c>
    </row>
    <row r="344" spans="1:16" x14ac:dyDescent="0.35">
      <c r="A344" s="6" t="s">
        <v>5856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786</v>
      </c>
      <c r="H344" s="6">
        <v>81676</v>
      </c>
      <c r="I344" s="6" t="s">
        <v>890</v>
      </c>
      <c r="J344" s="6">
        <v>74665922</v>
      </c>
      <c r="K344" s="6" t="s">
        <v>2688</v>
      </c>
      <c r="L344" s="6" t="s">
        <v>2690</v>
      </c>
      <c r="M344" s="8">
        <v>279900</v>
      </c>
      <c r="N344" s="9">
        <v>0.9</v>
      </c>
      <c r="O344" s="14">
        <f t="shared" si="5"/>
        <v>27990</v>
      </c>
      <c r="P344" s="6" t="s">
        <v>16</v>
      </c>
    </row>
    <row r="345" spans="1:16" x14ac:dyDescent="0.35">
      <c r="A345" s="6" t="s">
        <v>5856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786</v>
      </c>
      <c r="H345" s="6">
        <v>81676</v>
      </c>
      <c r="I345" s="6" t="s">
        <v>890</v>
      </c>
      <c r="J345" s="6">
        <v>74665931</v>
      </c>
      <c r="K345" s="6" t="s">
        <v>2688</v>
      </c>
      <c r="L345" s="6" t="s">
        <v>2691</v>
      </c>
      <c r="M345" s="8">
        <v>279900</v>
      </c>
      <c r="N345" s="9">
        <v>0.9</v>
      </c>
      <c r="O345" s="14">
        <f t="shared" si="5"/>
        <v>27990</v>
      </c>
      <c r="P345" s="6" t="s">
        <v>16</v>
      </c>
    </row>
    <row r="346" spans="1:16" x14ac:dyDescent="0.35">
      <c r="A346" s="6" t="s">
        <v>5856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786</v>
      </c>
      <c r="H346" s="6">
        <v>81676</v>
      </c>
      <c r="I346" s="6" t="s">
        <v>890</v>
      </c>
      <c r="J346" s="6">
        <v>74665940</v>
      </c>
      <c r="K346" s="6" t="s">
        <v>2688</v>
      </c>
      <c r="L346" s="6" t="s">
        <v>2692</v>
      </c>
      <c r="M346" s="8">
        <v>279900</v>
      </c>
      <c r="N346" s="9">
        <v>0.9</v>
      </c>
      <c r="O346" s="14">
        <f t="shared" si="5"/>
        <v>27990</v>
      </c>
      <c r="P346" s="6" t="s">
        <v>16</v>
      </c>
    </row>
    <row r="347" spans="1:16" x14ac:dyDescent="0.35">
      <c r="A347" s="6" t="s">
        <v>5856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786</v>
      </c>
      <c r="H347" s="6">
        <v>81676</v>
      </c>
      <c r="I347" s="6" t="s">
        <v>890</v>
      </c>
      <c r="J347" s="6">
        <v>74665959</v>
      </c>
      <c r="K347" s="6" t="s">
        <v>2693</v>
      </c>
      <c r="L347" s="6" t="s">
        <v>2694</v>
      </c>
      <c r="M347" s="8">
        <v>219900</v>
      </c>
      <c r="N347" s="9">
        <v>0.9</v>
      </c>
      <c r="O347" s="14">
        <f t="shared" si="5"/>
        <v>21990</v>
      </c>
      <c r="P347" s="6" t="s">
        <v>16</v>
      </c>
    </row>
    <row r="348" spans="1:16" x14ac:dyDescent="0.35">
      <c r="A348" s="6" t="s">
        <v>5856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786</v>
      </c>
      <c r="H348" s="6">
        <v>81676</v>
      </c>
      <c r="I348" s="6" t="s">
        <v>890</v>
      </c>
      <c r="J348" s="6">
        <v>74665968</v>
      </c>
      <c r="K348" s="6" t="s">
        <v>2693</v>
      </c>
      <c r="L348" s="6" t="s">
        <v>2695</v>
      </c>
      <c r="M348" s="8">
        <v>219900</v>
      </c>
      <c r="N348" s="9">
        <v>0.9</v>
      </c>
      <c r="O348" s="14">
        <f t="shared" si="5"/>
        <v>21990</v>
      </c>
      <c r="P348" s="6" t="s">
        <v>16</v>
      </c>
    </row>
    <row r="349" spans="1:16" x14ac:dyDescent="0.35">
      <c r="A349" s="6" t="s">
        <v>5856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786</v>
      </c>
      <c r="H349" s="6">
        <v>81676</v>
      </c>
      <c r="I349" s="6" t="s">
        <v>890</v>
      </c>
      <c r="J349" s="6">
        <v>74665977</v>
      </c>
      <c r="K349" s="6" t="s">
        <v>2693</v>
      </c>
      <c r="L349" s="6" t="s">
        <v>2696</v>
      </c>
      <c r="M349" s="8">
        <v>219900</v>
      </c>
      <c r="N349" s="9">
        <v>0.9</v>
      </c>
      <c r="O349" s="14">
        <f t="shared" si="5"/>
        <v>21990</v>
      </c>
      <c r="P349" s="6" t="s">
        <v>16</v>
      </c>
    </row>
    <row r="350" spans="1:16" x14ac:dyDescent="0.35">
      <c r="A350" s="6" t="s">
        <v>5856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786</v>
      </c>
      <c r="H350" s="6">
        <v>81676</v>
      </c>
      <c r="I350" s="6" t="s">
        <v>890</v>
      </c>
      <c r="J350" s="6">
        <v>74665986</v>
      </c>
      <c r="K350" s="6" t="s">
        <v>2693</v>
      </c>
      <c r="L350" s="6" t="s">
        <v>2697</v>
      </c>
      <c r="M350" s="8">
        <v>219900</v>
      </c>
      <c r="N350" s="9">
        <v>0.9</v>
      </c>
      <c r="O350" s="14">
        <f t="shared" si="5"/>
        <v>21990</v>
      </c>
      <c r="P350" s="6" t="s">
        <v>16</v>
      </c>
    </row>
    <row r="351" spans="1:16" x14ac:dyDescent="0.35">
      <c r="A351" s="6" t="s">
        <v>5856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786</v>
      </c>
      <c r="H351" s="6">
        <v>81676</v>
      </c>
      <c r="I351" s="6" t="s">
        <v>890</v>
      </c>
      <c r="J351" s="6">
        <v>74666118</v>
      </c>
      <c r="K351" s="6" t="s">
        <v>2698</v>
      </c>
      <c r="L351" s="6" t="s">
        <v>2699</v>
      </c>
      <c r="M351" s="8">
        <v>219900</v>
      </c>
      <c r="N351" s="9">
        <v>0.9</v>
      </c>
      <c r="O351" s="14">
        <f t="shared" si="5"/>
        <v>21990</v>
      </c>
      <c r="P351" s="6" t="s">
        <v>16</v>
      </c>
    </row>
    <row r="352" spans="1:16" x14ac:dyDescent="0.35">
      <c r="A352" s="6" t="s">
        <v>5856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786</v>
      </c>
      <c r="H352" s="6">
        <v>81676</v>
      </c>
      <c r="I352" s="6" t="s">
        <v>890</v>
      </c>
      <c r="J352" s="6">
        <v>74666127</v>
      </c>
      <c r="K352" s="6" t="s">
        <v>2698</v>
      </c>
      <c r="L352" s="6" t="s">
        <v>2700</v>
      </c>
      <c r="M352" s="8">
        <v>219900</v>
      </c>
      <c r="N352" s="9">
        <v>0.9</v>
      </c>
      <c r="O352" s="14">
        <f t="shared" si="5"/>
        <v>21990</v>
      </c>
      <c r="P352" s="6" t="s">
        <v>16</v>
      </c>
    </row>
    <row r="353" spans="1:16" x14ac:dyDescent="0.35">
      <c r="A353" s="6" t="s">
        <v>5856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786</v>
      </c>
      <c r="H353" s="6">
        <v>81676</v>
      </c>
      <c r="I353" s="6" t="s">
        <v>890</v>
      </c>
      <c r="J353" s="6">
        <v>74666136</v>
      </c>
      <c r="K353" s="6" t="s">
        <v>2698</v>
      </c>
      <c r="L353" s="6" t="s">
        <v>2701</v>
      </c>
      <c r="M353" s="8">
        <v>219900</v>
      </c>
      <c r="N353" s="9">
        <v>0.9</v>
      </c>
      <c r="O353" s="14">
        <f t="shared" si="5"/>
        <v>21990</v>
      </c>
      <c r="P353" s="6" t="s">
        <v>16</v>
      </c>
    </row>
    <row r="354" spans="1:16" x14ac:dyDescent="0.35">
      <c r="A354" s="6" t="s">
        <v>5856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786</v>
      </c>
      <c r="H354" s="6">
        <v>81676</v>
      </c>
      <c r="I354" s="6" t="s">
        <v>890</v>
      </c>
      <c r="J354" s="6">
        <v>74666145</v>
      </c>
      <c r="K354" s="6" t="s">
        <v>2698</v>
      </c>
      <c r="L354" s="6" t="s">
        <v>2702</v>
      </c>
      <c r="M354" s="8">
        <v>219900</v>
      </c>
      <c r="N354" s="9">
        <v>0.9</v>
      </c>
      <c r="O354" s="14">
        <f t="shared" si="5"/>
        <v>21990</v>
      </c>
      <c r="P354" s="6" t="s">
        <v>16</v>
      </c>
    </row>
    <row r="355" spans="1:16" x14ac:dyDescent="0.35">
      <c r="A355" s="6" t="s">
        <v>5856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17</v>
      </c>
      <c r="H355" s="6">
        <v>81427</v>
      </c>
      <c r="I355" s="6" t="s">
        <v>890</v>
      </c>
      <c r="J355" s="6">
        <v>33438674</v>
      </c>
      <c r="K355" s="6" t="s">
        <v>2089</v>
      </c>
      <c r="L355" s="6" t="s">
        <v>2090</v>
      </c>
      <c r="M355" s="8">
        <v>159900</v>
      </c>
      <c r="N355" s="9">
        <v>0.9</v>
      </c>
      <c r="O355" s="14">
        <f t="shared" ref="O355:O410" si="6">M355-(M355*N355)</f>
        <v>15990</v>
      </c>
      <c r="P355" s="6" t="s">
        <v>16</v>
      </c>
    </row>
    <row r="356" spans="1:16" x14ac:dyDescent="0.35">
      <c r="A356" s="6" t="s">
        <v>5856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17</v>
      </c>
      <c r="H356" s="6">
        <v>81427</v>
      </c>
      <c r="I356" s="6" t="s">
        <v>890</v>
      </c>
      <c r="J356" s="6">
        <v>33438683</v>
      </c>
      <c r="K356" s="6" t="s">
        <v>2089</v>
      </c>
      <c r="L356" s="6" t="s">
        <v>2091</v>
      </c>
      <c r="M356" s="8">
        <v>159900</v>
      </c>
      <c r="N356" s="9">
        <v>0.9</v>
      </c>
      <c r="O356" s="14">
        <f t="shared" si="6"/>
        <v>15990</v>
      </c>
      <c r="P356" s="6" t="s">
        <v>16</v>
      </c>
    </row>
    <row r="357" spans="1:16" x14ac:dyDescent="0.35">
      <c r="A357" s="6" t="s">
        <v>5856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17</v>
      </c>
      <c r="H357" s="6">
        <v>81427</v>
      </c>
      <c r="I357" s="6" t="s">
        <v>890</v>
      </c>
      <c r="J357" s="6">
        <v>33438692</v>
      </c>
      <c r="K357" s="6" t="s">
        <v>2089</v>
      </c>
      <c r="L357" s="6" t="s">
        <v>2092</v>
      </c>
      <c r="M357" s="8">
        <v>159900</v>
      </c>
      <c r="N357" s="9">
        <v>0.9</v>
      </c>
      <c r="O357" s="14">
        <f t="shared" si="6"/>
        <v>15990</v>
      </c>
      <c r="P357" s="6" t="s">
        <v>16</v>
      </c>
    </row>
    <row r="358" spans="1:16" x14ac:dyDescent="0.35">
      <c r="A358" s="6" t="s">
        <v>5856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17</v>
      </c>
      <c r="H358" s="6">
        <v>81427</v>
      </c>
      <c r="I358" s="6" t="s">
        <v>890</v>
      </c>
      <c r="J358" s="6">
        <v>33438709</v>
      </c>
      <c r="K358" s="6" t="s">
        <v>2089</v>
      </c>
      <c r="L358" s="6" t="s">
        <v>2093</v>
      </c>
      <c r="M358" s="8">
        <v>159900</v>
      </c>
      <c r="N358" s="9">
        <v>0.9</v>
      </c>
      <c r="O358" s="14">
        <f t="shared" si="6"/>
        <v>15990</v>
      </c>
      <c r="P358" s="6" t="s">
        <v>16</v>
      </c>
    </row>
    <row r="359" spans="1:16" x14ac:dyDescent="0.35">
      <c r="A359" s="6" t="s">
        <v>5856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17</v>
      </c>
      <c r="H359" s="6">
        <v>81427</v>
      </c>
      <c r="I359" s="6" t="s">
        <v>890</v>
      </c>
      <c r="J359" s="6">
        <v>33438870</v>
      </c>
      <c r="K359" s="6" t="s">
        <v>2094</v>
      </c>
      <c r="L359" s="6" t="s">
        <v>2095</v>
      </c>
      <c r="M359" s="8">
        <v>159900</v>
      </c>
      <c r="N359" s="9">
        <v>0.9</v>
      </c>
      <c r="O359" s="14">
        <f t="shared" si="6"/>
        <v>15990</v>
      </c>
      <c r="P359" s="6" t="s">
        <v>16</v>
      </c>
    </row>
    <row r="360" spans="1:16" x14ac:dyDescent="0.35">
      <c r="A360" s="6" t="s">
        <v>5856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17</v>
      </c>
      <c r="H360" s="6">
        <v>81427</v>
      </c>
      <c r="I360" s="6" t="s">
        <v>890</v>
      </c>
      <c r="J360" s="6">
        <v>33438889</v>
      </c>
      <c r="K360" s="6" t="s">
        <v>2094</v>
      </c>
      <c r="L360" s="6" t="s">
        <v>2096</v>
      </c>
      <c r="M360" s="8">
        <v>159900</v>
      </c>
      <c r="N360" s="9">
        <v>0.9</v>
      </c>
      <c r="O360" s="14">
        <f t="shared" si="6"/>
        <v>15990</v>
      </c>
      <c r="P360" s="6" t="s">
        <v>16</v>
      </c>
    </row>
    <row r="361" spans="1:16" x14ac:dyDescent="0.35">
      <c r="A361" s="6" t="s">
        <v>5856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17</v>
      </c>
      <c r="H361" s="6">
        <v>81427</v>
      </c>
      <c r="I361" s="6" t="s">
        <v>890</v>
      </c>
      <c r="J361" s="6">
        <v>33438898</v>
      </c>
      <c r="K361" s="6" t="s">
        <v>2094</v>
      </c>
      <c r="L361" s="6" t="s">
        <v>2097</v>
      </c>
      <c r="M361" s="8">
        <v>159900</v>
      </c>
      <c r="N361" s="9">
        <v>0.9</v>
      </c>
      <c r="O361" s="14">
        <f t="shared" si="6"/>
        <v>15990</v>
      </c>
      <c r="P361" s="6" t="s">
        <v>16</v>
      </c>
    </row>
    <row r="362" spans="1:16" x14ac:dyDescent="0.35">
      <c r="A362" s="6" t="s">
        <v>5856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17</v>
      </c>
      <c r="H362" s="6">
        <v>81427</v>
      </c>
      <c r="I362" s="6" t="s">
        <v>890</v>
      </c>
      <c r="J362" s="6">
        <v>33438905</v>
      </c>
      <c r="K362" s="6" t="s">
        <v>2094</v>
      </c>
      <c r="L362" s="6" t="s">
        <v>2098</v>
      </c>
      <c r="M362" s="8">
        <v>159900</v>
      </c>
      <c r="N362" s="9">
        <v>0.9</v>
      </c>
      <c r="O362" s="14">
        <f t="shared" si="6"/>
        <v>15990</v>
      </c>
      <c r="P362" s="6" t="s">
        <v>16</v>
      </c>
    </row>
    <row r="363" spans="1:16" x14ac:dyDescent="0.35">
      <c r="A363" s="6" t="s">
        <v>5856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17</v>
      </c>
      <c r="H363" s="6">
        <v>81427</v>
      </c>
      <c r="I363" s="6" t="s">
        <v>890</v>
      </c>
      <c r="J363" s="6">
        <v>49239010</v>
      </c>
      <c r="K363" s="6" t="s">
        <v>2099</v>
      </c>
      <c r="L363" s="6" t="s">
        <v>2100</v>
      </c>
      <c r="M363" s="8">
        <v>159900</v>
      </c>
      <c r="N363" s="9">
        <v>0.9</v>
      </c>
      <c r="O363" s="14">
        <f t="shared" si="6"/>
        <v>15990</v>
      </c>
      <c r="P363" s="6" t="s">
        <v>16</v>
      </c>
    </row>
    <row r="364" spans="1:16" x14ac:dyDescent="0.35">
      <c r="A364" s="6" t="s">
        <v>5856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17</v>
      </c>
      <c r="H364" s="6">
        <v>81427</v>
      </c>
      <c r="I364" s="6" t="s">
        <v>890</v>
      </c>
      <c r="J364" s="6">
        <v>49239029</v>
      </c>
      <c r="K364" s="6" t="s">
        <v>2099</v>
      </c>
      <c r="L364" s="6" t="s">
        <v>2101</v>
      </c>
      <c r="M364" s="8">
        <v>159900</v>
      </c>
      <c r="N364" s="9">
        <v>0.9</v>
      </c>
      <c r="O364" s="14">
        <f t="shared" si="6"/>
        <v>15990</v>
      </c>
      <c r="P364" s="6" t="s">
        <v>16</v>
      </c>
    </row>
    <row r="365" spans="1:16" x14ac:dyDescent="0.35">
      <c r="A365" s="6" t="s">
        <v>5856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17</v>
      </c>
      <c r="H365" s="6">
        <v>81427</v>
      </c>
      <c r="I365" s="6" t="s">
        <v>890</v>
      </c>
      <c r="J365" s="6">
        <v>49239038</v>
      </c>
      <c r="K365" s="6" t="s">
        <v>2099</v>
      </c>
      <c r="L365" s="6" t="s">
        <v>2102</v>
      </c>
      <c r="M365" s="8">
        <v>159900</v>
      </c>
      <c r="N365" s="9">
        <v>0.9</v>
      </c>
      <c r="O365" s="14">
        <f t="shared" si="6"/>
        <v>15990</v>
      </c>
      <c r="P365" s="6" t="s">
        <v>16</v>
      </c>
    </row>
    <row r="366" spans="1:16" x14ac:dyDescent="0.35">
      <c r="A366" s="6" t="s">
        <v>5856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17</v>
      </c>
      <c r="H366" s="6">
        <v>81427</v>
      </c>
      <c r="I366" s="6" t="s">
        <v>890</v>
      </c>
      <c r="J366" s="6">
        <v>49239047</v>
      </c>
      <c r="K366" s="6" t="s">
        <v>2099</v>
      </c>
      <c r="L366" s="6" t="s">
        <v>2103</v>
      </c>
      <c r="M366" s="8">
        <v>159900</v>
      </c>
      <c r="N366" s="9">
        <v>0.9</v>
      </c>
      <c r="O366" s="14">
        <f t="shared" si="6"/>
        <v>15990</v>
      </c>
      <c r="P366" s="6" t="s">
        <v>16</v>
      </c>
    </row>
    <row r="367" spans="1:16" x14ac:dyDescent="0.35">
      <c r="A367" s="6" t="s">
        <v>5856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17</v>
      </c>
      <c r="H367" s="6">
        <v>81427</v>
      </c>
      <c r="I367" s="6" t="s">
        <v>890</v>
      </c>
      <c r="J367" s="6">
        <v>49239538</v>
      </c>
      <c r="K367" s="6" t="s">
        <v>2104</v>
      </c>
      <c r="L367" s="6" t="s">
        <v>2105</v>
      </c>
      <c r="M367" s="8">
        <v>159900</v>
      </c>
      <c r="N367" s="9">
        <v>0.9</v>
      </c>
      <c r="O367" s="14">
        <f t="shared" si="6"/>
        <v>15990</v>
      </c>
      <c r="P367" s="6" t="s">
        <v>16</v>
      </c>
    </row>
    <row r="368" spans="1:16" x14ac:dyDescent="0.35">
      <c r="A368" s="6" t="s">
        <v>5856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17</v>
      </c>
      <c r="H368" s="6">
        <v>81427</v>
      </c>
      <c r="I368" s="6" t="s">
        <v>890</v>
      </c>
      <c r="J368" s="6">
        <v>49239547</v>
      </c>
      <c r="K368" s="6" t="s">
        <v>2104</v>
      </c>
      <c r="L368" s="6" t="s">
        <v>2106</v>
      </c>
      <c r="M368" s="8">
        <v>159900</v>
      </c>
      <c r="N368" s="9">
        <v>0.9</v>
      </c>
      <c r="O368" s="14">
        <f t="shared" si="6"/>
        <v>15990</v>
      </c>
      <c r="P368" s="6" t="s">
        <v>16</v>
      </c>
    </row>
    <row r="369" spans="1:16" x14ac:dyDescent="0.35">
      <c r="A369" s="6" t="s">
        <v>5856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17</v>
      </c>
      <c r="H369" s="6">
        <v>81427</v>
      </c>
      <c r="I369" s="6" t="s">
        <v>890</v>
      </c>
      <c r="J369" s="6">
        <v>49239556</v>
      </c>
      <c r="K369" s="6" t="s">
        <v>2104</v>
      </c>
      <c r="L369" s="6" t="s">
        <v>2107</v>
      </c>
      <c r="M369" s="8">
        <v>159900</v>
      </c>
      <c r="N369" s="9">
        <v>0.9</v>
      </c>
      <c r="O369" s="14">
        <f t="shared" si="6"/>
        <v>15990</v>
      </c>
      <c r="P369" s="6" t="s">
        <v>16</v>
      </c>
    </row>
    <row r="370" spans="1:16" x14ac:dyDescent="0.35">
      <c r="A370" s="6" t="s">
        <v>5856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17</v>
      </c>
      <c r="H370" s="6">
        <v>81427</v>
      </c>
      <c r="I370" s="6" t="s">
        <v>890</v>
      </c>
      <c r="J370" s="6">
        <v>49239565</v>
      </c>
      <c r="K370" s="6" t="s">
        <v>2104</v>
      </c>
      <c r="L370" s="6" t="s">
        <v>2108</v>
      </c>
      <c r="M370" s="8">
        <v>159900</v>
      </c>
      <c r="N370" s="9">
        <v>0.9</v>
      </c>
      <c r="O370" s="14">
        <f t="shared" si="6"/>
        <v>15990</v>
      </c>
      <c r="P370" s="6" t="s">
        <v>16</v>
      </c>
    </row>
    <row r="371" spans="1:16" x14ac:dyDescent="0.35">
      <c r="A371" s="6" t="s">
        <v>5856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17</v>
      </c>
      <c r="H371" s="6">
        <v>81427</v>
      </c>
      <c r="I371" s="6" t="s">
        <v>890</v>
      </c>
      <c r="J371" s="6">
        <v>49239574</v>
      </c>
      <c r="K371" s="6" t="s">
        <v>2109</v>
      </c>
      <c r="L371" s="6" t="s">
        <v>2110</v>
      </c>
      <c r="M371" s="8">
        <v>159900</v>
      </c>
      <c r="N371" s="9">
        <v>0.9</v>
      </c>
      <c r="O371" s="14">
        <f t="shared" si="6"/>
        <v>15990</v>
      </c>
      <c r="P371" s="6" t="s">
        <v>16</v>
      </c>
    </row>
    <row r="372" spans="1:16" x14ac:dyDescent="0.35">
      <c r="A372" s="6" t="s">
        <v>5856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17</v>
      </c>
      <c r="H372" s="6">
        <v>81427</v>
      </c>
      <c r="I372" s="6" t="s">
        <v>890</v>
      </c>
      <c r="J372" s="6">
        <v>49239583</v>
      </c>
      <c r="K372" s="6" t="s">
        <v>2109</v>
      </c>
      <c r="L372" s="6" t="s">
        <v>2111</v>
      </c>
      <c r="M372" s="8">
        <v>159900</v>
      </c>
      <c r="N372" s="9">
        <v>0.9</v>
      </c>
      <c r="O372" s="14">
        <f t="shared" si="6"/>
        <v>15990</v>
      </c>
      <c r="P372" s="6" t="s">
        <v>16</v>
      </c>
    </row>
    <row r="373" spans="1:16" x14ac:dyDescent="0.35">
      <c r="A373" s="6" t="s">
        <v>5856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17</v>
      </c>
      <c r="H373" s="6">
        <v>81427</v>
      </c>
      <c r="I373" s="6" t="s">
        <v>890</v>
      </c>
      <c r="J373" s="6">
        <v>49239592</v>
      </c>
      <c r="K373" s="6" t="s">
        <v>2109</v>
      </c>
      <c r="L373" s="6" t="s">
        <v>2112</v>
      </c>
      <c r="M373" s="8">
        <v>159900</v>
      </c>
      <c r="N373" s="9">
        <v>0.9</v>
      </c>
      <c r="O373" s="14">
        <f t="shared" si="6"/>
        <v>15990</v>
      </c>
      <c r="P373" s="6" t="s">
        <v>16</v>
      </c>
    </row>
    <row r="374" spans="1:16" x14ac:dyDescent="0.35">
      <c r="A374" s="6" t="s">
        <v>5856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17</v>
      </c>
      <c r="H374" s="6">
        <v>81427</v>
      </c>
      <c r="I374" s="6" t="s">
        <v>890</v>
      </c>
      <c r="J374" s="6">
        <v>49239609</v>
      </c>
      <c r="K374" s="6" t="s">
        <v>2109</v>
      </c>
      <c r="L374" s="6" t="s">
        <v>2113</v>
      </c>
      <c r="M374" s="8">
        <v>159900</v>
      </c>
      <c r="N374" s="9">
        <v>0.9</v>
      </c>
      <c r="O374" s="14">
        <f t="shared" si="6"/>
        <v>15990</v>
      </c>
      <c r="P374" s="6" t="s">
        <v>16</v>
      </c>
    </row>
    <row r="375" spans="1:16" x14ac:dyDescent="0.35">
      <c r="A375" s="6" t="s">
        <v>5856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17</v>
      </c>
      <c r="H375" s="6">
        <v>81427</v>
      </c>
      <c r="I375" s="6" t="s">
        <v>890</v>
      </c>
      <c r="J375" s="6">
        <v>49239618</v>
      </c>
      <c r="K375" s="6" t="s">
        <v>2114</v>
      </c>
      <c r="L375" s="6" t="s">
        <v>2115</v>
      </c>
      <c r="M375" s="8">
        <v>159900</v>
      </c>
      <c r="N375" s="9">
        <v>0.9</v>
      </c>
      <c r="O375" s="14">
        <f t="shared" si="6"/>
        <v>15990</v>
      </c>
      <c r="P375" s="6" t="s">
        <v>16</v>
      </c>
    </row>
    <row r="376" spans="1:16" x14ac:dyDescent="0.35">
      <c r="A376" s="6" t="s">
        <v>5856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17</v>
      </c>
      <c r="H376" s="6">
        <v>81427</v>
      </c>
      <c r="I376" s="6" t="s">
        <v>890</v>
      </c>
      <c r="J376" s="6">
        <v>49239627</v>
      </c>
      <c r="K376" s="6" t="s">
        <v>2114</v>
      </c>
      <c r="L376" s="6" t="s">
        <v>2116</v>
      </c>
      <c r="M376" s="8">
        <v>159900</v>
      </c>
      <c r="N376" s="9">
        <v>0.9</v>
      </c>
      <c r="O376" s="14">
        <f t="shared" si="6"/>
        <v>15990</v>
      </c>
      <c r="P376" s="6" t="s">
        <v>16</v>
      </c>
    </row>
    <row r="377" spans="1:16" x14ac:dyDescent="0.35">
      <c r="A377" s="6" t="s">
        <v>5856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17</v>
      </c>
      <c r="H377" s="6">
        <v>81427</v>
      </c>
      <c r="I377" s="6" t="s">
        <v>890</v>
      </c>
      <c r="J377" s="6">
        <v>49239636</v>
      </c>
      <c r="K377" s="6" t="s">
        <v>2114</v>
      </c>
      <c r="L377" s="6" t="s">
        <v>2117</v>
      </c>
      <c r="M377" s="8">
        <v>159900</v>
      </c>
      <c r="N377" s="9">
        <v>0.9</v>
      </c>
      <c r="O377" s="14">
        <f t="shared" si="6"/>
        <v>15990</v>
      </c>
      <c r="P377" s="6" t="s">
        <v>16</v>
      </c>
    </row>
    <row r="378" spans="1:16" x14ac:dyDescent="0.35">
      <c r="A378" s="6" t="s">
        <v>5856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17</v>
      </c>
      <c r="H378" s="6">
        <v>81427</v>
      </c>
      <c r="I378" s="6" t="s">
        <v>890</v>
      </c>
      <c r="J378" s="6">
        <v>49239645</v>
      </c>
      <c r="K378" s="6" t="s">
        <v>2114</v>
      </c>
      <c r="L378" s="6" t="s">
        <v>2118</v>
      </c>
      <c r="M378" s="8">
        <v>159900</v>
      </c>
      <c r="N378" s="9">
        <v>0.9</v>
      </c>
      <c r="O378" s="14">
        <f t="shared" si="6"/>
        <v>15990</v>
      </c>
      <c r="P378" s="6" t="s">
        <v>16</v>
      </c>
    </row>
    <row r="379" spans="1:16" x14ac:dyDescent="0.35">
      <c r="A379" s="6" t="s">
        <v>5856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17</v>
      </c>
      <c r="H379" s="6">
        <v>81427</v>
      </c>
      <c r="I379" s="6" t="s">
        <v>890</v>
      </c>
      <c r="J379" s="6">
        <v>49239654</v>
      </c>
      <c r="K379" s="6" t="s">
        <v>2119</v>
      </c>
      <c r="L379" s="6" t="s">
        <v>2120</v>
      </c>
      <c r="M379" s="8">
        <v>159900</v>
      </c>
      <c r="N379" s="9">
        <v>0.9</v>
      </c>
      <c r="O379" s="14">
        <f t="shared" si="6"/>
        <v>15990</v>
      </c>
      <c r="P379" s="6" t="s">
        <v>16</v>
      </c>
    </row>
    <row r="380" spans="1:16" x14ac:dyDescent="0.35">
      <c r="A380" s="6" t="s">
        <v>5856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17</v>
      </c>
      <c r="H380" s="6">
        <v>81427</v>
      </c>
      <c r="I380" s="6" t="s">
        <v>890</v>
      </c>
      <c r="J380" s="6">
        <v>49239663</v>
      </c>
      <c r="K380" s="6" t="s">
        <v>2119</v>
      </c>
      <c r="L380" s="6" t="s">
        <v>2121</v>
      </c>
      <c r="M380" s="8">
        <v>159900</v>
      </c>
      <c r="N380" s="9">
        <v>0.9</v>
      </c>
      <c r="O380" s="14">
        <f t="shared" si="6"/>
        <v>15990</v>
      </c>
      <c r="P380" s="6" t="s">
        <v>16</v>
      </c>
    </row>
    <row r="381" spans="1:16" x14ac:dyDescent="0.35">
      <c r="A381" s="6" t="s">
        <v>5856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17</v>
      </c>
      <c r="H381" s="6">
        <v>81427</v>
      </c>
      <c r="I381" s="6" t="s">
        <v>890</v>
      </c>
      <c r="J381" s="6">
        <v>49239672</v>
      </c>
      <c r="K381" s="6" t="s">
        <v>2119</v>
      </c>
      <c r="L381" s="6" t="s">
        <v>2122</v>
      </c>
      <c r="M381" s="8">
        <v>159900</v>
      </c>
      <c r="N381" s="9">
        <v>0.9</v>
      </c>
      <c r="O381" s="14">
        <f t="shared" si="6"/>
        <v>15990</v>
      </c>
      <c r="P381" s="6" t="s">
        <v>16</v>
      </c>
    </row>
    <row r="382" spans="1:16" x14ac:dyDescent="0.35">
      <c r="A382" s="6" t="s">
        <v>5856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17</v>
      </c>
      <c r="H382" s="6">
        <v>81427</v>
      </c>
      <c r="I382" s="6" t="s">
        <v>890</v>
      </c>
      <c r="J382" s="6">
        <v>49239681</v>
      </c>
      <c r="K382" s="6" t="s">
        <v>2119</v>
      </c>
      <c r="L382" s="6" t="s">
        <v>2123</v>
      </c>
      <c r="M382" s="8">
        <v>159900</v>
      </c>
      <c r="N382" s="9">
        <v>0.9</v>
      </c>
      <c r="O382" s="14">
        <f t="shared" si="6"/>
        <v>15990</v>
      </c>
      <c r="P382" s="6" t="s">
        <v>16</v>
      </c>
    </row>
    <row r="383" spans="1:16" x14ac:dyDescent="0.35">
      <c r="A383" s="6" t="s">
        <v>5856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17</v>
      </c>
      <c r="H383" s="6">
        <v>81427</v>
      </c>
      <c r="I383" s="6" t="s">
        <v>890</v>
      </c>
      <c r="J383" s="6">
        <v>57779341</v>
      </c>
      <c r="K383" s="6" t="s">
        <v>2124</v>
      </c>
      <c r="L383" s="6" t="s">
        <v>2125</v>
      </c>
      <c r="M383" s="8">
        <v>159900</v>
      </c>
      <c r="N383" s="9">
        <v>0.9</v>
      </c>
      <c r="O383" s="14">
        <f t="shared" si="6"/>
        <v>15990</v>
      </c>
      <c r="P383" s="6" t="s">
        <v>16</v>
      </c>
    </row>
    <row r="384" spans="1:16" x14ac:dyDescent="0.35">
      <c r="A384" s="6" t="s">
        <v>5856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17</v>
      </c>
      <c r="H384" s="6">
        <v>81427</v>
      </c>
      <c r="I384" s="6" t="s">
        <v>890</v>
      </c>
      <c r="J384" s="6">
        <v>57779350</v>
      </c>
      <c r="K384" s="6" t="s">
        <v>2124</v>
      </c>
      <c r="L384" s="6" t="s">
        <v>2126</v>
      </c>
      <c r="M384" s="8">
        <v>159900</v>
      </c>
      <c r="N384" s="9">
        <v>0.9</v>
      </c>
      <c r="O384" s="14">
        <f t="shared" si="6"/>
        <v>15990</v>
      </c>
      <c r="P384" s="6" t="s">
        <v>16</v>
      </c>
    </row>
    <row r="385" spans="1:16" x14ac:dyDescent="0.35">
      <c r="A385" s="6" t="s">
        <v>5856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17</v>
      </c>
      <c r="H385" s="6">
        <v>81427</v>
      </c>
      <c r="I385" s="6" t="s">
        <v>890</v>
      </c>
      <c r="J385" s="6">
        <v>57779369</v>
      </c>
      <c r="K385" s="6" t="s">
        <v>2124</v>
      </c>
      <c r="L385" s="6" t="s">
        <v>2127</v>
      </c>
      <c r="M385" s="8">
        <v>159900</v>
      </c>
      <c r="N385" s="9">
        <v>0.9</v>
      </c>
      <c r="O385" s="14">
        <f t="shared" si="6"/>
        <v>15990</v>
      </c>
      <c r="P385" s="6" t="s">
        <v>16</v>
      </c>
    </row>
    <row r="386" spans="1:16" x14ac:dyDescent="0.35">
      <c r="A386" s="6" t="s">
        <v>5856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17</v>
      </c>
      <c r="H386" s="6">
        <v>81427</v>
      </c>
      <c r="I386" s="6" t="s">
        <v>890</v>
      </c>
      <c r="J386" s="6">
        <v>57779378</v>
      </c>
      <c r="K386" s="6" t="s">
        <v>2124</v>
      </c>
      <c r="L386" s="6" t="s">
        <v>2128</v>
      </c>
      <c r="M386" s="8">
        <v>159900</v>
      </c>
      <c r="N386" s="9">
        <v>0.9</v>
      </c>
      <c r="O386" s="14">
        <f t="shared" si="6"/>
        <v>15990</v>
      </c>
      <c r="P386" s="6" t="s">
        <v>16</v>
      </c>
    </row>
    <row r="387" spans="1:16" x14ac:dyDescent="0.35">
      <c r="A387" s="6" t="s">
        <v>5856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17</v>
      </c>
      <c r="H387" s="6">
        <v>81427</v>
      </c>
      <c r="I387" s="6" t="s">
        <v>890</v>
      </c>
      <c r="J387" s="6">
        <v>58569576</v>
      </c>
      <c r="K387" s="6" t="s">
        <v>2129</v>
      </c>
      <c r="L387" s="6" t="s">
        <v>2130</v>
      </c>
      <c r="M387" s="8">
        <v>159900</v>
      </c>
      <c r="N387" s="9">
        <v>0.9</v>
      </c>
      <c r="O387" s="14">
        <f t="shared" si="6"/>
        <v>15990</v>
      </c>
      <c r="P387" s="6" t="s">
        <v>16</v>
      </c>
    </row>
    <row r="388" spans="1:16" x14ac:dyDescent="0.35">
      <c r="A388" s="6" t="s">
        <v>5856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17</v>
      </c>
      <c r="H388" s="6">
        <v>81427</v>
      </c>
      <c r="I388" s="6" t="s">
        <v>890</v>
      </c>
      <c r="J388" s="6">
        <v>58569585</v>
      </c>
      <c r="K388" s="6" t="s">
        <v>2129</v>
      </c>
      <c r="L388" s="6" t="s">
        <v>2131</v>
      </c>
      <c r="M388" s="8">
        <v>159900</v>
      </c>
      <c r="N388" s="9">
        <v>0.9</v>
      </c>
      <c r="O388" s="14">
        <f t="shared" si="6"/>
        <v>15990</v>
      </c>
      <c r="P388" s="6" t="s">
        <v>16</v>
      </c>
    </row>
    <row r="389" spans="1:16" x14ac:dyDescent="0.35">
      <c r="A389" s="6" t="s">
        <v>5856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17</v>
      </c>
      <c r="H389" s="6">
        <v>81427</v>
      </c>
      <c r="I389" s="6" t="s">
        <v>890</v>
      </c>
      <c r="J389" s="6">
        <v>58569594</v>
      </c>
      <c r="K389" s="6" t="s">
        <v>2129</v>
      </c>
      <c r="L389" s="6" t="s">
        <v>2132</v>
      </c>
      <c r="M389" s="8">
        <v>159900</v>
      </c>
      <c r="N389" s="9">
        <v>0.9</v>
      </c>
      <c r="O389" s="14">
        <f t="shared" si="6"/>
        <v>15990</v>
      </c>
      <c r="P389" s="6" t="s">
        <v>16</v>
      </c>
    </row>
    <row r="390" spans="1:16" x14ac:dyDescent="0.35">
      <c r="A390" s="6" t="s">
        <v>5856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17</v>
      </c>
      <c r="H390" s="6">
        <v>81427</v>
      </c>
      <c r="I390" s="6" t="s">
        <v>890</v>
      </c>
      <c r="J390" s="6">
        <v>58569601</v>
      </c>
      <c r="K390" s="6" t="s">
        <v>2129</v>
      </c>
      <c r="L390" s="6" t="s">
        <v>2133</v>
      </c>
      <c r="M390" s="8">
        <v>159900</v>
      </c>
      <c r="N390" s="9">
        <v>0.9</v>
      </c>
      <c r="O390" s="14">
        <f t="shared" si="6"/>
        <v>15990</v>
      </c>
      <c r="P390" s="6" t="s">
        <v>16</v>
      </c>
    </row>
    <row r="391" spans="1:16" x14ac:dyDescent="0.35">
      <c r="A391" s="6" t="s">
        <v>5856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17</v>
      </c>
      <c r="H391" s="6">
        <v>81427</v>
      </c>
      <c r="I391" s="6" t="s">
        <v>890</v>
      </c>
      <c r="J391" s="6">
        <v>58574417</v>
      </c>
      <c r="K391" s="6" t="s">
        <v>2134</v>
      </c>
      <c r="L391" s="6" t="s">
        <v>2135</v>
      </c>
      <c r="M391" s="8">
        <v>159900</v>
      </c>
      <c r="N391" s="9">
        <v>0.9</v>
      </c>
      <c r="O391" s="14">
        <f t="shared" si="6"/>
        <v>15990</v>
      </c>
      <c r="P391" s="6" t="s">
        <v>16</v>
      </c>
    </row>
    <row r="392" spans="1:16" x14ac:dyDescent="0.35">
      <c r="A392" s="6" t="s">
        <v>5856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17</v>
      </c>
      <c r="H392" s="6">
        <v>81427</v>
      </c>
      <c r="I392" s="6" t="s">
        <v>890</v>
      </c>
      <c r="J392" s="6">
        <v>58574426</v>
      </c>
      <c r="K392" s="6" t="s">
        <v>2134</v>
      </c>
      <c r="L392" s="6" t="s">
        <v>2136</v>
      </c>
      <c r="M392" s="8">
        <v>159900</v>
      </c>
      <c r="N392" s="9">
        <v>0.9</v>
      </c>
      <c r="O392" s="14">
        <f t="shared" si="6"/>
        <v>15990</v>
      </c>
      <c r="P392" s="6" t="s">
        <v>16</v>
      </c>
    </row>
    <row r="393" spans="1:16" x14ac:dyDescent="0.35">
      <c r="A393" s="6" t="s">
        <v>5856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17</v>
      </c>
      <c r="H393" s="6">
        <v>81427</v>
      </c>
      <c r="I393" s="6" t="s">
        <v>890</v>
      </c>
      <c r="J393" s="6">
        <v>58574435</v>
      </c>
      <c r="K393" s="6" t="s">
        <v>2134</v>
      </c>
      <c r="L393" s="6" t="s">
        <v>2137</v>
      </c>
      <c r="M393" s="8">
        <v>159900</v>
      </c>
      <c r="N393" s="9">
        <v>0.9</v>
      </c>
      <c r="O393" s="14">
        <f t="shared" si="6"/>
        <v>15990</v>
      </c>
      <c r="P393" s="6" t="s">
        <v>16</v>
      </c>
    </row>
    <row r="394" spans="1:16" x14ac:dyDescent="0.35">
      <c r="A394" s="6" t="s">
        <v>5856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17</v>
      </c>
      <c r="H394" s="6">
        <v>81427</v>
      </c>
      <c r="I394" s="6" t="s">
        <v>890</v>
      </c>
      <c r="J394" s="6">
        <v>58574444</v>
      </c>
      <c r="K394" s="6" t="s">
        <v>2134</v>
      </c>
      <c r="L394" s="6" t="s">
        <v>2138</v>
      </c>
      <c r="M394" s="8">
        <v>159900</v>
      </c>
      <c r="N394" s="9">
        <v>0.9</v>
      </c>
      <c r="O394" s="14">
        <f t="shared" si="6"/>
        <v>15990</v>
      </c>
      <c r="P394" s="6" t="s">
        <v>16</v>
      </c>
    </row>
    <row r="395" spans="1:16" x14ac:dyDescent="0.35">
      <c r="A395" s="6" t="s">
        <v>5856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17</v>
      </c>
      <c r="H395" s="6">
        <v>81427</v>
      </c>
      <c r="I395" s="6" t="s">
        <v>890</v>
      </c>
      <c r="J395" s="6">
        <v>58581267</v>
      </c>
      <c r="K395" s="6" t="s">
        <v>2139</v>
      </c>
      <c r="L395" s="6" t="s">
        <v>2140</v>
      </c>
      <c r="M395" s="8">
        <v>159900</v>
      </c>
      <c r="N395" s="9">
        <v>0.9</v>
      </c>
      <c r="O395" s="14">
        <f t="shared" si="6"/>
        <v>15990</v>
      </c>
      <c r="P395" s="6" t="s">
        <v>16</v>
      </c>
    </row>
    <row r="396" spans="1:16" x14ac:dyDescent="0.35">
      <c r="A396" s="6" t="s">
        <v>5856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17</v>
      </c>
      <c r="H396" s="6">
        <v>81427</v>
      </c>
      <c r="I396" s="6" t="s">
        <v>890</v>
      </c>
      <c r="J396" s="6">
        <v>58581276</v>
      </c>
      <c r="K396" s="6" t="s">
        <v>2139</v>
      </c>
      <c r="L396" s="6" t="s">
        <v>2141</v>
      </c>
      <c r="M396" s="8">
        <v>159900</v>
      </c>
      <c r="N396" s="9">
        <v>0.9</v>
      </c>
      <c r="O396" s="14">
        <f t="shared" si="6"/>
        <v>15990</v>
      </c>
      <c r="P396" s="6" t="s">
        <v>16</v>
      </c>
    </row>
    <row r="397" spans="1:16" x14ac:dyDescent="0.35">
      <c r="A397" s="6" t="s">
        <v>5856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17</v>
      </c>
      <c r="H397" s="6">
        <v>81427</v>
      </c>
      <c r="I397" s="6" t="s">
        <v>890</v>
      </c>
      <c r="J397" s="6">
        <v>58581285</v>
      </c>
      <c r="K397" s="6" t="s">
        <v>2139</v>
      </c>
      <c r="L397" s="6" t="s">
        <v>2142</v>
      </c>
      <c r="M397" s="8">
        <v>159900</v>
      </c>
      <c r="N397" s="9">
        <v>0.9</v>
      </c>
      <c r="O397" s="14">
        <f t="shared" si="6"/>
        <v>15990</v>
      </c>
      <c r="P397" s="6" t="s">
        <v>16</v>
      </c>
    </row>
    <row r="398" spans="1:16" x14ac:dyDescent="0.35">
      <c r="A398" s="6" t="s">
        <v>5856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17</v>
      </c>
      <c r="H398" s="6">
        <v>81427</v>
      </c>
      <c r="I398" s="6" t="s">
        <v>890</v>
      </c>
      <c r="J398" s="6">
        <v>58581294</v>
      </c>
      <c r="K398" s="6" t="s">
        <v>2139</v>
      </c>
      <c r="L398" s="6" t="s">
        <v>2143</v>
      </c>
      <c r="M398" s="8">
        <v>159900</v>
      </c>
      <c r="N398" s="9">
        <v>0.9</v>
      </c>
      <c r="O398" s="14">
        <f t="shared" si="6"/>
        <v>15990</v>
      </c>
      <c r="P398" s="6" t="s">
        <v>16</v>
      </c>
    </row>
    <row r="399" spans="1:16" x14ac:dyDescent="0.35">
      <c r="A399" s="6" t="s">
        <v>5856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17</v>
      </c>
      <c r="H399" s="6">
        <v>81427</v>
      </c>
      <c r="I399" s="6" t="s">
        <v>890</v>
      </c>
      <c r="J399" s="6">
        <v>58592308</v>
      </c>
      <c r="K399" s="6" t="s">
        <v>2144</v>
      </c>
      <c r="L399" s="6" t="s">
        <v>2145</v>
      </c>
      <c r="M399" s="8">
        <v>159900</v>
      </c>
      <c r="N399" s="9">
        <v>0.9</v>
      </c>
      <c r="O399" s="14">
        <f t="shared" si="6"/>
        <v>15990</v>
      </c>
      <c r="P399" s="6" t="s">
        <v>16</v>
      </c>
    </row>
    <row r="400" spans="1:16" x14ac:dyDescent="0.35">
      <c r="A400" s="6" t="s">
        <v>5856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17</v>
      </c>
      <c r="H400" s="6">
        <v>81427</v>
      </c>
      <c r="I400" s="6" t="s">
        <v>890</v>
      </c>
      <c r="J400" s="6">
        <v>58592317</v>
      </c>
      <c r="K400" s="6" t="s">
        <v>2144</v>
      </c>
      <c r="L400" s="6" t="s">
        <v>2146</v>
      </c>
      <c r="M400" s="8">
        <v>159900</v>
      </c>
      <c r="N400" s="9">
        <v>0.9</v>
      </c>
      <c r="O400" s="14">
        <f t="shared" si="6"/>
        <v>15990</v>
      </c>
      <c r="P400" s="6" t="s">
        <v>16</v>
      </c>
    </row>
    <row r="401" spans="1:16" x14ac:dyDescent="0.35">
      <c r="A401" s="6" t="s">
        <v>5856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17</v>
      </c>
      <c r="H401" s="6">
        <v>81427</v>
      </c>
      <c r="I401" s="6" t="s">
        <v>890</v>
      </c>
      <c r="J401" s="6">
        <v>58592326</v>
      </c>
      <c r="K401" s="6" t="s">
        <v>2144</v>
      </c>
      <c r="L401" s="6" t="s">
        <v>2147</v>
      </c>
      <c r="M401" s="8">
        <v>159900</v>
      </c>
      <c r="N401" s="9">
        <v>0.9</v>
      </c>
      <c r="O401" s="14">
        <f t="shared" si="6"/>
        <v>15990</v>
      </c>
      <c r="P401" s="6" t="s">
        <v>16</v>
      </c>
    </row>
    <row r="402" spans="1:16" x14ac:dyDescent="0.35">
      <c r="A402" s="6" t="s">
        <v>5856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58592335</v>
      </c>
      <c r="K402" s="6" t="s">
        <v>2144</v>
      </c>
      <c r="L402" s="6" t="s">
        <v>2148</v>
      </c>
      <c r="M402" s="8">
        <v>159900</v>
      </c>
      <c r="N402" s="9">
        <v>0.9</v>
      </c>
      <c r="O402" s="14">
        <f t="shared" si="6"/>
        <v>15990</v>
      </c>
      <c r="P402" s="6" t="s">
        <v>16</v>
      </c>
    </row>
    <row r="403" spans="1:16" x14ac:dyDescent="0.35">
      <c r="A403" s="6" t="s">
        <v>5856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58774399</v>
      </c>
      <c r="K403" s="6" t="s">
        <v>2149</v>
      </c>
      <c r="L403" s="6" t="s">
        <v>2150</v>
      </c>
      <c r="M403" s="8">
        <v>159900</v>
      </c>
      <c r="N403" s="9">
        <v>0.9</v>
      </c>
      <c r="O403" s="14">
        <f t="shared" si="6"/>
        <v>15990</v>
      </c>
      <c r="P403" s="6" t="s">
        <v>16</v>
      </c>
    </row>
    <row r="404" spans="1:16" x14ac:dyDescent="0.35">
      <c r="A404" s="6" t="s">
        <v>5856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58774406</v>
      </c>
      <c r="K404" s="6" t="s">
        <v>2149</v>
      </c>
      <c r="L404" s="6" t="s">
        <v>2151</v>
      </c>
      <c r="M404" s="8">
        <v>159900</v>
      </c>
      <c r="N404" s="9">
        <v>0.9</v>
      </c>
      <c r="O404" s="14">
        <f t="shared" si="6"/>
        <v>15990</v>
      </c>
      <c r="P404" s="6" t="s">
        <v>16</v>
      </c>
    </row>
    <row r="405" spans="1:16" x14ac:dyDescent="0.35">
      <c r="A405" s="6" t="s">
        <v>5856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58774415</v>
      </c>
      <c r="K405" s="6" t="s">
        <v>2149</v>
      </c>
      <c r="L405" s="6" t="s">
        <v>2152</v>
      </c>
      <c r="M405" s="8">
        <v>159900</v>
      </c>
      <c r="N405" s="9">
        <v>0.9</v>
      </c>
      <c r="O405" s="14">
        <f t="shared" si="6"/>
        <v>15990</v>
      </c>
      <c r="P405" s="6" t="s">
        <v>16</v>
      </c>
    </row>
    <row r="406" spans="1:16" x14ac:dyDescent="0.35">
      <c r="A406" s="6" t="s">
        <v>5856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58774424</v>
      </c>
      <c r="K406" s="6" t="s">
        <v>2149</v>
      </c>
      <c r="L406" s="6" t="s">
        <v>2153</v>
      </c>
      <c r="M406" s="8">
        <v>159900</v>
      </c>
      <c r="N406" s="9">
        <v>0.9</v>
      </c>
      <c r="O406" s="14">
        <f t="shared" si="6"/>
        <v>15990</v>
      </c>
      <c r="P406" s="6" t="s">
        <v>16</v>
      </c>
    </row>
    <row r="407" spans="1:16" x14ac:dyDescent="0.35">
      <c r="A407" s="6" t="s">
        <v>5856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58774479</v>
      </c>
      <c r="K407" s="6" t="s">
        <v>2154</v>
      </c>
      <c r="L407" s="6" t="s">
        <v>2155</v>
      </c>
      <c r="M407" s="8">
        <v>159900</v>
      </c>
      <c r="N407" s="9">
        <v>0.9</v>
      </c>
      <c r="O407" s="14">
        <f t="shared" si="6"/>
        <v>15990</v>
      </c>
      <c r="P407" s="6" t="s">
        <v>16</v>
      </c>
    </row>
    <row r="408" spans="1:16" x14ac:dyDescent="0.35">
      <c r="A408" s="6" t="s">
        <v>5856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58774488</v>
      </c>
      <c r="K408" s="6" t="s">
        <v>2154</v>
      </c>
      <c r="L408" s="6" t="s">
        <v>2156</v>
      </c>
      <c r="M408" s="8">
        <v>159900</v>
      </c>
      <c r="N408" s="9">
        <v>0.9</v>
      </c>
      <c r="O408" s="14">
        <f t="shared" si="6"/>
        <v>15990</v>
      </c>
      <c r="P408" s="6" t="s">
        <v>16</v>
      </c>
    </row>
    <row r="409" spans="1:16" x14ac:dyDescent="0.35">
      <c r="A409" s="6" t="s">
        <v>5856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58774497</v>
      </c>
      <c r="K409" s="6" t="s">
        <v>2154</v>
      </c>
      <c r="L409" s="6" t="s">
        <v>2157</v>
      </c>
      <c r="M409" s="8">
        <v>159900</v>
      </c>
      <c r="N409" s="9">
        <v>0.9</v>
      </c>
      <c r="O409" s="14">
        <f t="shared" si="6"/>
        <v>15990</v>
      </c>
      <c r="P409" s="6" t="s">
        <v>16</v>
      </c>
    </row>
    <row r="410" spans="1:16" x14ac:dyDescent="0.35">
      <c r="A410" s="6" t="s">
        <v>5856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58774504</v>
      </c>
      <c r="K410" s="6" t="s">
        <v>2154</v>
      </c>
      <c r="L410" s="6" t="s">
        <v>2158</v>
      </c>
      <c r="M410" s="8">
        <v>159900</v>
      </c>
      <c r="N410" s="9">
        <v>0.9</v>
      </c>
      <c r="O410" s="14">
        <f t="shared" si="6"/>
        <v>15990</v>
      </c>
      <c r="P410" s="6" t="s">
        <v>16</v>
      </c>
    </row>
    <row r="411" spans="1:16" x14ac:dyDescent="0.35">
      <c r="A411" s="6" t="s">
        <v>5856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58774853</v>
      </c>
      <c r="K411" s="6" t="s">
        <v>2159</v>
      </c>
      <c r="L411" s="6" t="s">
        <v>2160</v>
      </c>
      <c r="M411" s="8">
        <v>159900</v>
      </c>
      <c r="N411" s="9">
        <v>0.9</v>
      </c>
      <c r="O411" s="14">
        <f t="shared" ref="O411:O474" si="7">M411-(M411*N411)</f>
        <v>15990</v>
      </c>
      <c r="P411" s="6" t="s">
        <v>16</v>
      </c>
    </row>
    <row r="412" spans="1:16" x14ac:dyDescent="0.35">
      <c r="A412" s="6" t="s">
        <v>5856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58774862</v>
      </c>
      <c r="K412" s="6" t="s">
        <v>2159</v>
      </c>
      <c r="L412" s="6" t="s">
        <v>2161</v>
      </c>
      <c r="M412" s="8">
        <v>159900</v>
      </c>
      <c r="N412" s="9">
        <v>0.9</v>
      </c>
      <c r="O412" s="14">
        <f t="shared" si="7"/>
        <v>15990</v>
      </c>
      <c r="P412" s="6" t="s">
        <v>16</v>
      </c>
    </row>
    <row r="413" spans="1:16" x14ac:dyDescent="0.35">
      <c r="A413" s="6" t="s">
        <v>5856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58774871</v>
      </c>
      <c r="K413" s="6" t="s">
        <v>2159</v>
      </c>
      <c r="L413" s="6" t="s">
        <v>2162</v>
      </c>
      <c r="M413" s="8">
        <v>159900</v>
      </c>
      <c r="N413" s="9">
        <v>0.9</v>
      </c>
      <c r="O413" s="14">
        <f t="shared" si="7"/>
        <v>15990</v>
      </c>
      <c r="P413" s="6" t="s">
        <v>16</v>
      </c>
    </row>
    <row r="414" spans="1:16" x14ac:dyDescent="0.35">
      <c r="A414" s="6" t="s">
        <v>5856</v>
      </c>
      <c r="B414" s="7">
        <v>46121</v>
      </c>
      <c r="C414" s="7">
        <v>46127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58774880</v>
      </c>
      <c r="K414" s="6" t="s">
        <v>2159</v>
      </c>
      <c r="L414" s="6" t="s">
        <v>2163</v>
      </c>
      <c r="M414" s="8">
        <v>159900</v>
      </c>
      <c r="N414" s="9">
        <v>0.9</v>
      </c>
      <c r="O414" s="14">
        <f t="shared" si="7"/>
        <v>15990</v>
      </c>
      <c r="P414" s="6" t="s">
        <v>16</v>
      </c>
    </row>
    <row r="415" spans="1:16" x14ac:dyDescent="0.35">
      <c r="A415" s="6" t="s">
        <v>5856</v>
      </c>
      <c r="B415" s="7">
        <v>46121</v>
      </c>
      <c r="C415" s="7">
        <v>46127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58774933</v>
      </c>
      <c r="K415" s="6" t="s">
        <v>2164</v>
      </c>
      <c r="L415" s="6" t="s">
        <v>2165</v>
      </c>
      <c r="M415" s="8">
        <v>159900</v>
      </c>
      <c r="N415" s="9">
        <v>0.9</v>
      </c>
      <c r="O415" s="14">
        <f t="shared" si="7"/>
        <v>15990</v>
      </c>
      <c r="P415" s="6" t="s">
        <v>16</v>
      </c>
    </row>
    <row r="416" spans="1:16" x14ac:dyDescent="0.35">
      <c r="A416" s="6" t="s">
        <v>5856</v>
      </c>
      <c r="B416" s="7">
        <v>46121</v>
      </c>
      <c r="C416" s="7">
        <v>46127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58774942</v>
      </c>
      <c r="K416" s="6" t="s">
        <v>2164</v>
      </c>
      <c r="L416" s="6" t="s">
        <v>2166</v>
      </c>
      <c r="M416" s="8">
        <v>159900</v>
      </c>
      <c r="N416" s="9">
        <v>0.9</v>
      </c>
      <c r="O416" s="14">
        <f t="shared" si="7"/>
        <v>15990</v>
      </c>
      <c r="P416" s="6" t="s">
        <v>16</v>
      </c>
    </row>
    <row r="417" spans="1:16" x14ac:dyDescent="0.35">
      <c r="A417" s="6" t="s">
        <v>5856</v>
      </c>
      <c r="B417" s="7">
        <v>46121</v>
      </c>
      <c r="C417" s="7">
        <v>46127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58774951</v>
      </c>
      <c r="K417" s="6" t="s">
        <v>2164</v>
      </c>
      <c r="L417" s="6" t="s">
        <v>2167</v>
      </c>
      <c r="M417" s="8">
        <v>159900</v>
      </c>
      <c r="N417" s="9">
        <v>0.9</v>
      </c>
      <c r="O417" s="14">
        <f t="shared" si="7"/>
        <v>15990</v>
      </c>
      <c r="P417" s="6" t="s">
        <v>16</v>
      </c>
    </row>
    <row r="418" spans="1:16" x14ac:dyDescent="0.35">
      <c r="A418" s="6" t="s">
        <v>5856</v>
      </c>
      <c r="B418" s="7">
        <v>46121</v>
      </c>
      <c r="C418" s="7">
        <v>46127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58774960</v>
      </c>
      <c r="K418" s="6" t="s">
        <v>2164</v>
      </c>
      <c r="L418" s="6" t="s">
        <v>2168</v>
      </c>
      <c r="M418" s="8">
        <v>159900</v>
      </c>
      <c r="N418" s="9">
        <v>0.9</v>
      </c>
      <c r="O418" s="14">
        <f t="shared" si="7"/>
        <v>15990</v>
      </c>
      <c r="P418" s="6" t="s">
        <v>16</v>
      </c>
    </row>
    <row r="419" spans="1:16" x14ac:dyDescent="0.35">
      <c r="A419" s="6" t="s">
        <v>5856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65602104</v>
      </c>
      <c r="K419" s="6" t="s">
        <v>2169</v>
      </c>
      <c r="L419" s="6" t="s">
        <v>2170</v>
      </c>
      <c r="M419" s="8">
        <v>159900</v>
      </c>
      <c r="N419" s="9">
        <v>0.9</v>
      </c>
      <c r="O419" s="14">
        <f t="shared" si="7"/>
        <v>15990</v>
      </c>
      <c r="P419" s="6" t="s">
        <v>16</v>
      </c>
    </row>
    <row r="420" spans="1:16" x14ac:dyDescent="0.35">
      <c r="A420" s="6" t="s">
        <v>5856</v>
      </c>
      <c r="B420" s="7">
        <v>46121</v>
      </c>
      <c r="C420" s="7">
        <v>46127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65602113</v>
      </c>
      <c r="K420" s="6" t="s">
        <v>2169</v>
      </c>
      <c r="L420" s="6" t="s">
        <v>2171</v>
      </c>
      <c r="M420" s="8">
        <v>159900</v>
      </c>
      <c r="N420" s="9">
        <v>0.9</v>
      </c>
      <c r="O420" s="14">
        <f t="shared" si="7"/>
        <v>15990</v>
      </c>
      <c r="P420" s="6" t="s">
        <v>16</v>
      </c>
    </row>
    <row r="421" spans="1:16" x14ac:dyDescent="0.35">
      <c r="A421" s="6" t="s">
        <v>5856</v>
      </c>
      <c r="B421" s="7">
        <v>46121</v>
      </c>
      <c r="C421" s="7">
        <v>46127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65602122</v>
      </c>
      <c r="K421" s="6" t="s">
        <v>2169</v>
      </c>
      <c r="L421" s="6" t="s">
        <v>2172</v>
      </c>
      <c r="M421" s="8">
        <v>159900</v>
      </c>
      <c r="N421" s="9">
        <v>0.9</v>
      </c>
      <c r="O421" s="14">
        <f t="shared" si="7"/>
        <v>15990</v>
      </c>
      <c r="P421" s="6" t="s">
        <v>16</v>
      </c>
    </row>
    <row r="422" spans="1:16" x14ac:dyDescent="0.35">
      <c r="A422" s="6" t="s">
        <v>5856</v>
      </c>
      <c r="B422" s="7">
        <v>46121</v>
      </c>
      <c r="C422" s="7">
        <v>46127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65602131</v>
      </c>
      <c r="K422" s="6" t="s">
        <v>2169</v>
      </c>
      <c r="L422" s="6" t="s">
        <v>2173</v>
      </c>
      <c r="M422" s="8">
        <v>159900</v>
      </c>
      <c r="N422" s="9">
        <v>0.9</v>
      </c>
      <c r="O422" s="14">
        <f t="shared" si="7"/>
        <v>15990</v>
      </c>
      <c r="P422" s="6" t="s">
        <v>16</v>
      </c>
    </row>
    <row r="423" spans="1:16" x14ac:dyDescent="0.35">
      <c r="A423" s="6" t="s">
        <v>5856</v>
      </c>
      <c r="B423" s="7">
        <v>46121</v>
      </c>
      <c r="C423" s="7">
        <v>46127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65602140</v>
      </c>
      <c r="K423" s="6" t="s">
        <v>2174</v>
      </c>
      <c r="L423" s="6" t="s">
        <v>2175</v>
      </c>
      <c r="M423" s="8">
        <v>159900</v>
      </c>
      <c r="N423" s="9">
        <v>0.9</v>
      </c>
      <c r="O423" s="14">
        <f t="shared" si="7"/>
        <v>15990</v>
      </c>
      <c r="P423" s="6" t="s">
        <v>16</v>
      </c>
    </row>
    <row r="424" spans="1:16" x14ac:dyDescent="0.35">
      <c r="A424" s="6" t="s">
        <v>5856</v>
      </c>
      <c r="B424" s="7">
        <v>46121</v>
      </c>
      <c r="C424" s="7">
        <v>46127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65602159</v>
      </c>
      <c r="K424" s="6" t="s">
        <v>2174</v>
      </c>
      <c r="L424" s="6" t="s">
        <v>2176</v>
      </c>
      <c r="M424" s="8">
        <v>159900</v>
      </c>
      <c r="N424" s="9">
        <v>0.9</v>
      </c>
      <c r="O424" s="14">
        <f t="shared" si="7"/>
        <v>15990</v>
      </c>
      <c r="P424" s="6" t="s">
        <v>16</v>
      </c>
    </row>
    <row r="425" spans="1:16" x14ac:dyDescent="0.35">
      <c r="A425" s="6" t="s">
        <v>5856</v>
      </c>
      <c r="B425" s="7">
        <v>46121</v>
      </c>
      <c r="C425" s="7">
        <v>46127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65602168</v>
      </c>
      <c r="K425" s="6" t="s">
        <v>2174</v>
      </c>
      <c r="L425" s="6" t="s">
        <v>2177</v>
      </c>
      <c r="M425" s="8">
        <v>159900</v>
      </c>
      <c r="N425" s="9">
        <v>0.9</v>
      </c>
      <c r="O425" s="14">
        <f t="shared" si="7"/>
        <v>15990</v>
      </c>
      <c r="P425" s="6" t="s">
        <v>16</v>
      </c>
    </row>
    <row r="426" spans="1:16" x14ac:dyDescent="0.35">
      <c r="A426" s="6" t="s">
        <v>5856</v>
      </c>
      <c r="B426" s="7">
        <v>46121</v>
      </c>
      <c r="C426" s="7">
        <v>46127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65602177</v>
      </c>
      <c r="K426" s="6" t="s">
        <v>2174</v>
      </c>
      <c r="L426" s="6" t="s">
        <v>2178</v>
      </c>
      <c r="M426" s="8">
        <v>159900</v>
      </c>
      <c r="N426" s="9">
        <v>0.9</v>
      </c>
      <c r="O426" s="14">
        <f t="shared" si="7"/>
        <v>15990</v>
      </c>
      <c r="P426" s="6" t="s">
        <v>16</v>
      </c>
    </row>
    <row r="427" spans="1:16" x14ac:dyDescent="0.35">
      <c r="A427" s="6" t="s">
        <v>5856</v>
      </c>
      <c r="B427" s="7">
        <v>46121</v>
      </c>
      <c r="C427" s="7">
        <v>46127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65602220</v>
      </c>
      <c r="K427" s="6" t="s">
        <v>2179</v>
      </c>
      <c r="L427" s="6" t="s">
        <v>2180</v>
      </c>
      <c r="M427" s="8">
        <v>159900</v>
      </c>
      <c r="N427" s="9">
        <v>0.9</v>
      </c>
      <c r="O427" s="14">
        <f t="shared" si="7"/>
        <v>15990</v>
      </c>
      <c r="P427" s="6" t="s">
        <v>16</v>
      </c>
    </row>
    <row r="428" spans="1:16" x14ac:dyDescent="0.35">
      <c r="A428" s="6" t="s">
        <v>5856</v>
      </c>
      <c r="B428" s="7">
        <v>46121</v>
      </c>
      <c r="C428" s="7">
        <v>46127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65602239</v>
      </c>
      <c r="K428" s="6" t="s">
        <v>2179</v>
      </c>
      <c r="L428" s="6" t="s">
        <v>2181</v>
      </c>
      <c r="M428" s="8">
        <v>159900</v>
      </c>
      <c r="N428" s="9">
        <v>0.9</v>
      </c>
      <c r="O428" s="14">
        <f t="shared" si="7"/>
        <v>15990</v>
      </c>
      <c r="P428" s="6" t="s">
        <v>16</v>
      </c>
    </row>
    <row r="429" spans="1:16" x14ac:dyDescent="0.35">
      <c r="A429" s="6" t="s">
        <v>5856</v>
      </c>
      <c r="B429" s="7">
        <v>46121</v>
      </c>
      <c r="C429" s="7">
        <v>46127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65602248</v>
      </c>
      <c r="K429" s="6" t="s">
        <v>2179</v>
      </c>
      <c r="L429" s="6" t="s">
        <v>2182</v>
      </c>
      <c r="M429" s="8">
        <v>159900</v>
      </c>
      <c r="N429" s="9">
        <v>0.9</v>
      </c>
      <c r="O429" s="14">
        <f t="shared" si="7"/>
        <v>15990</v>
      </c>
      <c r="P429" s="6" t="s">
        <v>16</v>
      </c>
    </row>
    <row r="430" spans="1:16" x14ac:dyDescent="0.35">
      <c r="A430" s="6" t="s">
        <v>5856</v>
      </c>
      <c r="B430" s="7">
        <v>46121</v>
      </c>
      <c r="C430" s="7">
        <v>46127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65602257</v>
      </c>
      <c r="K430" s="6" t="s">
        <v>2179</v>
      </c>
      <c r="L430" s="6" t="s">
        <v>2183</v>
      </c>
      <c r="M430" s="8">
        <v>159900</v>
      </c>
      <c r="N430" s="9">
        <v>0.9</v>
      </c>
      <c r="O430" s="14">
        <f t="shared" si="7"/>
        <v>15990</v>
      </c>
      <c r="P430" s="6" t="s">
        <v>16</v>
      </c>
    </row>
    <row r="431" spans="1:16" x14ac:dyDescent="0.35">
      <c r="A431" s="6" t="s">
        <v>5856</v>
      </c>
      <c r="B431" s="7">
        <v>46121</v>
      </c>
      <c r="C431" s="7">
        <v>46127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65602300</v>
      </c>
      <c r="K431" s="6" t="s">
        <v>2184</v>
      </c>
      <c r="L431" s="6" t="s">
        <v>2185</v>
      </c>
      <c r="M431" s="8">
        <v>159900</v>
      </c>
      <c r="N431" s="9">
        <v>0.9</v>
      </c>
      <c r="O431" s="14">
        <f t="shared" si="7"/>
        <v>15990</v>
      </c>
      <c r="P431" s="6" t="s">
        <v>16</v>
      </c>
    </row>
    <row r="432" spans="1:16" x14ac:dyDescent="0.35">
      <c r="A432" s="6" t="s">
        <v>5856</v>
      </c>
      <c r="B432" s="7">
        <v>46121</v>
      </c>
      <c r="C432" s="7">
        <v>46127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65602319</v>
      </c>
      <c r="K432" s="6" t="s">
        <v>2184</v>
      </c>
      <c r="L432" s="6" t="s">
        <v>2186</v>
      </c>
      <c r="M432" s="8">
        <v>159900</v>
      </c>
      <c r="N432" s="9">
        <v>0.9</v>
      </c>
      <c r="O432" s="14">
        <f t="shared" si="7"/>
        <v>15990</v>
      </c>
      <c r="P432" s="6" t="s">
        <v>16</v>
      </c>
    </row>
    <row r="433" spans="1:16" x14ac:dyDescent="0.35">
      <c r="A433" s="6" t="s">
        <v>5856</v>
      </c>
      <c r="B433" s="7">
        <v>46121</v>
      </c>
      <c r="C433" s="7">
        <v>46127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65602328</v>
      </c>
      <c r="K433" s="6" t="s">
        <v>2184</v>
      </c>
      <c r="L433" s="6" t="s">
        <v>2187</v>
      </c>
      <c r="M433" s="8">
        <v>159900</v>
      </c>
      <c r="N433" s="9">
        <v>0.9</v>
      </c>
      <c r="O433" s="14">
        <f t="shared" si="7"/>
        <v>15990</v>
      </c>
      <c r="P433" s="6" t="s">
        <v>16</v>
      </c>
    </row>
    <row r="434" spans="1:16" x14ac:dyDescent="0.35">
      <c r="A434" s="6" t="s">
        <v>5856</v>
      </c>
      <c r="B434" s="7">
        <v>46121</v>
      </c>
      <c r="C434" s="7">
        <v>46127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65602337</v>
      </c>
      <c r="K434" s="6" t="s">
        <v>2184</v>
      </c>
      <c r="L434" s="6" t="s">
        <v>2188</v>
      </c>
      <c r="M434" s="8">
        <v>159900</v>
      </c>
      <c r="N434" s="9">
        <v>0.9</v>
      </c>
      <c r="O434" s="14">
        <f t="shared" si="7"/>
        <v>15990</v>
      </c>
      <c r="P434" s="6" t="s">
        <v>16</v>
      </c>
    </row>
    <row r="435" spans="1:16" x14ac:dyDescent="0.35">
      <c r="A435" s="6" t="s">
        <v>5856</v>
      </c>
      <c r="B435" s="7">
        <v>46121</v>
      </c>
      <c r="C435" s="7">
        <v>46127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65602382</v>
      </c>
      <c r="K435" s="6" t="s">
        <v>2189</v>
      </c>
      <c r="L435" s="6" t="s">
        <v>2190</v>
      </c>
      <c r="M435" s="8">
        <v>159900</v>
      </c>
      <c r="N435" s="9">
        <v>0.9</v>
      </c>
      <c r="O435" s="14">
        <f t="shared" si="7"/>
        <v>15990</v>
      </c>
      <c r="P435" s="6" t="s">
        <v>16</v>
      </c>
    </row>
    <row r="436" spans="1:16" x14ac:dyDescent="0.35">
      <c r="A436" s="6" t="s">
        <v>5856</v>
      </c>
      <c r="B436" s="7">
        <v>46121</v>
      </c>
      <c r="C436" s="7">
        <v>46127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65602391</v>
      </c>
      <c r="K436" s="6" t="s">
        <v>2189</v>
      </c>
      <c r="L436" s="6" t="s">
        <v>2191</v>
      </c>
      <c r="M436" s="8">
        <v>159900</v>
      </c>
      <c r="N436" s="9">
        <v>0.9</v>
      </c>
      <c r="O436" s="14">
        <f t="shared" si="7"/>
        <v>15990</v>
      </c>
      <c r="P436" s="6" t="s">
        <v>16</v>
      </c>
    </row>
    <row r="437" spans="1:16" x14ac:dyDescent="0.35">
      <c r="A437" s="6" t="s">
        <v>5856</v>
      </c>
      <c r="B437" s="7">
        <v>46121</v>
      </c>
      <c r="C437" s="7">
        <v>46127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65602408</v>
      </c>
      <c r="K437" s="6" t="s">
        <v>2189</v>
      </c>
      <c r="L437" s="6" t="s">
        <v>2192</v>
      </c>
      <c r="M437" s="8">
        <v>159900</v>
      </c>
      <c r="N437" s="9">
        <v>0.9</v>
      </c>
      <c r="O437" s="14">
        <f t="shared" si="7"/>
        <v>15990</v>
      </c>
      <c r="P437" s="6" t="s">
        <v>16</v>
      </c>
    </row>
    <row r="438" spans="1:16" x14ac:dyDescent="0.35">
      <c r="A438" s="6" t="s">
        <v>5856</v>
      </c>
      <c r="B438" s="7">
        <v>46121</v>
      </c>
      <c r="C438" s="7">
        <v>46127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65602417</v>
      </c>
      <c r="K438" s="6" t="s">
        <v>2189</v>
      </c>
      <c r="L438" s="6" t="s">
        <v>2193</v>
      </c>
      <c r="M438" s="8">
        <v>159900</v>
      </c>
      <c r="N438" s="9">
        <v>0.9</v>
      </c>
      <c r="O438" s="14">
        <f t="shared" si="7"/>
        <v>15990</v>
      </c>
      <c r="P438" s="6" t="s">
        <v>16</v>
      </c>
    </row>
    <row r="439" spans="1:16" x14ac:dyDescent="0.35">
      <c r="A439" s="6" t="s">
        <v>5856</v>
      </c>
      <c r="B439" s="7">
        <v>46121</v>
      </c>
      <c r="C439" s="7">
        <v>46127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65602426</v>
      </c>
      <c r="K439" s="6" t="s">
        <v>2194</v>
      </c>
      <c r="L439" s="6" t="s">
        <v>2195</v>
      </c>
      <c r="M439" s="8">
        <v>159900</v>
      </c>
      <c r="N439" s="9">
        <v>0.9</v>
      </c>
      <c r="O439" s="14">
        <f t="shared" si="7"/>
        <v>15990</v>
      </c>
      <c r="P439" s="6" t="s">
        <v>16</v>
      </c>
    </row>
    <row r="440" spans="1:16" x14ac:dyDescent="0.35">
      <c r="A440" s="6" t="s">
        <v>5856</v>
      </c>
      <c r="B440" s="7">
        <v>46121</v>
      </c>
      <c r="C440" s="7">
        <v>46127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65602435</v>
      </c>
      <c r="K440" s="6" t="s">
        <v>2194</v>
      </c>
      <c r="L440" s="6" t="s">
        <v>2196</v>
      </c>
      <c r="M440" s="8">
        <v>159900</v>
      </c>
      <c r="N440" s="9">
        <v>0.9</v>
      </c>
      <c r="O440" s="14">
        <f t="shared" si="7"/>
        <v>15990</v>
      </c>
      <c r="P440" s="6" t="s">
        <v>16</v>
      </c>
    </row>
    <row r="441" spans="1:16" x14ac:dyDescent="0.35">
      <c r="A441" s="6" t="s">
        <v>5856</v>
      </c>
      <c r="B441" s="7">
        <v>46121</v>
      </c>
      <c r="C441" s="7">
        <v>46127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65602444</v>
      </c>
      <c r="K441" s="6" t="s">
        <v>2194</v>
      </c>
      <c r="L441" s="6" t="s">
        <v>2197</v>
      </c>
      <c r="M441" s="8">
        <v>159900</v>
      </c>
      <c r="N441" s="9">
        <v>0.9</v>
      </c>
      <c r="O441" s="14">
        <f t="shared" si="7"/>
        <v>15990</v>
      </c>
      <c r="P441" s="6" t="s">
        <v>16</v>
      </c>
    </row>
    <row r="442" spans="1:16" x14ac:dyDescent="0.35">
      <c r="A442" s="6" t="s">
        <v>5856</v>
      </c>
      <c r="B442" s="7">
        <v>46121</v>
      </c>
      <c r="C442" s="7">
        <v>46127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65602453</v>
      </c>
      <c r="K442" s="6" t="s">
        <v>2194</v>
      </c>
      <c r="L442" s="6" t="s">
        <v>2198</v>
      </c>
      <c r="M442" s="8">
        <v>159900</v>
      </c>
      <c r="N442" s="9">
        <v>0.9</v>
      </c>
      <c r="O442" s="14">
        <f t="shared" si="7"/>
        <v>15990</v>
      </c>
      <c r="P442" s="6" t="s">
        <v>16</v>
      </c>
    </row>
    <row r="443" spans="1:16" x14ac:dyDescent="0.35">
      <c r="A443" s="6" t="s">
        <v>5856</v>
      </c>
      <c r="B443" s="7">
        <v>46121</v>
      </c>
      <c r="C443" s="7">
        <v>46127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65602462</v>
      </c>
      <c r="K443" s="6" t="s">
        <v>2199</v>
      </c>
      <c r="L443" s="6" t="s">
        <v>2200</v>
      </c>
      <c r="M443" s="8">
        <v>159900</v>
      </c>
      <c r="N443" s="9">
        <v>0.9</v>
      </c>
      <c r="O443" s="14">
        <f t="shared" si="7"/>
        <v>15990</v>
      </c>
      <c r="P443" s="6" t="s">
        <v>16</v>
      </c>
    </row>
    <row r="444" spans="1:16" x14ac:dyDescent="0.35">
      <c r="A444" s="6" t="s">
        <v>5856</v>
      </c>
      <c r="B444" s="7">
        <v>46121</v>
      </c>
      <c r="C444" s="7">
        <v>46127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65602471</v>
      </c>
      <c r="K444" s="6" t="s">
        <v>2199</v>
      </c>
      <c r="L444" s="6" t="s">
        <v>2201</v>
      </c>
      <c r="M444" s="8">
        <v>159900</v>
      </c>
      <c r="N444" s="9">
        <v>0.9</v>
      </c>
      <c r="O444" s="14">
        <f t="shared" si="7"/>
        <v>15990</v>
      </c>
      <c r="P444" s="6" t="s">
        <v>16</v>
      </c>
    </row>
    <row r="445" spans="1:16" x14ac:dyDescent="0.35">
      <c r="A445" s="6" t="s">
        <v>5856</v>
      </c>
      <c r="B445" s="7">
        <v>46121</v>
      </c>
      <c r="C445" s="7">
        <v>46127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65602480</v>
      </c>
      <c r="K445" s="6" t="s">
        <v>2199</v>
      </c>
      <c r="L445" s="6" t="s">
        <v>2202</v>
      </c>
      <c r="M445" s="8">
        <v>159900</v>
      </c>
      <c r="N445" s="9">
        <v>0.9</v>
      </c>
      <c r="O445" s="14">
        <f t="shared" si="7"/>
        <v>15990</v>
      </c>
      <c r="P445" s="6" t="s">
        <v>16</v>
      </c>
    </row>
    <row r="446" spans="1:16" x14ac:dyDescent="0.35">
      <c r="A446" s="6" t="s">
        <v>5856</v>
      </c>
      <c r="B446" s="7">
        <v>46121</v>
      </c>
      <c r="C446" s="7">
        <v>46127</v>
      </c>
      <c r="D446" s="6">
        <v>3265</v>
      </c>
      <c r="E446" s="6">
        <v>334</v>
      </c>
      <c r="F446" s="6">
        <v>3</v>
      </c>
      <c r="G446" s="6" t="s">
        <v>17</v>
      </c>
      <c r="H446" s="6">
        <v>81427</v>
      </c>
      <c r="I446" s="6" t="s">
        <v>890</v>
      </c>
      <c r="J446" s="6">
        <v>65602499</v>
      </c>
      <c r="K446" s="6" t="s">
        <v>2199</v>
      </c>
      <c r="L446" s="6" t="s">
        <v>2203</v>
      </c>
      <c r="M446" s="8">
        <v>159900</v>
      </c>
      <c r="N446" s="9">
        <v>0.9</v>
      </c>
      <c r="O446" s="14">
        <f t="shared" si="7"/>
        <v>15990</v>
      </c>
      <c r="P446" s="6" t="s">
        <v>16</v>
      </c>
    </row>
    <row r="447" spans="1:16" x14ac:dyDescent="0.35">
      <c r="A447" s="6" t="s">
        <v>5856</v>
      </c>
      <c r="B447" s="7">
        <v>46121</v>
      </c>
      <c r="C447" s="7">
        <v>46127</v>
      </c>
      <c r="D447" s="6">
        <v>3265</v>
      </c>
      <c r="E447" s="6">
        <v>334</v>
      </c>
      <c r="F447" s="6">
        <v>3</v>
      </c>
      <c r="G447" s="6" t="s">
        <v>17</v>
      </c>
      <c r="H447" s="6">
        <v>81427</v>
      </c>
      <c r="I447" s="6" t="s">
        <v>890</v>
      </c>
      <c r="J447" s="6">
        <v>65602506</v>
      </c>
      <c r="K447" s="6" t="s">
        <v>2204</v>
      </c>
      <c r="L447" s="6" t="s">
        <v>2205</v>
      </c>
      <c r="M447" s="8">
        <v>159900</v>
      </c>
      <c r="N447" s="9">
        <v>0.9</v>
      </c>
      <c r="O447" s="14">
        <f t="shared" si="7"/>
        <v>15990</v>
      </c>
      <c r="P447" s="6" t="s">
        <v>16</v>
      </c>
    </row>
    <row r="448" spans="1:16" x14ac:dyDescent="0.35">
      <c r="A448" s="6" t="s">
        <v>5856</v>
      </c>
      <c r="B448" s="7">
        <v>46121</v>
      </c>
      <c r="C448" s="7">
        <v>46127</v>
      </c>
      <c r="D448" s="6">
        <v>3265</v>
      </c>
      <c r="E448" s="6">
        <v>334</v>
      </c>
      <c r="F448" s="6">
        <v>3</v>
      </c>
      <c r="G448" s="6" t="s">
        <v>17</v>
      </c>
      <c r="H448" s="6">
        <v>81427</v>
      </c>
      <c r="I448" s="6" t="s">
        <v>890</v>
      </c>
      <c r="J448" s="6">
        <v>65602515</v>
      </c>
      <c r="K448" s="6" t="s">
        <v>2204</v>
      </c>
      <c r="L448" s="6" t="s">
        <v>2206</v>
      </c>
      <c r="M448" s="8">
        <v>159900</v>
      </c>
      <c r="N448" s="9">
        <v>0.9</v>
      </c>
      <c r="O448" s="14">
        <f t="shared" si="7"/>
        <v>15990</v>
      </c>
      <c r="P448" s="6" t="s">
        <v>16</v>
      </c>
    </row>
    <row r="449" spans="1:16" x14ac:dyDescent="0.35">
      <c r="A449" s="6" t="s">
        <v>5856</v>
      </c>
      <c r="B449" s="7">
        <v>46121</v>
      </c>
      <c r="C449" s="7">
        <v>46127</v>
      </c>
      <c r="D449" s="6">
        <v>3265</v>
      </c>
      <c r="E449" s="6">
        <v>334</v>
      </c>
      <c r="F449" s="6">
        <v>3</v>
      </c>
      <c r="G449" s="6" t="s">
        <v>17</v>
      </c>
      <c r="H449" s="6">
        <v>81427</v>
      </c>
      <c r="I449" s="6" t="s">
        <v>890</v>
      </c>
      <c r="J449" s="6">
        <v>65602524</v>
      </c>
      <c r="K449" s="6" t="s">
        <v>2204</v>
      </c>
      <c r="L449" s="6" t="s">
        <v>2207</v>
      </c>
      <c r="M449" s="8">
        <v>159900</v>
      </c>
      <c r="N449" s="9">
        <v>0.9</v>
      </c>
      <c r="O449" s="14">
        <f t="shared" si="7"/>
        <v>15990</v>
      </c>
      <c r="P449" s="6" t="s">
        <v>16</v>
      </c>
    </row>
    <row r="450" spans="1:16" x14ac:dyDescent="0.35">
      <c r="A450" s="6" t="s">
        <v>5856</v>
      </c>
      <c r="B450" s="7">
        <v>46121</v>
      </c>
      <c r="C450" s="7">
        <v>46127</v>
      </c>
      <c r="D450" s="6">
        <v>3265</v>
      </c>
      <c r="E450" s="6">
        <v>334</v>
      </c>
      <c r="F450" s="6">
        <v>3</v>
      </c>
      <c r="G450" s="6" t="s">
        <v>17</v>
      </c>
      <c r="H450" s="6">
        <v>81427</v>
      </c>
      <c r="I450" s="6" t="s">
        <v>890</v>
      </c>
      <c r="J450" s="6">
        <v>65602533</v>
      </c>
      <c r="K450" s="6" t="s">
        <v>2204</v>
      </c>
      <c r="L450" s="6" t="s">
        <v>2208</v>
      </c>
      <c r="M450" s="8">
        <v>159900</v>
      </c>
      <c r="N450" s="9">
        <v>0.9</v>
      </c>
      <c r="O450" s="14">
        <f t="shared" si="7"/>
        <v>15990</v>
      </c>
      <c r="P450" s="6" t="s">
        <v>16</v>
      </c>
    </row>
    <row r="451" spans="1:16" x14ac:dyDescent="0.35">
      <c r="A451" s="6" t="s">
        <v>5856</v>
      </c>
      <c r="B451" s="7">
        <v>46121</v>
      </c>
      <c r="C451" s="7">
        <v>46127</v>
      </c>
      <c r="D451" s="6">
        <v>3265</v>
      </c>
      <c r="E451" s="6">
        <v>334</v>
      </c>
      <c r="F451" s="6">
        <v>3</v>
      </c>
      <c r="G451" s="6" t="s">
        <v>17</v>
      </c>
      <c r="H451" s="6">
        <v>81427</v>
      </c>
      <c r="I451" s="6" t="s">
        <v>890</v>
      </c>
      <c r="J451" s="6">
        <v>65602542</v>
      </c>
      <c r="K451" s="6" t="s">
        <v>2209</v>
      </c>
      <c r="L451" s="6" t="s">
        <v>2210</v>
      </c>
      <c r="M451" s="8">
        <v>159900</v>
      </c>
      <c r="N451" s="9">
        <v>0.9</v>
      </c>
      <c r="O451" s="14">
        <f t="shared" si="7"/>
        <v>15990</v>
      </c>
      <c r="P451" s="6" t="s">
        <v>16</v>
      </c>
    </row>
    <row r="452" spans="1:16" x14ac:dyDescent="0.35">
      <c r="A452" s="6" t="s">
        <v>5856</v>
      </c>
      <c r="B452" s="7">
        <v>46121</v>
      </c>
      <c r="C452" s="7">
        <v>46127</v>
      </c>
      <c r="D452" s="6">
        <v>3265</v>
      </c>
      <c r="E452" s="6">
        <v>334</v>
      </c>
      <c r="F452" s="6">
        <v>3</v>
      </c>
      <c r="G452" s="6" t="s">
        <v>17</v>
      </c>
      <c r="H452" s="6">
        <v>81427</v>
      </c>
      <c r="I452" s="6" t="s">
        <v>890</v>
      </c>
      <c r="J452" s="6">
        <v>65602551</v>
      </c>
      <c r="K452" s="6" t="s">
        <v>2209</v>
      </c>
      <c r="L452" s="6" t="s">
        <v>2211</v>
      </c>
      <c r="M452" s="8">
        <v>159900</v>
      </c>
      <c r="N452" s="9">
        <v>0.9</v>
      </c>
      <c r="O452" s="14">
        <f t="shared" si="7"/>
        <v>15990</v>
      </c>
      <c r="P452" s="6" t="s">
        <v>16</v>
      </c>
    </row>
    <row r="453" spans="1:16" x14ac:dyDescent="0.35">
      <c r="A453" s="6" t="s">
        <v>5856</v>
      </c>
      <c r="B453" s="7">
        <v>46121</v>
      </c>
      <c r="C453" s="7">
        <v>46127</v>
      </c>
      <c r="D453" s="6">
        <v>3265</v>
      </c>
      <c r="E453" s="6">
        <v>334</v>
      </c>
      <c r="F453" s="6">
        <v>3</v>
      </c>
      <c r="G453" s="6" t="s">
        <v>17</v>
      </c>
      <c r="H453" s="6">
        <v>81427</v>
      </c>
      <c r="I453" s="6" t="s">
        <v>890</v>
      </c>
      <c r="J453" s="6">
        <v>65602560</v>
      </c>
      <c r="K453" s="6" t="s">
        <v>2209</v>
      </c>
      <c r="L453" s="6" t="s">
        <v>2212</v>
      </c>
      <c r="M453" s="8">
        <v>159900</v>
      </c>
      <c r="N453" s="9">
        <v>0.9</v>
      </c>
      <c r="O453" s="14">
        <f t="shared" si="7"/>
        <v>15990</v>
      </c>
      <c r="P453" s="6" t="s">
        <v>16</v>
      </c>
    </row>
    <row r="454" spans="1:16" x14ac:dyDescent="0.35">
      <c r="A454" s="6" t="s">
        <v>5856</v>
      </c>
      <c r="B454" s="7">
        <v>46121</v>
      </c>
      <c r="C454" s="7">
        <v>46127</v>
      </c>
      <c r="D454" s="6">
        <v>3265</v>
      </c>
      <c r="E454" s="6">
        <v>334</v>
      </c>
      <c r="F454" s="6">
        <v>3</v>
      </c>
      <c r="G454" s="6" t="s">
        <v>17</v>
      </c>
      <c r="H454" s="6">
        <v>81427</v>
      </c>
      <c r="I454" s="6" t="s">
        <v>890</v>
      </c>
      <c r="J454" s="6">
        <v>65602579</v>
      </c>
      <c r="K454" s="6" t="s">
        <v>2209</v>
      </c>
      <c r="L454" s="6" t="s">
        <v>2213</v>
      </c>
      <c r="M454" s="8">
        <v>159900</v>
      </c>
      <c r="N454" s="9">
        <v>0.9</v>
      </c>
      <c r="O454" s="14">
        <f t="shared" si="7"/>
        <v>15990</v>
      </c>
      <c r="P454" s="6" t="s">
        <v>16</v>
      </c>
    </row>
    <row r="455" spans="1:16" x14ac:dyDescent="0.35">
      <c r="A455" s="6" t="s">
        <v>5856</v>
      </c>
      <c r="B455" s="7">
        <v>46121</v>
      </c>
      <c r="C455" s="7">
        <v>46127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49239332</v>
      </c>
      <c r="K455" s="6" t="s">
        <v>2214</v>
      </c>
      <c r="L455" s="6" t="s">
        <v>2215</v>
      </c>
      <c r="M455" s="8">
        <v>159900</v>
      </c>
      <c r="N455" s="9">
        <v>0.9</v>
      </c>
      <c r="O455" s="14">
        <f t="shared" si="7"/>
        <v>15990</v>
      </c>
      <c r="P455" s="6" t="s">
        <v>16</v>
      </c>
    </row>
    <row r="456" spans="1:16" x14ac:dyDescent="0.35">
      <c r="A456" s="6" t="s">
        <v>5856</v>
      </c>
      <c r="B456" s="7">
        <v>46121</v>
      </c>
      <c r="C456" s="7">
        <v>46127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49239341</v>
      </c>
      <c r="K456" s="6" t="s">
        <v>2214</v>
      </c>
      <c r="L456" s="6" t="s">
        <v>2216</v>
      </c>
      <c r="M456" s="8">
        <v>159900</v>
      </c>
      <c r="N456" s="9">
        <v>0.9</v>
      </c>
      <c r="O456" s="14">
        <f t="shared" si="7"/>
        <v>15990</v>
      </c>
      <c r="P456" s="6" t="s">
        <v>16</v>
      </c>
    </row>
    <row r="457" spans="1:16" x14ac:dyDescent="0.35">
      <c r="A457" s="6" t="s">
        <v>5856</v>
      </c>
      <c r="B457" s="7">
        <v>46121</v>
      </c>
      <c r="C457" s="7">
        <v>46127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49239350</v>
      </c>
      <c r="K457" s="6" t="s">
        <v>2214</v>
      </c>
      <c r="L457" s="6" t="s">
        <v>2217</v>
      </c>
      <c r="M457" s="8">
        <v>159900</v>
      </c>
      <c r="N457" s="9">
        <v>0.9</v>
      </c>
      <c r="O457" s="14">
        <f t="shared" si="7"/>
        <v>15990</v>
      </c>
      <c r="P457" s="6" t="s">
        <v>16</v>
      </c>
    </row>
    <row r="458" spans="1:16" x14ac:dyDescent="0.35">
      <c r="A458" s="6" t="s">
        <v>5856</v>
      </c>
      <c r="B458" s="7">
        <v>46121</v>
      </c>
      <c r="C458" s="7">
        <v>46127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49239369</v>
      </c>
      <c r="K458" s="6" t="s">
        <v>2214</v>
      </c>
      <c r="L458" s="6" t="s">
        <v>2218</v>
      </c>
      <c r="M458" s="8">
        <v>159900</v>
      </c>
      <c r="N458" s="9">
        <v>0.9</v>
      </c>
      <c r="O458" s="14">
        <f t="shared" si="7"/>
        <v>15990</v>
      </c>
      <c r="P458" s="6" t="s">
        <v>16</v>
      </c>
    </row>
    <row r="459" spans="1:16" x14ac:dyDescent="0.35">
      <c r="A459" s="6" t="s">
        <v>5856</v>
      </c>
      <c r="B459" s="7">
        <v>46121</v>
      </c>
      <c r="C459" s="7">
        <v>46127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49239378</v>
      </c>
      <c r="K459" s="6" t="s">
        <v>2219</v>
      </c>
      <c r="L459" s="6" t="s">
        <v>2220</v>
      </c>
      <c r="M459" s="8">
        <v>159900</v>
      </c>
      <c r="N459" s="9">
        <v>0.9</v>
      </c>
      <c r="O459" s="14">
        <f t="shared" si="7"/>
        <v>15990</v>
      </c>
      <c r="P459" s="6" t="s">
        <v>16</v>
      </c>
    </row>
    <row r="460" spans="1:16" x14ac:dyDescent="0.35">
      <c r="A460" s="6" t="s">
        <v>5856</v>
      </c>
      <c r="B460" s="7">
        <v>46121</v>
      </c>
      <c r="C460" s="7">
        <v>46127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49239387</v>
      </c>
      <c r="K460" s="6" t="s">
        <v>2219</v>
      </c>
      <c r="L460" s="6" t="s">
        <v>2221</v>
      </c>
      <c r="M460" s="8">
        <v>159900</v>
      </c>
      <c r="N460" s="9">
        <v>0.9</v>
      </c>
      <c r="O460" s="14">
        <f t="shared" si="7"/>
        <v>15990</v>
      </c>
      <c r="P460" s="6" t="s">
        <v>16</v>
      </c>
    </row>
    <row r="461" spans="1:16" x14ac:dyDescent="0.35">
      <c r="A461" s="6" t="s">
        <v>5856</v>
      </c>
      <c r="B461" s="7">
        <v>46121</v>
      </c>
      <c r="C461" s="7">
        <v>46127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49239396</v>
      </c>
      <c r="K461" s="6" t="s">
        <v>2219</v>
      </c>
      <c r="L461" s="6" t="s">
        <v>2222</v>
      </c>
      <c r="M461" s="8">
        <v>159900</v>
      </c>
      <c r="N461" s="9">
        <v>0.9</v>
      </c>
      <c r="O461" s="14">
        <f t="shared" si="7"/>
        <v>15990</v>
      </c>
      <c r="P461" s="6" t="s">
        <v>16</v>
      </c>
    </row>
    <row r="462" spans="1:16" x14ac:dyDescent="0.35">
      <c r="A462" s="6" t="s">
        <v>5856</v>
      </c>
      <c r="B462" s="7">
        <v>46121</v>
      </c>
      <c r="C462" s="7">
        <v>46127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49239403</v>
      </c>
      <c r="K462" s="6" t="s">
        <v>2219</v>
      </c>
      <c r="L462" s="6" t="s">
        <v>2223</v>
      </c>
      <c r="M462" s="8">
        <v>159900</v>
      </c>
      <c r="N462" s="9">
        <v>0.9</v>
      </c>
      <c r="O462" s="14">
        <f t="shared" si="7"/>
        <v>15990</v>
      </c>
      <c r="P462" s="6" t="s">
        <v>16</v>
      </c>
    </row>
    <row r="463" spans="1:16" x14ac:dyDescent="0.35">
      <c r="A463" s="6" t="s">
        <v>5856</v>
      </c>
      <c r="B463" s="7">
        <v>46121</v>
      </c>
      <c r="C463" s="7">
        <v>46127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49239412</v>
      </c>
      <c r="K463" s="6" t="s">
        <v>2224</v>
      </c>
      <c r="L463" s="6" t="s">
        <v>2225</v>
      </c>
      <c r="M463" s="8">
        <v>159900</v>
      </c>
      <c r="N463" s="9">
        <v>0.9</v>
      </c>
      <c r="O463" s="14">
        <f t="shared" si="7"/>
        <v>15990</v>
      </c>
      <c r="P463" s="6" t="s">
        <v>16</v>
      </c>
    </row>
    <row r="464" spans="1:16" x14ac:dyDescent="0.35">
      <c r="A464" s="6" t="s">
        <v>5856</v>
      </c>
      <c r="B464" s="7">
        <v>46121</v>
      </c>
      <c r="C464" s="7">
        <v>46127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49239421</v>
      </c>
      <c r="K464" s="6" t="s">
        <v>2224</v>
      </c>
      <c r="L464" s="6" t="s">
        <v>2226</v>
      </c>
      <c r="M464" s="8">
        <v>159900</v>
      </c>
      <c r="N464" s="9">
        <v>0.9</v>
      </c>
      <c r="O464" s="14">
        <f t="shared" si="7"/>
        <v>15990</v>
      </c>
      <c r="P464" s="6" t="s">
        <v>16</v>
      </c>
    </row>
    <row r="465" spans="1:16" x14ac:dyDescent="0.35">
      <c r="A465" s="6" t="s">
        <v>5856</v>
      </c>
      <c r="B465" s="7">
        <v>46121</v>
      </c>
      <c r="C465" s="7">
        <v>46127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49239430</v>
      </c>
      <c r="K465" s="6" t="s">
        <v>2224</v>
      </c>
      <c r="L465" s="6" t="s">
        <v>2227</v>
      </c>
      <c r="M465" s="8">
        <v>159900</v>
      </c>
      <c r="N465" s="9">
        <v>0.9</v>
      </c>
      <c r="O465" s="14">
        <f t="shared" si="7"/>
        <v>15990</v>
      </c>
      <c r="P465" s="6" t="s">
        <v>16</v>
      </c>
    </row>
    <row r="466" spans="1:16" x14ac:dyDescent="0.35">
      <c r="A466" s="6" t="s">
        <v>5856</v>
      </c>
      <c r="B466" s="7">
        <v>46121</v>
      </c>
      <c r="C466" s="7">
        <v>46127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49239449</v>
      </c>
      <c r="K466" s="6" t="s">
        <v>2224</v>
      </c>
      <c r="L466" s="6" t="s">
        <v>2228</v>
      </c>
      <c r="M466" s="8">
        <v>159900</v>
      </c>
      <c r="N466" s="9">
        <v>0.9</v>
      </c>
      <c r="O466" s="14">
        <f t="shared" si="7"/>
        <v>15990</v>
      </c>
      <c r="P466" s="6" t="s">
        <v>16</v>
      </c>
    </row>
    <row r="467" spans="1:16" x14ac:dyDescent="0.35">
      <c r="A467" s="6" t="s">
        <v>5856</v>
      </c>
      <c r="B467" s="7">
        <v>46121</v>
      </c>
      <c r="C467" s="7">
        <v>46127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49239458</v>
      </c>
      <c r="K467" s="6" t="s">
        <v>2229</v>
      </c>
      <c r="L467" s="6" t="s">
        <v>2230</v>
      </c>
      <c r="M467" s="8">
        <v>159900</v>
      </c>
      <c r="N467" s="9">
        <v>0.9</v>
      </c>
      <c r="O467" s="14">
        <f t="shared" si="7"/>
        <v>15990</v>
      </c>
      <c r="P467" s="6" t="s">
        <v>16</v>
      </c>
    </row>
    <row r="468" spans="1:16" x14ac:dyDescent="0.35">
      <c r="A468" s="6" t="s">
        <v>5856</v>
      </c>
      <c r="B468" s="7">
        <v>46121</v>
      </c>
      <c r="C468" s="7">
        <v>46127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49239467</v>
      </c>
      <c r="K468" s="6" t="s">
        <v>2229</v>
      </c>
      <c r="L468" s="6" t="s">
        <v>2231</v>
      </c>
      <c r="M468" s="8">
        <v>159900</v>
      </c>
      <c r="N468" s="9">
        <v>0.9</v>
      </c>
      <c r="O468" s="14">
        <f t="shared" si="7"/>
        <v>15990</v>
      </c>
      <c r="P468" s="6" t="s">
        <v>16</v>
      </c>
    </row>
    <row r="469" spans="1:16" x14ac:dyDescent="0.35">
      <c r="A469" s="6" t="s">
        <v>5856</v>
      </c>
      <c r="B469" s="7">
        <v>46121</v>
      </c>
      <c r="C469" s="7">
        <v>46127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49239476</v>
      </c>
      <c r="K469" s="6" t="s">
        <v>2229</v>
      </c>
      <c r="L469" s="6" t="s">
        <v>2232</v>
      </c>
      <c r="M469" s="8">
        <v>159900</v>
      </c>
      <c r="N469" s="9">
        <v>0.9</v>
      </c>
      <c r="O469" s="14">
        <f t="shared" si="7"/>
        <v>15990</v>
      </c>
      <c r="P469" s="6" t="s">
        <v>16</v>
      </c>
    </row>
    <row r="470" spans="1:16" x14ac:dyDescent="0.35">
      <c r="A470" s="6" t="s">
        <v>5856</v>
      </c>
      <c r="B470" s="7">
        <v>46121</v>
      </c>
      <c r="C470" s="7">
        <v>46127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49239485</v>
      </c>
      <c r="K470" s="6" t="s">
        <v>2229</v>
      </c>
      <c r="L470" s="6" t="s">
        <v>2233</v>
      </c>
      <c r="M470" s="8">
        <v>159900</v>
      </c>
      <c r="N470" s="9">
        <v>0.9</v>
      </c>
      <c r="O470" s="14">
        <f t="shared" si="7"/>
        <v>15990</v>
      </c>
      <c r="P470" s="6" t="s">
        <v>16</v>
      </c>
    </row>
    <row r="471" spans="1:16" x14ac:dyDescent="0.35">
      <c r="A471" s="6" t="s">
        <v>5856</v>
      </c>
      <c r="B471" s="7">
        <v>46121</v>
      </c>
      <c r="C471" s="7">
        <v>46127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57738180</v>
      </c>
      <c r="K471" s="6" t="s">
        <v>2234</v>
      </c>
      <c r="L471" s="6" t="s">
        <v>2235</v>
      </c>
      <c r="M471" s="8">
        <v>159900</v>
      </c>
      <c r="N471" s="9">
        <v>0.9</v>
      </c>
      <c r="O471" s="14">
        <f t="shared" si="7"/>
        <v>15990</v>
      </c>
      <c r="P471" s="6" t="s">
        <v>16</v>
      </c>
    </row>
    <row r="472" spans="1:16" x14ac:dyDescent="0.35">
      <c r="A472" s="6" t="s">
        <v>5856</v>
      </c>
      <c r="B472" s="7">
        <v>46121</v>
      </c>
      <c r="C472" s="7">
        <v>46127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57738199</v>
      </c>
      <c r="K472" s="6" t="s">
        <v>2234</v>
      </c>
      <c r="L472" s="6" t="s">
        <v>2236</v>
      </c>
      <c r="M472" s="8">
        <v>159900</v>
      </c>
      <c r="N472" s="9">
        <v>0.9</v>
      </c>
      <c r="O472" s="14">
        <f t="shared" si="7"/>
        <v>15990</v>
      </c>
      <c r="P472" s="6" t="s">
        <v>16</v>
      </c>
    </row>
    <row r="473" spans="1:16" x14ac:dyDescent="0.35">
      <c r="A473" s="6" t="s">
        <v>5856</v>
      </c>
      <c r="B473" s="7">
        <v>46121</v>
      </c>
      <c r="C473" s="7">
        <v>46127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57738206</v>
      </c>
      <c r="K473" s="6" t="s">
        <v>2234</v>
      </c>
      <c r="L473" s="6" t="s">
        <v>2237</v>
      </c>
      <c r="M473" s="8">
        <v>159900</v>
      </c>
      <c r="N473" s="9">
        <v>0.9</v>
      </c>
      <c r="O473" s="14">
        <f t="shared" si="7"/>
        <v>15990</v>
      </c>
      <c r="P473" s="6" t="s">
        <v>16</v>
      </c>
    </row>
    <row r="474" spans="1:16" x14ac:dyDescent="0.35">
      <c r="A474" s="6" t="s">
        <v>5856</v>
      </c>
      <c r="B474" s="7">
        <v>46121</v>
      </c>
      <c r="C474" s="7">
        <v>46127</v>
      </c>
      <c r="D474" s="6">
        <v>3265</v>
      </c>
      <c r="E474" s="6">
        <v>334</v>
      </c>
      <c r="F474" s="6">
        <v>3</v>
      </c>
      <c r="G474" s="6" t="s">
        <v>300</v>
      </c>
      <c r="H474" s="6">
        <v>81427</v>
      </c>
      <c r="I474" s="6" t="s">
        <v>890</v>
      </c>
      <c r="J474" s="6">
        <v>57738215</v>
      </c>
      <c r="K474" s="6" t="s">
        <v>2234</v>
      </c>
      <c r="L474" s="6" t="s">
        <v>2238</v>
      </c>
      <c r="M474" s="8">
        <v>159900</v>
      </c>
      <c r="N474" s="9">
        <v>0.9</v>
      </c>
      <c r="O474" s="14">
        <f t="shared" si="7"/>
        <v>15990</v>
      </c>
      <c r="P474" s="6" t="s">
        <v>16</v>
      </c>
    </row>
    <row r="475" spans="1:16" x14ac:dyDescent="0.35">
      <c r="A475" s="6" t="s">
        <v>5856</v>
      </c>
      <c r="B475" s="7">
        <v>46121</v>
      </c>
      <c r="C475" s="7">
        <v>46127</v>
      </c>
      <c r="D475" s="6">
        <v>3265</v>
      </c>
      <c r="E475" s="6">
        <v>334</v>
      </c>
      <c r="F475" s="6">
        <v>3</v>
      </c>
      <c r="G475" s="6" t="s">
        <v>300</v>
      </c>
      <c r="H475" s="6">
        <v>81427</v>
      </c>
      <c r="I475" s="6" t="s">
        <v>890</v>
      </c>
      <c r="J475" s="6">
        <v>57740551</v>
      </c>
      <c r="K475" s="6" t="s">
        <v>2239</v>
      </c>
      <c r="L475" s="6" t="s">
        <v>2240</v>
      </c>
      <c r="M475" s="8">
        <v>159900</v>
      </c>
      <c r="N475" s="9">
        <v>0.9</v>
      </c>
      <c r="O475" s="14">
        <f t="shared" ref="O475:O538" si="8">M475-(M475*N475)</f>
        <v>15990</v>
      </c>
      <c r="P475" s="6" t="s">
        <v>16</v>
      </c>
    </row>
    <row r="476" spans="1:16" x14ac:dyDescent="0.35">
      <c r="A476" s="6" t="s">
        <v>5856</v>
      </c>
      <c r="B476" s="7">
        <v>46121</v>
      </c>
      <c r="C476" s="7">
        <v>46127</v>
      </c>
      <c r="D476" s="6">
        <v>3265</v>
      </c>
      <c r="E476" s="6">
        <v>334</v>
      </c>
      <c r="F476" s="6">
        <v>3</v>
      </c>
      <c r="G476" s="6" t="s">
        <v>300</v>
      </c>
      <c r="H476" s="6">
        <v>81427</v>
      </c>
      <c r="I476" s="6" t="s">
        <v>890</v>
      </c>
      <c r="J476" s="6">
        <v>57740560</v>
      </c>
      <c r="K476" s="6" t="s">
        <v>2239</v>
      </c>
      <c r="L476" s="6" t="s">
        <v>2241</v>
      </c>
      <c r="M476" s="8">
        <v>159900</v>
      </c>
      <c r="N476" s="9">
        <v>0.9</v>
      </c>
      <c r="O476" s="14">
        <f t="shared" si="8"/>
        <v>15990</v>
      </c>
      <c r="P476" s="6" t="s">
        <v>16</v>
      </c>
    </row>
    <row r="477" spans="1:16" x14ac:dyDescent="0.35">
      <c r="A477" s="6" t="s">
        <v>5856</v>
      </c>
      <c r="B477" s="7">
        <v>46121</v>
      </c>
      <c r="C477" s="7">
        <v>46127</v>
      </c>
      <c r="D477" s="6">
        <v>3265</v>
      </c>
      <c r="E477" s="6">
        <v>334</v>
      </c>
      <c r="F477" s="6">
        <v>3</v>
      </c>
      <c r="G477" s="6" t="s">
        <v>300</v>
      </c>
      <c r="H477" s="6">
        <v>81427</v>
      </c>
      <c r="I477" s="6" t="s">
        <v>890</v>
      </c>
      <c r="J477" s="6">
        <v>57740579</v>
      </c>
      <c r="K477" s="6" t="s">
        <v>2239</v>
      </c>
      <c r="L477" s="6" t="s">
        <v>2242</v>
      </c>
      <c r="M477" s="8">
        <v>159900</v>
      </c>
      <c r="N477" s="9">
        <v>0.9</v>
      </c>
      <c r="O477" s="14">
        <f t="shared" si="8"/>
        <v>15990</v>
      </c>
      <c r="P477" s="6" t="s">
        <v>16</v>
      </c>
    </row>
    <row r="478" spans="1:16" x14ac:dyDescent="0.35">
      <c r="A478" s="6" t="s">
        <v>5856</v>
      </c>
      <c r="B478" s="7">
        <v>46121</v>
      </c>
      <c r="C478" s="7">
        <v>46127</v>
      </c>
      <c r="D478" s="6">
        <v>3265</v>
      </c>
      <c r="E478" s="6">
        <v>334</v>
      </c>
      <c r="F478" s="6">
        <v>3</v>
      </c>
      <c r="G478" s="6" t="s">
        <v>300</v>
      </c>
      <c r="H478" s="6">
        <v>81427</v>
      </c>
      <c r="I478" s="6" t="s">
        <v>890</v>
      </c>
      <c r="J478" s="6">
        <v>57740588</v>
      </c>
      <c r="K478" s="6" t="s">
        <v>2239</v>
      </c>
      <c r="L478" s="6" t="s">
        <v>2243</v>
      </c>
      <c r="M478" s="8">
        <v>159900</v>
      </c>
      <c r="N478" s="9">
        <v>0.9</v>
      </c>
      <c r="O478" s="14">
        <f t="shared" si="8"/>
        <v>15990</v>
      </c>
      <c r="P478" s="6" t="s">
        <v>16</v>
      </c>
    </row>
    <row r="479" spans="1:16" x14ac:dyDescent="0.35">
      <c r="A479" s="6" t="s">
        <v>5856</v>
      </c>
      <c r="B479" s="7">
        <v>46121</v>
      </c>
      <c r="C479" s="7">
        <v>46127</v>
      </c>
      <c r="D479" s="6">
        <v>3265</v>
      </c>
      <c r="E479" s="6">
        <v>334</v>
      </c>
      <c r="F479" s="6">
        <v>3</v>
      </c>
      <c r="G479" s="6" t="s">
        <v>300</v>
      </c>
      <c r="H479" s="6">
        <v>81427</v>
      </c>
      <c r="I479" s="6" t="s">
        <v>890</v>
      </c>
      <c r="J479" s="6">
        <v>57743129</v>
      </c>
      <c r="K479" s="6" t="s">
        <v>2244</v>
      </c>
      <c r="L479" s="6" t="s">
        <v>2245</v>
      </c>
      <c r="M479" s="8">
        <v>159900</v>
      </c>
      <c r="N479" s="9">
        <v>0.9</v>
      </c>
      <c r="O479" s="14">
        <f t="shared" si="8"/>
        <v>15990</v>
      </c>
      <c r="P479" s="6" t="s">
        <v>16</v>
      </c>
    </row>
    <row r="480" spans="1:16" x14ac:dyDescent="0.35">
      <c r="A480" s="6" t="s">
        <v>5856</v>
      </c>
      <c r="B480" s="7">
        <v>46121</v>
      </c>
      <c r="C480" s="7">
        <v>46127</v>
      </c>
      <c r="D480" s="6">
        <v>3265</v>
      </c>
      <c r="E480" s="6">
        <v>334</v>
      </c>
      <c r="F480" s="6">
        <v>3</v>
      </c>
      <c r="G480" s="6" t="s">
        <v>300</v>
      </c>
      <c r="H480" s="6">
        <v>81427</v>
      </c>
      <c r="I480" s="6" t="s">
        <v>890</v>
      </c>
      <c r="J480" s="6">
        <v>57743138</v>
      </c>
      <c r="K480" s="6" t="s">
        <v>2244</v>
      </c>
      <c r="L480" s="6" t="s">
        <v>2246</v>
      </c>
      <c r="M480" s="8">
        <v>159900</v>
      </c>
      <c r="N480" s="9">
        <v>0.9</v>
      </c>
      <c r="O480" s="14">
        <f t="shared" si="8"/>
        <v>15990</v>
      </c>
      <c r="P480" s="6" t="s">
        <v>16</v>
      </c>
    </row>
    <row r="481" spans="1:16" x14ac:dyDescent="0.35">
      <c r="A481" s="6" t="s">
        <v>5856</v>
      </c>
      <c r="B481" s="7">
        <v>46121</v>
      </c>
      <c r="C481" s="7">
        <v>46127</v>
      </c>
      <c r="D481" s="6">
        <v>3265</v>
      </c>
      <c r="E481" s="6">
        <v>334</v>
      </c>
      <c r="F481" s="6">
        <v>3</v>
      </c>
      <c r="G481" s="6" t="s">
        <v>300</v>
      </c>
      <c r="H481" s="6">
        <v>81427</v>
      </c>
      <c r="I481" s="6" t="s">
        <v>890</v>
      </c>
      <c r="J481" s="6">
        <v>57743147</v>
      </c>
      <c r="K481" s="6" t="s">
        <v>2244</v>
      </c>
      <c r="L481" s="6" t="s">
        <v>2247</v>
      </c>
      <c r="M481" s="8">
        <v>159900</v>
      </c>
      <c r="N481" s="9">
        <v>0.9</v>
      </c>
      <c r="O481" s="14">
        <f t="shared" si="8"/>
        <v>15990</v>
      </c>
      <c r="P481" s="6" t="s">
        <v>16</v>
      </c>
    </row>
    <row r="482" spans="1:16" x14ac:dyDescent="0.35">
      <c r="A482" s="6" t="s">
        <v>5856</v>
      </c>
      <c r="B482" s="7">
        <v>46121</v>
      </c>
      <c r="C482" s="7">
        <v>46127</v>
      </c>
      <c r="D482" s="6">
        <v>3265</v>
      </c>
      <c r="E482" s="6">
        <v>334</v>
      </c>
      <c r="F482" s="6">
        <v>3</v>
      </c>
      <c r="G482" s="6" t="s">
        <v>300</v>
      </c>
      <c r="H482" s="6">
        <v>81427</v>
      </c>
      <c r="I482" s="6" t="s">
        <v>890</v>
      </c>
      <c r="J482" s="6">
        <v>57743156</v>
      </c>
      <c r="K482" s="6" t="s">
        <v>2244</v>
      </c>
      <c r="L482" s="6" t="s">
        <v>2248</v>
      </c>
      <c r="M482" s="8">
        <v>159900</v>
      </c>
      <c r="N482" s="9">
        <v>0.9</v>
      </c>
      <c r="O482" s="14">
        <f t="shared" si="8"/>
        <v>15990</v>
      </c>
      <c r="P482" s="6" t="s">
        <v>16</v>
      </c>
    </row>
    <row r="483" spans="1:16" x14ac:dyDescent="0.35">
      <c r="A483" s="6" t="s">
        <v>5856</v>
      </c>
      <c r="B483" s="7">
        <v>46121</v>
      </c>
      <c r="C483" s="7">
        <v>46127</v>
      </c>
      <c r="D483" s="6">
        <v>3265</v>
      </c>
      <c r="E483" s="6">
        <v>334</v>
      </c>
      <c r="F483" s="6">
        <v>3</v>
      </c>
      <c r="G483" s="6" t="s">
        <v>300</v>
      </c>
      <c r="H483" s="6">
        <v>81427</v>
      </c>
      <c r="I483" s="6" t="s">
        <v>890</v>
      </c>
      <c r="J483" s="6">
        <v>58559998</v>
      </c>
      <c r="K483" s="6" t="s">
        <v>2249</v>
      </c>
      <c r="L483" s="6" t="s">
        <v>2250</v>
      </c>
      <c r="M483" s="8">
        <v>159900</v>
      </c>
      <c r="N483" s="9">
        <v>0.9</v>
      </c>
      <c r="O483" s="14">
        <f t="shared" si="8"/>
        <v>15990</v>
      </c>
      <c r="P483" s="6" t="s">
        <v>16</v>
      </c>
    </row>
    <row r="484" spans="1:16" x14ac:dyDescent="0.35">
      <c r="A484" s="6" t="s">
        <v>5856</v>
      </c>
      <c r="B484" s="7">
        <v>46121</v>
      </c>
      <c r="C484" s="7">
        <v>46127</v>
      </c>
      <c r="D484" s="6">
        <v>3265</v>
      </c>
      <c r="E484" s="6">
        <v>334</v>
      </c>
      <c r="F484" s="6">
        <v>3</v>
      </c>
      <c r="G484" s="6" t="s">
        <v>300</v>
      </c>
      <c r="H484" s="6">
        <v>81427</v>
      </c>
      <c r="I484" s="6" t="s">
        <v>890</v>
      </c>
      <c r="J484" s="6">
        <v>58560002</v>
      </c>
      <c r="K484" s="6" t="s">
        <v>2249</v>
      </c>
      <c r="L484" s="6" t="s">
        <v>2251</v>
      </c>
      <c r="M484" s="8">
        <v>159900</v>
      </c>
      <c r="N484" s="9">
        <v>0.9</v>
      </c>
      <c r="O484" s="14">
        <f t="shared" si="8"/>
        <v>15990</v>
      </c>
      <c r="P484" s="6" t="s">
        <v>16</v>
      </c>
    </row>
    <row r="485" spans="1:16" x14ac:dyDescent="0.35">
      <c r="A485" s="6" t="s">
        <v>5856</v>
      </c>
      <c r="B485" s="7">
        <v>46121</v>
      </c>
      <c r="C485" s="7">
        <v>46127</v>
      </c>
      <c r="D485" s="6">
        <v>3265</v>
      </c>
      <c r="E485" s="6">
        <v>334</v>
      </c>
      <c r="F485" s="6">
        <v>3</v>
      </c>
      <c r="G485" s="6" t="s">
        <v>300</v>
      </c>
      <c r="H485" s="6">
        <v>81427</v>
      </c>
      <c r="I485" s="6" t="s">
        <v>890</v>
      </c>
      <c r="J485" s="6">
        <v>58560011</v>
      </c>
      <c r="K485" s="6" t="s">
        <v>2249</v>
      </c>
      <c r="L485" s="6" t="s">
        <v>2252</v>
      </c>
      <c r="M485" s="8">
        <v>159900</v>
      </c>
      <c r="N485" s="9">
        <v>0.9</v>
      </c>
      <c r="O485" s="14">
        <f t="shared" si="8"/>
        <v>15990</v>
      </c>
      <c r="P485" s="6" t="s">
        <v>16</v>
      </c>
    </row>
    <row r="486" spans="1:16" x14ac:dyDescent="0.35">
      <c r="A486" s="6" t="s">
        <v>5856</v>
      </c>
      <c r="B486" s="7">
        <v>46121</v>
      </c>
      <c r="C486" s="7">
        <v>46127</v>
      </c>
      <c r="D486" s="6">
        <v>3265</v>
      </c>
      <c r="E486" s="6">
        <v>334</v>
      </c>
      <c r="F486" s="6">
        <v>3</v>
      </c>
      <c r="G486" s="6" t="s">
        <v>300</v>
      </c>
      <c r="H486" s="6">
        <v>81427</v>
      </c>
      <c r="I486" s="6" t="s">
        <v>890</v>
      </c>
      <c r="J486" s="6">
        <v>58560020</v>
      </c>
      <c r="K486" s="6" t="s">
        <v>2249</v>
      </c>
      <c r="L486" s="6" t="s">
        <v>2253</v>
      </c>
      <c r="M486" s="8">
        <v>159900</v>
      </c>
      <c r="N486" s="9">
        <v>0.9</v>
      </c>
      <c r="O486" s="14">
        <f t="shared" si="8"/>
        <v>15990</v>
      </c>
      <c r="P486" s="6" t="s">
        <v>16</v>
      </c>
    </row>
    <row r="487" spans="1:16" x14ac:dyDescent="0.35">
      <c r="A487" s="6" t="s">
        <v>5856</v>
      </c>
      <c r="B487" s="7">
        <v>46121</v>
      </c>
      <c r="C487" s="7">
        <v>46127</v>
      </c>
      <c r="D487" s="6">
        <v>3265</v>
      </c>
      <c r="E487" s="6">
        <v>334</v>
      </c>
      <c r="F487" s="6">
        <v>3</v>
      </c>
      <c r="G487" s="6" t="s">
        <v>300</v>
      </c>
      <c r="H487" s="6">
        <v>81427</v>
      </c>
      <c r="I487" s="6" t="s">
        <v>890</v>
      </c>
      <c r="J487" s="6">
        <v>58561805</v>
      </c>
      <c r="K487" s="6" t="s">
        <v>2254</v>
      </c>
      <c r="L487" s="6" t="s">
        <v>2255</v>
      </c>
      <c r="M487" s="8">
        <v>159900</v>
      </c>
      <c r="N487" s="9">
        <v>0.9</v>
      </c>
      <c r="O487" s="14">
        <f t="shared" si="8"/>
        <v>15990</v>
      </c>
      <c r="P487" s="6" t="s">
        <v>16</v>
      </c>
    </row>
    <row r="488" spans="1:16" x14ac:dyDescent="0.35">
      <c r="A488" s="6" t="s">
        <v>5856</v>
      </c>
      <c r="B488" s="7">
        <v>46121</v>
      </c>
      <c r="C488" s="7">
        <v>46127</v>
      </c>
      <c r="D488" s="6">
        <v>3265</v>
      </c>
      <c r="E488" s="6">
        <v>334</v>
      </c>
      <c r="F488" s="6">
        <v>3</v>
      </c>
      <c r="G488" s="6" t="s">
        <v>300</v>
      </c>
      <c r="H488" s="6">
        <v>81427</v>
      </c>
      <c r="I488" s="6" t="s">
        <v>890</v>
      </c>
      <c r="J488" s="6">
        <v>58561814</v>
      </c>
      <c r="K488" s="6" t="s">
        <v>2254</v>
      </c>
      <c r="L488" s="6" t="s">
        <v>2256</v>
      </c>
      <c r="M488" s="8">
        <v>159900</v>
      </c>
      <c r="N488" s="9">
        <v>0.9</v>
      </c>
      <c r="O488" s="14">
        <f t="shared" si="8"/>
        <v>15990</v>
      </c>
      <c r="P488" s="6" t="s">
        <v>16</v>
      </c>
    </row>
    <row r="489" spans="1:16" x14ac:dyDescent="0.35">
      <c r="A489" s="6" t="s">
        <v>5856</v>
      </c>
      <c r="B489" s="7">
        <v>46121</v>
      </c>
      <c r="C489" s="7">
        <v>46127</v>
      </c>
      <c r="D489" s="6">
        <v>3265</v>
      </c>
      <c r="E489" s="6">
        <v>334</v>
      </c>
      <c r="F489" s="6">
        <v>3</v>
      </c>
      <c r="G489" s="6" t="s">
        <v>300</v>
      </c>
      <c r="H489" s="6">
        <v>81427</v>
      </c>
      <c r="I489" s="6" t="s">
        <v>890</v>
      </c>
      <c r="J489" s="6">
        <v>58561823</v>
      </c>
      <c r="K489" s="6" t="s">
        <v>2254</v>
      </c>
      <c r="L489" s="6" t="s">
        <v>2257</v>
      </c>
      <c r="M489" s="8">
        <v>159900</v>
      </c>
      <c r="N489" s="9">
        <v>0.9</v>
      </c>
      <c r="O489" s="14">
        <f t="shared" si="8"/>
        <v>15990</v>
      </c>
      <c r="P489" s="6" t="s">
        <v>16</v>
      </c>
    </row>
    <row r="490" spans="1:16" x14ac:dyDescent="0.35">
      <c r="A490" s="6" t="s">
        <v>5856</v>
      </c>
      <c r="B490" s="7">
        <v>46121</v>
      </c>
      <c r="C490" s="7">
        <v>46127</v>
      </c>
      <c r="D490" s="6">
        <v>3265</v>
      </c>
      <c r="E490" s="6">
        <v>334</v>
      </c>
      <c r="F490" s="6">
        <v>3</v>
      </c>
      <c r="G490" s="6" t="s">
        <v>300</v>
      </c>
      <c r="H490" s="6">
        <v>81427</v>
      </c>
      <c r="I490" s="6" t="s">
        <v>890</v>
      </c>
      <c r="J490" s="6">
        <v>58561832</v>
      </c>
      <c r="K490" s="6" t="s">
        <v>2254</v>
      </c>
      <c r="L490" s="6" t="s">
        <v>2258</v>
      </c>
      <c r="M490" s="8">
        <v>159900</v>
      </c>
      <c r="N490" s="9">
        <v>0.9</v>
      </c>
      <c r="O490" s="14">
        <f t="shared" si="8"/>
        <v>15990</v>
      </c>
      <c r="P490" s="6" t="s">
        <v>16</v>
      </c>
    </row>
    <row r="491" spans="1:16" x14ac:dyDescent="0.35">
      <c r="A491" s="6" t="s">
        <v>5856</v>
      </c>
      <c r="B491" s="7">
        <v>46121</v>
      </c>
      <c r="C491" s="7">
        <v>46127</v>
      </c>
      <c r="D491" s="6">
        <v>3265</v>
      </c>
      <c r="E491" s="6">
        <v>334</v>
      </c>
      <c r="F491" s="6">
        <v>3</v>
      </c>
      <c r="G491" s="6" t="s">
        <v>300</v>
      </c>
      <c r="H491" s="6">
        <v>81427</v>
      </c>
      <c r="I491" s="6" t="s">
        <v>890</v>
      </c>
      <c r="J491" s="6">
        <v>58564008</v>
      </c>
      <c r="K491" s="6" t="s">
        <v>2259</v>
      </c>
      <c r="L491" s="6" t="s">
        <v>2260</v>
      </c>
      <c r="M491" s="8">
        <v>159900</v>
      </c>
      <c r="N491" s="9">
        <v>0.9</v>
      </c>
      <c r="O491" s="14">
        <f t="shared" si="8"/>
        <v>15990</v>
      </c>
      <c r="P491" s="6" t="s">
        <v>16</v>
      </c>
    </row>
    <row r="492" spans="1:16" x14ac:dyDescent="0.35">
      <c r="A492" s="6" t="s">
        <v>5856</v>
      </c>
      <c r="B492" s="7">
        <v>46121</v>
      </c>
      <c r="C492" s="7">
        <v>46127</v>
      </c>
      <c r="D492" s="6">
        <v>3265</v>
      </c>
      <c r="E492" s="6">
        <v>334</v>
      </c>
      <c r="F492" s="6">
        <v>3</v>
      </c>
      <c r="G492" s="6" t="s">
        <v>300</v>
      </c>
      <c r="H492" s="6">
        <v>81427</v>
      </c>
      <c r="I492" s="6" t="s">
        <v>890</v>
      </c>
      <c r="J492" s="6">
        <v>58564017</v>
      </c>
      <c r="K492" s="6" t="s">
        <v>2259</v>
      </c>
      <c r="L492" s="6" t="s">
        <v>2261</v>
      </c>
      <c r="M492" s="8">
        <v>159900</v>
      </c>
      <c r="N492" s="9">
        <v>0.9</v>
      </c>
      <c r="O492" s="14">
        <f t="shared" si="8"/>
        <v>15990</v>
      </c>
      <c r="P492" s="6" t="s">
        <v>16</v>
      </c>
    </row>
    <row r="493" spans="1:16" x14ac:dyDescent="0.35">
      <c r="A493" s="6" t="s">
        <v>5856</v>
      </c>
      <c r="B493" s="7">
        <v>46121</v>
      </c>
      <c r="C493" s="7">
        <v>46127</v>
      </c>
      <c r="D493" s="6">
        <v>3265</v>
      </c>
      <c r="E493" s="6">
        <v>334</v>
      </c>
      <c r="F493" s="6">
        <v>3</v>
      </c>
      <c r="G493" s="6" t="s">
        <v>300</v>
      </c>
      <c r="H493" s="6">
        <v>81427</v>
      </c>
      <c r="I493" s="6" t="s">
        <v>890</v>
      </c>
      <c r="J493" s="6">
        <v>58564026</v>
      </c>
      <c r="K493" s="6" t="s">
        <v>2259</v>
      </c>
      <c r="L493" s="6" t="s">
        <v>2262</v>
      </c>
      <c r="M493" s="8">
        <v>159900</v>
      </c>
      <c r="N493" s="9">
        <v>0.9</v>
      </c>
      <c r="O493" s="14">
        <f t="shared" si="8"/>
        <v>15990</v>
      </c>
      <c r="P493" s="6" t="s">
        <v>16</v>
      </c>
    </row>
    <row r="494" spans="1:16" x14ac:dyDescent="0.35">
      <c r="A494" s="6" t="s">
        <v>5856</v>
      </c>
      <c r="B494" s="7">
        <v>46121</v>
      </c>
      <c r="C494" s="7">
        <v>46127</v>
      </c>
      <c r="D494" s="6">
        <v>3265</v>
      </c>
      <c r="E494" s="6">
        <v>334</v>
      </c>
      <c r="F494" s="6">
        <v>3</v>
      </c>
      <c r="G494" s="6" t="s">
        <v>300</v>
      </c>
      <c r="H494" s="6">
        <v>81427</v>
      </c>
      <c r="I494" s="6" t="s">
        <v>890</v>
      </c>
      <c r="J494" s="6">
        <v>58564035</v>
      </c>
      <c r="K494" s="6" t="s">
        <v>2259</v>
      </c>
      <c r="L494" s="6" t="s">
        <v>2263</v>
      </c>
      <c r="M494" s="8">
        <v>159900</v>
      </c>
      <c r="N494" s="9">
        <v>0.9</v>
      </c>
      <c r="O494" s="14">
        <f t="shared" si="8"/>
        <v>15990</v>
      </c>
      <c r="P494" s="6" t="s">
        <v>16</v>
      </c>
    </row>
    <row r="495" spans="1:16" x14ac:dyDescent="0.35">
      <c r="A495" s="6" t="s">
        <v>5856</v>
      </c>
      <c r="B495" s="7">
        <v>46121</v>
      </c>
      <c r="C495" s="7">
        <v>46127</v>
      </c>
      <c r="D495" s="6">
        <v>3265</v>
      </c>
      <c r="E495" s="6">
        <v>334</v>
      </c>
      <c r="F495" s="6">
        <v>3</v>
      </c>
      <c r="G495" s="6" t="s">
        <v>300</v>
      </c>
      <c r="H495" s="6">
        <v>81427</v>
      </c>
      <c r="I495" s="6" t="s">
        <v>890</v>
      </c>
      <c r="J495" s="6">
        <v>58565892</v>
      </c>
      <c r="K495" s="6" t="s">
        <v>2264</v>
      </c>
      <c r="L495" s="6" t="s">
        <v>2265</v>
      </c>
      <c r="M495" s="8">
        <v>159900</v>
      </c>
      <c r="N495" s="9">
        <v>0.9</v>
      </c>
      <c r="O495" s="14">
        <f t="shared" si="8"/>
        <v>15990</v>
      </c>
      <c r="P495" s="6" t="s">
        <v>16</v>
      </c>
    </row>
    <row r="496" spans="1:16" x14ac:dyDescent="0.35">
      <c r="A496" s="6" t="s">
        <v>5856</v>
      </c>
      <c r="B496" s="7">
        <v>46121</v>
      </c>
      <c r="C496" s="7">
        <v>46127</v>
      </c>
      <c r="D496" s="6">
        <v>3265</v>
      </c>
      <c r="E496" s="6">
        <v>334</v>
      </c>
      <c r="F496" s="6">
        <v>3</v>
      </c>
      <c r="G496" s="6" t="s">
        <v>300</v>
      </c>
      <c r="H496" s="6">
        <v>81427</v>
      </c>
      <c r="I496" s="6" t="s">
        <v>890</v>
      </c>
      <c r="J496" s="6">
        <v>58565909</v>
      </c>
      <c r="K496" s="6" t="s">
        <v>2264</v>
      </c>
      <c r="L496" s="6" t="s">
        <v>2266</v>
      </c>
      <c r="M496" s="8">
        <v>159900</v>
      </c>
      <c r="N496" s="9">
        <v>0.9</v>
      </c>
      <c r="O496" s="14">
        <f t="shared" si="8"/>
        <v>15990</v>
      </c>
      <c r="P496" s="6" t="s">
        <v>16</v>
      </c>
    </row>
    <row r="497" spans="1:16" x14ac:dyDescent="0.35">
      <c r="A497" s="6" t="s">
        <v>5856</v>
      </c>
      <c r="B497" s="7">
        <v>46121</v>
      </c>
      <c r="C497" s="7">
        <v>46127</v>
      </c>
      <c r="D497" s="6">
        <v>3265</v>
      </c>
      <c r="E497" s="6">
        <v>334</v>
      </c>
      <c r="F497" s="6">
        <v>3</v>
      </c>
      <c r="G497" s="6" t="s">
        <v>300</v>
      </c>
      <c r="H497" s="6">
        <v>81427</v>
      </c>
      <c r="I497" s="6" t="s">
        <v>890</v>
      </c>
      <c r="J497" s="6">
        <v>58565918</v>
      </c>
      <c r="K497" s="6" t="s">
        <v>2264</v>
      </c>
      <c r="L497" s="6" t="s">
        <v>2267</v>
      </c>
      <c r="M497" s="8">
        <v>159900</v>
      </c>
      <c r="N497" s="9">
        <v>0.9</v>
      </c>
      <c r="O497" s="14">
        <f t="shared" si="8"/>
        <v>15990</v>
      </c>
      <c r="P497" s="6" t="s">
        <v>16</v>
      </c>
    </row>
    <row r="498" spans="1:16" x14ac:dyDescent="0.35">
      <c r="A498" s="6" t="s">
        <v>5856</v>
      </c>
      <c r="B498" s="7">
        <v>46121</v>
      </c>
      <c r="C498" s="7">
        <v>46127</v>
      </c>
      <c r="D498" s="6">
        <v>3265</v>
      </c>
      <c r="E498" s="6">
        <v>334</v>
      </c>
      <c r="F498" s="6">
        <v>3</v>
      </c>
      <c r="G498" s="6" t="s">
        <v>300</v>
      </c>
      <c r="H498" s="6">
        <v>81427</v>
      </c>
      <c r="I498" s="6" t="s">
        <v>890</v>
      </c>
      <c r="J498" s="6">
        <v>58565927</v>
      </c>
      <c r="K498" s="6" t="s">
        <v>2264</v>
      </c>
      <c r="L498" s="6" t="s">
        <v>2268</v>
      </c>
      <c r="M498" s="8">
        <v>159900</v>
      </c>
      <c r="N498" s="9">
        <v>0.9</v>
      </c>
      <c r="O498" s="14">
        <f t="shared" si="8"/>
        <v>15990</v>
      </c>
      <c r="P498" s="6" t="s">
        <v>16</v>
      </c>
    </row>
    <row r="499" spans="1:16" x14ac:dyDescent="0.35">
      <c r="A499" s="6" t="s">
        <v>5856</v>
      </c>
      <c r="B499" s="7">
        <v>46121</v>
      </c>
      <c r="C499" s="7">
        <v>46127</v>
      </c>
      <c r="D499" s="6">
        <v>3265</v>
      </c>
      <c r="E499" s="6">
        <v>334</v>
      </c>
      <c r="F499" s="6">
        <v>3</v>
      </c>
      <c r="G499" s="6" t="s">
        <v>300</v>
      </c>
      <c r="H499" s="6">
        <v>81427</v>
      </c>
      <c r="I499" s="6" t="s">
        <v>890</v>
      </c>
      <c r="J499" s="6">
        <v>65601623</v>
      </c>
      <c r="K499" s="6" t="s">
        <v>2269</v>
      </c>
      <c r="L499" s="6" t="s">
        <v>2270</v>
      </c>
      <c r="M499" s="8">
        <v>159900</v>
      </c>
      <c r="N499" s="9">
        <v>0.9</v>
      </c>
      <c r="O499" s="14">
        <f t="shared" si="8"/>
        <v>15990</v>
      </c>
      <c r="P499" s="6" t="s">
        <v>16</v>
      </c>
    </row>
    <row r="500" spans="1:16" x14ac:dyDescent="0.35">
      <c r="A500" s="6" t="s">
        <v>5856</v>
      </c>
      <c r="B500" s="7">
        <v>46121</v>
      </c>
      <c r="C500" s="7">
        <v>46127</v>
      </c>
      <c r="D500" s="6">
        <v>3265</v>
      </c>
      <c r="E500" s="6">
        <v>334</v>
      </c>
      <c r="F500" s="6">
        <v>3</v>
      </c>
      <c r="G500" s="6" t="s">
        <v>300</v>
      </c>
      <c r="H500" s="6">
        <v>81427</v>
      </c>
      <c r="I500" s="6" t="s">
        <v>890</v>
      </c>
      <c r="J500" s="6">
        <v>65601632</v>
      </c>
      <c r="K500" s="6" t="s">
        <v>2269</v>
      </c>
      <c r="L500" s="6" t="s">
        <v>2271</v>
      </c>
      <c r="M500" s="8">
        <v>159900</v>
      </c>
      <c r="N500" s="9">
        <v>0.9</v>
      </c>
      <c r="O500" s="14">
        <f t="shared" si="8"/>
        <v>15990</v>
      </c>
      <c r="P500" s="6" t="s">
        <v>16</v>
      </c>
    </row>
    <row r="501" spans="1:16" x14ac:dyDescent="0.35">
      <c r="A501" s="6" t="s">
        <v>5856</v>
      </c>
      <c r="B501" s="7">
        <v>46121</v>
      </c>
      <c r="C501" s="7">
        <v>46127</v>
      </c>
      <c r="D501" s="6">
        <v>3265</v>
      </c>
      <c r="E501" s="6">
        <v>334</v>
      </c>
      <c r="F501" s="6">
        <v>3</v>
      </c>
      <c r="G501" s="6" t="s">
        <v>300</v>
      </c>
      <c r="H501" s="6">
        <v>81427</v>
      </c>
      <c r="I501" s="6" t="s">
        <v>890</v>
      </c>
      <c r="J501" s="6">
        <v>65601641</v>
      </c>
      <c r="K501" s="6" t="s">
        <v>2269</v>
      </c>
      <c r="L501" s="6" t="s">
        <v>2272</v>
      </c>
      <c r="M501" s="8">
        <v>159900</v>
      </c>
      <c r="N501" s="9">
        <v>0.9</v>
      </c>
      <c r="O501" s="14">
        <f t="shared" si="8"/>
        <v>15990</v>
      </c>
      <c r="P501" s="6" t="s">
        <v>16</v>
      </c>
    </row>
    <row r="502" spans="1:16" x14ac:dyDescent="0.35">
      <c r="A502" s="6" t="s">
        <v>5856</v>
      </c>
      <c r="B502" s="7">
        <v>46121</v>
      </c>
      <c r="C502" s="7">
        <v>46127</v>
      </c>
      <c r="D502" s="6">
        <v>3265</v>
      </c>
      <c r="E502" s="6">
        <v>334</v>
      </c>
      <c r="F502" s="6">
        <v>3</v>
      </c>
      <c r="G502" s="6" t="s">
        <v>300</v>
      </c>
      <c r="H502" s="6">
        <v>81427</v>
      </c>
      <c r="I502" s="6" t="s">
        <v>890</v>
      </c>
      <c r="J502" s="6">
        <v>65601650</v>
      </c>
      <c r="K502" s="6" t="s">
        <v>2269</v>
      </c>
      <c r="L502" s="6" t="s">
        <v>2273</v>
      </c>
      <c r="M502" s="8">
        <v>159900</v>
      </c>
      <c r="N502" s="9">
        <v>0.9</v>
      </c>
      <c r="O502" s="14">
        <f t="shared" si="8"/>
        <v>15990</v>
      </c>
      <c r="P502" s="6" t="s">
        <v>16</v>
      </c>
    </row>
    <row r="503" spans="1:16" x14ac:dyDescent="0.35">
      <c r="A503" s="6" t="s">
        <v>5856</v>
      </c>
      <c r="B503" s="7">
        <v>46121</v>
      </c>
      <c r="C503" s="7">
        <v>46127</v>
      </c>
      <c r="D503" s="6">
        <v>3265</v>
      </c>
      <c r="E503" s="6">
        <v>334</v>
      </c>
      <c r="F503" s="6">
        <v>3</v>
      </c>
      <c r="G503" s="6" t="s">
        <v>300</v>
      </c>
      <c r="H503" s="6">
        <v>81427</v>
      </c>
      <c r="I503" s="6" t="s">
        <v>890</v>
      </c>
      <c r="J503" s="6">
        <v>65601669</v>
      </c>
      <c r="K503" s="6" t="s">
        <v>2274</v>
      </c>
      <c r="L503" s="6" t="s">
        <v>2275</v>
      </c>
      <c r="M503" s="8">
        <v>159900</v>
      </c>
      <c r="N503" s="9">
        <v>0.9</v>
      </c>
      <c r="O503" s="14">
        <f t="shared" si="8"/>
        <v>15990</v>
      </c>
      <c r="P503" s="6" t="s">
        <v>16</v>
      </c>
    </row>
    <row r="504" spans="1:16" x14ac:dyDescent="0.35">
      <c r="A504" s="6" t="s">
        <v>5856</v>
      </c>
      <c r="B504" s="7">
        <v>46121</v>
      </c>
      <c r="C504" s="7">
        <v>46127</v>
      </c>
      <c r="D504" s="6">
        <v>3265</v>
      </c>
      <c r="E504" s="6">
        <v>334</v>
      </c>
      <c r="F504" s="6">
        <v>3</v>
      </c>
      <c r="G504" s="6" t="s">
        <v>300</v>
      </c>
      <c r="H504" s="6">
        <v>81427</v>
      </c>
      <c r="I504" s="6" t="s">
        <v>890</v>
      </c>
      <c r="J504" s="6">
        <v>65601678</v>
      </c>
      <c r="K504" s="6" t="s">
        <v>2274</v>
      </c>
      <c r="L504" s="6" t="s">
        <v>2276</v>
      </c>
      <c r="M504" s="8">
        <v>159900</v>
      </c>
      <c r="N504" s="9">
        <v>0.9</v>
      </c>
      <c r="O504" s="14">
        <f t="shared" si="8"/>
        <v>15990</v>
      </c>
      <c r="P504" s="6" t="s">
        <v>16</v>
      </c>
    </row>
    <row r="505" spans="1:16" x14ac:dyDescent="0.35">
      <c r="A505" s="6" t="s">
        <v>5856</v>
      </c>
      <c r="B505" s="7">
        <v>46121</v>
      </c>
      <c r="C505" s="7">
        <v>46127</v>
      </c>
      <c r="D505" s="6">
        <v>3265</v>
      </c>
      <c r="E505" s="6">
        <v>334</v>
      </c>
      <c r="F505" s="6">
        <v>3</v>
      </c>
      <c r="G505" s="6" t="s">
        <v>300</v>
      </c>
      <c r="H505" s="6">
        <v>81427</v>
      </c>
      <c r="I505" s="6" t="s">
        <v>890</v>
      </c>
      <c r="J505" s="6">
        <v>65601687</v>
      </c>
      <c r="K505" s="6" t="s">
        <v>2274</v>
      </c>
      <c r="L505" s="6" t="s">
        <v>2277</v>
      </c>
      <c r="M505" s="8">
        <v>159900</v>
      </c>
      <c r="N505" s="9">
        <v>0.9</v>
      </c>
      <c r="O505" s="14">
        <f t="shared" si="8"/>
        <v>15990</v>
      </c>
      <c r="P505" s="6" t="s">
        <v>16</v>
      </c>
    </row>
    <row r="506" spans="1:16" x14ac:dyDescent="0.35">
      <c r="A506" s="6" t="s">
        <v>5856</v>
      </c>
      <c r="B506" s="7">
        <v>46121</v>
      </c>
      <c r="C506" s="7">
        <v>46127</v>
      </c>
      <c r="D506" s="6">
        <v>3265</v>
      </c>
      <c r="E506" s="6">
        <v>334</v>
      </c>
      <c r="F506" s="6">
        <v>3</v>
      </c>
      <c r="G506" s="6" t="s">
        <v>300</v>
      </c>
      <c r="H506" s="6">
        <v>81427</v>
      </c>
      <c r="I506" s="6" t="s">
        <v>890</v>
      </c>
      <c r="J506" s="6">
        <v>65601696</v>
      </c>
      <c r="K506" s="6" t="s">
        <v>2274</v>
      </c>
      <c r="L506" s="6" t="s">
        <v>2278</v>
      </c>
      <c r="M506" s="8">
        <v>159900</v>
      </c>
      <c r="N506" s="9">
        <v>0.9</v>
      </c>
      <c r="O506" s="14">
        <f t="shared" si="8"/>
        <v>15990</v>
      </c>
      <c r="P506" s="6" t="s">
        <v>16</v>
      </c>
    </row>
    <row r="507" spans="1:16" x14ac:dyDescent="0.35">
      <c r="A507" s="6" t="s">
        <v>5856</v>
      </c>
      <c r="B507" s="7">
        <v>46121</v>
      </c>
      <c r="C507" s="7">
        <v>46127</v>
      </c>
      <c r="D507" s="6">
        <v>3265</v>
      </c>
      <c r="E507" s="6">
        <v>334</v>
      </c>
      <c r="F507" s="6">
        <v>3</v>
      </c>
      <c r="G507" s="6" t="s">
        <v>300</v>
      </c>
      <c r="H507" s="6">
        <v>81427</v>
      </c>
      <c r="I507" s="6" t="s">
        <v>890</v>
      </c>
      <c r="J507" s="6">
        <v>65601703</v>
      </c>
      <c r="K507" s="6" t="s">
        <v>2279</v>
      </c>
      <c r="L507" s="6" t="s">
        <v>2280</v>
      </c>
      <c r="M507" s="8">
        <v>159900</v>
      </c>
      <c r="N507" s="9">
        <v>0.9</v>
      </c>
      <c r="O507" s="14">
        <f t="shared" si="8"/>
        <v>15990</v>
      </c>
      <c r="P507" s="6" t="s">
        <v>16</v>
      </c>
    </row>
    <row r="508" spans="1:16" x14ac:dyDescent="0.35">
      <c r="A508" s="6" t="s">
        <v>5856</v>
      </c>
      <c r="B508" s="7">
        <v>46121</v>
      </c>
      <c r="C508" s="7">
        <v>46127</v>
      </c>
      <c r="D508" s="6">
        <v>3265</v>
      </c>
      <c r="E508" s="6">
        <v>334</v>
      </c>
      <c r="F508" s="6">
        <v>3</v>
      </c>
      <c r="G508" s="6" t="s">
        <v>300</v>
      </c>
      <c r="H508" s="6">
        <v>81427</v>
      </c>
      <c r="I508" s="6" t="s">
        <v>890</v>
      </c>
      <c r="J508" s="6">
        <v>65601712</v>
      </c>
      <c r="K508" s="6" t="s">
        <v>2279</v>
      </c>
      <c r="L508" s="6" t="s">
        <v>2281</v>
      </c>
      <c r="M508" s="8">
        <v>159900</v>
      </c>
      <c r="N508" s="9">
        <v>0.9</v>
      </c>
      <c r="O508" s="14">
        <f t="shared" si="8"/>
        <v>15990</v>
      </c>
      <c r="P508" s="6" t="s">
        <v>16</v>
      </c>
    </row>
    <row r="509" spans="1:16" x14ac:dyDescent="0.35">
      <c r="A509" s="6" t="s">
        <v>5856</v>
      </c>
      <c r="B509" s="7">
        <v>46121</v>
      </c>
      <c r="C509" s="7">
        <v>46127</v>
      </c>
      <c r="D509" s="6">
        <v>3265</v>
      </c>
      <c r="E509" s="6">
        <v>334</v>
      </c>
      <c r="F509" s="6">
        <v>3</v>
      </c>
      <c r="G509" s="6" t="s">
        <v>300</v>
      </c>
      <c r="H509" s="6">
        <v>81427</v>
      </c>
      <c r="I509" s="6" t="s">
        <v>890</v>
      </c>
      <c r="J509" s="6">
        <v>65601721</v>
      </c>
      <c r="K509" s="6" t="s">
        <v>2279</v>
      </c>
      <c r="L509" s="6" t="s">
        <v>2282</v>
      </c>
      <c r="M509" s="8">
        <v>159900</v>
      </c>
      <c r="N509" s="9">
        <v>0.9</v>
      </c>
      <c r="O509" s="14">
        <f t="shared" si="8"/>
        <v>15990</v>
      </c>
      <c r="P509" s="6" t="s">
        <v>16</v>
      </c>
    </row>
    <row r="510" spans="1:16" x14ac:dyDescent="0.35">
      <c r="A510" s="6" t="s">
        <v>5856</v>
      </c>
      <c r="B510" s="7">
        <v>46121</v>
      </c>
      <c r="C510" s="7">
        <v>46127</v>
      </c>
      <c r="D510" s="6">
        <v>3265</v>
      </c>
      <c r="E510" s="6">
        <v>334</v>
      </c>
      <c r="F510" s="6">
        <v>3</v>
      </c>
      <c r="G510" s="6" t="s">
        <v>300</v>
      </c>
      <c r="H510" s="6">
        <v>81427</v>
      </c>
      <c r="I510" s="6" t="s">
        <v>890</v>
      </c>
      <c r="J510" s="6">
        <v>65601730</v>
      </c>
      <c r="K510" s="6" t="s">
        <v>2279</v>
      </c>
      <c r="L510" s="6" t="s">
        <v>2283</v>
      </c>
      <c r="M510" s="8">
        <v>159900</v>
      </c>
      <c r="N510" s="9">
        <v>0.9</v>
      </c>
      <c r="O510" s="14">
        <f t="shared" si="8"/>
        <v>15990</v>
      </c>
      <c r="P510" s="6" t="s">
        <v>16</v>
      </c>
    </row>
    <row r="511" spans="1:16" x14ac:dyDescent="0.35">
      <c r="A511" s="6" t="s">
        <v>5856</v>
      </c>
      <c r="B511" s="7">
        <v>46121</v>
      </c>
      <c r="C511" s="7">
        <v>46127</v>
      </c>
      <c r="D511" s="6">
        <v>3265</v>
      </c>
      <c r="E511" s="6">
        <v>334</v>
      </c>
      <c r="F511" s="6">
        <v>3</v>
      </c>
      <c r="G511" s="6" t="s">
        <v>300</v>
      </c>
      <c r="H511" s="6">
        <v>81427</v>
      </c>
      <c r="I511" s="6" t="s">
        <v>890</v>
      </c>
      <c r="J511" s="6">
        <v>65601749</v>
      </c>
      <c r="K511" s="6" t="s">
        <v>2284</v>
      </c>
      <c r="L511" s="6" t="s">
        <v>2285</v>
      </c>
      <c r="M511" s="8">
        <v>159900</v>
      </c>
      <c r="N511" s="9">
        <v>0.9</v>
      </c>
      <c r="O511" s="14">
        <f t="shared" si="8"/>
        <v>15990</v>
      </c>
      <c r="P511" s="6" t="s">
        <v>16</v>
      </c>
    </row>
    <row r="512" spans="1:16" x14ac:dyDescent="0.35">
      <c r="A512" s="6" t="s">
        <v>5856</v>
      </c>
      <c r="B512" s="7">
        <v>46121</v>
      </c>
      <c r="C512" s="7">
        <v>46127</v>
      </c>
      <c r="D512" s="6">
        <v>3265</v>
      </c>
      <c r="E512" s="6">
        <v>334</v>
      </c>
      <c r="F512" s="6">
        <v>3</v>
      </c>
      <c r="G512" s="6" t="s">
        <v>300</v>
      </c>
      <c r="H512" s="6">
        <v>81427</v>
      </c>
      <c r="I512" s="6" t="s">
        <v>890</v>
      </c>
      <c r="J512" s="6">
        <v>65601758</v>
      </c>
      <c r="K512" s="6" t="s">
        <v>2284</v>
      </c>
      <c r="L512" s="6" t="s">
        <v>2286</v>
      </c>
      <c r="M512" s="8">
        <v>159900</v>
      </c>
      <c r="N512" s="9">
        <v>0.9</v>
      </c>
      <c r="O512" s="14">
        <f t="shared" si="8"/>
        <v>15990</v>
      </c>
      <c r="P512" s="6" t="s">
        <v>16</v>
      </c>
    </row>
    <row r="513" spans="1:16" x14ac:dyDescent="0.35">
      <c r="A513" s="6" t="s">
        <v>5856</v>
      </c>
      <c r="B513" s="7">
        <v>46121</v>
      </c>
      <c r="C513" s="7">
        <v>46127</v>
      </c>
      <c r="D513" s="6">
        <v>3265</v>
      </c>
      <c r="E513" s="6">
        <v>334</v>
      </c>
      <c r="F513" s="6">
        <v>3</v>
      </c>
      <c r="G513" s="6" t="s">
        <v>300</v>
      </c>
      <c r="H513" s="6">
        <v>81427</v>
      </c>
      <c r="I513" s="6" t="s">
        <v>890</v>
      </c>
      <c r="J513" s="6">
        <v>65601767</v>
      </c>
      <c r="K513" s="6" t="s">
        <v>2284</v>
      </c>
      <c r="L513" s="6" t="s">
        <v>2287</v>
      </c>
      <c r="M513" s="8">
        <v>159900</v>
      </c>
      <c r="N513" s="9">
        <v>0.9</v>
      </c>
      <c r="O513" s="14">
        <f t="shared" si="8"/>
        <v>15990</v>
      </c>
      <c r="P513" s="6" t="s">
        <v>16</v>
      </c>
    </row>
    <row r="514" spans="1:16" x14ac:dyDescent="0.35">
      <c r="A514" s="6" t="s">
        <v>5856</v>
      </c>
      <c r="B514" s="7">
        <v>46121</v>
      </c>
      <c r="C514" s="7">
        <v>46127</v>
      </c>
      <c r="D514" s="6">
        <v>3265</v>
      </c>
      <c r="E514" s="6">
        <v>334</v>
      </c>
      <c r="F514" s="6">
        <v>3</v>
      </c>
      <c r="G514" s="6" t="s">
        <v>300</v>
      </c>
      <c r="H514" s="6">
        <v>81427</v>
      </c>
      <c r="I514" s="6" t="s">
        <v>890</v>
      </c>
      <c r="J514" s="6">
        <v>65601776</v>
      </c>
      <c r="K514" s="6" t="s">
        <v>2284</v>
      </c>
      <c r="L514" s="6" t="s">
        <v>2288</v>
      </c>
      <c r="M514" s="8">
        <v>159900</v>
      </c>
      <c r="N514" s="9">
        <v>0.9</v>
      </c>
      <c r="O514" s="14">
        <f t="shared" si="8"/>
        <v>15990</v>
      </c>
      <c r="P514" s="6" t="s">
        <v>16</v>
      </c>
    </row>
    <row r="515" spans="1:16" x14ac:dyDescent="0.35">
      <c r="A515" s="6" t="s">
        <v>5856</v>
      </c>
      <c r="B515" s="7">
        <v>46121</v>
      </c>
      <c r="C515" s="7">
        <v>46127</v>
      </c>
      <c r="D515" s="6">
        <v>3265</v>
      </c>
      <c r="E515" s="6">
        <v>334</v>
      </c>
      <c r="F515" s="6">
        <v>3</v>
      </c>
      <c r="G515" s="6" t="s">
        <v>300</v>
      </c>
      <c r="H515" s="6">
        <v>81427</v>
      </c>
      <c r="I515" s="6" t="s">
        <v>890</v>
      </c>
      <c r="J515" s="6">
        <v>65601785</v>
      </c>
      <c r="K515" s="6" t="s">
        <v>2289</v>
      </c>
      <c r="L515" s="6" t="s">
        <v>2290</v>
      </c>
      <c r="M515" s="8">
        <v>159900</v>
      </c>
      <c r="N515" s="9">
        <v>0.9</v>
      </c>
      <c r="O515" s="14">
        <f t="shared" si="8"/>
        <v>15990</v>
      </c>
      <c r="P515" s="6" t="s">
        <v>16</v>
      </c>
    </row>
    <row r="516" spans="1:16" x14ac:dyDescent="0.35">
      <c r="A516" s="6" t="s">
        <v>5856</v>
      </c>
      <c r="B516" s="7">
        <v>46121</v>
      </c>
      <c r="C516" s="7">
        <v>46127</v>
      </c>
      <c r="D516" s="6">
        <v>3265</v>
      </c>
      <c r="E516" s="6">
        <v>334</v>
      </c>
      <c r="F516" s="6">
        <v>3</v>
      </c>
      <c r="G516" s="6" t="s">
        <v>300</v>
      </c>
      <c r="H516" s="6">
        <v>81427</v>
      </c>
      <c r="I516" s="6" t="s">
        <v>890</v>
      </c>
      <c r="J516" s="6">
        <v>65601794</v>
      </c>
      <c r="K516" s="6" t="s">
        <v>2289</v>
      </c>
      <c r="L516" s="6" t="s">
        <v>2291</v>
      </c>
      <c r="M516" s="8">
        <v>159900</v>
      </c>
      <c r="N516" s="9">
        <v>0.9</v>
      </c>
      <c r="O516" s="14">
        <f t="shared" si="8"/>
        <v>15990</v>
      </c>
      <c r="P516" s="6" t="s">
        <v>16</v>
      </c>
    </row>
    <row r="517" spans="1:16" x14ac:dyDescent="0.35">
      <c r="A517" s="6" t="s">
        <v>5856</v>
      </c>
      <c r="B517" s="7">
        <v>46121</v>
      </c>
      <c r="C517" s="7">
        <v>46127</v>
      </c>
      <c r="D517" s="6">
        <v>3265</v>
      </c>
      <c r="E517" s="6">
        <v>334</v>
      </c>
      <c r="F517" s="6">
        <v>3</v>
      </c>
      <c r="G517" s="6" t="s">
        <v>300</v>
      </c>
      <c r="H517" s="6">
        <v>81427</v>
      </c>
      <c r="I517" s="6" t="s">
        <v>890</v>
      </c>
      <c r="J517" s="6">
        <v>65601801</v>
      </c>
      <c r="K517" s="6" t="s">
        <v>2289</v>
      </c>
      <c r="L517" s="6" t="s">
        <v>2292</v>
      </c>
      <c r="M517" s="8">
        <v>159900</v>
      </c>
      <c r="N517" s="9">
        <v>0.9</v>
      </c>
      <c r="O517" s="14">
        <f t="shared" si="8"/>
        <v>15990</v>
      </c>
      <c r="P517" s="6" t="s">
        <v>16</v>
      </c>
    </row>
    <row r="518" spans="1:16" x14ac:dyDescent="0.35">
      <c r="A518" s="6" t="s">
        <v>5856</v>
      </c>
      <c r="B518" s="7">
        <v>46121</v>
      </c>
      <c r="C518" s="7">
        <v>46127</v>
      </c>
      <c r="D518" s="6">
        <v>3265</v>
      </c>
      <c r="E518" s="6">
        <v>334</v>
      </c>
      <c r="F518" s="6">
        <v>3</v>
      </c>
      <c r="G518" s="6" t="s">
        <v>300</v>
      </c>
      <c r="H518" s="6">
        <v>81427</v>
      </c>
      <c r="I518" s="6" t="s">
        <v>890</v>
      </c>
      <c r="J518" s="6">
        <v>65601810</v>
      </c>
      <c r="K518" s="6" t="s">
        <v>2289</v>
      </c>
      <c r="L518" s="6" t="s">
        <v>2293</v>
      </c>
      <c r="M518" s="8">
        <v>159900</v>
      </c>
      <c r="N518" s="9">
        <v>0.9</v>
      </c>
      <c r="O518" s="14">
        <f t="shared" si="8"/>
        <v>15990</v>
      </c>
      <c r="P518" s="6" t="s">
        <v>16</v>
      </c>
    </row>
    <row r="519" spans="1:16" x14ac:dyDescent="0.35">
      <c r="A519" s="6" t="s">
        <v>5856</v>
      </c>
      <c r="B519" s="7">
        <v>46121</v>
      </c>
      <c r="C519" s="7">
        <v>46127</v>
      </c>
      <c r="D519" s="6">
        <v>3265</v>
      </c>
      <c r="E519" s="6">
        <v>334</v>
      </c>
      <c r="F519" s="6">
        <v>3</v>
      </c>
      <c r="G519" s="6" t="s">
        <v>535</v>
      </c>
      <c r="H519" s="6">
        <v>81676</v>
      </c>
      <c r="I519" s="6" t="s">
        <v>890</v>
      </c>
      <c r="J519" s="6">
        <v>33438950</v>
      </c>
      <c r="K519" s="6" t="s">
        <v>2294</v>
      </c>
      <c r="L519" s="6" t="s">
        <v>2295</v>
      </c>
      <c r="M519" s="8">
        <v>159900</v>
      </c>
      <c r="N519" s="9">
        <v>0.9</v>
      </c>
      <c r="O519" s="14">
        <f t="shared" si="8"/>
        <v>15990</v>
      </c>
      <c r="P519" s="6" t="s">
        <v>16</v>
      </c>
    </row>
    <row r="520" spans="1:16" x14ac:dyDescent="0.35">
      <c r="A520" s="6" t="s">
        <v>5856</v>
      </c>
      <c r="B520" s="7">
        <v>46121</v>
      </c>
      <c r="C520" s="7">
        <v>46127</v>
      </c>
      <c r="D520" s="6">
        <v>3265</v>
      </c>
      <c r="E520" s="6">
        <v>334</v>
      </c>
      <c r="F520" s="6">
        <v>3</v>
      </c>
      <c r="G520" s="6" t="s">
        <v>535</v>
      </c>
      <c r="H520" s="6">
        <v>81676</v>
      </c>
      <c r="I520" s="6" t="s">
        <v>890</v>
      </c>
      <c r="J520" s="6">
        <v>33438969</v>
      </c>
      <c r="K520" s="6" t="s">
        <v>2294</v>
      </c>
      <c r="L520" s="6" t="s">
        <v>2296</v>
      </c>
      <c r="M520" s="8">
        <v>159900</v>
      </c>
      <c r="N520" s="9">
        <v>0.9</v>
      </c>
      <c r="O520" s="14">
        <f t="shared" si="8"/>
        <v>15990</v>
      </c>
      <c r="P520" s="6" t="s">
        <v>16</v>
      </c>
    </row>
    <row r="521" spans="1:16" x14ac:dyDescent="0.35">
      <c r="A521" s="6" t="s">
        <v>5856</v>
      </c>
      <c r="B521" s="7">
        <v>46121</v>
      </c>
      <c r="C521" s="7">
        <v>46127</v>
      </c>
      <c r="D521" s="6">
        <v>3265</v>
      </c>
      <c r="E521" s="6">
        <v>334</v>
      </c>
      <c r="F521" s="6">
        <v>3</v>
      </c>
      <c r="G521" s="6" t="s">
        <v>535</v>
      </c>
      <c r="H521" s="6">
        <v>81676</v>
      </c>
      <c r="I521" s="6" t="s">
        <v>890</v>
      </c>
      <c r="J521" s="6">
        <v>33438978</v>
      </c>
      <c r="K521" s="6" t="s">
        <v>2294</v>
      </c>
      <c r="L521" s="6" t="s">
        <v>2297</v>
      </c>
      <c r="M521" s="8">
        <v>159900</v>
      </c>
      <c r="N521" s="9">
        <v>0.9</v>
      </c>
      <c r="O521" s="14">
        <f t="shared" si="8"/>
        <v>15990</v>
      </c>
      <c r="P521" s="6" t="s">
        <v>16</v>
      </c>
    </row>
    <row r="522" spans="1:16" x14ac:dyDescent="0.35">
      <c r="A522" s="6" t="s">
        <v>5856</v>
      </c>
      <c r="B522" s="7">
        <v>46121</v>
      </c>
      <c r="C522" s="7">
        <v>46127</v>
      </c>
      <c r="D522" s="6">
        <v>3265</v>
      </c>
      <c r="E522" s="6">
        <v>334</v>
      </c>
      <c r="F522" s="6">
        <v>3</v>
      </c>
      <c r="G522" s="6" t="s">
        <v>535</v>
      </c>
      <c r="H522" s="6">
        <v>81676</v>
      </c>
      <c r="I522" s="6" t="s">
        <v>890</v>
      </c>
      <c r="J522" s="6">
        <v>33438987</v>
      </c>
      <c r="K522" s="6" t="s">
        <v>2294</v>
      </c>
      <c r="L522" s="6" t="s">
        <v>2298</v>
      </c>
      <c r="M522" s="8">
        <v>159900</v>
      </c>
      <c r="N522" s="9">
        <v>0.9</v>
      </c>
      <c r="O522" s="14">
        <f t="shared" si="8"/>
        <v>15990</v>
      </c>
      <c r="P522" s="6" t="s">
        <v>16</v>
      </c>
    </row>
    <row r="523" spans="1:16" x14ac:dyDescent="0.35">
      <c r="A523" s="6" t="s">
        <v>5856</v>
      </c>
      <c r="B523" s="7">
        <v>46121</v>
      </c>
      <c r="C523" s="7">
        <v>46127</v>
      </c>
      <c r="D523" s="6">
        <v>3265</v>
      </c>
      <c r="E523" s="6">
        <v>334</v>
      </c>
      <c r="F523" s="6">
        <v>3</v>
      </c>
      <c r="G523" s="6" t="s">
        <v>535</v>
      </c>
      <c r="H523" s="6">
        <v>81676</v>
      </c>
      <c r="I523" s="6" t="s">
        <v>890</v>
      </c>
      <c r="J523" s="6">
        <v>33438996</v>
      </c>
      <c r="K523" s="6" t="s">
        <v>2299</v>
      </c>
      <c r="L523" s="6" t="s">
        <v>2300</v>
      </c>
      <c r="M523" s="8">
        <v>159900</v>
      </c>
      <c r="N523" s="9">
        <v>0.9</v>
      </c>
      <c r="O523" s="14">
        <f t="shared" si="8"/>
        <v>15990</v>
      </c>
      <c r="P523" s="6" t="s">
        <v>16</v>
      </c>
    </row>
    <row r="524" spans="1:16" x14ac:dyDescent="0.35">
      <c r="A524" s="6" t="s">
        <v>5856</v>
      </c>
      <c r="B524" s="7">
        <v>46121</v>
      </c>
      <c r="C524" s="7">
        <v>46127</v>
      </c>
      <c r="D524" s="6">
        <v>3265</v>
      </c>
      <c r="E524" s="6">
        <v>334</v>
      </c>
      <c r="F524" s="6">
        <v>3</v>
      </c>
      <c r="G524" s="6" t="s">
        <v>535</v>
      </c>
      <c r="H524" s="6">
        <v>81676</v>
      </c>
      <c r="I524" s="6" t="s">
        <v>890</v>
      </c>
      <c r="J524" s="6">
        <v>33439002</v>
      </c>
      <c r="K524" s="6" t="s">
        <v>2299</v>
      </c>
      <c r="L524" s="6" t="s">
        <v>2301</v>
      </c>
      <c r="M524" s="8">
        <v>159900</v>
      </c>
      <c r="N524" s="9">
        <v>0.9</v>
      </c>
      <c r="O524" s="14">
        <f t="shared" si="8"/>
        <v>15990</v>
      </c>
      <c r="P524" s="6" t="s">
        <v>16</v>
      </c>
    </row>
    <row r="525" spans="1:16" x14ac:dyDescent="0.35">
      <c r="A525" s="6" t="s">
        <v>5856</v>
      </c>
      <c r="B525" s="7">
        <v>46121</v>
      </c>
      <c r="C525" s="7">
        <v>46127</v>
      </c>
      <c r="D525" s="6">
        <v>3265</v>
      </c>
      <c r="E525" s="6">
        <v>334</v>
      </c>
      <c r="F525" s="6">
        <v>3</v>
      </c>
      <c r="G525" s="6" t="s">
        <v>535</v>
      </c>
      <c r="H525" s="6">
        <v>81676</v>
      </c>
      <c r="I525" s="6" t="s">
        <v>890</v>
      </c>
      <c r="J525" s="6">
        <v>33439011</v>
      </c>
      <c r="K525" s="6" t="s">
        <v>2299</v>
      </c>
      <c r="L525" s="6" t="s">
        <v>2302</v>
      </c>
      <c r="M525" s="8">
        <v>159900</v>
      </c>
      <c r="N525" s="9">
        <v>0.9</v>
      </c>
      <c r="O525" s="14">
        <f t="shared" si="8"/>
        <v>15990</v>
      </c>
      <c r="P525" s="6" t="s">
        <v>16</v>
      </c>
    </row>
    <row r="526" spans="1:16" x14ac:dyDescent="0.35">
      <c r="A526" s="6" t="s">
        <v>5856</v>
      </c>
      <c r="B526" s="7">
        <v>46121</v>
      </c>
      <c r="C526" s="7">
        <v>46127</v>
      </c>
      <c r="D526" s="6">
        <v>3265</v>
      </c>
      <c r="E526" s="6">
        <v>334</v>
      </c>
      <c r="F526" s="6">
        <v>3</v>
      </c>
      <c r="G526" s="6" t="s">
        <v>535</v>
      </c>
      <c r="H526" s="6">
        <v>81676</v>
      </c>
      <c r="I526" s="6" t="s">
        <v>890</v>
      </c>
      <c r="J526" s="6">
        <v>33439020</v>
      </c>
      <c r="K526" s="6" t="s">
        <v>2299</v>
      </c>
      <c r="L526" s="6" t="s">
        <v>2303</v>
      </c>
      <c r="M526" s="8">
        <v>159900</v>
      </c>
      <c r="N526" s="9">
        <v>0.9</v>
      </c>
      <c r="O526" s="14">
        <f t="shared" si="8"/>
        <v>15990</v>
      </c>
      <c r="P526" s="6" t="s">
        <v>16</v>
      </c>
    </row>
    <row r="527" spans="1:16" x14ac:dyDescent="0.35">
      <c r="A527" s="6" t="s">
        <v>5856</v>
      </c>
      <c r="B527" s="7">
        <v>46121</v>
      </c>
      <c r="C527" s="7">
        <v>46127</v>
      </c>
      <c r="D527" s="6">
        <v>3265</v>
      </c>
      <c r="E527" s="6">
        <v>334</v>
      </c>
      <c r="F527" s="6">
        <v>3</v>
      </c>
      <c r="G527" s="6" t="s">
        <v>535</v>
      </c>
      <c r="H527" s="6">
        <v>81676</v>
      </c>
      <c r="I527" s="6" t="s">
        <v>890</v>
      </c>
      <c r="J527" s="6">
        <v>33439039</v>
      </c>
      <c r="K527" s="6" t="s">
        <v>2304</v>
      </c>
      <c r="L527" s="6" t="s">
        <v>2305</v>
      </c>
      <c r="M527" s="8">
        <v>159900</v>
      </c>
      <c r="N527" s="9">
        <v>0.9</v>
      </c>
      <c r="O527" s="14">
        <f t="shared" si="8"/>
        <v>15990</v>
      </c>
      <c r="P527" s="6" t="s">
        <v>16</v>
      </c>
    </row>
    <row r="528" spans="1:16" x14ac:dyDescent="0.35">
      <c r="A528" s="6" t="s">
        <v>5856</v>
      </c>
      <c r="B528" s="7">
        <v>46121</v>
      </c>
      <c r="C528" s="7">
        <v>46127</v>
      </c>
      <c r="D528" s="6">
        <v>3265</v>
      </c>
      <c r="E528" s="6">
        <v>334</v>
      </c>
      <c r="F528" s="6">
        <v>3</v>
      </c>
      <c r="G528" s="6" t="s">
        <v>535</v>
      </c>
      <c r="H528" s="6">
        <v>81676</v>
      </c>
      <c r="I528" s="6" t="s">
        <v>890</v>
      </c>
      <c r="J528" s="6">
        <v>33439048</v>
      </c>
      <c r="K528" s="6" t="s">
        <v>2304</v>
      </c>
      <c r="L528" s="6" t="s">
        <v>2306</v>
      </c>
      <c r="M528" s="8">
        <v>159900</v>
      </c>
      <c r="N528" s="9">
        <v>0.9</v>
      </c>
      <c r="O528" s="14">
        <f t="shared" si="8"/>
        <v>15990</v>
      </c>
      <c r="P528" s="6" t="s">
        <v>16</v>
      </c>
    </row>
    <row r="529" spans="1:16" x14ac:dyDescent="0.35">
      <c r="A529" s="6" t="s">
        <v>5856</v>
      </c>
      <c r="B529" s="7">
        <v>46121</v>
      </c>
      <c r="C529" s="7">
        <v>46127</v>
      </c>
      <c r="D529" s="6">
        <v>3265</v>
      </c>
      <c r="E529" s="6">
        <v>334</v>
      </c>
      <c r="F529" s="6">
        <v>3</v>
      </c>
      <c r="G529" s="6" t="s">
        <v>535</v>
      </c>
      <c r="H529" s="6">
        <v>81676</v>
      </c>
      <c r="I529" s="6" t="s">
        <v>890</v>
      </c>
      <c r="J529" s="6">
        <v>33439057</v>
      </c>
      <c r="K529" s="6" t="s">
        <v>2304</v>
      </c>
      <c r="L529" s="6" t="s">
        <v>2307</v>
      </c>
      <c r="M529" s="8">
        <v>159900</v>
      </c>
      <c r="N529" s="9">
        <v>0.9</v>
      </c>
      <c r="O529" s="14">
        <f t="shared" si="8"/>
        <v>15990</v>
      </c>
      <c r="P529" s="6" t="s">
        <v>16</v>
      </c>
    </row>
    <row r="530" spans="1:16" x14ac:dyDescent="0.35">
      <c r="A530" s="6" t="s">
        <v>5856</v>
      </c>
      <c r="B530" s="7">
        <v>46121</v>
      </c>
      <c r="C530" s="7">
        <v>46127</v>
      </c>
      <c r="D530" s="6">
        <v>3265</v>
      </c>
      <c r="E530" s="6">
        <v>334</v>
      </c>
      <c r="F530" s="6">
        <v>3</v>
      </c>
      <c r="G530" s="6" t="s">
        <v>535</v>
      </c>
      <c r="H530" s="6">
        <v>81676</v>
      </c>
      <c r="I530" s="6" t="s">
        <v>890</v>
      </c>
      <c r="J530" s="6">
        <v>33439066</v>
      </c>
      <c r="K530" s="6" t="s">
        <v>2304</v>
      </c>
      <c r="L530" s="6" t="s">
        <v>2308</v>
      </c>
      <c r="M530" s="8">
        <v>159900</v>
      </c>
      <c r="N530" s="9">
        <v>0.9</v>
      </c>
      <c r="O530" s="14">
        <f t="shared" si="8"/>
        <v>15990</v>
      </c>
      <c r="P530" s="6" t="s">
        <v>16</v>
      </c>
    </row>
    <row r="531" spans="1:16" x14ac:dyDescent="0.35">
      <c r="A531" s="6" t="s">
        <v>5856</v>
      </c>
      <c r="B531" s="7">
        <v>46121</v>
      </c>
      <c r="C531" s="7">
        <v>46127</v>
      </c>
      <c r="D531" s="6">
        <v>3265</v>
      </c>
      <c r="E531" s="6">
        <v>334</v>
      </c>
      <c r="F531" s="6">
        <v>3</v>
      </c>
      <c r="G531" s="6" t="s">
        <v>535</v>
      </c>
      <c r="H531" s="6">
        <v>81427</v>
      </c>
      <c r="I531" s="6" t="s">
        <v>890</v>
      </c>
      <c r="J531" s="6">
        <v>33439075</v>
      </c>
      <c r="K531" s="6" t="s">
        <v>2309</v>
      </c>
      <c r="L531" s="6" t="s">
        <v>2310</v>
      </c>
      <c r="M531" s="8">
        <v>159900</v>
      </c>
      <c r="N531" s="9">
        <v>0.9</v>
      </c>
      <c r="O531" s="14">
        <f t="shared" si="8"/>
        <v>15990</v>
      </c>
      <c r="P531" s="6" t="s">
        <v>16</v>
      </c>
    </row>
    <row r="532" spans="1:16" x14ac:dyDescent="0.35">
      <c r="A532" s="6" t="s">
        <v>5856</v>
      </c>
      <c r="B532" s="7">
        <v>46121</v>
      </c>
      <c r="C532" s="7">
        <v>46127</v>
      </c>
      <c r="D532" s="6">
        <v>3265</v>
      </c>
      <c r="E532" s="6">
        <v>334</v>
      </c>
      <c r="F532" s="6">
        <v>3</v>
      </c>
      <c r="G532" s="6" t="s">
        <v>535</v>
      </c>
      <c r="H532" s="6">
        <v>81427</v>
      </c>
      <c r="I532" s="6" t="s">
        <v>890</v>
      </c>
      <c r="J532" s="6">
        <v>33439084</v>
      </c>
      <c r="K532" s="6" t="s">
        <v>2309</v>
      </c>
      <c r="L532" s="6" t="s">
        <v>2311</v>
      </c>
      <c r="M532" s="8">
        <v>159900</v>
      </c>
      <c r="N532" s="9">
        <v>0.9</v>
      </c>
      <c r="O532" s="14">
        <f t="shared" si="8"/>
        <v>15990</v>
      </c>
      <c r="P532" s="6" t="s">
        <v>16</v>
      </c>
    </row>
    <row r="533" spans="1:16" x14ac:dyDescent="0.35">
      <c r="A533" s="6" t="s">
        <v>5856</v>
      </c>
      <c r="B533" s="7">
        <v>46121</v>
      </c>
      <c r="C533" s="7">
        <v>46127</v>
      </c>
      <c r="D533" s="6">
        <v>3265</v>
      </c>
      <c r="E533" s="6">
        <v>334</v>
      </c>
      <c r="F533" s="6">
        <v>3</v>
      </c>
      <c r="G533" s="6" t="s">
        <v>535</v>
      </c>
      <c r="H533" s="6">
        <v>81427</v>
      </c>
      <c r="I533" s="6" t="s">
        <v>890</v>
      </c>
      <c r="J533" s="6">
        <v>33439093</v>
      </c>
      <c r="K533" s="6" t="s">
        <v>2309</v>
      </c>
      <c r="L533" s="6" t="s">
        <v>2312</v>
      </c>
      <c r="M533" s="8">
        <v>159900</v>
      </c>
      <c r="N533" s="9">
        <v>0.9</v>
      </c>
      <c r="O533" s="14">
        <f t="shared" si="8"/>
        <v>15990</v>
      </c>
      <c r="P533" s="6" t="s">
        <v>16</v>
      </c>
    </row>
    <row r="534" spans="1:16" x14ac:dyDescent="0.35">
      <c r="A534" s="6" t="s">
        <v>5856</v>
      </c>
      <c r="B534" s="7">
        <v>46121</v>
      </c>
      <c r="C534" s="7">
        <v>46127</v>
      </c>
      <c r="D534" s="6">
        <v>3265</v>
      </c>
      <c r="E534" s="6">
        <v>334</v>
      </c>
      <c r="F534" s="6">
        <v>3</v>
      </c>
      <c r="G534" s="6" t="s">
        <v>535</v>
      </c>
      <c r="H534" s="6">
        <v>81427</v>
      </c>
      <c r="I534" s="6" t="s">
        <v>890</v>
      </c>
      <c r="J534" s="6">
        <v>33439100</v>
      </c>
      <c r="K534" s="6" t="s">
        <v>2309</v>
      </c>
      <c r="L534" s="6" t="s">
        <v>2313</v>
      </c>
      <c r="M534" s="8">
        <v>159900</v>
      </c>
      <c r="N534" s="9">
        <v>0.9</v>
      </c>
      <c r="O534" s="14">
        <f t="shared" si="8"/>
        <v>15990</v>
      </c>
      <c r="P534" s="6" t="s">
        <v>16</v>
      </c>
    </row>
    <row r="535" spans="1:16" x14ac:dyDescent="0.35">
      <c r="A535" s="6" t="s">
        <v>5856</v>
      </c>
      <c r="B535" s="7">
        <v>46121</v>
      </c>
      <c r="C535" s="7">
        <v>46127</v>
      </c>
      <c r="D535" s="6">
        <v>3265</v>
      </c>
      <c r="E535" s="6">
        <v>334</v>
      </c>
      <c r="F535" s="6">
        <v>3</v>
      </c>
      <c r="G535" s="6" t="s">
        <v>535</v>
      </c>
      <c r="H535" s="6">
        <v>81427</v>
      </c>
      <c r="I535" s="6" t="s">
        <v>890</v>
      </c>
      <c r="J535" s="6">
        <v>33439119</v>
      </c>
      <c r="K535" s="6" t="s">
        <v>2314</v>
      </c>
      <c r="L535" s="6" t="s">
        <v>2315</v>
      </c>
      <c r="M535" s="8">
        <v>159900</v>
      </c>
      <c r="N535" s="9">
        <v>0.9</v>
      </c>
      <c r="O535" s="14">
        <f t="shared" si="8"/>
        <v>15990</v>
      </c>
      <c r="P535" s="6" t="s">
        <v>16</v>
      </c>
    </row>
    <row r="536" spans="1:16" x14ac:dyDescent="0.35">
      <c r="A536" s="6" t="s">
        <v>5856</v>
      </c>
      <c r="B536" s="7">
        <v>46121</v>
      </c>
      <c r="C536" s="7">
        <v>46127</v>
      </c>
      <c r="D536" s="6">
        <v>3265</v>
      </c>
      <c r="E536" s="6">
        <v>334</v>
      </c>
      <c r="F536" s="6">
        <v>3</v>
      </c>
      <c r="G536" s="6" t="s">
        <v>535</v>
      </c>
      <c r="H536" s="6">
        <v>81427</v>
      </c>
      <c r="I536" s="6" t="s">
        <v>890</v>
      </c>
      <c r="J536" s="6">
        <v>33439128</v>
      </c>
      <c r="K536" s="6" t="s">
        <v>2314</v>
      </c>
      <c r="L536" s="6" t="s">
        <v>2316</v>
      </c>
      <c r="M536" s="8">
        <v>159900</v>
      </c>
      <c r="N536" s="9">
        <v>0.9</v>
      </c>
      <c r="O536" s="14">
        <f t="shared" si="8"/>
        <v>15990</v>
      </c>
      <c r="P536" s="6" t="s">
        <v>16</v>
      </c>
    </row>
    <row r="537" spans="1:16" x14ac:dyDescent="0.35">
      <c r="A537" s="6" t="s">
        <v>5856</v>
      </c>
      <c r="B537" s="7">
        <v>46121</v>
      </c>
      <c r="C537" s="7">
        <v>46127</v>
      </c>
      <c r="D537" s="6">
        <v>3265</v>
      </c>
      <c r="E537" s="6">
        <v>334</v>
      </c>
      <c r="F537" s="6">
        <v>3</v>
      </c>
      <c r="G537" s="6" t="s">
        <v>535</v>
      </c>
      <c r="H537" s="6">
        <v>81427</v>
      </c>
      <c r="I537" s="6" t="s">
        <v>890</v>
      </c>
      <c r="J537" s="6">
        <v>33439137</v>
      </c>
      <c r="K537" s="6" t="s">
        <v>2314</v>
      </c>
      <c r="L537" s="6" t="s">
        <v>2317</v>
      </c>
      <c r="M537" s="8">
        <v>159900</v>
      </c>
      <c r="N537" s="9">
        <v>0.9</v>
      </c>
      <c r="O537" s="14">
        <f t="shared" si="8"/>
        <v>15990</v>
      </c>
      <c r="P537" s="6" t="s">
        <v>16</v>
      </c>
    </row>
    <row r="538" spans="1:16" x14ac:dyDescent="0.35">
      <c r="A538" s="6" t="s">
        <v>5856</v>
      </c>
      <c r="B538" s="7">
        <v>46121</v>
      </c>
      <c r="C538" s="7">
        <v>46127</v>
      </c>
      <c r="D538" s="6">
        <v>3265</v>
      </c>
      <c r="E538" s="6">
        <v>334</v>
      </c>
      <c r="F538" s="6">
        <v>3</v>
      </c>
      <c r="G538" s="6" t="s">
        <v>535</v>
      </c>
      <c r="H538" s="6">
        <v>81427</v>
      </c>
      <c r="I538" s="6" t="s">
        <v>890</v>
      </c>
      <c r="J538" s="6">
        <v>33439146</v>
      </c>
      <c r="K538" s="6" t="s">
        <v>2314</v>
      </c>
      <c r="L538" s="6" t="s">
        <v>2318</v>
      </c>
      <c r="M538" s="8">
        <v>159900</v>
      </c>
      <c r="N538" s="9">
        <v>0.9</v>
      </c>
      <c r="O538" s="14">
        <f t="shared" si="8"/>
        <v>15990</v>
      </c>
      <c r="P538" s="6" t="s">
        <v>16</v>
      </c>
    </row>
    <row r="539" spans="1:16" x14ac:dyDescent="0.35">
      <c r="A539" s="6" t="s">
        <v>5856</v>
      </c>
      <c r="B539" s="7">
        <v>46121</v>
      </c>
      <c r="C539" s="7">
        <v>46127</v>
      </c>
      <c r="D539" s="6">
        <v>3265</v>
      </c>
      <c r="E539" s="6">
        <v>334</v>
      </c>
      <c r="F539" s="6">
        <v>3</v>
      </c>
      <c r="G539" s="6" t="s">
        <v>535</v>
      </c>
      <c r="H539" s="6">
        <v>81427</v>
      </c>
      <c r="I539" s="6" t="s">
        <v>890</v>
      </c>
      <c r="J539" s="6">
        <v>58775772</v>
      </c>
      <c r="K539" s="6" t="s">
        <v>2319</v>
      </c>
      <c r="L539" s="6" t="s">
        <v>2320</v>
      </c>
      <c r="M539" s="8">
        <v>159900</v>
      </c>
      <c r="N539" s="9">
        <v>0.9</v>
      </c>
      <c r="O539" s="14">
        <f t="shared" ref="O539:O602" si="9">M539-(M539*N539)</f>
        <v>15990</v>
      </c>
      <c r="P539" s="6" t="s">
        <v>16</v>
      </c>
    </row>
    <row r="540" spans="1:16" x14ac:dyDescent="0.35">
      <c r="A540" s="6" t="s">
        <v>5856</v>
      </c>
      <c r="B540" s="7">
        <v>46121</v>
      </c>
      <c r="C540" s="7">
        <v>46127</v>
      </c>
      <c r="D540" s="6">
        <v>3265</v>
      </c>
      <c r="E540" s="6">
        <v>334</v>
      </c>
      <c r="F540" s="6">
        <v>3</v>
      </c>
      <c r="G540" s="6" t="s">
        <v>535</v>
      </c>
      <c r="H540" s="6">
        <v>81427</v>
      </c>
      <c r="I540" s="6" t="s">
        <v>890</v>
      </c>
      <c r="J540" s="6">
        <v>58775781</v>
      </c>
      <c r="K540" s="6" t="s">
        <v>2319</v>
      </c>
      <c r="L540" s="6" t="s">
        <v>2321</v>
      </c>
      <c r="M540" s="8">
        <v>159900</v>
      </c>
      <c r="N540" s="9">
        <v>0.9</v>
      </c>
      <c r="O540" s="14">
        <f t="shared" si="9"/>
        <v>15990</v>
      </c>
      <c r="P540" s="6" t="s">
        <v>16</v>
      </c>
    </row>
    <row r="541" spans="1:16" x14ac:dyDescent="0.35">
      <c r="A541" s="6" t="s">
        <v>5856</v>
      </c>
      <c r="B541" s="7">
        <v>46121</v>
      </c>
      <c r="C541" s="7">
        <v>46127</v>
      </c>
      <c r="D541" s="6">
        <v>3265</v>
      </c>
      <c r="E541" s="6">
        <v>334</v>
      </c>
      <c r="F541" s="6">
        <v>3</v>
      </c>
      <c r="G541" s="6" t="s">
        <v>535</v>
      </c>
      <c r="H541" s="6">
        <v>81427</v>
      </c>
      <c r="I541" s="6" t="s">
        <v>890</v>
      </c>
      <c r="J541" s="6">
        <v>58775790</v>
      </c>
      <c r="K541" s="6" t="s">
        <v>2319</v>
      </c>
      <c r="L541" s="6" t="s">
        <v>2322</v>
      </c>
      <c r="M541" s="8">
        <v>159900</v>
      </c>
      <c r="N541" s="9">
        <v>0.9</v>
      </c>
      <c r="O541" s="14">
        <f t="shared" si="9"/>
        <v>15990</v>
      </c>
      <c r="P541" s="6" t="s">
        <v>16</v>
      </c>
    </row>
    <row r="542" spans="1:16" x14ac:dyDescent="0.35">
      <c r="A542" s="6" t="s">
        <v>5856</v>
      </c>
      <c r="B542" s="7">
        <v>46121</v>
      </c>
      <c r="C542" s="7">
        <v>46127</v>
      </c>
      <c r="D542" s="6">
        <v>3265</v>
      </c>
      <c r="E542" s="6">
        <v>334</v>
      </c>
      <c r="F542" s="6">
        <v>3</v>
      </c>
      <c r="G542" s="6" t="s">
        <v>535</v>
      </c>
      <c r="H542" s="6">
        <v>81427</v>
      </c>
      <c r="I542" s="6" t="s">
        <v>890</v>
      </c>
      <c r="J542" s="6">
        <v>58775807</v>
      </c>
      <c r="K542" s="6" t="s">
        <v>2319</v>
      </c>
      <c r="L542" s="6" t="s">
        <v>2323</v>
      </c>
      <c r="M542" s="8">
        <v>159900</v>
      </c>
      <c r="N542" s="9">
        <v>0.9</v>
      </c>
      <c r="O542" s="14">
        <f t="shared" si="9"/>
        <v>15990</v>
      </c>
      <c r="P542" s="6" t="s">
        <v>16</v>
      </c>
    </row>
    <row r="543" spans="1:16" x14ac:dyDescent="0.35">
      <c r="A543" s="6" t="s">
        <v>5856</v>
      </c>
      <c r="B543" s="7">
        <v>46121</v>
      </c>
      <c r="C543" s="7">
        <v>46127</v>
      </c>
      <c r="D543" s="6">
        <v>3265</v>
      </c>
      <c r="E543" s="6">
        <v>334</v>
      </c>
      <c r="F543" s="6">
        <v>3</v>
      </c>
      <c r="G543" s="6" t="s">
        <v>535</v>
      </c>
      <c r="H543" s="6">
        <v>81427</v>
      </c>
      <c r="I543" s="6" t="s">
        <v>890</v>
      </c>
      <c r="J543" s="6">
        <v>58775852</v>
      </c>
      <c r="K543" s="6" t="s">
        <v>2324</v>
      </c>
      <c r="L543" s="6" t="s">
        <v>2325</v>
      </c>
      <c r="M543" s="8">
        <v>159900</v>
      </c>
      <c r="N543" s="9">
        <v>0.9</v>
      </c>
      <c r="O543" s="14">
        <f t="shared" si="9"/>
        <v>15990</v>
      </c>
      <c r="P543" s="6" t="s">
        <v>16</v>
      </c>
    </row>
    <row r="544" spans="1:16" x14ac:dyDescent="0.35">
      <c r="A544" s="6" t="s">
        <v>5856</v>
      </c>
      <c r="B544" s="7">
        <v>46121</v>
      </c>
      <c r="C544" s="7">
        <v>46127</v>
      </c>
      <c r="D544" s="6">
        <v>3265</v>
      </c>
      <c r="E544" s="6">
        <v>334</v>
      </c>
      <c r="F544" s="6">
        <v>3</v>
      </c>
      <c r="G544" s="6" t="s">
        <v>535</v>
      </c>
      <c r="H544" s="6">
        <v>81427</v>
      </c>
      <c r="I544" s="6" t="s">
        <v>890</v>
      </c>
      <c r="J544" s="6">
        <v>58775861</v>
      </c>
      <c r="K544" s="6" t="s">
        <v>2324</v>
      </c>
      <c r="L544" s="6" t="s">
        <v>2326</v>
      </c>
      <c r="M544" s="8">
        <v>159900</v>
      </c>
      <c r="N544" s="9">
        <v>0.9</v>
      </c>
      <c r="O544" s="14">
        <f t="shared" si="9"/>
        <v>15990</v>
      </c>
      <c r="P544" s="6" t="s">
        <v>16</v>
      </c>
    </row>
    <row r="545" spans="1:16" x14ac:dyDescent="0.35">
      <c r="A545" s="6" t="s">
        <v>5856</v>
      </c>
      <c r="B545" s="7">
        <v>46121</v>
      </c>
      <c r="C545" s="7">
        <v>46127</v>
      </c>
      <c r="D545" s="6">
        <v>3265</v>
      </c>
      <c r="E545" s="6">
        <v>334</v>
      </c>
      <c r="F545" s="6">
        <v>3</v>
      </c>
      <c r="G545" s="6" t="s">
        <v>535</v>
      </c>
      <c r="H545" s="6">
        <v>81427</v>
      </c>
      <c r="I545" s="6" t="s">
        <v>890</v>
      </c>
      <c r="J545" s="6">
        <v>58775870</v>
      </c>
      <c r="K545" s="6" t="s">
        <v>2324</v>
      </c>
      <c r="L545" s="6" t="s">
        <v>2327</v>
      </c>
      <c r="M545" s="8">
        <v>159900</v>
      </c>
      <c r="N545" s="9">
        <v>0.9</v>
      </c>
      <c r="O545" s="14">
        <f t="shared" si="9"/>
        <v>15990</v>
      </c>
      <c r="P545" s="6" t="s">
        <v>16</v>
      </c>
    </row>
    <row r="546" spans="1:16" x14ac:dyDescent="0.35">
      <c r="A546" s="6" t="s">
        <v>5856</v>
      </c>
      <c r="B546" s="7">
        <v>46121</v>
      </c>
      <c r="C546" s="7">
        <v>46127</v>
      </c>
      <c r="D546" s="6">
        <v>3265</v>
      </c>
      <c r="E546" s="6">
        <v>334</v>
      </c>
      <c r="F546" s="6">
        <v>3</v>
      </c>
      <c r="G546" s="6" t="s">
        <v>535</v>
      </c>
      <c r="H546" s="6">
        <v>81427</v>
      </c>
      <c r="I546" s="6" t="s">
        <v>890</v>
      </c>
      <c r="J546" s="6">
        <v>58775889</v>
      </c>
      <c r="K546" s="6" t="s">
        <v>2324</v>
      </c>
      <c r="L546" s="6" t="s">
        <v>2328</v>
      </c>
      <c r="M546" s="8">
        <v>159900</v>
      </c>
      <c r="N546" s="9">
        <v>0.9</v>
      </c>
      <c r="O546" s="14">
        <f t="shared" si="9"/>
        <v>15990</v>
      </c>
      <c r="P546" s="6" t="s">
        <v>16</v>
      </c>
    </row>
    <row r="547" spans="1:16" x14ac:dyDescent="0.35">
      <c r="A547" s="6" t="s">
        <v>5856</v>
      </c>
      <c r="B547" s="7">
        <v>46121</v>
      </c>
      <c r="C547" s="7">
        <v>46127</v>
      </c>
      <c r="D547" s="6">
        <v>3265</v>
      </c>
      <c r="E547" s="6">
        <v>334</v>
      </c>
      <c r="F547" s="6">
        <v>3</v>
      </c>
      <c r="G547" s="6" t="s">
        <v>535</v>
      </c>
      <c r="H547" s="6">
        <v>81427</v>
      </c>
      <c r="I547" s="6" t="s">
        <v>890</v>
      </c>
      <c r="J547" s="6">
        <v>58775898</v>
      </c>
      <c r="K547" s="6" t="s">
        <v>2329</v>
      </c>
      <c r="L547" s="6" t="s">
        <v>2330</v>
      </c>
      <c r="M547" s="8">
        <v>159900</v>
      </c>
      <c r="N547" s="9">
        <v>0.9</v>
      </c>
      <c r="O547" s="14">
        <f t="shared" si="9"/>
        <v>15990</v>
      </c>
      <c r="P547" s="6" t="s">
        <v>16</v>
      </c>
    </row>
    <row r="548" spans="1:16" x14ac:dyDescent="0.35">
      <c r="A548" s="6" t="s">
        <v>5856</v>
      </c>
      <c r="B548" s="7">
        <v>46121</v>
      </c>
      <c r="C548" s="7">
        <v>46127</v>
      </c>
      <c r="D548" s="6">
        <v>3265</v>
      </c>
      <c r="E548" s="6">
        <v>334</v>
      </c>
      <c r="F548" s="6">
        <v>3</v>
      </c>
      <c r="G548" s="6" t="s">
        <v>535</v>
      </c>
      <c r="H548" s="6">
        <v>81427</v>
      </c>
      <c r="I548" s="6" t="s">
        <v>890</v>
      </c>
      <c r="J548" s="6">
        <v>58775905</v>
      </c>
      <c r="K548" s="6" t="s">
        <v>2329</v>
      </c>
      <c r="L548" s="6" t="s">
        <v>2331</v>
      </c>
      <c r="M548" s="8">
        <v>159900</v>
      </c>
      <c r="N548" s="9">
        <v>0.9</v>
      </c>
      <c r="O548" s="14">
        <f t="shared" si="9"/>
        <v>15990</v>
      </c>
      <c r="P548" s="6" t="s">
        <v>16</v>
      </c>
    </row>
    <row r="549" spans="1:16" x14ac:dyDescent="0.35">
      <c r="A549" s="6" t="s">
        <v>5856</v>
      </c>
      <c r="B549" s="7">
        <v>46121</v>
      </c>
      <c r="C549" s="7">
        <v>46127</v>
      </c>
      <c r="D549" s="6">
        <v>3265</v>
      </c>
      <c r="E549" s="6">
        <v>334</v>
      </c>
      <c r="F549" s="6">
        <v>3</v>
      </c>
      <c r="G549" s="6" t="s">
        <v>535</v>
      </c>
      <c r="H549" s="6">
        <v>81427</v>
      </c>
      <c r="I549" s="6" t="s">
        <v>890</v>
      </c>
      <c r="J549" s="6">
        <v>58775914</v>
      </c>
      <c r="K549" s="6" t="s">
        <v>2329</v>
      </c>
      <c r="L549" s="6" t="s">
        <v>2332</v>
      </c>
      <c r="M549" s="8">
        <v>159900</v>
      </c>
      <c r="N549" s="9">
        <v>0.9</v>
      </c>
      <c r="O549" s="14">
        <f t="shared" si="9"/>
        <v>15990</v>
      </c>
      <c r="P549" s="6" t="s">
        <v>16</v>
      </c>
    </row>
    <row r="550" spans="1:16" x14ac:dyDescent="0.35">
      <c r="A550" s="6" t="s">
        <v>5856</v>
      </c>
      <c r="B550" s="7">
        <v>46121</v>
      </c>
      <c r="C550" s="7">
        <v>46127</v>
      </c>
      <c r="D550" s="6">
        <v>3265</v>
      </c>
      <c r="E550" s="6">
        <v>334</v>
      </c>
      <c r="F550" s="6">
        <v>3</v>
      </c>
      <c r="G550" s="6" t="s">
        <v>535</v>
      </c>
      <c r="H550" s="6">
        <v>81427</v>
      </c>
      <c r="I550" s="6" t="s">
        <v>890</v>
      </c>
      <c r="J550" s="6">
        <v>58775923</v>
      </c>
      <c r="K550" s="6" t="s">
        <v>2329</v>
      </c>
      <c r="L550" s="6" t="s">
        <v>2333</v>
      </c>
      <c r="M550" s="8">
        <v>159900</v>
      </c>
      <c r="N550" s="9">
        <v>0.9</v>
      </c>
      <c r="O550" s="14">
        <f t="shared" si="9"/>
        <v>15990</v>
      </c>
      <c r="P550" s="6" t="s">
        <v>16</v>
      </c>
    </row>
    <row r="551" spans="1:16" x14ac:dyDescent="0.35">
      <c r="A551" s="6" t="s">
        <v>5856</v>
      </c>
      <c r="B551" s="7">
        <v>46121</v>
      </c>
      <c r="C551" s="7">
        <v>46127</v>
      </c>
      <c r="D551" s="6">
        <v>3265</v>
      </c>
      <c r="E551" s="6">
        <v>334</v>
      </c>
      <c r="F551" s="6">
        <v>3</v>
      </c>
      <c r="G551" s="6" t="s">
        <v>535</v>
      </c>
      <c r="H551" s="6">
        <v>81427</v>
      </c>
      <c r="I551" s="6" t="s">
        <v>890</v>
      </c>
      <c r="J551" s="6">
        <v>58776057</v>
      </c>
      <c r="K551" s="6" t="s">
        <v>2334</v>
      </c>
      <c r="L551" s="6" t="s">
        <v>2335</v>
      </c>
      <c r="M551" s="8">
        <v>159900</v>
      </c>
      <c r="N551" s="9">
        <v>0.9</v>
      </c>
      <c r="O551" s="14">
        <f t="shared" si="9"/>
        <v>15990</v>
      </c>
      <c r="P551" s="6" t="s">
        <v>16</v>
      </c>
    </row>
    <row r="552" spans="1:16" x14ac:dyDescent="0.35">
      <c r="A552" s="6" t="s">
        <v>5856</v>
      </c>
      <c r="B552" s="7">
        <v>46121</v>
      </c>
      <c r="C552" s="7">
        <v>46127</v>
      </c>
      <c r="D552" s="6">
        <v>3265</v>
      </c>
      <c r="E552" s="6">
        <v>334</v>
      </c>
      <c r="F552" s="6">
        <v>3</v>
      </c>
      <c r="G552" s="6" t="s">
        <v>535</v>
      </c>
      <c r="H552" s="6">
        <v>81427</v>
      </c>
      <c r="I552" s="6" t="s">
        <v>890</v>
      </c>
      <c r="J552" s="6">
        <v>58776066</v>
      </c>
      <c r="K552" s="6" t="s">
        <v>2334</v>
      </c>
      <c r="L552" s="6" t="s">
        <v>2336</v>
      </c>
      <c r="M552" s="8">
        <v>159900</v>
      </c>
      <c r="N552" s="9">
        <v>0.9</v>
      </c>
      <c r="O552" s="14">
        <f t="shared" si="9"/>
        <v>15990</v>
      </c>
      <c r="P552" s="6" t="s">
        <v>16</v>
      </c>
    </row>
    <row r="553" spans="1:16" x14ac:dyDescent="0.35">
      <c r="A553" s="6" t="s">
        <v>5856</v>
      </c>
      <c r="B553" s="7">
        <v>46121</v>
      </c>
      <c r="C553" s="7">
        <v>46127</v>
      </c>
      <c r="D553" s="6">
        <v>3265</v>
      </c>
      <c r="E553" s="6">
        <v>334</v>
      </c>
      <c r="F553" s="6">
        <v>3</v>
      </c>
      <c r="G553" s="6" t="s">
        <v>535</v>
      </c>
      <c r="H553" s="6">
        <v>81427</v>
      </c>
      <c r="I553" s="6" t="s">
        <v>890</v>
      </c>
      <c r="J553" s="6">
        <v>58776075</v>
      </c>
      <c r="K553" s="6" t="s">
        <v>2334</v>
      </c>
      <c r="L553" s="6" t="s">
        <v>2337</v>
      </c>
      <c r="M553" s="8">
        <v>159900</v>
      </c>
      <c r="N553" s="9">
        <v>0.9</v>
      </c>
      <c r="O553" s="14">
        <f t="shared" si="9"/>
        <v>15990</v>
      </c>
      <c r="P553" s="6" t="s">
        <v>16</v>
      </c>
    </row>
    <row r="554" spans="1:16" x14ac:dyDescent="0.35">
      <c r="A554" s="6" t="s">
        <v>5856</v>
      </c>
      <c r="B554" s="7">
        <v>46121</v>
      </c>
      <c r="C554" s="7">
        <v>46127</v>
      </c>
      <c r="D554" s="6">
        <v>3265</v>
      </c>
      <c r="E554" s="6">
        <v>334</v>
      </c>
      <c r="F554" s="6">
        <v>3</v>
      </c>
      <c r="G554" s="6" t="s">
        <v>535</v>
      </c>
      <c r="H554" s="6">
        <v>81427</v>
      </c>
      <c r="I554" s="6" t="s">
        <v>890</v>
      </c>
      <c r="J554" s="6">
        <v>58776084</v>
      </c>
      <c r="K554" s="6" t="s">
        <v>2334</v>
      </c>
      <c r="L554" s="6" t="s">
        <v>2338</v>
      </c>
      <c r="M554" s="8">
        <v>159900</v>
      </c>
      <c r="N554" s="9">
        <v>0.9</v>
      </c>
      <c r="O554" s="14">
        <f t="shared" si="9"/>
        <v>15990</v>
      </c>
      <c r="P554" s="6" t="s">
        <v>16</v>
      </c>
    </row>
    <row r="555" spans="1:16" x14ac:dyDescent="0.35">
      <c r="A555" s="6" t="s">
        <v>5856</v>
      </c>
      <c r="B555" s="7">
        <v>46121</v>
      </c>
      <c r="C555" s="7">
        <v>46127</v>
      </c>
      <c r="D555" s="6">
        <v>3265</v>
      </c>
      <c r="E555" s="6">
        <v>334</v>
      </c>
      <c r="F555" s="6">
        <v>3</v>
      </c>
      <c r="G555" s="6" t="s">
        <v>535</v>
      </c>
      <c r="H555" s="6">
        <v>81427</v>
      </c>
      <c r="I555" s="6" t="s">
        <v>890</v>
      </c>
      <c r="J555" s="6">
        <v>65608037</v>
      </c>
      <c r="K555" s="6" t="s">
        <v>2339</v>
      </c>
      <c r="L555" s="6" t="s">
        <v>2340</v>
      </c>
      <c r="M555" s="8">
        <v>159900</v>
      </c>
      <c r="N555" s="9">
        <v>0.9</v>
      </c>
      <c r="O555" s="14">
        <f t="shared" si="9"/>
        <v>15990</v>
      </c>
      <c r="P555" s="6" t="s">
        <v>16</v>
      </c>
    </row>
    <row r="556" spans="1:16" x14ac:dyDescent="0.35">
      <c r="A556" s="6" t="s">
        <v>5856</v>
      </c>
      <c r="B556" s="7">
        <v>46121</v>
      </c>
      <c r="C556" s="7">
        <v>46127</v>
      </c>
      <c r="D556" s="6">
        <v>3265</v>
      </c>
      <c r="E556" s="6">
        <v>334</v>
      </c>
      <c r="F556" s="6">
        <v>3</v>
      </c>
      <c r="G556" s="6" t="s">
        <v>535</v>
      </c>
      <c r="H556" s="6">
        <v>81427</v>
      </c>
      <c r="I556" s="6" t="s">
        <v>890</v>
      </c>
      <c r="J556" s="6">
        <v>65608046</v>
      </c>
      <c r="K556" s="6" t="s">
        <v>2339</v>
      </c>
      <c r="L556" s="6" t="s">
        <v>2341</v>
      </c>
      <c r="M556" s="8">
        <v>159900</v>
      </c>
      <c r="N556" s="9">
        <v>0.9</v>
      </c>
      <c r="O556" s="14">
        <f t="shared" si="9"/>
        <v>15990</v>
      </c>
      <c r="P556" s="6" t="s">
        <v>16</v>
      </c>
    </row>
    <row r="557" spans="1:16" x14ac:dyDescent="0.35">
      <c r="A557" s="6" t="s">
        <v>5856</v>
      </c>
      <c r="B557" s="7">
        <v>46121</v>
      </c>
      <c r="C557" s="7">
        <v>46127</v>
      </c>
      <c r="D557" s="6">
        <v>3265</v>
      </c>
      <c r="E557" s="6">
        <v>334</v>
      </c>
      <c r="F557" s="6">
        <v>3</v>
      </c>
      <c r="G557" s="6" t="s">
        <v>535</v>
      </c>
      <c r="H557" s="6">
        <v>81427</v>
      </c>
      <c r="I557" s="6" t="s">
        <v>890</v>
      </c>
      <c r="J557" s="6">
        <v>65608055</v>
      </c>
      <c r="K557" s="6" t="s">
        <v>2339</v>
      </c>
      <c r="L557" s="6" t="s">
        <v>2342</v>
      </c>
      <c r="M557" s="8">
        <v>159900</v>
      </c>
      <c r="N557" s="9">
        <v>0.9</v>
      </c>
      <c r="O557" s="14">
        <f t="shared" si="9"/>
        <v>15990</v>
      </c>
      <c r="P557" s="6" t="s">
        <v>16</v>
      </c>
    </row>
    <row r="558" spans="1:16" x14ac:dyDescent="0.35">
      <c r="A558" s="6" t="s">
        <v>5856</v>
      </c>
      <c r="B558" s="7">
        <v>46121</v>
      </c>
      <c r="C558" s="7">
        <v>46127</v>
      </c>
      <c r="D558" s="6">
        <v>3265</v>
      </c>
      <c r="E558" s="6">
        <v>334</v>
      </c>
      <c r="F558" s="6">
        <v>3</v>
      </c>
      <c r="G558" s="6" t="s">
        <v>535</v>
      </c>
      <c r="H558" s="6">
        <v>81427</v>
      </c>
      <c r="I558" s="6" t="s">
        <v>890</v>
      </c>
      <c r="J558" s="6">
        <v>65608064</v>
      </c>
      <c r="K558" s="6" t="s">
        <v>2339</v>
      </c>
      <c r="L558" s="6" t="s">
        <v>2343</v>
      </c>
      <c r="M558" s="8">
        <v>159900</v>
      </c>
      <c r="N558" s="9">
        <v>0.9</v>
      </c>
      <c r="O558" s="14">
        <f t="shared" si="9"/>
        <v>15990</v>
      </c>
      <c r="P558" s="6" t="s">
        <v>16</v>
      </c>
    </row>
    <row r="559" spans="1:16" x14ac:dyDescent="0.35">
      <c r="A559" s="6" t="s">
        <v>5856</v>
      </c>
      <c r="B559" s="7">
        <v>46121</v>
      </c>
      <c r="C559" s="7">
        <v>46127</v>
      </c>
      <c r="D559" s="6">
        <v>3265</v>
      </c>
      <c r="E559" s="6">
        <v>334</v>
      </c>
      <c r="F559" s="6">
        <v>3</v>
      </c>
      <c r="G559" s="6" t="s">
        <v>17</v>
      </c>
      <c r="H559" s="6">
        <v>81427</v>
      </c>
      <c r="I559" s="6" t="s">
        <v>890</v>
      </c>
      <c r="J559" s="6">
        <v>49239690</v>
      </c>
      <c r="K559" s="6" t="s">
        <v>2344</v>
      </c>
      <c r="L559" s="6" t="s">
        <v>2345</v>
      </c>
      <c r="M559" s="8">
        <v>179900</v>
      </c>
      <c r="N559" s="9">
        <v>0.9</v>
      </c>
      <c r="O559" s="14">
        <f t="shared" si="9"/>
        <v>17990</v>
      </c>
      <c r="P559" s="6" t="s">
        <v>16</v>
      </c>
    </row>
    <row r="560" spans="1:16" x14ac:dyDescent="0.35">
      <c r="A560" s="6" t="s">
        <v>5856</v>
      </c>
      <c r="B560" s="7">
        <v>46121</v>
      </c>
      <c r="C560" s="7">
        <v>46127</v>
      </c>
      <c r="D560" s="6">
        <v>3265</v>
      </c>
      <c r="E560" s="6">
        <v>334</v>
      </c>
      <c r="F560" s="6">
        <v>3</v>
      </c>
      <c r="G560" s="6" t="s">
        <v>17</v>
      </c>
      <c r="H560" s="6">
        <v>81427</v>
      </c>
      <c r="I560" s="6" t="s">
        <v>890</v>
      </c>
      <c r="J560" s="6">
        <v>49239707</v>
      </c>
      <c r="K560" s="6" t="s">
        <v>2344</v>
      </c>
      <c r="L560" s="6" t="s">
        <v>2346</v>
      </c>
      <c r="M560" s="8">
        <v>179900</v>
      </c>
      <c r="N560" s="9">
        <v>0.9</v>
      </c>
      <c r="O560" s="14">
        <f t="shared" si="9"/>
        <v>17990</v>
      </c>
      <c r="P560" s="6" t="s">
        <v>16</v>
      </c>
    </row>
    <row r="561" spans="1:16" x14ac:dyDescent="0.35">
      <c r="A561" s="6" t="s">
        <v>5856</v>
      </c>
      <c r="B561" s="7">
        <v>46121</v>
      </c>
      <c r="C561" s="7">
        <v>46127</v>
      </c>
      <c r="D561" s="6">
        <v>3265</v>
      </c>
      <c r="E561" s="6">
        <v>334</v>
      </c>
      <c r="F561" s="6">
        <v>3</v>
      </c>
      <c r="G561" s="6" t="s">
        <v>17</v>
      </c>
      <c r="H561" s="6">
        <v>81427</v>
      </c>
      <c r="I561" s="6" t="s">
        <v>890</v>
      </c>
      <c r="J561" s="6">
        <v>49239716</v>
      </c>
      <c r="K561" s="6" t="s">
        <v>2344</v>
      </c>
      <c r="L561" s="6" t="s">
        <v>2347</v>
      </c>
      <c r="M561" s="8">
        <v>179900</v>
      </c>
      <c r="N561" s="9">
        <v>0.9</v>
      </c>
      <c r="O561" s="14">
        <f t="shared" si="9"/>
        <v>17990</v>
      </c>
      <c r="P561" s="6" t="s">
        <v>16</v>
      </c>
    </row>
    <row r="562" spans="1:16" x14ac:dyDescent="0.35">
      <c r="A562" s="6" t="s">
        <v>5856</v>
      </c>
      <c r="B562" s="7">
        <v>46121</v>
      </c>
      <c r="C562" s="7">
        <v>46127</v>
      </c>
      <c r="D562" s="6">
        <v>3265</v>
      </c>
      <c r="E562" s="6">
        <v>334</v>
      </c>
      <c r="F562" s="6">
        <v>3</v>
      </c>
      <c r="G562" s="6" t="s">
        <v>17</v>
      </c>
      <c r="H562" s="6">
        <v>81427</v>
      </c>
      <c r="I562" s="6" t="s">
        <v>890</v>
      </c>
      <c r="J562" s="6">
        <v>49239725</v>
      </c>
      <c r="K562" s="6" t="s">
        <v>2344</v>
      </c>
      <c r="L562" s="6" t="s">
        <v>2348</v>
      </c>
      <c r="M562" s="8">
        <v>179900</v>
      </c>
      <c r="N562" s="9">
        <v>0.9</v>
      </c>
      <c r="O562" s="14">
        <f t="shared" si="9"/>
        <v>17990</v>
      </c>
      <c r="P562" s="6" t="s">
        <v>16</v>
      </c>
    </row>
    <row r="563" spans="1:16" x14ac:dyDescent="0.35">
      <c r="A563" s="6" t="s">
        <v>5856</v>
      </c>
      <c r="B563" s="7">
        <v>46121</v>
      </c>
      <c r="C563" s="7">
        <v>46127</v>
      </c>
      <c r="D563" s="6">
        <v>3265</v>
      </c>
      <c r="E563" s="6">
        <v>334</v>
      </c>
      <c r="F563" s="6">
        <v>3</v>
      </c>
      <c r="G563" s="6" t="s">
        <v>17</v>
      </c>
      <c r="H563" s="6">
        <v>81427</v>
      </c>
      <c r="I563" s="6" t="s">
        <v>890</v>
      </c>
      <c r="J563" s="6">
        <v>49239734</v>
      </c>
      <c r="K563" s="6" t="s">
        <v>2349</v>
      </c>
      <c r="L563" s="6" t="s">
        <v>2350</v>
      </c>
      <c r="M563" s="8">
        <v>179900</v>
      </c>
      <c r="N563" s="9">
        <v>0.9</v>
      </c>
      <c r="O563" s="14">
        <f t="shared" si="9"/>
        <v>17990</v>
      </c>
      <c r="P563" s="6" t="s">
        <v>16</v>
      </c>
    </row>
    <row r="564" spans="1:16" x14ac:dyDescent="0.35">
      <c r="A564" s="6" t="s">
        <v>5856</v>
      </c>
      <c r="B564" s="7">
        <v>46121</v>
      </c>
      <c r="C564" s="7">
        <v>46127</v>
      </c>
      <c r="D564" s="6">
        <v>3265</v>
      </c>
      <c r="E564" s="6">
        <v>334</v>
      </c>
      <c r="F564" s="6">
        <v>3</v>
      </c>
      <c r="G564" s="6" t="s">
        <v>17</v>
      </c>
      <c r="H564" s="6">
        <v>81427</v>
      </c>
      <c r="I564" s="6" t="s">
        <v>890</v>
      </c>
      <c r="J564" s="6">
        <v>49239743</v>
      </c>
      <c r="K564" s="6" t="s">
        <v>2349</v>
      </c>
      <c r="L564" s="6" t="s">
        <v>2351</v>
      </c>
      <c r="M564" s="8">
        <v>179900</v>
      </c>
      <c r="N564" s="9">
        <v>0.9</v>
      </c>
      <c r="O564" s="14">
        <f t="shared" si="9"/>
        <v>17990</v>
      </c>
      <c r="P564" s="6" t="s">
        <v>16</v>
      </c>
    </row>
    <row r="565" spans="1:16" x14ac:dyDescent="0.35">
      <c r="A565" s="6" t="s">
        <v>5856</v>
      </c>
      <c r="B565" s="7">
        <v>46121</v>
      </c>
      <c r="C565" s="7">
        <v>46127</v>
      </c>
      <c r="D565" s="6">
        <v>3265</v>
      </c>
      <c r="E565" s="6">
        <v>334</v>
      </c>
      <c r="F565" s="6">
        <v>3</v>
      </c>
      <c r="G565" s="6" t="s">
        <v>17</v>
      </c>
      <c r="H565" s="6">
        <v>81427</v>
      </c>
      <c r="I565" s="6" t="s">
        <v>890</v>
      </c>
      <c r="J565" s="6">
        <v>49239752</v>
      </c>
      <c r="K565" s="6" t="s">
        <v>2349</v>
      </c>
      <c r="L565" s="6" t="s">
        <v>2352</v>
      </c>
      <c r="M565" s="8">
        <v>179900</v>
      </c>
      <c r="N565" s="9">
        <v>0.9</v>
      </c>
      <c r="O565" s="14">
        <f t="shared" si="9"/>
        <v>17990</v>
      </c>
      <c r="P565" s="6" t="s">
        <v>16</v>
      </c>
    </row>
    <row r="566" spans="1:16" x14ac:dyDescent="0.35">
      <c r="A566" s="6" t="s">
        <v>5856</v>
      </c>
      <c r="B566" s="7">
        <v>46121</v>
      </c>
      <c r="C566" s="7">
        <v>46127</v>
      </c>
      <c r="D566" s="6">
        <v>3265</v>
      </c>
      <c r="E566" s="6">
        <v>334</v>
      </c>
      <c r="F566" s="6">
        <v>3</v>
      </c>
      <c r="G566" s="6" t="s">
        <v>17</v>
      </c>
      <c r="H566" s="6">
        <v>81427</v>
      </c>
      <c r="I566" s="6" t="s">
        <v>890</v>
      </c>
      <c r="J566" s="6">
        <v>49239761</v>
      </c>
      <c r="K566" s="6" t="s">
        <v>2349</v>
      </c>
      <c r="L566" s="6" t="s">
        <v>2353</v>
      </c>
      <c r="M566" s="8">
        <v>179900</v>
      </c>
      <c r="N566" s="9">
        <v>0.9</v>
      </c>
      <c r="O566" s="14">
        <f t="shared" si="9"/>
        <v>17990</v>
      </c>
      <c r="P566" s="6" t="s">
        <v>16</v>
      </c>
    </row>
    <row r="567" spans="1:16" x14ac:dyDescent="0.35">
      <c r="A567" s="6" t="s">
        <v>5856</v>
      </c>
      <c r="B567" s="7">
        <v>46121</v>
      </c>
      <c r="C567" s="7">
        <v>46127</v>
      </c>
      <c r="D567" s="6">
        <v>3265</v>
      </c>
      <c r="E567" s="6">
        <v>334</v>
      </c>
      <c r="F567" s="6">
        <v>3</v>
      </c>
      <c r="G567" s="6" t="s">
        <v>17</v>
      </c>
      <c r="H567" s="6">
        <v>81427</v>
      </c>
      <c r="I567" s="6" t="s">
        <v>890</v>
      </c>
      <c r="J567" s="6">
        <v>58774737</v>
      </c>
      <c r="K567" s="6" t="s">
        <v>2354</v>
      </c>
      <c r="L567" s="6" t="s">
        <v>2355</v>
      </c>
      <c r="M567" s="8">
        <v>179900</v>
      </c>
      <c r="N567" s="9">
        <v>0.9</v>
      </c>
      <c r="O567" s="14">
        <f t="shared" si="9"/>
        <v>17990</v>
      </c>
      <c r="P567" s="6" t="s">
        <v>16</v>
      </c>
    </row>
    <row r="568" spans="1:16" x14ac:dyDescent="0.35">
      <c r="A568" s="6" t="s">
        <v>5856</v>
      </c>
      <c r="B568" s="7">
        <v>46121</v>
      </c>
      <c r="C568" s="7">
        <v>46127</v>
      </c>
      <c r="D568" s="6">
        <v>3265</v>
      </c>
      <c r="E568" s="6">
        <v>334</v>
      </c>
      <c r="F568" s="6">
        <v>3</v>
      </c>
      <c r="G568" s="6" t="s">
        <v>17</v>
      </c>
      <c r="H568" s="6">
        <v>81427</v>
      </c>
      <c r="I568" s="6" t="s">
        <v>890</v>
      </c>
      <c r="J568" s="6">
        <v>58774746</v>
      </c>
      <c r="K568" s="6" t="s">
        <v>2354</v>
      </c>
      <c r="L568" s="6" t="s">
        <v>2356</v>
      </c>
      <c r="M568" s="8">
        <v>179900</v>
      </c>
      <c r="N568" s="9">
        <v>0.9</v>
      </c>
      <c r="O568" s="14">
        <f t="shared" si="9"/>
        <v>17990</v>
      </c>
      <c r="P568" s="6" t="s">
        <v>16</v>
      </c>
    </row>
    <row r="569" spans="1:16" x14ac:dyDescent="0.35">
      <c r="A569" s="6" t="s">
        <v>5856</v>
      </c>
      <c r="B569" s="7">
        <v>46121</v>
      </c>
      <c r="C569" s="7">
        <v>46127</v>
      </c>
      <c r="D569" s="6">
        <v>3265</v>
      </c>
      <c r="E569" s="6">
        <v>334</v>
      </c>
      <c r="F569" s="6">
        <v>3</v>
      </c>
      <c r="G569" s="6" t="s">
        <v>17</v>
      </c>
      <c r="H569" s="6">
        <v>81427</v>
      </c>
      <c r="I569" s="6" t="s">
        <v>890</v>
      </c>
      <c r="J569" s="6">
        <v>58774755</v>
      </c>
      <c r="K569" s="6" t="s">
        <v>2354</v>
      </c>
      <c r="L569" s="6" t="s">
        <v>2357</v>
      </c>
      <c r="M569" s="8">
        <v>179900</v>
      </c>
      <c r="N569" s="9">
        <v>0.9</v>
      </c>
      <c r="O569" s="14">
        <f t="shared" si="9"/>
        <v>17990</v>
      </c>
      <c r="P569" s="6" t="s">
        <v>16</v>
      </c>
    </row>
    <row r="570" spans="1:16" x14ac:dyDescent="0.35">
      <c r="A570" s="6" t="s">
        <v>5856</v>
      </c>
      <c r="B570" s="7">
        <v>46121</v>
      </c>
      <c r="C570" s="7">
        <v>46127</v>
      </c>
      <c r="D570" s="6">
        <v>3265</v>
      </c>
      <c r="E570" s="6">
        <v>334</v>
      </c>
      <c r="F570" s="6">
        <v>3</v>
      </c>
      <c r="G570" s="6" t="s">
        <v>17</v>
      </c>
      <c r="H570" s="6">
        <v>81427</v>
      </c>
      <c r="I570" s="6" t="s">
        <v>890</v>
      </c>
      <c r="J570" s="6">
        <v>58774764</v>
      </c>
      <c r="K570" s="6" t="s">
        <v>2354</v>
      </c>
      <c r="L570" s="6" t="s">
        <v>2358</v>
      </c>
      <c r="M570" s="8">
        <v>179900</v>
      </c>
      <c r="N570" s="9">
        <v>0.9</v>
      </c>
      <c r="O570" s="14">
        <f t="shared" si="9"/>
        <v>17990</v>
      </c>
      <c r="P570" s="6" t="s">
        <v>16</v>
      </c>
    </row>
    <row r="571" spans="1:16" x14ac:dyDescent="0.35">
      <c r="A571" s="6" t="s">
        <v>5856</v>
      </c>
      <c r="B571" s="7">
        <v>46121</v>
      </c>
      <c r="C571" s="7">
        <v>46127</v>
      </c>
      <c r="D571" s="6">
        <v>3265</v>
      </c>
      <c r="E571" s="6">
        <v>334</v>
      </c>
      <c r="F571" s="6">
        <v>3</v>
      </c>
      <c r="G571" s="6" t="s">
        <v>17</v>
      </c>
      <c r="H571" s="6">
        <v>81427</v>
      </c>
      <c r="I571" s="6" t="s">
        <v>890</v>
      </c>
      <c r="J571" s="6">
        <v>58774773</v>
      </c>
      <c r="K571" s="6" t="s">
        <v>2354</v>
      </c>
      <c r="L571" s="6" t="s">
        <v>2359</v>
      </c>
      <c r="M571" s="8">
        <v>179900</v>
      </c>
      <c r="N571" s="9">
        <v>0.9</v>
      </c>
      <c r="O571" s="14">
        <f t="shared" si="9"/>
        <v>17990</v>
      </c>
      <c r="P571" s="6" t="s">
        <v>16</v>
      </c>
    </row>
    <row r="572" spans="1:16" x14ac:dyDescent="0.35">
      <c r="A572" s="6" t="s">
        <v>5856</v>
      </c>
      <c r="B572" s="7">
        <v>46121</v>
      </c>
      <c r="C572" s="7">
        <v>46127</v>
      </c>
      <c r="D572" s="6">
        <v>3265</v>
      </c>
      <c r="E572" s="6">
        <v>334</v>
      </c>
      <c r="F572" s="6">
        <v>3</v>
      </c>
      <c r="G572" s="6" t="s">
        <v>17</v>
      </c>
      <c r="H572" s="6">
        <v>81427</v>
      </c>
      <c r="I572" s="6" t="s">
        <v>890</v>
      </c>
      <c r="J572" s="6">
        <v>58774782</v>
      </c>
      <c r="K572" s="6" t="s">
        <v>2354</v>
      </c>
      <c r="L572" s="6" t="s">
        <v>2360</v>
      </c>
      <c r="M572" s="8">
        <v>179900</v>
      </c>
      <c r="N572" s="9">
        <v>0.9</v>
      </c>
      <c r="O572" s="14">
        <f t="shared" si="9"/>
        <v>17990</v>
      </c>
      <c r="P572" s="6" t="s">
        <v>16</v>
      </c>
    </row>
    <row r="573" spans="1:16" x14ac:dyDescent="0.35">
      <c r="A573" s="6" t="s">
        <v>5856</v>
      </c>
      <c r="B573" s="7">
        <v>46121</v>
      </c>
      <c r="C573" s="7">
        <v>46127</v>
      </c>
      <c r="D573" s="6">
        <v>3265</v>
      </c>
      <c r="E573" s="6">
        <v>334</v>
      </c>
      <c r="F573" s="6">
        <v>3</v>
      </c>
      <c r="G573" s="6" t="s">
        <v>17</v>
      </c>
      <c r="H573" s="6">
        <v>81427</v>
      </c>
      <c r="I573" s="6" t="s">
        <v>890</v>
      </c>
      <c r="J573" s="6">
        <v>58774791</v>
      </c>
      <c r="K573" s="6" t="s">
        <v>2354</v>
      </c>
      <c r="L573" s="6" t="s">
        <v>2361</v>
      </c>
      <c r="M573" s="8">
        <v>179900</v>
      </c>
      <c r="N573" s="9">
        <v>0.9</v>
      </c>
      <c r="O573" s="14">
        <f t="shared" si="9"/>
        <v>17990</v>
      </c>
      <c r="P573" s="6" t="s">
        <v>16</v>
      </c>
    </row>
    <row r="574" spans="1:16" x14ac:dyDescent="0.35">
      <c r="A574" s="6" t="s">
        <v>5856</v>
      </c>
      <c r="B574" s="7">
        <v>46121</v>
      </c>
      <c r="C574" s="7">
        <v>46127</v>
      </c>
      <c r="D574" s="6">
        <v>3265</v>
      </c>
      <c r="E574" s="6">
        <v>334</v>
      </c>
      <c r="F574" s="6">
        <v>3</v>
      </c>
      <c r="G574" s="6" t="s">
        <v>17</v>
      </c>
      <c r="H574" s="6">
        <v>81427</v>
      </c>
      <c r="I574" s="6" t="s">
        <v>890</v>
      </c>
      <c r="J574" s="6">
        <v>58774808</v>
      </c>
      <c r="K574" s="6" t="s">
        <v>2354</v>
      </c>
      <c r="L574" s="6" t="s">
        <v>2362</v>
      </c>
      <c r="M574" s="8">
        <v>179900</v>
      </c>
      <c r="N574" s="9">
        <v>0.9</v>
      </c>
      <c r="O574" s="14">
        <f t="shared" si="9"/>
        <v>17990</v>
      </c>
      <c r="P574" s="6" t="s">
        <v>16</v>
      </c>
    </row>
    <row r="575" spans="1:16" x14ac:dyDescent="0.35">
      <c r="A575" s="6" t="s">
        <v>5856</v>
      </c>
      <c r="B575" s="7">
        <v>46121</v>
      </c>
      <c r="C575" s="7">
        <v>46127</v>
      </c>
      <c r="D575" s="6">
        <v>3265</v>
      </c>
      <c r="E575" s="6">
        <v>334</v>
      </c>
      <c r="F575" s="6">
        <v>3</v>
      </c>
      <c r="G575" s="6" t="s">
        <v>17</v>
      </c>
      <c r="H575" s="6">
        <v>81427</v>
      </c>
      <c r="I575" s="6" t="s">
        <v>890</v>
      </c>
      <c r="J575" s="6">
        <v>58775012</v>
      </c>
      <c r="K575" s="6" t="s">
        <v>2363</v>
      </c>
      <c r="L575" s="6" t="s">
        <v>2364</v>
      </c>
      <c r="M575" s="8">
        <v>179900</v>
      </c>
      <c r="N575" s="9">
        <v>0.9</v>
      </c>
      <c r="O575" s="14">
        <f t="shared" si="9"/>
        <v>17990</v>
      </c>
      <c r="P575" s="6" t="s">
        <v>16</v>
      </c>
    </row>
    <row r="576" spans="1:16" x14ac:dyDescent="0.35">
      <c r="A576" s="6" t="s">
        <v>5856</v>
      </c>
      <c r="B576" s="7">
        <v>46121</v>
      </c>
      <c r="C576" s="7">
        <v>46127</v>
      </c>
      <c r="D576" s="6">
        <v>3265</v>
      </c>
      <c r="E576" s="6">
        <v>334</v>
      </c>
      <c r="F576" s="6">
        <v>3</v>
      </c>
      <c r="G576" s="6" t="s">
        <v>17</v>
      </c>
      <c r="H576" s="6">
        <v>81427</v>
      </c>
      <c r="I576" s="6" t="s">
        <v>890</v>
      </c>
      <c r="J576" s="6">
        <v>58775021</v>
      </c>
      <c r="K576" s="6" t="s">
        <v>2363</v>
      </c>
      <c r="L576" s="6" t="s">
        <v>2365</v>
      </c>
      <c r="M576" s="8">
        <v>179900</v>
      </c>
      <c r="N576" s="9">
        <v>0.9</v>
      </c>
      <c r="O576" s="14">
        <f t="shared" si="9"/>
        <v>17990</v>
      </c>
      <c r="P576" s="6" t="s">
        <v>16</v>
      </c>
    </row>
    <row r="577" spans="1:16" x14ac:dyDescent="0.35">
      <c r="A577" s="6" t="s">
        <v>5856</v>
      </c>
      <c r="B577" s="7">
        <v>46121</v>
      </c>
      <c r="C577" s="7">
        <v>46127</v>
      </c>
      <c r="D577" s="6">
        <v>3265</v>
      </c>
      <c r="E577" s="6">
        <v>334</v>
      </c>
      <c r="F577" s="6">
        <v>3</v>
      </c>
      <c r="G577" s="6" t="s">
        <v>17</v>
      </c>
      <c r="H577" s="6">
        <v>81427</v>
      </c>
      <c r="I577" s="6" t="s">
        <v>890</v>
      </c>
      <c r="J577" s="6">
        <v>58775030</v>
      </c>
      <c r="K577" s="6" t="s">
        <v>2363</v>
      </c>
      <c r="L577" s="6" t="s">
        <v>2366</v>
      </c>
      <c r="M577" s="8">
        <v>179900</v>
      </c>
      <c r="N577" s="9">
        <v>0.9</v>
      </c>
      <c r="O577" s="14">
        <f t="shared" si="9"/>
        <v>17990</v>
      </c>
      <c r="P577" s="6" t="s">
        <v>16</v>
      </c>
    </row>
    <row r="578" spans="1:16" x14ac:dyDescent="0.35">
      <c r="A578" s="6" t="s">
        <v>5856</v>
      </c>
      <c r="B578" s="7">
        <v>46121</v>
      </c>
      <c r="C578" s="7">
        <v>46127</v>
      </c>
      <c r="D578" s="6">
        <v>3265</v>
      </c>
      <c r="E578" s="6">
        <v>334</v>
      </c>
      <c r="F578" s="6">
        <v>3</v>
      </c>
      <c r="G578" s="6" t="s">
        <v>17</v>
      </c>
      <c r="H578" s="6">
        <v>81427</v>
      </c>
      <c r="I578" s="6" t="s">
        <v>890</v>
      </c>
      <c r="J578" s="6">
        <v>58775049</v>
      </c>
      <c r="K578" s="6" t="s">
        <v>2363</v>
      </c>
      <c r="L578" s="6" t="s">
        <v>2367</v>
      </c>
      <c r="M578" s="8">
        <v>179900</v>
      </c>
      <c r="N578" s="9">
        <v>0.9</v>
      </c>
      <c r="O578" s="14">
        <f t="shared" si="9"/>
        <v>17990</v>
      </c>
      <c r="P578" s="6" t="s">
        <v>16</v>
      </c>
    </row>
    <row r="579" spans="1:16" x14ac:dyDescent="0.35">
      <c r="A579" s="6" t="s">
        <v>5856</v>
      </c>
      <c r="B579" s="7">
        <v>46121</v>
      </c>
      <c r="C579" s="7">
        <v>46127</v>
      </c>
      <c r="D579" s="6">
        <v>3265</v>
      </c>
      <c r="E579" s="6">
        <v>334</v>
      </c>
      <c r="F579" s="6">
        <v>3</v>
      </c>
      <c r="G579" s="6" t="s">
        <v>17</v>
      </c>
      <c r="H579" s="6">
        <v>81427</v>
      </c>
      <c r="I579" s="6" t="s">
        <v>890</v>
      </c>
      <c r="J579" s="6">
        <v>58775058</v>
      </c>
      <c r="K579" s="6" t="s">
        <v>2363</v>
      </c>
      <c r="L579" s="6" t="s">
        <v>2368</v>
      </c>
      <c r="M579" s="8">
        <v>179900</v>
      </c>
      <c r="N579" s="9">
        <v>0.9</v>
      </c>
      <c r="O579" s="14">
        <f t="shared" si="9"/>
        <v>17990</v>
      </c>
      <c r="P579" s="6" t="s">
        <v>16</v>
      </c>
    </row>
    <row r="580" spans="1:16" x14ac:dyDescent="0.35">
      <c r="A580" s="6" t="s">
        <v>5856</v>
      </c>
      <c r="B580" s="7">
        <v>46121</v>
      </c>
      <c r="C580" s="7">
        <v>46127</v>
      </c>
      <c r="D580" s="6">
        <v>3265</v>
      </c>
      <c r="E580" s="6">
        <v>334</v>
      </c>
      <c r="F580" s="6">
        <v>3</v>
      </c>
      <c r="G580" s="6" t="s">
        <v>17</v>
      </c>
      <c r="H580" s="6">
        <v>81427</v>
      </c>
      <c r="I580" s="6" t="s">
        <v>890</v>
      </c>
      <c r="J580" s="6">
        <v>58775067</v>
      </c>
      <c r="K580" s="6" t="s">
        <v>2363</v>
      </c>
      <c r="L580" s="6" t="s">
        <v>2369</v>
      </c>
      <c r="M580" s="8">
        <v>179900</v>
      </c>
      <c r="N580" s="9">
        <v>0.9</v>
      </c>
      <c r="O580" s="14">
        <f t="shared" si="9"/>
        <v>17990</v>
      </c>
      <c r="P580" s="6" t="s">
        <v>16</v>
      </c>
    </row>
    <row r="581" spans="1:16" x14ac:dyDescent="0.35">
      <c r="A581" s="6" t="s">
        <v>5856</v>
      </c>
      <c r="B581" s="7">
        <v>46121</v>
      </c>
      <c r="C581" s="7">
        <v>46127</v>
      </c>
      <c r="D581" s="6">
        <v>3265</v>
      </c>
      <c r="E581" s="6">
        <v>334</v>
      </c>
      <c r="F581" s="6">
        <v>3</v>
      </c>
      <c r="G581" s="6" t="s">
        <v>17</v>
      </c>
      <c r="H581" s="6">
        <v>81427</v>
      </c>
      <c r="I581" s="6" t="s">
        <v>890</v>
      </c>
      <c r="J581" s="6">
        <v>58775076</v>
      </c>
      <c r="K581" s="6" t="s">
        <v>2363</v>
      </c>
      <c r="L581" s="6" t="s">
        <v>2370</v>
      </c>
      <c r="M581" s="8">
        <v>179900</v>
      </c>
      <c r="N581" s="9">
        <v>0.9</v>
      </c>
      <c r="O581" s="14">
        <f t="shared" si="9"/>
        <v>17990</v>
      </c>
      <c r="P581" s="6" t="s">
        <v>16</v>
      </c>
    </row>
    <row r="582" spans="1:16" x14ac:dyDescent="0.35">
      <c r="A582" s="6" t="s">
        <v>5856</v>
      </c>
      <c r="B582" s="7">
        <v>46121</v>
      </c>
      <c r="C582" s="7">
        <v>46127</v>
      </c>
      <c r="D582" s="6">
        <v>3265</v>
      </c>
      <c r="E582" s="6">
        <v>334</v>
      </c>
      <c r="F582" s="6">
        <v>3</v>
      </c>
      <c r="G582" s="6" t="s">
        <v>17</v>
      </c>
      <c r="H582" s="6">
        <v>81427</v>
      </c>
      <c r="I582" s="6" t="s">
        <v>890</v>
      </c>
      <c r="J582" s="6">
        <v>58775085</v>
      </c>
      <c r="K582" s="6" t="s">
        <v>2363</v>
      </c>
      <c r="L582" s="6" t="s">
        <v>2371</v>
      </c>
      <c r="M582" s="8">
        <v>179900</v>
      </c>
      <c r="N582" s="9">
        <v>0.9</v>
      </c>
      <c r="O582" s="14">
        <f t="shared" si="9"/>
        <v>17990</v>
      </c>
      <c r="P582" s="6" t="s">
        <v>16</v>
      </c>
    </row>
    <row r="583" spans="1:16" x14ac:dyDescent="0.35">
      <c r="A583" s="6" t="s">
        <v>5856</v>
      </c>
      <c r="B583" s="7">
        <v>46121</v>
      </c>
      <c r="C583" s="7">
        <v>46127</v>
      </c>
      <c r="D583" s="6">
        <v>3265</v>
      </c>
      <c r="E583" s="6">
        <v>334</v>
      </c>
      <c r="F583" s="6">
        <v>3</v>
      </c>
      <c r="G583" s="6" t="s">
        <v>17</v>
      </c>
      <c r="H583" s="6">
        <v>81427</v>
      </c>
      <c r="I583" s="6" t="s">
        <v>890</v>
      </c>
      <c r="J583" s="6">
        <v>58775138</v>
      </c>
      <c r="K583" s="6" t="s">
        <v>2372</v>
      </c>
      <c r="L583" s="6" t="s">
        <v>2373</v>
      </c>
      <c r="M583" s="8">
        <v>179900</v>
      </c>
      <c r="N583" s="9">
        <v>0.9</v>
      </c>
      <c r="O583" s="14">
        <f t="shared" si="9"/>
        <v>17990</v>
      </c>
      <c r="P583" s="6" t="s">
        <v>16</v>
      </c>
    </row>
    <row r="584" spans="1:16" x14ac:dyDescent="0.35">
      <c r="A584" s="6" t="s">
        <v>5856</v>
      </c>
      <c r="B584" s="7">
        <v>46121</v>
      </c>
      <c r="C584" s="7">
        <v>46127</v>
      </c>
      <c r="D584" s="6">
        <v>3265</v>
      </c>
      <c r="E584" s="6">
        <v>334</v>
      </c>
      <c r="F584" s="6">
        <v>3</v>
      </c>
      <c r="G584" s="6" t="s">
        <v>17</v>
      </c>
      <c r="H584" s="6">
        <v>81427</v>
      </c>
      <c r="I584" s="6" t="s">
        <v>890</v>
      </c>
      <c r="J584" s="6">
        <v>58775147</v>
      </c>
      <c r="K584" s="6" t="s">
        <v>2372</v>
      </c>
      <c r="L584" s="6" t="s">
        <v>2374</v>
      </c>
      <c r="M584" s="8">
        <v>179900</v>
      </c>
      <c r="N584" s="9">
        <v>0.9</v>
      </c>
      <c r="O584" s="14">
        <f t="shared" si="9"/>
        <v>17990</v>
      </c>
      <c r="P584" s="6" t="s">
        <v>16</v>
      </c>
    </row>
    <row r="585" spans="1:16" x14ac:dyDescent="0.35">
      <c r="A585" s="6" t="s">
        <v>5856</v>
      </c>
      <c r="B585" s="7">
        <v>46121</v>
      </c>
      <c r="C585" s="7">
        <v>46127</v>
      </c>
      <c r="D585" s="6">
        <v>3265</v>
      </c>
      <c r="E585" s="6">
        <v>334</v>
      </c>
      <c r="F585" s="6">
        <v>3</v>
      </c>
      <c r="G585" s="6" t="s">
        <v>17</v>
      </c>
      <c r="H585" s="6">
        <v>81427</v>
      </c>
      <c r="I585" s="6" t="s">
        <v>890</v>
      </c>
      <c r="J585" s="6">
        <v>58775156</v>
      </c>
      <c r="K585" s="6" t="s">
        <v>2372</v>
      </c>
      <c r="L585" s="6" t="s">
        <v>2375</v>
      </c>
      <c r="M585" s="8">
        <v>179900</v>
      </c>
      <c r="N585" s="9">
        <v>0.9</v>
      </c>
      <c r="O585" s="14">
        <f t="shared" si="9"/>
        <v>17990</v>
      </c>
      <c r="P585" s="6" t="s">
        <v>16</v>
      </c>
    </row>
    <row r="586" spans="1:16" x14ac:dyDescent="0.35">
      <c r="A586" s="6" t="s">
        <v>5856</v>
      </c>
      <c r="B586" s="7">
        <v>46121</v>
      </c>
      <c r="C586" s="7">
        <v>46127</v>
      </c>
      <c r="D586" s="6">
        <v>3265</v>
      </c>
      <c r="E586" s="6">
        <v>334</v>
      </c>
      <c r="F586" s="6">
        <v>3</v>
      </c>
      <c r="G586" s="6" t="s">
        <v>17</v>
      </c>
      <c r="H586" s="6">
        <v>81427</v>
      </c>
      <c r="I586" s="6" t="s">
        <v>890</v>
      </c>
      <c r="J586" s="6">
        <v>58775165</v>
      </c>
      <c r="K586" s="6" t="s">
        <v>2372</v>
      </c>
      <c r="L586" s="6" t="s">
        <v>2376</v>
      </c>
      <c r="M586" s="8">
        <v>179900</v>
      </c>
      <c r="N586" s="9">
        <v>0.9</v>
      </c>
      <c r="O586" s="14">
        <f t="shared" si="9"/>
        <v>17990</v>
      </c>
      <c r="P586" s="6" t="s">
        <v>16</v>
      </c>
    </row>
    <row r="587" spans="1:16" x14ac:dyDescent="0.35">
      <c r="A587" s="6" t="s">
        <v>5856</v>
      </c>
      <c r="B587" s="7">
        <v>46121</v>
      </c>
      <c r="C587" s="7">
        <v>46127</v>
      </c>
      <c r="D587" s="6">
        <v>3265</v>
      </c>
      <c r="E587" s="6">
        <v>334</v>
      </c>
      <c r="F587" s="6">
        <v>3</v>
      </c>
      <c r="G587" s="6" t="s">
        <v>17</v>
      </c>
      <c r="H587" s="6">
        <v>81427</v>
      </c>
      <c r="I587" s="6" t="s">
        <v>890</v>
      </c>
      <c r="J587" s="6">
        <v>58775174</v>
      </c>
      <c r="K587" s="6" t="s">
        <v>2372</v>
      </c>
      <c r="L587" s="6" t="s">
        <v>2377</v>
      </c>
      <c r="M587" s="8">
        <v>179900</v>
      </c>
      <c r="N587" s="9">
        <v>0.9</v>
      </c>
      <c r="O587" s="14">
        <f t="shared" si="9"/>
        <v>17990</v>
      </c>
      <c r="P587" s="6" t="s">
        <v>16</v>
      </c>
    </row>
    <row r="588" spans="1:16" x14ac:dyDescent="0.35">
      <c r="A588" s="6" t="s">
        <v>5856</v>
      </c>
      <c r="B588" s="7">
        <v>46121</v>
      </c>
      <c r="C588" s="7">
        <v>46127</v>
      </c>
      <c r="D588" s="6">
        <v>3265</v>
      </c>
      <c r="E588" s="6">
        <v>334</v>
      </c>
      <c r="F588" s="6">
        <v>3</v>
      </c>
      <c r="G588" s="6" t="s">
        <v>17</v>
      </c>
      <c r="H588" s="6">
        <v>81427</v>
      </c>
      <c r="I588" s="6" t="s">
        <v>890</v>
      </c>
      <c r="J588" s="6">
        <v>58775183</v>
      </c>
      <c r="K588" s="6" t="s">
        <v>2372</v>
      </c>
      <c r="L588" s="6" t="s">
        <v>2378</v>
      </c>
      <c r="M588" s="8">
        <v>179900</v>
      </c>
      <c r="N588" s="9">
        <v>0.9</v>
      </c>
      <c r="O588" s="14">
        <f t="shared" si="9"/>
        <v>17990</v>
      </c>
      <c r="P588" s="6" t="s">
        <v>16</v>
      </c>
    </row>
    <row r="589" spans="1:16" x14ac:dyDescent="0.35">
      <c r="A589" s="6" t="s">
        <v>5856</v>
      </c>
      <c r="B589" s="7">
        <v>46121</v>
      </c>
      <c r="C589" s="7">
        <v>46127</v>
      </c>
      <c r="D589" s="6">
        <v>3265</v>
      </c>
      <c r="E589" s="6">
        <v>334</v>
      </c>
      <c r="F589" s="6">
        <v>3</v>
      </c>
      <c r="G589" s="6" t="s">
        <v>17</v>
      </c>
      <c r="H589" s="6">
        <v>81427</v>
      </c>
      <c r="I589" s="6" t="s">
        <v>890</v>
      </c>
      <c r="J589" s="6">
        <v>58775192</v>
      </c>
      <c r="K589" s="6" t="s">
        <v>2372</v>
      </c>
      <c r="L589" s="6" t="s">
        <v>2379</v>
      </c>
      <c r="M589" s="8">
        <v>179900</v>
      </c>
      <c r="N589" s="9">
        <v>0.9</v>
      </c>
      <c r="O589" s="14">
        <f t="shared" si="9"/>
        <v>17990</v>
      </c>
      <c r="P589" s="6" t="s">
        <v>16</v>
      </c>
    </row>
    <row r="590" spans="1:16" x14ac:dyDescent="0.35">
      <c r="A590" s="6" t="s">
        <v>5856</v>
      </c>
      <c r="B590" s="7">
        <v>46121</v>
      </c>
      <c r="C590" s="7">
        <v>46127</v>
      </c>
      <c r="D590" s="6">
        <v>3265</v>
      </c>
      <c r="E590" s="6">
        <v>334</v>
      </c>
      <c r="F590" s="6">
        <v>3</v>
      </c>
      <c r="G590" s="6" t="s">
        <v>17</v>
      </c>
      <c r="H590" s="6">
        <v>81427</v>
      </c>
      <c r="I590" s="6" t="s">
        <v>890</v>
      </c>
      <c r="J590" s="6">
        <v>58775209</v>
      </c>
      <c r="K590" s="6" t="s">
        <v>2372</v>
      </c>
      <c r="L590" s="6" t="s">
        <v>2380</v>
      </c>
      <c r="M590" s="8">
        <v>179900</v>
      </c>
      <c r="N590" s="9">
        <v>0.9</v>
      </c>
      <c r="O590" s="14">
        <f t="shared" si="9"/>
        <v>17990</v>
      </c>
      <c r="P590" s="6" t="s">
        <v>16</v>
      </c>
    </row>
    <row r="591" spans="1:16" x14ac:dyDescent="0.35">
      <c r="A591" s="6" t="s">
        <v>5856</v>
      </c>
      <c r="B591" s="7">
        <v>46121</v>
      </c>
      <c r="C591" s="7">
        <v>46127</v>
      </c>
      <c r="D591" s="6">
        <v>3265</v>
      </c>
      <c r="E591" s="6">
        <v>334</v>
      </c>
      <c r="F591" s="6">
        <v>3</v>
      </c>
      <c r="G591" s="6" t="s">
        <v>17</v>
      </c>
      <c r="H591" s="6">
        <v>81427</v>
      </c>
      <c r="I591" s="6" t="s">
        <v>890</v>
      </c>
      <c r="J591" s="6">
        <v>58775254</v>
      </c>
      <c r="K591" s="6" t="s">
        <v>2381</v>
      </c>
      <c r="L591" s="6" t="s">
        <v>2382</v>
      </c>
      <c r="M591" s="8">
        <v>179900</v>
      </c>
      <c r="N591" s="9">
        <v>0.9</v>
      </c>
      <c r="O591" s="14">
        <f t="shared" si="9"/>
        <v>17990</v>
      </c>
      <c r="P591" s="6" t="s">
        <v>16</v>
      </c>
    </row>
    <row r="592" spans="1:16" x14ac:dyDescent="0.35">
      <c r="A592" s="6" t="s">
        <v>5856</v>
      </c>
      <c r="B592" s="7">
        <v>46121</v>
      </c>
      <c r="C592" s="7">
        <v>46127</v>
      </c>
      <c r="D592" s="6">
        <v>3265</v>
      </c>
      <c r="E592" s="6">
        <v>334</v>
      </c>
      <c r="F592" s="6">
        <v>3</v>
      </c>
      <c r="G592" s="6" t="s">
        <v>17</v>
      </c>
      <c r="H592" s="6">
        <v>81427</v>
      </c>
      <c r="I592" s="6" t="s">
        <v>890</v>
      </c>
      <c r="J592" s="6">
        <v>58775263</v>
      </c>
      <c r="K592" s="6" t="s">
        <v>2381</v>
      </c>
      <c r="L592" s="6" t="s">
        <v>2383</v>
      </c>
      <c r="M592" s="8">
        <v>179900</v>
      </c>
      <c r="N592" s="9">
        <v>0.9</v>
      </c>
      <c r="O592" s="14">
        <f t="shared" si="9"/>
        <v>17990</v>
      </c>
      <c r="P592" s="6" t="s">
        <v>16</v>
      </c>
    </row>
    <row r="593" spans="1:16" x14ac:dyDescent="0.35">
      <c r="A593" s="6" t="s">
        <v>5856</v>
      </c>
      <c r="B593" s="7">
        <v>46121</v>
      </c>
      <c r="C593" s="7">
        <v>46127</v>
      </c>
      <c r="D593" s="6">
        <v>3265</v>
      </c>
      <c r="E593" s="6">
        <v>334</v>
      </c>
      <c r="F593" s="6">
        <v>3</v>
      </c>
      <c r="G593" s="6" t="s">
        <v>17</v>
      </c>
      <c r="H593" s="6">
        <v>81427</v>
      </c>
      <c r="I593" s="6" t="s">
        <v>890</v>
      </c>
      <c r="J593" s="6">
        <v>58775272</v>
      </c>
      <c r="K593" s="6" t="s">
        <v>2381</v>
      </c>
      <c r="L593" s="6" t="s">
        <v>2384</v>
      </c>
      <c r="M593" s="8">
        <v>179900</v>
      </c>
      <c r="N593" s="9">
        <v>0.9</v>
      </c>
      <c r="O593" s="14">
        <f t="shared" si="9"/>
        <v>17990</v>
      </c>
      <c r="P593" s="6" t="s">
        <v>16</v>
      </c>
    </row>
    <row r="594" spans="1:16" x14ac:dyDescent="0.35">
      <c r="A594" s="6" t="s">
        <v>5856</v>
      </c>
      <c r="B594" s="7">
        <v>46121</v>
      </c>
      <c r="C594" s="7">
        <v>46127</v>
      </c>
      <c r="D594" s="6">
        <v>3265</v>
      </c>
      <c r="E594" s="6">
        <v>334</v>
      </c>
      <c r="F594" s="6">
        <v>3</v>
      </c>
      <c r="G594" s="6" t="s">
        <v>17</v>
      </c>
      <c r="H594" s="6">
        <v>81427</v>
      </c>
      <c r="I594" s="6" t="s">
        <v>890</v>
      </c>
      <c r="J594" s="6">
        <v>58775281</v>
      </c>
      <c r="K594" s="6" t="s">
        <v>2381</v>
      </c>
      <c r="L594" s="6" t="s">
        <v>2385</v>
      </c>
      <c r="M594" s="8">
        <v>179900</v>
      </c>
      <c r="N594" s="9">
        <v>0.9</v>
      </c>
      <c r="O594" s="14">
        <f t="shared" si="9"/>
        <v>17990</v>
      </c>
      <c r="P594" s="6" t="s">
        <v>16</v>
      </c>
    </row>
    <row r="595" spans="1:16" x14ac:dyDescent="0.35">
      <c r="A595" s="6" t="s">
        <v>5856</v>
      </c>
      <c r="B595" s="7">
        <v>46121</v>
      </c>
      <c r="C595" s="7">
        <v>46127</v>
      </c>
      <c r="D595" s="6">
        <v>3265</v>
      </c>
      <c r="E595" s="6">
        <v>334</v>
      </c>
      <c r="F595" s="6">
        <v>3</v>
      </c>
      <c r="G595" s="6" t="s">
        <v>17</v>
      </c>
      <c r="H595" s="6">
        <v>81427</v>
      </c>
      <c r="I595" s="6" t="s">
        <v>890</v>
      </c>
      <c r="J595" s="6">
        <v>65602622</v>
      </c>
      <c r="K595" s="6" t="s">
        <v>2386</v>
      </c>
      <c r="L595" s="6" t="s">
        <v>2387</v>
      </c>
      <c r="M595" s="8">
        <v>179900</v>
      </c>
      <c r="N595" s="9">
        <v>0.9</v>
      </c>
      <c r="O595" s="14">
        <f t="shared" si="9"/>
        <v>17990</v>
      </c>
      <c r="P595" s="6" t="s">
        <v>16</v>
      </c>
    </row>
    <row r="596" spans="1:16" x14ac:dyDescent="0.35">
      <c r="A596" s="6" t="s">
        <v>5856</v>
      </c>
      <c r="B596" s="7">
        <v>46121</v>
      </c>
      <c r="C596" s="7">
        <v>46127</v>
      </c>
      <c r="D596" s="6">
        <v>3265</v>
      </c>
      <c r="E596" s="6">
        <v>334</v>
      </c>
      <c r="F596" s="6">
        <v>3</v>
      </c>
      <c r="G596" s="6" t="s">
        <v>17</v>
      </c>
      <c r="H596" s="6">
        <v>81427</v>
      </c>
      <c r="I596" s="6" t="s">
        <v>890</v>
      </c>
      <c r="J596" s="6">
        <v>65602631</v>
      </c>
      <c r="K596" s="6" t="s">
        <v>2386</v>
      </c>
      <c r="L596" s="6" t="s">
        <v>2388</v>
      </c>
      <c r="M596" s="8">
        <v>179900</v>
      </c>
      <c r="N596" s="9">
        <v>0.9</v>
      </c>
      <c r="O596" s="14">
        <f t="shared" si="9"/>
        <v>17990</v>
      </c>
      <c r="P596" s="6" t="s">
        <v>16</v>
      </c>
    </row>
    <row r="597" spans="1:16" x14ac:dyDescent="0.35">
      <c r="A597" s="6" t="s">
        <v>5856</v>
      </c>
      <c r="B597" s="7">
        <v>46121</v>
      </c>
      <c r="C597" s="7">
        <v>46127</v>
      </c>
      <c r="D597" s="6">
        <v>3265</v>
      </c>
      <c r="E597" s="6">
        <v>334</v>
      </c>
      <c r="F597" s="6">
        <v>3</v>
      </c>
      <c r="G597" s="6" t="s">
        <v>17</v>
      </c>
      <c r="H597" s="6">
        <v>81427</v>
      </c>
      <c r="I597" s="6" t="s">
        <v>890</v>
      </c>
      <c r="J597" s="6">
        <v>65602640</v>
      </c>
      <c r="K597" s="6" t="s">
        <v>2386</v>
      </c>
      <c r="L597" s="6" t="s">
        <v>2389</v>
      </c>
      <c r="M597" s="8">
        <v>179900</v>
      </c>
      <c r="N597" s="9">
        <v>0.9</v>
      </c>
      <c r="O597" s="14">
        <f t="shared" si="9"/>
        <v>17990</v>
      </c>
      <c r="P597" s="6" t="s">
        <v>16</v>
      </c>
    </row>
    <row r="598" spans="1:16" x14ac:dyDescent="0.35">
      <c r="A598" s="6" t="s">
        <v>5856</v>
      </c>
      <c r="B598" s="7">
        <v>46121</v>
      </c>
      <c r="C598" s="7">
        <v>46127</v>
      </c>
      <c r="D598" s="6">
        <v>3265</v>
      </c>
      <c r="E598" s="6">
        <v>334</v>
      </c>
      <c r="F598" s="6">
        <v>3</v>
      </c>
      <c r="G598" s="6" t="s">
        <v>17</v>
      </c>
      <c r="H598" s="6">
        <v>81427</v>
      </c>
      <c r="I598" s="6" t="s">
        <v>890</v>
      </c>
      <c r="J598" s="6">
        <v>65602659</v>
      </c>
      <c r="K598" s="6" t="s">
        <v>2386</v>
      </c>
      <c r="L598" s="6" t="s">
        <v>2390</v>
      </c>
      <c r="M598" s="8">
        <v>179900</v>
      </c>
      <c r="N598" s="9">
        <v>0.9</v>
      </c>
      <c r="O598" s="14">
        <f t="shared" si="9"/>
        <v>17990</v>
      </c>
      <c r="P598" s="6" t="s">
        <v>16</v>
      </c>
    </row>
    <row r="599" spans="1:16" x14ac:dyDescent="0.35">
      <c r="A599" s="6" t="s">
        <v>5856</v>
      </c>
      <c r="B599" s="7">
        <v>46121</v>
      </c>
      <c r="C599" s="7">
        <v>46127</v>
      </c>
      <c r="D599" s="6">
        <v>3265</v>
      </c>
      <c r="E599" s="6">
        <v>334</v>
      </c>
      <c r="F599" s="6">
        <v>3</v>
      </c>
      <c r="G599" s="6" t="s">
        <v>300</v>
      </c>
      <c r="H599" s="6">
        <v>81427</v>
      </c>
      <c r="I599" s="6" t="s">
        <v>890</v>
      </c>
      <c r="J599" s="6">
        <v>49239494</v>
      </c>
      <c r="K599" s="6" t="s">
        <v>2391</v>
      </c>
      <c r="L599" s="6" t="s">
        <v>2392</v>
      </c>
      <c r="M599" s="8">
        <v>179900</v>
      </c>
      <c r="N599" s="9">
        <v>0.9</v>
      </c>
      <c r="O599" s="14">
        <f t="shared" si="9"/>
        <v>17990</v>
      </c>
      <c r="P599" s="6" t="s">
        <v>16</v>
      </c>
    </row>
    <row r="600" spans="1:16" x14ac:dyDescent="0.35">
      <c r="A600" s="6" t="s">
        <v>5856</v>
      </c>
      <c r="B600" s="7">
        <v>46121</v>
      </c>
      <c r="C600" s="7">
        <v>46127</v>
      </c>
      <c r="D600" s="6">
        <v>3265</v>
      </c>
      <c r="E600" s="6">
        <v>334</v>
      </c>
      <c r="F600" s="6">
        <v>3</v>
      </c>
      <c r="G600" s="6" t="s">
        <v>300</v>
      </c>
      <c r="H600" s="6">
        <v>81427</v>
      </c>
      <c r="I600" s="6" t="s">
        <v>890</v>
      </c>
      <c r="J600" s="6">
        <v>49239501</v>
      </c>
      <c r="K600" s="6" t="s">
        <v>2391</v>
      </c>
      <c r="L600" s="6" t="s">
        <v>2393</v>
      </c>
      <c r="M600" s="8">
        <v>179900</v>
      </c>
      <c r="N600" s="9">
        <v>0.9</v>
      </c>
      <c r="O600" s="14">
        <f t="shared" si="9"/>
        <v>17990</v>
      </c>
      <c r="P600" s="6" t="s">
        <v>16</v>
      </c>
    </row>
    <row r="601" spans="1:16" x14ac:dyDescent="0.35">
      <c r="A601" s="6" t="s">
        <v>5856</v>
      </c>
      <c r="B601" s="7">
        <v>46121</v>
      </c>
      <c r="C601" s="7">
        <v>46127</v>
      </c>
      <c r="D601" s="6">
        <v>3265</v>
      </c>
      <c r="E601" s="6">
        <v>334</v>
      </c>
      <c r="F601" s="6">
        <v>3</v>
      </c>
      <c r="G601" s="6" t="s">
        <v>300</v>
      </c>
      <c r="H601" s="6">
        <v>81427</v>
      </c>
      <c r="I601" s="6" t="s">
        <v>890</v>
      </c>
      <c r="J601" s="6">
        <v>49239510</v>
      </c>
      <c r="K601" s="6" t="s">
        <v>2391</v>
      </c>
      <c r="L601" s="6" t="s">
        <v>2394</v>
      </c>
      <c r="M601" s="8">
        <v>179900</v>
      </c>
      <c r="N601" s="9">
        <v>0.9</v>
      </c>
      <c r="O601" s="14">
        <f t="shared" si="9"/>
        <v>17990</v>
      </c>
      <c r="P601" s="6" t="s">
        <v>16</v>
      </c>
    </row>
    <row r="602" spans="1:16" x14ac:dyDescent="0.35">
      <c r="A602" s="6" t="s">
        <v>5856</v>
      </c>
      <c r="B602" s="7">
        <v>46121</v>
      </c>
      <c r="C602" s="7">
        <v>46127</v>
      </c>
      <c r="D602" s="6">
        <v>3265</v>
      </c>
      <c r="E602" s="6">
        <v>334</v>
      </c>
      <c r="F602" s="6">
        <v>3</v>
      </c>
      <c r="G602" s="6" t="s">
        <v>300</v>
      </c>
      <c r="H602" s="6">
        <v>81427</v>
      </c>
      <c r="I602" s="6" t="s">
        <v>890</v>
      </c>
      <c r="J602" s="6">
        <v>49239529</v>
      </c>
      <c r="K602" s="6" t="s">
        <v>2391</v>
      </c>
      <c r="L602" s="6" t="s">
        <v>2395</v>
      </c>
      <c r="M602" s="8">
        <v>179900</v>
      </c>
      <c r="N602" s="9">
        <v>0.9</v>
      </c>
      <c r="O602" s="14">
        <f t="shared" si="9"/>
        <v>17990</v>
      </c>
      <c r="P602" s="6" t="s">
        <v>16</v>
      </c>
    </row>
    <row r="603" spans="1:16" x14ac:dyDescent="0.35">
      <c r="A603" s="6" t="s">
        <v>5856</v>
      </c>
      <c r="B603" s="7">
        <v>46121</v>
      </c>
      <c r="C603" s="7">
        <v>46127</v>
      </c>
      <c r="D603" s="6">
        <v>3265</v>
      </c>
      <c r="E603" s="6">
        <v>334</v>
      </c>
      <c r="F603" s="6">
        <v>3</v>
      </c>
      <c r="G603" s="6" t="s">
        <v>535</v>
      </c>
      <c r="H603" s="6">
        <v>81427</v>
      </c>
      <c r="I603" s="6" t="s">
        <v>890</v>
      </c>
      <c r="J603" s="6">
        <v>58776093</v>
      </c>
      <c r="K603" s="6" t="s">
        <v>2396</v>
      </c>
      <c r="L603" s="6" t="s">
        <v>2397</v>
      </c>
      <c r="M603" s="8">
        <v>179900</v>
      </c>
      <c r="N603" s="9">
        <v>0.9</v>
      </c>
      <c r="O603" s="14">
        <f t="shared" ref="O603:O666" si="10">M603-(M603*N603)</f>
        <v>17990</v>
      </c>
      <c r="P603" s="6" t="s">
        <v>16</v>
      </c>
    </row>
    <row r="604" spans="1:16" x14ac:dyDescent="0.35">
      <c r="A604" s="6" t="s">
        <v>5856</v>
      </c>
      <c r="B604" s="7">
        <v>46121</v>
      </c>
      <c r="C604" s="7">
        <v>46127</v>
      </c>
      <c r="D604" s="6">
        <v>3265</v>
      </c>
      <c r="E604" s="6">
        <v>334</v>
      </c>
      <c r="F604" s="6">
        <v>3</v>
      </c>
      <c r="G604" s="6" t="s">
        <v>535</v>
      </c>
      <c r="H604" s="6">
        <v>81427</v>
      </c>
      <c r="I604" s="6" t="s">
        <v>890</v>
      </c>
      <c r="J604" s="6">
        <v>58776100</v>
      </c>
      <c r="K604" s="6" t="s">
        <v>2396</v>
      </c>
      <c r="L604" s="6" t="s">
        <v>2398</v>
      </c>
      <c r="M604" s="8">
        <v>179900</v>
      </c>
      <c r="N604" s="9">
        <v>0.9</v>
      </c>
      <c r="O604" s="14">
        <f t="shared" si="10"/>
        <v>17990</v>
      </c>
      <c r="P604" s="6" t="s">
        <v>16</v>
      </c>
    </row>
    <row r="605" spans="1:16" x14ac:dyDescent="0.35">
      <c r="A605" s="6" t="s">
        <v>5856</v>
      </c>
      <c r="B605" s="7">
        <v>46121</v>
      </c>
      <c r="C605" s="7">
        <v>46127</v>
      </c>
      <c r="D605" s="6">
        <v>3265</v>
      </c>
      <c r="E605" s="6">
        <v>334</v>
      </c>
      <c r="F605" s="6">
        <v>3</v>
      </c>
      <c r="G605" s="6" t="s">
        <v>535</v>
      </c>
      <c r="H605" s="6">
        <v>81427</v>
      </c>
      <c r="I605" s="6" t="s">
        <v>890</v>
      </c>
      <c r="J605" s="6">
        <v>58776119</v>
      </c>
      <c r="K605" s="6" t="s">
        <v>2396</v>
      </c>
      <c r="L605" s="6" t="s">
        <v>2399</v>
      </c>
      <c r="M605" s="8">
        <v>179900</v>
      </c>
      <c r="N605" s="9">
        <v>0.9</v>
      </c>
      <c r="O605" s="14">
        <f t="shared" si="10"/>
        <v>17990</v>
      </c>
      <c r="P605" s="6" t="s">
        <v>16</v>
      </c>
    </row>
    <row r="606" spans="1:16" x14ac:dyDescent="0.35">
      <c r="A606" s="6" t="s">
        <v>5856</v>
      </c>
      <c r="B606" s="7">
        <v>46121</v>
      </c>
      <c r="C606" s="7">
        <v>46127</v>
      </c>
      <c r="D606" s="6">
        <v>3265</v>
      </c>
      <c r="E606" s="6">
        <v>334</v>
      </c>
      <c r="F606" s="6">
        <v>3</v>
      </c>
      <c r="G606" s="6" t="s">
        <v>535</v>
      </c>
      <c r="H606" s="6">
        <v>81427</v>
      </c>
      <c r="I606" s="6" t="s">
        <v>890</v>
      </c>
      <c r="J606" s="6">
        <v>58776128</v>
      </c>
      <c r="K606" s="6" t="s">
        <v>2396</v>
      </c>
      <c r="L606" s="6" t="s">
        <v>2400</v>
      </c>
      <c r="M606" s="8">
        <v>179900</v>
      </c>
      <c r="N606" s="9">
        <v>0.9</v>
      </c>
      <c r="O606" s="14">
        <f t="shared" si="10"/>
        <v>17990</v>
      </c>
      <c r="P606" s="6" t="s">
        <v>16</v>
      </c>
    </row>
    <row r="607" spans="1:16" x14ac:dyDescent="0.35">
      <c r="A607" s="6" t="s">
        <v>5856</v>
      </c>
      <c r="B607" s="7">
        <v>46121</v>
      </c>
      <c r="C607" s="7">
        <v>46127</v>
      </c>
      <c r="D607" s="6">
        <v>3265</v>
      </c>
      <c r="E607" s="6">
        <v>334</v>
      </c>
      <c r="F607" s="6">
        <v>3</v>
      </c>
      <c r="G607" s="6" t="s">
        <v>535</v>
      </c>
      <c r="H607" s="6">
        <v>81427</v>
      </c>
      <c r="I607" s="6" t="s">
        <v>890</v>
      </c>
      <c r="J607" s="6">
        <v>65607958</v>
      </c>
      <c r="K607" s="6" t="s">
        <v>2401</v>
      </c>
      <c r="L607" s="6" t="s">
        <v>2402</v>
      </c>
      <c r="M607" s="8">
        <v>179900</v>
      </c>
      <c r="N607" s="9">
        <v>0.9</v>
      </c>
      <c r="O607" s="14">
        <f t="shared" si="10"/>
        <v>17990</v>
      </c>
      <c r="P607" s="6" t="s">
        <v>16</v>
      </c>
    </row>
    <row r="608" spans="1:16" x14ac:dyDescent="0.35">
      <c r="A608" s="6" t="s">
        <v>5856</v>
      </c>
      <c r="B608" s="7">
        <v>46121</v>
      </c>
      <c r="C608" s="7">
        <v>46127</v>
      </c>
      <c r="D608" s="6">
        <v>3265</v>
      </c>
      <c r="E608" s="6">
        <v>334</v>
      </c>
      <c r="F608" s="6">
        <v>3</v>
      </c>
      <c r="G608" s="6" t="s">
        <v>535</v>
      </c>
      <c r="H608" s="6">
        <v>81427</v>
      </c>
      <c r="I608" s="6" t="s">
        <v>890</v>
      </c>
      <c r="J608" s="6">
        <v>65607967</v>
      </c>
      <c r="K608" s="6" t="s">
        <v>2401</v>
      </c>
      <c r="L608" s="6" t="s">
        <v>2403</v>
      </c>
      <c r="M608" s="8">
        <v>179900</v>
      </c>
      <c r="N608" s="9">
        <v>0.9</v>
      </c>
      <c r="O608" s="14">
        <f t="shared" si="10"/>
        <v>17990</v>
      </c>
      <c r="P608" s="6" t="s">
        <v>16</v>
      </c>
    </row>
    <row r="609" spans="1:16" x14ac:dyDescent="0.35">
      <c r="A609" s="6" t="s">
        <v>5856</v>
      </c>
      <c r="B609" s="7">
        <v>46121</v>
      </c>
      <c r="C609" s="7">
        <v>46127</v>
      </c>
      <c r="D609" s="6">
        <v>3265</v>
      </c>
      <c r="E609" s="6">
        <v>334</v>
      </c>
      <c r="F609" s="6">
        <v>3</v>
      </c>
      <c r="G609" s="6" t="s">
        <v>535</v>
      </c>
      <c r="H609" s="6">
        <v>81427</v>
      </c>
      <c r="I609" s="6" t="s">
        <v>890</v>
      </c>
      <c r="J609" s="6">
        <v>65607976</v>
      </c>
      <c r="K609" s="6" t="s">
        <v>2401</v>
      </c>
      <c r="L609" s="6" t="s">
        <v>2404</v>
      </c>
      <c r="M609" s="8">
        <v>179900</v>
      </c>
      <c r="N609" s="9">
        <v>0.9</v>
      </c>
      <c r="O609" s="14">
        <f t="shared" si="10"/>
        <v>17990</v>
      </c>
      <c r="P609" s="6" t="s">
        <v>16</v>
      </c>
    </row>
    <row r="610" spans="1:16" x14ac:dyDescent="0.35">
      <c r="A610" s="6" t="s">
        <v>5856</v>
      </c>
      <c r="B610" s="7">
        <v>46121</v>
      </c>
      <c r="C610" s="7">
        <v>46127</v>
      </c>
      <c r="D610" s="6">
        <v>3265</v>
      </c>
      <c r="E610" s="6">
        <v>334</v>
      </c>
      <c r="F610" s="6">
        <v>3</v>
      </c>
      <c r="G610" s="6" t="s">
        <v>535</v>
      </c>
      <c r="H610" s="6">
        <v>81427</v>
      </c>
      <c r="I610" s="6" t="s">
        <v>890</v>
      </c>
      <c r="J610" s="6">
        <v>65607985</v>
      </c>
      <c r="K610" s="6" t="s">
        <v>2401</v>
      </c>
      <c r="L610" s="6" t="s">
        <v>2405</v>
      </c>
      <c r="M610" s="8">
        <v>179900</v>
      </c>
      <c r="N610" s="9">
        <v>0.9</v>
      </c>
      <c r="O610" s="14">
        <f t="shared" si="10"/>
        <v>17990</v>
      </c>
      <c r="P610" s="6" t="s">
        <v>16</v>
      </c>
    </row>
    <row r="611" spans="1:16" x14ac:dyDescent="0.35">
      <c r="A611" s="6" t="s">
        <v>5856</v>
      </c>
      <c r="B611" s="7">
        <v>46121</v>
      </c>
      <c r="C611" s="7">
        <v>46127</v>
      </c>
      <c r="D611" s="6">
        <v>3265</v>
      </c>
      <c r="E611" s="6">
        <v>334</v>
      </c>
      <c r="F611" s="6">
        <v>3</v>
      </c>
      <c r="G611" s="6" t="s">
        <v>535</v>
      </c>
      <c r="H611" s="6">
        <v>81427</v>
      </c>
      <c r="I611" s="6" t="s">
        <v>890</v>
      </c>
      <c r="J611" s="6">
        <v>65607878</v>
      </c>
      <c r="K611" s="6" t="s">
        <v>2406</v>
      </c>
      <c r="L611" s="6" t="s">
        <v>2407</v>
      </c>
      <c r="M611" s="8">
        <v>179900</v>
      </c>
      <c r="N611" s="9">
        <v>0.9</v>
      </c>
      <c r="O611" s="14">
        <f t="shared" si="10"/>
        <v>17990</v>
      </c>
      <c r="P611" s="6" t="s">
        <v>16</v>
      </c>
    </row>
    <row r="612" spans="1:16" x14ac:dyDescent="0.35">
      <c r="A612" s="6" t="s">
        <v>5856</v>
      </c>
      <c r="B612" s="7">
        <v>46121</v>
      </c>
      <c r="C612" s="7">
        <v>46127</v>
      </c>
      <c r="D612" s="6">
        <v>3265</v>
      </c>
      <c r="E612" s="6">
        <v>334</v>
      </c>
      <c r="F612" s="6">
        <v>3</v>
      </c>
      <c r="G612" s="6" t="s">
        <v>535</v>
      </c>
      <c r="H612" s="6">
        <v>81427</v>
      </c>
      <c r="I612" s="6" t="s">
        <v>890</v>
      </c>
      <c r="J612" s="6">
        <v>65607887</v>
      </c>
      <c r="K612" s="6" t="s">
        <v>2406</v>
      </c>
      <c r="L612" s="6" t="s">
        <v>2408</v>
      </c>
      <c r="M612" s="8">
        <v>179900</v>
      </c>
      <c r="N612" s="9">
        <v>0.9</v>
      </c>
      <c r="O612" s="14">
        <f t="shared" si="10"/>
        <v>17990</v>
      </c>
      <c r="P612" s="6" t="s">
        <v>16</v>
      </c>
    </row>
    <row r="613" spans="1:16" x14ac:dyDescent="0.35">
      <c r="A613" s="6" t="s">
        <v>5856</v>
      </c>
      <c r="B613" s="7">
        <v>46121</v>
      </c>
      <c r="C613" s="7">
        <v>46127</v>
      </c>
      <c r="D613" s="6">
        <v>3265</v>
      </c>
      <c r="E613" s="6">
        <v>334</v>
      </c>
      <c r="F613" s="6">
        <v>3</v>
      </c>
      <c r="G613" s="6" t="s">
        <v>535</v>
      </c>
      <c r="H613" s="6">
        <v>81427</v>
      </c>
      <c r="I613" s="6" t="s">
        <v>890</v>
      </c>
      <c r="J613" s="6">
        <v>65607896</v>
      </c>
      <c r="K613" s="6" t="s">
        <v>2406</v>
      </c>
      <c r="L613" s="6" t="s">
        <v>2409</v>
      </c>
      <c r="M613" s="8">
        <v>179900</v>
      </c>
      <c r="N613" s="9">
        <v>0.9</v>
      </c>
      <c r="O613" s="14">
        <f t="shared" si="10"/>
        <v>17990</v>
      </c>
      <c r="P613" s="6" t="s">
        <v>16</v>
      </c>
    </row>
    <row r="614" spans="1:16" x14ac:dyDescent="0.35">
      <c r="A614" s="6" t="s">
        <v>5856</v>
      </c>
      <c r="B614" s="7">
        <v>46121</v>
      </c>
      <c r="C614" s="7">
        <v>46127</v>
      </c>
      <c r="D614" s="6">
        <v>3265</v>
      </c>
      <c r="E614" s="6">
        <v>334</v>
      </c>
      <c r="F614" s="6">
        <v>3</v>
      </c>
      <c r="G614" s="6" t="s">
        <v>535</v>
      </c>
      <c r="H614" s="6">
        <v>81427</v>
      </c>
      <c r="I614" s="6" t="s">
        <v>890</v>
      </c>
      <c r="J614" s="6">
        <v>65607903</v>
      </c>
      <c r="K614" s="6" t="s">
        <v>2406</v>
      </c>
      <c r="L614" s="6" t="s">
        <v>2410</v>
      </c>
      <c r="M614" s="8">
        <v>179900</v>
      </c>
      <c r="N614" s="9">
        <v>0.9</v>
      </c>
      <c r="O614" s="14">
        <f t="shared" si="10"/>
        <v>17990</v>
      </c>
      <c r="P614" s="6" t="s">
        <v>16</v>
      </c>
    </row>
    <row r="615" spans="1:16" x14ac:dyDescent="0.35">
      <c r="A615" s="6" t="s">
        <v>5856</v>
      </c>
      <c r="B615" s="7">
        <v>46121</v>
      </c>
      <c r="C615" s="7">
        <v>46127</v>
      </c>
      <c r="D615" s="6">
        <v>3265</v>
      </c>
      <c r="E615" s="6">
        <v>334</v>
      </c>
      <c r="F615" s="6">
        <v>3</v>
      </c>
      <c r="G615" s="6" t="s">
        <v>535</v>
      </c>
      <c r="H615" s="6">
        <v>81427</v>
      </c>
      <c r="I615" s="6" t="s">
        <v>890</v>
      </c>
      <c r="J615" s="6">
        <v>65607994</v>
      </c>
      <c r="K615" s="6" t="s">
        <v>2411</v>
      </c>
      <c r="L615" s="6" t="s">
        <v>2412</v>
      </c>
      <c r="M615" s="8">
        <v>179900</v>
      </c>
      <c r="N615" s="9">
        <v>0.9</v>
      </c>
      <c r="O615" s="14">
        <f t="shared" si="10"/>
        <v>17990</v>
      </c>
      <c r="P615" s="6" t="s">
        <v>16</v>
      </c>
    </row>
    <row r="616" spans="1:16" x14ac:dyDescent="0.35">
      <c r="A616" s="6" t="s">
        <v>5856</v>
      </c>
      <c r="B616" s="7">
        <v>46121</v>
      </c>
      <c r="C616" s="7">
        <v>46127</v>
      </c>
      <c r="D616" s="6">
        <v>3265</v>
      </c>
      <c r="E616" s="6">
        <v>334</v>
      </c>
      <c r="F616" s="6">
        <v>3</v>
      </c>
      <c r="G616" s="6" t="s">
        <v>535</v>
      </c>
      <c r="H616" s="6">
        <v>81427</v>
      </c>
      <c r="I616" s="6" t="s">
        <v>890</v>
      </c>
      <c r="J616" s="6">
        <v>65608000</v>
      </c>
      <c r="K616" s="6" t="s">
        <v>2411</v>
      </c>
      <c r="L616" s="6" t="s">
        <v>2413</v>
      </c>
      <c r="M616" s="8">
        <v>179900</v>
      </c>
      <c r="N616" s="9">
        <v>0.9</v>
      </c>
      <c r="O616" s="14">
        <f t="shared" si="10"/>
        <v>17990</v>
      </c>
      <c r="P616" s="6" t="s">
        <v>16</v>
      </c>
    </row>
    <row r="617" spans="1:16" x14ac:dyDescent="0.35">
      <c r="A617" s="6" t="s">
        <v>5856</v>
      </c>
      <c r="B617" s="7">
        <v>46121</v>
      </c>
      <c r="C617" s="7">
        <v>46127</v>
      </c>
      <c r="D617" s="6">
        <v>3265</v>
      </c>
      <c r="E617" s="6">
        <v>334</v>
      </c>
      <c r="F617" s="6">
        <v>3</v>
      </c>
      <c r="G617" s="6" t="s">
        <v>535</v>
      </c>
      <c r="H617" s="6">
        <v>81427</v>
      </c>
      <c r="I617" s="6" t="s">
        <v>890</v>
      </c>
      <c r="J617" s="6">
        <v>65608019</v>
      </c>
      <c r="K617" s="6" t="s">
        <v>2411</v>
      </c>
      <c r="L617" s="6" t="s">
        <v>2414</v>
      </c>
      <c r="M617" s="8">
        <v>179900</v>
      </c>
      <c r="N617" s="9">
        <v>0.9</v>
      </c>
      <c r="O617" s="14">
        <f t="shared" si="10"/>
        <v>17990</v>
      </c>
      <c r="P617" s="6" t="s">
        <v>16</v>
      </c>
    </row>
    <row r="618" spans="1:16" x14ac:dyDescent="0.35">
      <c r="A618" s="6" t="s">
        <v>5856</v>
      </c>
      <c r="B618" s="7">
        <v>46121</v>
      </c>
      <c r="C618" s="7">
        <v>46127</v>
      </c>
      <c r="D618" s="6">
        <v>3265</v>
      </c>
      <c r="E618" s="6">
        <v>334</v>
      </c>
      <c r="F618" s="6">
        <v>3</v>
      </c>
      <c r="G618" s="6" t="s">
        <v>535</v>
      </c>
      <c r="H618" s="6">
        <v>81427</v>
      </c>
      <c r="I618" s="6" t="s">
        <v>890</v>
      </c>
      <c r="J618" s="6">
        <v>65608028</v>
      </c>
      <c r="K618" s="6" t="s">
        <v>2411</v>
      </c>
      <c r="L618" s="6" t="s">
        <v>2415</v>
      </c>
      <c r="M618" s="8">
        <v>179900</v>
      </c>
      <c r="N618" s="9">
        <v>0.9</v>
      </c>
      <c r="O618" s="14">
        <f t="shared" si="10"/>
        <v>17990</v>
      </c>
      <c r="P618" s="6" t="s">
        <v>16</v>
      </c>
    </row>
    <row r="619" spans="1:16" x14ac:dyDescent="0.35">
      <c r="A619" s="6" t="s">
        <v>5856</v>
      </c>
      <c r="B619" s="7">
        <v>46121</v>
      </c>
      <c r="C619" s="7">
        <v>46127</v>
      </c>
      <c r="D619" s="6">
        <v>3265</v>
      </c>
      <c r="E619" s="6">
        <v>334</v>
      </c>
      <c r="F619" s="6">
        <v>3</v>
      </c>
      <c r="G619" s="6" t="s">
        <v>17</v>
      </c>
      <c r="H619" s="6">
        <v>81427</v>
      </c>
      <c r="I619" s="6" t="s">
        <v>890</v>
      </c>
      <c r="J619" s="6">
        <v>70173541</v>
      </c>
      <c r="K619" s="6" t="s">
        <v>2416</v>
      </c>
      <c r="L619" s="6" t="s">
        <v>2417</v>
      </c>
      <c r="M619" s="8">
        <v>179900</v>
      </c>
      <c r="N619" s="9">
        <v>0.9</v>
      </c>
      <c r="O619" s="14">
        <f t="shared" si="10"/>
        <v>17990</v>
      </c>
      <c r="P619" s="6" t="s">
        <v>16</v>
      </c>
    </row>
    <row r="620" spans="1:16" x14ac:dyDescent="0.35">
      <c r="A620" s="6" t="s">
        <v>5856</v>
      </c>
      <c r="B620" s="7">
        <v>46121</v>
      </c>
      <c r="C620" s="7">
        <v>46127</v>
      </c>
      <c r="D620" s="6">
        <v>3265</v>
      </c>
      <c r="E620" s="6">
        <v>334</v>
      </c>
      <c r="F620" s="6">
        <v>3</v>
      </c>
      <c r="G620" s="6" t="s">
        <v>17</v>
      </c>
      <c r="H620" s="6">
        <v>81427</v>
      </c>
      <c r="I620" s="6" t="s">
        <v>890</v>
      </c>
      <c r="J620" s="6">
        <v>70173550</v>
      </c>
      <c r="K620" s="6" t="s">
        <v>2416</v>
      </c>
      <c r="L620" s="6" t="s">
        <v>2418</v>
      </c>
      <c r="M620" s="8">
        <v>179900</v>
      </c>
      <c r="N620" s="9">
        <v>0.9</v>
      </c>
      <c r="O620" s="14">
        <f t="shared" si="10"/>
        <v>17990</v>
      </c>
      <c r="P620" s="6" t="s">
        <v>16</v>
      </c>
    </row>
    <row r="621" spans="1:16" x14ac:dyDescent="0.35">
      <c r="A621" s="6" t="s">
        <v>5856</v>
      </c>
      <c r="B621" s="7">
        <v>46121</v>
      </c>
      <c r="C621" s="7">
        <v>46127</v>
      </c>
      <c r="D621" s="6">
        <v>3265</v>
      </c>
      <c r="E621" s="6">
        <v>334</v>
      </c>
      <c r="F621" s="6">
        <v>3</v>
      </c>
      <c r="G621" s="6" t="s">
        <v>17</v>
      </c>
      <c r="H621" s="6">
        <v>81427</v>
      </c>
      <c r="I621" s="6" t="s">
        <v>890</v>
      </c>
      <c r="J621" s="6">
        <v>70173569</v>
      </c>
      <c r="K621" s="6" t="s">
        <v>2416</v>
      </c>
      <c r="L621" s="6" t="s">
        <v>2419</v>
      </c>
      <c r="M621" s="8">
        <v>179900</v>
      </c>
      <c r="N621" s="9">
        <v>0.9</v>
      </c>
      <c r="O621" s="14">
        <f t="shared" si="10"/>
        <v>17990</v>
      </c>
      <c r="P621" s="6" t="s">
        <v>16</v>
      </c>
    </row>
    <row r="622" spans="1:16" x14ac:dyDescent="0.35">
      <c r="A622" s="6" t="s">
        <v>5856</v>
      </c>
      <c r="B622" s="7">
        <v>46121</v>
      </c>
      <c r="C622" s="7">
        <v>46127</v>
      </c>
      <c r="D622" s="6">
        <v>3265</v>
      </c>
      <c r="E622" s="6">
        <v>334</v>
      </c>
      <c r="F622" s="6">
        <v>3</v>
      </c>
      <c r="G622" s="6" t="s">
        <v>17</v>
      </c>
      <c r="H622" s="6">
        <v>81427</v>
      </c>
      <c r="I622" s="6" t="s">
        <v>890</v>
      </c>
      <c r="J622" s="6">
        <v>70173578</v>
      </c>
      <c r="K622" s="6" t="s">
        <v>2416</v>
      </c>
      <c r="L622" s="6" t="s">
        <v>2420</v>
      </c>
      <c r="M622" s="8">
        <v>179900</v>
      </c>
      <c r="N622" s="9">
        <v>0.9</v>
      </c>
      <c r="O622" s="14">
        <f t="shared" si="10"/>
        <v>17990</v>
      </c>
      <c r="P622" s="6" t="s">
        <v>16</v>
      </c>
    </row>
    <row r="623" spans="1:16" x14ac:dyDescent="0.35">
      <c r="A623" s="6" t="s">
        <v>5856</v>
      </c>
      <c r="B623" s="7">
        <v>46121</v>
      </c>
      <c r="C623" s="7">
        <v>46127</v>
      </c>
      <c r="D623" s="6">
        <v>3265</v>
      </c>
      <c r="E623" s="6">
        <v>334</v>
      </c>
      <c r="F623" s="6">
        <v>3</v>
      </c>
      <c r="G623" s="6" t="s">
        <v>17</v>
      </c>
      <c r="H623" s="6">
        <v>81427</v>
      </c>
      <c r="I623" s="6" t="s">
        <v>890</v>
      </c>
      <c r="J623" s="6">
        <v>70173587</v>
      </c>
      <c r="K623" s="6" t="s">
        <v>2421</v>
      </c>
      <c r="L623" s="6" t="s">
        <v>2422</v>
      </c>
      <c r="M623" s="8">
        <v>179900</v>
      </c>
      <c r="N623" s="9">
        <v>0.9</v>
      </c>
      <c r="O623" s="14">
        <f t="shared" si="10"/>
        <v>17990</v>
      </c>
      <c r="P623" s="6" t="s">
        <v>16</v>
      </c>
    </row>
    <row r="624" spans="1:16" x14ac:dyDescent="0.35">
      <c r="A624" s="6" t="s">
        <v>5856</v>
      </c>
      <c r="B624" s="7">
        <v>46121</v>
      </c>
      <c r="C624" s="7">
        <v>46127</v>
      </c>
      <c r="D624" s="6">
        <v>3265</v>
      </c>
      <c r="E624" s="6">
        <v>334</v>
      </c>
      <c r="F624" s="6">
        <v>3</v>
      </c>
      <c r="G624" s="6" t="s">
        <v>17</v>
      </c>
      <c r="H624" s="6">
        <v>81427</v>
      </c>
      <c r="I624" s="6" t="s">
        <v>890</v>
      </c>
      <c r="J624" s="6">
        <v>70173596</v>
      </c>
      <c r="K624" s="6" t="s">
        <v>2421</v>
      </c>
      <c r="L624" s="6" t="s">
        <v>2423</v>
      </c>
      <c r="M624" s="8">
        <v>179900</v>
      </c>
      <c r="N624" s="9">
        <v>0.9</v>
      </c>
      <c r="O624" s="14">
        <f t="shared" si="10"/>
        <v>17990</v>
      </c>
      <c r="P624" s="6" t="s">
        <v>16</v>
      </c>
    </row>
    <row r="625" spans="1:16" x14ac:dyDescent="0.35">
      <c r="A625" s="6" t="s">
        <v>5856</v>
      </c>
      <c r="B625" s="7">
        <v>46121</v>
      </c>
      <c r="C625" s="7">
        <v>46127</v>
      </c>
      <c r="D625" s="6">
        <v>3265</v>
      </c>
      <c r="E625" s="6">
        <v>334</v>
      </c>
      <c r="F625" s="6">
        <v>3</v>
      </c>
      <c r="G625" s="6" t="s">
        <v>17</v>
      </c>
      <c r="H625" s="6">
        <v>81427</v>
      </c>
      <c r="I625" s="6" t="s">
        <v>890</v>
      </c>
      <c r="J625" s="6">
        <v>70173603</v>
      </c>
      <c r="K625" s="6" t="s">
        <v>2421</v>
      </c>
      <c r="L625" s="6" t="s">
        <v>2424</v>
      </c>
      <c r="M625" s="8">
        <v>179900</v>
      </c>
      <c r="N625" s="9">
        <v>0.9</v>
      </c>
      <c r="O625" s="14">
        <f t="shared" si="10"/>
        <v>17990</v>
      </c>
      <c r="P625" s="6" t="s">
        <v>16</v>
      </c>
    </row>
    <row r="626" spans="1:16" x14ac:dyDescent="0.35">
      <c r="A626" s="6" t="s">
        <v>5856</v>
      </c>
      <c r="B626" s="7">
        <v>46121</v>
      </c>
      <c r="C626" s="7">
        <v>46127</v>
      </c>
      <c r="D626" s="6">
        <v>3265</v>
      </c>
      <c r="E626" s="6">
        <v>334</v>
      </c>
      <c r="F626" s="6">
        <v>3</v>
      </c>
      <c r="G626" s="6" t="s">
        <v>17</v>
      </c>
      <c r="H626" s="6">
        <v>81427</v>
      </c>
      <c r="I626" s="6" t="s">
        <v>890</v>
      </c>
      <c r="J626" s="6">
        <v>70173612</v>
      </c>
      <c r="K626" s="6" t="s">
        <v>2421</v>
      </c>
      <c r="L626" s="6" t="s">
        <v>2425</v>
      </c>
      <c r="M626" s="8">
        <v>179900</v>
      </c>
      <c r="N626" s="9">
        <v>0.9</v>
      </c>
      <c r="O626" s="14">
        <f t="shared" si="10"/>
        <v>17990</v>
      </c>
      <c r="P626" s="6" t="s">
        <v>16</v>
      </c>
    </row>
    <row r="627" spans="1:16" x14ac:dyDescent="0.35">
      <c r="A627" s="6" t="s">
        <v>5856</v>
      </c>
      <c r="B627" s="7">
        <v>46121</v>
      </c>
      <c r="C627" s="7">
        <v>46127</v>
      </c>
      <c r="D627" s="6">
        <v>3265</v>
      </c>
      <c r="E627" s="6">
        <v>334</v>
      </c>
      <c r="F627" s="6">
        <v>3</v>
      </c>
      <c r="G627" s="6" t="s">
        <v>300</v>
      </c>
      <c r="H627" s="6">
        <v>81427</v>
      </c>
      <c r="I627" s="6" t="s">
        <v>890</v>
      </c>
      <c r="J627" s="6">
        <v>70173621</v>
      </c>
      <c r="K627" s="6" t="s">
        <v>2426</v>
      </c>
      <c r="L627" s="6" t="s">
        <v>2427</v>
      </c>
      <c r="M627" s="8">
        <v>179900</v>
      </c>
      <c r="N627" s="9">
        <v>0.9</v>
      </c>
      <c r="O627" s="14">
        <f t="shared" si="10"/>
        <v>17990</v>
      </c>
      <c r="P627" s="6" t="s">
        <v>16</v>
      </c>
    </row>
    <row r="628" spans="1:16" x14ac:dyDescent="0.35">
      <c r="A628" s="6" t="s">
        <v>5856</v>
      </c>
      <c r="B628" s="7">
        <v>46121</v>
      </c>
      <c r="C628" s="7">
        <v>46127</v>
      </c>
      <c r="D628" s="6">
        <v>3265</v>
      </c>
      <c r="E628" s="6">
        <v>334</v>
      </c>
      <c r="F628" s="6">
        <v>3</v>
      </c>
      <c r="G628" s="6" t="s">
        <v>300</v>
      </c>
      <c r="H628" s="6">
        <v>81427</v>
      </c>
      <c r="I628" s="6" t="s">
        <v>890</v>
      </c>
      <c r="J628" s="6">
        <v>70173630</v>
      </c>
      <c r="K628" s="6" t="s">
        <v>2426</v>
      </c>
      <c r="L628" s="6" t="s">
        <v>2428</v>
      </c>
      <c r="M628" s="8">
        <v>179900</v>
      </c>
      <c r="N628" s="9">
        <v>0.9</v>
      </c>
      <c r="O628" s="14">
        <f t="shared" si="10"/>
        <v>17990</v>
      </c>
      <c r="P628" s="6" t="s">
        <v>16</v>
      </c>
    </row>
    <row r="629" spans="1:16" x14ac:dyDescent="0.35">
      <c r="A629" s="6" t="s">
        <v>5856</v>
      </c>
      <c r="B629" s="7">
        <v>46121</v>
      </c>
      <c r="C629" s="7">
        <v>46127</v>
      </c>
      <c r="D629" s="6">
        <v>3265</v>
      </c>
      <c r="E629" s="6">
        <v>334</v>
      </c>
      <c r="F629" s="6">
        <v>3</v>
      </c>
      <c r="G629" s="6" t="s">
        <v>300</v>
      </c>
      <c r="H629" s="6">
        <v>81427</v>
      </c>
      <c r="I629" s="6" t="s">
        <v>890</v>
      </c>
      <c r="J629" s="6">
        <v>70173649</v>
      </c>
      <c r="K629" s="6" t="s">
        <v>2426</v>
      </c>
      <c r="L629" s="6" t="s">
        <v>2429</v>
      </c>
      <c r="M629" s="8">
        <v>179900</v>
      </c>
      <c r="N629" s="9">
        <v>0.9</v>
      </c>
      <c r="O629" s="14">
        <f t="shared" si="10"/>
        <v>17990</v>
      </c>
      <c r="P629" s="6" t="s">
        <v>16</v>
      </c>
    </row>
    <row r="630" spans="1:16" x14ac:dyDescent="0.35">
      <c r="A630" s="6" t="s">
        <v>5856</v>
      </c>
      <c r="B630" s="7">
        <v>46121</v>
      </c>
      <c r="C630" s="7">
        <v>46127</v>
      </c>
      <c r="D630" s="6">
        <v>3265</v>
      </c>
      <c r="E630" s="6">
        <v>334</v>
      </c>
      <c r="F630" s="6">
        <v>3</v>
      </c>
      <c r="G630" s="6" t="s">
        <v>300</v>
      </c>
      <c r="H630" s="6">
        <v>81427</v>
      </c>
      <c r="I630" s="6" t="s">
        <v>890</v>
      </c>
      <c r="J630" s="6">
        <v>70173658</v>
      </c>
      <c r="K630" s="6" t="s">
        <v>2426</v>
      </c>
      <c r="L630" s="6" t="s">
        <v>2430</v>
      </c>
      <c r="M630" s="8">
        <v>179900</v>
      </c>
      <c r="N630" s="9">
        <v>0.9</v>
      </c>
      <c r="O630" s="14">
        <f t="shared" si="10"/>
        <v>17990</v>
      </c>
      <c r="P630" s="6" t="s">
        <v>16</v>
      </c>
    </row>
    <row r="631" spans="1:16" x14ac:dyDescent="0.35">
      <c r="A631" s="6" t="s">
        <v>5856</v>
      </c>
      <c r="B631" s="7">
        <v>46121</v>
      </c>
      <c r="C631" s="7">
        <v>46127</v>
      </c>
      <c r="D631" s="6">
        <v>3265</v>
      </c>
      <c r="E631" s="6">
        <v>334</v>
      </c>
      <c r="F631" s="6">
        <v>3</v>
      </c>
      <c r="G631" s="6" t="s">
        <v>17</v>
      </c>
      <c r="H631" s="6">
        <v>81427</v>
      </c>
      <c r="I631" s="6" t="s">
        <v>890</v>
      </c>
      <c r="J631" s="6">
        <v>70244849</v>
      </c>
      <c r="K631" s="6" t="s">
        <v>2431</v>
      </c>
      <c r="L631" s="6" t="s">
        <v>2432</v>
      </c>
      <c r="M631" s="8">
        <v>179900</v>
      </c>
      <c r="N631" s="9">
        <v>0.9</v>
      </c>
      <c r="O631" s="14">
        <f t="shared" si="10"/>
        <v>17990</v>
      </c>
      <c r="P631" s="6" t="s">
        <v>16</v>
      </c>
    </row>
    <row r="632" spans="1:16" x14ac:dyDescent="0.35">
      <c r="A632" s="6" t="s">
        <v>5856</v>
      </c>
      <c r="B632" s="7">
        <v>46121</v>
      </c>
      <c r="C632" s="7">
        <v>46127</v>
      </c>
      <c r="D632" s="6">
        <v>3265</v>
      </c>
      <c r="E632" s="6">
        <v>334</v>
      </c>
      <c r="F632" s="6">
        <v>3</v>
      </c>
      <c r="G632" s="6" t="s">
        <v>17</v>
      </c>
      <c r="H632" s="6">
        <v>81427</v>
      </c>
      <c r="I632" s="6" t="s">
        <v>890</v>
      </c>
      <c r="J632" s="6">
        <v>70244858</v>
      </c>
      <c r="K632" s="6" t="s">
        <v>2431</v>
      </c>
      <c r="L632" s="6" t="s">
        <v>2433</v>
      </c>
      <c r="M632" s="8">
        <v>179900</v>
      </c>
      <c r="N632" s="9">
        <v>0.9</v>
      </c>
      <c r="O632" s="14">
        <f t="shared" si="10"/>
        <v>17990</v>
      </c>
      <c r="P632" s="6" t="s">
        <v>16</v>
      </c>
    </row>
    <row r="633" spans="1:16" x14ac:dyDescent="0.35">
      <c r="A633" s="6" t="s">
        <v>5856</v>
      </c>
      <c r="B633" s="7">
        <v>46121</v>
      </c>
      <c r="C633" s="7">
        <v>46127</v>
      </c>
      <c r="D633" s="6">
        <v>3265</v>
      </c>
      <c r="E633" s="6">
        <v>334</v>
      </c>
      <c r="F633" s="6">
        <v>3</v>
      </c>
      <c r="G633" s="6" t="s">
        <v>17</v>
      </c>
      <c r="H633" s="6">
        <v>81427</v>
      </c>
      <c r="I633" s="6" t="s">
        <v>890</v>
      </c>
      <c r="J633" s="6">
        <v>70244867</v>
      </c>
      <c r="K633" s="6" t="s">
        <v>2431</v>
      </c>
      <c r="L633" s="6" t="s">
        <v>2434</v>
      </c>
      <c r="M633" s="8">
        <v>179900</v>
      </c>
      <c r="N633" s="9">
        <v>0.9</v>
      </c>
      <c r="O633" s="14">
        <f t="shared" si="10"/>
        <v>17990</v>
      </c>
      <c r="P633" s="6" t="s">
        <v>16</v>
      </c>
    </row>
    <row r="634" spans="1:16" x14ac:dyDescent="0.35">
      <c r="A634" s="6" t="s">
        <v>5856</v>
      </c>
      <c r="B634" s="7">
        <v>46121</v>
      </c>
      <c r="C634" s="7">
        <v>46127</v>
      </c>
      <c r="D634" s="6">
        <v>3265</v>
      </c>
      <c r="E634" s="6">
        <v>334</v>
      </c>
      <c r="F634" s="6">
        <v>3</v>
      </c>
      <c r="G634" s="6" t="s">
        <v>17</v>
      </c>
      <c r="H634" s="6">
        <v>81427</v>
      </c>
      <c r="I634" s="6" t="s">
        <v>890</v>
      </c>
      <c r="J634" s="6">
        <v>70244876</v>
      </c>
      <c r="K634" s="6" t="s">
        <v>2431</v>
      </c>
      <c r="L634" s="6" t="s">
        <v>2435</v>
      </c>
      <c r="M634" s="8">
        <v>179900</v>
      </c>
      <c r="N634" s="9">
        <v>0.9</v>
      </c>
      <c r="O634" s="14">
        <f t="shared" si="10"/>
        <v>17990</v>
      </c>
      <c r="P634" s="6" t="s">
        <v>16</v>
      </c>
    </row>
    <row r="635" spans="1:16" x14ac:dyDescent="0.35">
      <c r="A635" s="6" t="s">
        <v>5856</v>
      </c>
      <c r="B635" s="7">
        <v>46121</v>
      </c>
      <c r="C635" s="7">
        <v>46127</v>
      </c>
      <c r="D635" s="6">
        <v>3265</v>
      </c>
      <c r="E635" s="6">
        <v>334</v>
      </c>
      <c r="F635" s="6">
        <v>3</v>
      </c>
      <c r="G635" s="6" t="s">
        <v>17</v>
      </c>
      <c r="H635" s="6">
        <v>81427</v>
      </c>
      <c r="I635" s="6" t="s">
        <v>890</v>
      </c>
      <c r="J635" s="6">
        <v>70244929</v>
      </c>
      <c r="K635" s="6" t="s">
        <v>2436</v>
      </c>
      <c r="L635" s="6" t="s">
        <v>2437</v>
      </c>
      <c r="M635" s="8">
        <v>159900</v>
      </c>
      <c r="N635" s="9">
        <v>0.9</v>
      </c>
      <c r="O635" s="14">
        <f t="shared" si="10"/>
        <v>15990</v>
      </c>
      <c r="P635" s="6" t="s">
        <v>16</v>
      </c>
    </row>
    <row r="636" spans="1:16" x14ac:dyDescent="0.35">
      <c r="A636" s="6" t="s">
        <v>5856</v>
      </c>
      <c r="B636" s="7">
        <v>46121</v>
      </c>
      <c r="C636" s="7">
        <v>46127</v>
      </c>
      <c r="D636" s="6">
        <v>3265</v>
      </c>
      <c r="E636" s="6">
        <v>334</v>
      </c>
      <c r="F636" s="6">
        <v>3</v>
      </c>
      <c r="G636" s="6" t="s">
        <v>17</v>
      </c>
      <c r="H636" s="6">
        <v>81427</v>
      </c>
      <c r="I636" s="6" t="s">
        <v>890</v>
      </c>
      <c r="J636" s="6">
        <v>70244938</v>
      </c>
      <c r="K636" s="6" t="s">
        <v>2436</v>
      </c>
      <c r="L636" s="6" t="s">
        <v>2438</v>
      </c>
      <c r="M636" s="8">
        <v>159900</v>
      </c>
      <c r="N636" s="9">
        <v>0.9</v>
      </c>
      <c r="O636" s="14">
        <f t="shared" si="10"/>
        <v>15990</v>
      </c>
      <c r="P636" s="6" t="s">
        <v>16</v>
      </c>
    </row>
    <row r="637" spans="1:16" x14ac:dyDescent="0.35">
      <c r="A637" s="6" t="s">
        <v>5856</v>
      </c>
      <c r="B637" s="7">
        <v>46121</v>
      </c>
      <c r="C637" s="7">
        <v>46127</v>
      </c>
      <c r="D637" s="6">
        <v>3265</v>
      </c>
      <c r="E637" s="6">
        <v>334</v>
      </c>
      <c r="F637" s="6">
        <v>3</v>
      </c>
      <c r="G637" s="6" t="s">
        <v>17</v>
      </c>
      <c r="H637" s="6">
        <v>81427</v>
      </c>
      <c r="I637" s="6" t="s">
        <v>890</v>
      </c>
      <c r="J637" s="6">
        <v>70244947</v>
      </c>
      <c r="K637" s="6" t="s">
        <v>2436</v>
      </c>
      <c r="L637" s="6" t="s">
        <v>2439</v>
      </c>
      <c r="M637" s="8">
        <v>159900</v>
      </c>
      <c r="N637" s="9">
        <v>0.9</v>
      </c>
      <c r="O637" s="14">
        <f t="shared" si="10"/>
        <v>15990</v>
      </c>
      <c r="P637" s="6" t="s">
        <v>16</v>
      </c>
    </row>
    <row r="638" spans="1:16" x14ac:dyDescent="0.35">
      <c r="A638" s="6" t="s">
        <v>5856</v>
      </c>
      <c r="B638" s="7">
        <v>46121</v>
      </c>
      <c r="C638" s="7">
        <v>46127</v>
      </c>
      <c r="D638" s="6">
        <v>3265</v>
      </c>
      <c r="E638" s="6">
        <v>334</v>
      </c>
      <c r="F638" s="6">
        <v>3</v>
      </c>
      <c r="G638" s="6" t="s">
        <v>17</v>
      </c>
      <c r="H638" s="6">
        <v>81427</v>
      </c>
      <c r="I638" s="6" t="s">
        <v>890</v>
      </c>
      <c r="J638" s="6">
        <v>70244956</v>
      </c>
      <c r="K638" s="6" t="s">
        <v>2436</v>
      </c>
      <c r="L638" s="6" t="s">
        <v>2440</v>
      </c>
      <c r="M638" s="8">
        <v>159900</v>
      </c>
      <c r="N638" s="9">
        <v>0.9</v>
      </c>
      <c r="O638" s="14">
        <f t="shared" si="10"/>
        <v>15990</v>
      </c>
      <c r="P638" s="6" t="s">
        <v>16</v>
      </c>
    </row>
    <row r="639" spans="1:16" x14ac:dyDescent="0.35">
      <c r="A639" s="6" t="s">
        <v>5856</v>
      </c>
      <c r="B639" s="7">
        <v>46121</v>
      </c>
      <c r="C639" s="7">
        <v>46127</v>
      </c>
      <c r="D639" s="6">
        <v>3265</v>
      </c>
      <c r="E639" s="6">
        <v>334</v>
      </c>
      <c r="F639" s="6">
        <v>3</v>
      </c>
      <c r="G639" s="6" t="s">
        <v>17</v>
      </c>
      <c r="H639" s="6">
        <v>81427</v>
      </c>
      <c r="I639" s="6" t="s">
        <v>890</v>
      </c>
      <c r="J639" s="6">
        <v>70245286</v>
      </c>
      <c r="K639" s="6" t="s">
        <v>2441</v>
      </c>
      <c r="L639" s="6" t="s">
        <v>2442</v>
      </c>
      <c r="M639" s="8">
        <v>179900</v>
      </c>
      <c r="N639" s="9">
        <v>0.9</v>
      </c>
      <c r="O639" s="14">
        <f t="shared" si="10"/>
        <v>17990</v>
      </c>
      <c r="P639" s="6" t="s">
        <v>16</v>
      </c>
    </row>
    <row r="640" spans="1:16" x14ac:dyDescent="0.35">
      <c r="A640" s="6" t="s">
        <v>5856</v>
      </c>
      <c r="B640" s="7">
        <v>46121</v>
      </c>
      <c r="C640" s="7">
        <v>46127</v>
      </c>
      <c r="D640" s="6">
        <v>3265</v>
      </c>
      <c r="E640" s="6">
        <v>334</v>
      </c>
      <c r="F640" s="6">
        <v>3</v>
      </c>
      <c r="G640" s="6" t="s">
        <v>17</v>
      </c>
      <c r="H640" s="6">
        <v>81427</v>
      </c>
      <c r="I640" s="6" t="s">
        <v>890</v>
      </c>
      <c r="J640" s="6">
        <v>70245295</v>
      </c>
      <c r="K640" s="6" t="s">
        <v>2441</v>
      </c>
      <c r="L640" s="6" t="s">
        <v>2443</v>
      </c>
      <c r="M640" s="8">
        <v>179900</v>
      </c>
      <c r="N640" s="9">
        <v>0.9</v>
      </c>
      <c r="O640" s="14">
        <f t="shared" si="10"/>
        <v>17990</v>
      </c>
      <c r="P640" s="6" t="s">
        <v>16</v>
      </c>
    </row>
    <row r="641" spans="1:16" x14ac:dyDescent="0.35">
      <c r="A641" s="6" t="s">
        <v>5856</v>
      </c>
      <c r="B641" s="7">
        <v>46121</v>
      </c>
      <c r="C641" s="7">
        <v>46127</v>
      </c>
      <c r="D641" s="6">
        <v>3265</v>
      </c>
      <c r="E641" s="6">
        <v>334</v>
      </c>
      <c r="F641" s="6">
        <v>3</v>
      </c>
      <c r="G641" s="6" t="s">
        <v>17</v>
      </c>
      <c r="H641" s="6">
        <v>81427</v>
      </c>
      <c r="I641" s="6" t="s">
        <v>890</v>
      </c>
      <c r="J641" s="6">
        <v>70245302</v>
      </c>
      <c r="K641" s="6" t="s">
        <v>2441</v>
      </c>
      <c r="L641" s="6" t="s">
        <v>2444</v>
      </c>
      <c r="M641" s="8">
        <v>179900</v>
      </c>
      <c r="N641" s="9">
        <v>0.9</v>
      </c>
      <c r="O641" s="14">
        <f t="shared" si="10"/>
        <v>17990</v>
      </c>
      <c r="P641" s="6" t="s">
        <v>16</v>
      </c>
    </row>
    <row r="642" spans="1:16" x14ac:dyDescent="0.35">
      <c r="A642" s="6" t="s">
        <v>5856</v>
      </c>
      <c r="B642" s="7">
        <v>46121</v>
      </c>
      <c r="C642" s="7">
        <v>46127</v>
      </c>
      <c r="D642" s="6">
        <v>3265</v>
      </c>
      <c r="E642" s="6">
        <v>334</v>
      </c>
      <c r="F642" s="6">
        <v>3</v>
      </c>
      <c r="G642" s="6" t="s">
        <v>17</v>
      </c>
      <c r="H642" s="6">
        <v>81427</v>
      </c>
      <c r="I642" s="6" t="s">
        <v>890</v>
      </c>
      <c r="J642" s="6">
        <v>70245311</v>
      </c>
      <c r="K642" s="6" t="s">
        <v>2441</v>
      </c>
      <c r="L642" s="6" t="s">
        <v>2445</v>
      </c>
      <c r="M642" s="8">
        <v>179900</v>
      </c>
      <c r="N642" s="9">
        <v>0.9</v>
      </c>
      <c r="O642" s="14">
        <f t="shared" si="10"/>
        <v>17990</v>
      </c>
      <c r="P642" s="6" t="s">
        <v>16</v>
      </c>
    </row>
    <row r="643" spans="1:16" x14ac:dyDescent="0.35">
      <c r="A643" s="6" t="s">
        <v>5856</v>
      </c>
      <c r="B643" s="7">
        <v>46121</v>
      </c>
      <c r="C643" s="7">
        <v>46127</v>
      </c>
      <c r="D643" s="6">
        <v>3265</v>
      </c>
      <c r="E643" s="6">
        <v>334</v>
      </c>
      <c r="F643" s="6">
        <v>3</v>
      </c>
      <c r="G643" s="6" t="s">
        <v>17</v>
      </c>
      <c r="H643" s="6">
        <v>81427</v>
      </c>
      <c r="I643" s="6" t="s">
        <v>890</v>
      </c>
      <c r="J643" s="6">
        <v>70245446</v>
      </c>
      <c r="K643" s="6" t="s">
        <v>2446</v>
      </c>
      <c r="L643" s="6" t="s">
        <v>2447</v>
      </c>
      <c r="M643" s="8">
        <v>179900</v>
      </c>
      <c r="N643" s="9">
        <v>0.9</v>
      </c>
      <c r="O643" s="14">
        <f t="shared" si="10"/>
        <v>17990</v>
      </c>
      <c r="P643" s="6" t="s">
        <v>16</v>
      </c>
    </row>
    <row r="644" spans="1:16" x14ac:dyDescent="0.35">
      <c r="A644" s="6" t="s">
        <v>5856</v>
      </c>
      <c r="B644" s="7">
        <v>46121</v>
      </c>
      <c r="C644" s="7">
        <v>46127</v>
      </c>
      <c r="D644" s="6">
        <v>3265</v>
      </c>
      <c r="E644" s="6">
        <v>334</v>
      </c>
      <c r="F644" s="6">
        <v>3</v>
      </c>
      <c r="G644" s="6" t="s">
        <v>17</v>
      </c>
      <c r="H644" s="6">
        <v>81427</v>
      </c>
      <c r="I644" s="6" t="s">
        <v>890</v>
      </c>
      <c r="J644" s="6">
        <v>70245455</v>
      </c>
      <c r="K644" s="6" t="s">
        <v>2446</v>
      </c>
      <c r="L644" s="6" t="s">
        <v>2448</v>
      </c>
      <c r="M644" s="8">
        <v>179900</v>
      </c>
      <c r="N644" s="9">
        <v>0.9</v>
      </c>
      <c r="O644" s="14">
        <f t="shared" si="10"/>
        <v>17990</v>
      </c>
      <c r="P644" s="6" t="s">
        <v>16</v>
      </c>
    </row>
    <row r="645" spans="1:16" x14ac:dyDescent="0.35">
      <c r="A645" s="6" t="s">
        <v>5856</v>
      </c>
      <c r="B645" s="7">
        <v>46121</v>
      </c>
      <c r="C645" s="7">
        <v>46127</v>
      </c>
      <c r="D645" s="6">
        <v>3265</v>
      </c>
      <c r="E645" s="6">
        <v>334</v>
      </c>
      <c r="F645" s="6">
        <v>3</v>
      </c>
      <c r="G645" s="6" t="s">
        <v>17</v>
      </c>
      <c r="H645" s="6">
        <v>81427</v>
      </c>
      <c r="I645" s="6" t="s">
        <v>890</v>
      </c>
      <c r="J645" s="6">
        <v>70245464</v>
      </c>
      <c r="K645" s="6" t="s">
        <v>2446</v>
      </c>
      <c r="L645" s="6" t="s">
        <v>2449</v>
      </c>
      <c r="M645" s="8">
        <v>179900</v>
      </c>
      <c r="N645" s="9">
        <v>0.9</v>
      </c>
      <c r="O645" s="14">
        <f t="shared" si="10"/>
        <v>17990</v>
      </c>
      <c r="P645" s="6" t="s">
        <v>16</v>
      </c>
    </row>
    <row r="646" spans="1:16" x14ac:dyDescent="0.35">
      <c r="A646" s="6" t="s">
        <v>5856</v>
      </c>
      <c r="B646" s="7">
        <v>46121</v>
      </c>
      <c r="C646" s="7">
        <v>46127</v>
      </c>
      <c r="D646" s="6">
        <v>3265</v>
      </c>
      <c r="E646" s="6">
        <v>334</v>
      </c>
      <c r="F646" s="6">
        <v>3</v>
      </c>
      <c r="G646" s="6" t="s">
        <v>17</v>
      </c>
      <c r="H646" s="6">
        <v>81427</v>
      </c>
      <c r="I646" s="6" t="s">
        <v>890</v>
      </c>
      <c r="J646" s="6">
        <v>70245473</v>
      </c>
      <c r="K646" s="6" t="s">
        <v>2446</v>
      </c>
      <c r="L646" s="6" t="s">
        <v>2450</v>
      </c>
      <c r="M646" s="8">
        <v>179900</v>
      </c>
      <c r="N646" s="9">
        <v>0.9</v>
      </c>
      <c r="O646" s="14">
        <f t="shared" si="10"/>
        <v>17990</v>
      </c>
      <c r="P646" s="6" t="s">
        <v>16</v>
      </c>
    </row>
    <row r="647" spans="1:16" x14ac:dyDescent="0.35">
      <c r="A647" s="6" t="s">
        <v>5856</v>
      </c>
      <c r="B647" s="7">
        <v>46121</v>
      </c>
      <c r="C647" s="7">
        <v>46127</v>
      </c>
      <c r="D647" s="6">
        <v>3265</v>
      </c>
      <c r="E647" s="6">
        <v>334</v>
      </c>
      <c r="F647" s="6">
        <v>3</v>
      </c>
      <c r="G647" s="6" t="s">
        <v>17</v>
      </c>
      <c r="H647" s="6">
        <v>81427</v>
      </c>
      <c r="I647" s="6" t="s">
        <v>890</v>
      </c>
      <c r="J647" s="6">
        <v>70245562</v>
      </c>
      <c r="K647" s="6" t="s">
        <v>2451</v>
      </c>
      <c r="L647" s="6" t="s">
        <v>2452</v>
      </c>
      <c r="M647" s="8">
        <v>179900</v>
      </c>
      <c r="N647" s="9">
        <v>0.9</v>
      </c>
      <c r="O647" s="14">
        <f t="shared" si="10"/>
        <v>17990</v>
      </c>
      <c r="P647" s="6" t="s">
        <v>16</v>
      </c>
    </row>
    <row r="648" spans="1:16" x14ac:dyDescent="0.35">
      <c r="A648" s="6" t="s">
        <v>5856</v>
      </c>
      <c r="B648" s="7">
        <v>46121</v>
      </c>
      <c r="C648" s="7">
        <v>46127</v>
      </c>
      <c r="D648" s="6">
        <v>3265</v>
      </c>
      <c r="E648" s="6">
        <v>334</v>
      </c>
      <c r="F648" s="6">
        <v>3</v>
      </c>
      <c r="G648" s="6" t="s">
        <v>17</v>
      </c>
      <c r="H648" s="6">
        <v>81427</v>
      </c>
      <c r="I648" s="6" t="s">
        <v>890</v>
      </c>
      <c r="J648" s="6">
        <v>70245571</v>
      </c>
      <c r="K648" s="6" t="s">
        <v>2451</v>
      </c>
      <c r="L648" s="6" t="s">
        <v>2453</v>
      </c>
      <c r="M648" s="8">
        <v>179900</v>
      </c>
      <c r="N648" s="9">
        <v>0.9</v>
      </c>
      <c r="O648" s="14">
        <f t="shared" si="10"/>
        <v>17990</v>
      </c>
      <c r="P648" s="6" t="s">
        <v>16</v>
      </c>
    </row>
    <row r="649" spans="1:16" x14ac:dyDescent="0.35">
      <c r="A649" s="6" t="s">
        <v>5856</v>
      </c>
      <c r="B649" s="7">
        <v>46121</v>
      </c>
      <c r="C649" s="7">
        <v>46127</v>
      </c>
      <c r="D649" s="6">
        <v>3265</v>
      </c>
      <c r="E649" s="6">
        <v>334</v>
      </c>
      <c r="F649" s="6">
        <v>3</v>
      </c>
      <c r="G649" s="6" t="s">
        <v>17</v>
      </c>
      <c r="H649" s="6">
        <v>81427</v>
      </c>
      <c r="I649" s="6" t="s">
        <v>890</v>
      </c>
      <c r="J649" s="6">
        <v>70245580</v>
      </c>
      <c r="K649" s="6" t="s">
        <v>2451</v>
      </c>
      <c r="L649" s="6" t="s">
        <v>2454</v>
      </c>
      <c r="M649" s="8">
        <v>179900</v>
      </c>
      <c r="N649" s="9">
        <v>0.9</v>
      </c>
      <c r="O649" s="14">
        <f t="shared" si="10"/>
        <v>17990</v>
      </c>
      <c r="P649" s="6" t="s">
        <v>16</v>
      </c>
    </row>
    <row r="650" spans="1:16" x14ac:dyDescent="0.35">
      <c r="A650" s="6" t="s">
        <v>5856</v>
      </c>
      <c r="B650" s="7">
        <v>46121</v>
      </c>
      <c r="C650" s="7">
        <v>46127</v>
      </c>
      <c r="D650" s="6">
        <v>3265</v>
      </c>
      <c r="E650" s="6">
        <v>334</v>
      </c>
      <c r="F650" s="6">
        <v>3</v>
      </c>
      <c r="G650" s="6" t="s">
        <v>17</v>
      </c>
      <c r="H650" s="6">
        <v>81427</v>
      </c>
      <c r="I650" s="6" t="s">
        <v>890</v>
      </c>
      <c r="J650" s="6">
        <v>70245599</v>
      </c>
      <c r="K650" s="6" t="s">
        <v>2451</v>
      </c>
      <c r="L650" s="6" t="s">
        <v>2455</v>
      </c>
      <c r="M650" s="8">
        <v>179900</v>
      </c>
      <c r="N650" s="9">
        <v>0.9</v>
      </c>
      <c r="O650" s="14">
        <f t="shared" si="10"/>
        <v>17990</v>
      </c>
      <c r="P650" s="6" t="s">
        <v>16</v>
      </c>
    </row>
    <row r="651" spans="1:16" x14ac:dyDescent="0.35">
      <c r="A651" s="6" t="s">
        <v>5856</v>
      </c>
      <c r="B651" s="7">
        <v>46121</v>
      </c>
      <c r="C651" s="7">
        <v>46127</v>
      </c>
      <c r="D651" s="6">
        <v>3265</v>
      </c>
      <c r="E651" s="6">
        <v>334</v>
      </c>
      <c r="F651" s="6">
        <v>3</v>
      </c>
      <c r="G651" s="6" t="s">
        <v>17</v>
      </c>
      <c r="H651" s="6">
        <v>81427</v>
      </c>
      <c r="I651" s="6" t="s">
        <v>890</v>
      </c>
      <c r="J651" s="6">
        <v>70688334</v>
      </c>
      <c r="K651" s="6" t="s">
        <v>2456</v>
      </c>
      <c r="L651" s="6" t="s">
        <v>2457</v>
      </c>
      <c r="M651" s="8">
        <v>179900</v>
      </c>
      <c r="N651" s="9">
        <v>0.9</v>
      </c>
      <c r="O651" s="14">
        <f t="shared" si="10"/>
        <v>17990</v>
      </c>
      <c r="P651" s="6" t="s">
        <v>16</v>
      </c>
    </row>
    <row r="652" spans="1:16" x14ac:dyDescent="0.35">
      <c r="A652" s="6" t="s">
        <v>5856</v>
      </c>
      <c r="B652" s="7">
        <v>46121</v>
      </c>
      <c r="C652" s="7">
        <v>46127</v>
      </c>
      <c r="D652" s="6">
        <v>3265</v>
      </c>
      <c r="E652" s="6">
        <v>334</v>
      </c>
      <c r="F652" s="6">
        <v>3</v>
      </c>
      <c r="G652" s="6" t="s">
        <v>17</v>
      </c>
      <c r="H652" s="6">
        <v>81427</v>
      </c>
      <c r="I652" s="6" t="s">
        <v>890</v>
      </c>
      <c r="J652" s="6">
        <v>70688343</v>
      </c>
      <c r="K652" s="6" t="s">
        <v>2456</v>
      </c>
      <c r="L652" s="6" t="s">
        <v>2458</v>
      </c>
      <c r="M652" s="8">
        <v>179900</v>
      </c>
      <c r="N652" s="9">
        <v>0.9</v>
      </c>
      <c r="O652" s="14">
        <f t="shared" si="10"/>
        <v>17990</v>
      </c>
      <c r="P652" s="6" t="s">
        <v>16</v>
      </c>
    </row>
    <row r="653" spans="1:16" x14ac:dyDescent="0.35">
      <c r="A653" s="6" t="s">
        <v>5856</v>
      </c>
      <c r="B653" s="7">
        <v>46121</v>
      </c>
      <c r="C653" s="7">
        <v>46127</v>
      </c>
      <c r="D653" s="6">
        <v>3265</v>
      </c>
      <c r="E653" s="6">
        <v>334</v>
      </c>
      <c r="F653" s="6">
        <v>3</v>
      </c>
      <c r="G653" s="6" t="s">
        <v>17</v>
      </c>
      <c r="H653" s="6">
        <v>81427</v>
      </c>
      <c r="I653" s="6" t="s">
        <v>890</v>
      </c>
      <c r="J653" s="6">
        <v>70688352</v>
      </c>
      <c r="K653" s="6" t="s">
        <v>2456</v>
      </c>
      <c r="L653" s="6" t="s">
        <v>2459</v>
      </c>
      <c r="M653" s="8">
        <v>179900</v>
      </c>
      <c r="N653" s="9">
        <v>0.9</v>
      </c>
      <c r="O653" s="14">
        <f t="shared" si="10"/>
        <v>17990</v>
      </c>
      <c r="P653" s="6" t="s">
        <v>16</v>
      </c>
    </row>
    <row r="654" spans="1:16" x14ac:dyDescent="0.35">
      <c r="A654" s="6" t="s">
        <v>5856</v>
      </c>
      <c r="B654" s="7">
        <v>46121</v>
      </c>
      <c r="C654" s="7">
        <v>46127</v>
      </c>
      <c r="D654" s="6">
        <v>3265</v>
      </c>
      <c r="E654" s="6">
        <v>334</v>
      </c>
      <c r="F654" s="6">
        <v>3</v>
      </c>
      <c r="G654" s="6" t="s">
        <v>17</v>
      </c>
      <c r="H654" s="6">
        <v>81427</v>
      </c>
      <c r="I654" s="6" t="s">
        <v>890</v>
      </c>
      <c r="J654" s="6">
        <v>70688361</v>
      </c>
      <c r="K654" s="6" t="s">
        <v>2456</v>
      </c>
      <c r="L654" s="6" t="s">
        <v>2460</v>
      </c>
      <c r="M654" s="8">
        <v>179900</v>
      </c>
      <c r="N654" s="9">
        <v>0.9</v>
      </c>
      <c r="O654" s="14">
        <f t="shared" si="10"/>
        <v>17990</v>
      </c>
      <c r="P654" s="6" t="s">
        <v>16</v>
      </c>
    </row>
    <row r="655" spans="1:16" x14ac:dyDescent="0.35">
      <c r="A655" s="6" t="s">
        <v>5856</v>
      </c>
      <c r="B655" s="7">
        <v>46121</v>
      </c>
      <c r="C655" s="7">
        <v>46127</v>
      </c>
      <c r="D655" s="6">
        <v>3265</v>
      </c>
      <c r="E655" s="6">
        <v>334</v>
      </c>
      <c r="F655" s="6">
        <v>3</v>
      </c>
      <c r="G655" s="6" t="s">
        <v>711</v>
      </c>
      <c r="H655" s="6">
        <v>81676</v>
      </c>
      <c r="I655" s="6" t="s">
        <v>890</v>
      </c>
      <c r="J655" s="6">
        <v>33230450</v>
      </c>
      <c r="K655" s="6" t="s">
        <v>2461</v>
      </c>
      <c r="L655" s="6" t="s">
        <v>2462</v>
      </c>
      <c r="M655" s="8">
        <v>269900</v>
      </c>
      <c r="N655" s="9">
        <v>0.9</v>
      </c>
      <c r="O655" s="14">
        <f t="shared" si="10"/>
        <v>26990</v>
      </c>
      <c r="P655" s="6" t="s">
        <v>16</v>
      </c>
    </row>
    <row r="656" spans="1:16" x14ac:dyDescent="0.35">
      <c r="A656" s="6" t="s">
        <v>5856</v>
      </c>
      <c r="B656" s="7">
        <v>46121</v>
      </c>
      <c r="C656" s="7">
        <v>46127</v>
      </c>
      <c r="D656" s="6">
        <v>3265</v>
      </c>
      <c r="E656" s="6">
        <v>334</v>
      </c>
      <c r="F656" s="6">
        <v>3</v>
      </c>
      <c r="G656" s="6" t="s">
        <v>711</v>
      </c>
      <c r="H656" s="6">
        <v>81676</v>
      </c>
      <c r="I656" s="6" t="s">
        <v>890</v>
      </c>
      <c r="J656" s="6">
        <v>33230469</v>
      </c>
      <c r="K656" s="6" t="s">
        <v>2461</v>
      </c>
      <c r="L656" s="6" t="s">
        <v>2463</v>
      </c>
      <c r="M656" s="8">
        <v>269900</v>
      </c>
      <c r="N656" s="9">
        <v>0.9</v>
      </c>
      <c r="O656" s="14">
        <f t="shared" si="10"/>
        <v>26990</v>
      </c>
      <c r="P656" s="6" t="s">
        <v>16</v>
      </c>
    </row>
    <row r="657" spans="1:16" x14ac:dyDescent="0.35">
      <c r="A657" s="6" t="s">
        <v>5856</v>
      </c>
      <c r="B657" s="7">
        <v>46121</v>
      </c>
      <c r="C657" s="7">
        <v>46127</v>
      </c>
      <c r="D657" s="6">
        <v>3265</v>
      </c>
      <c r="E657" s="6">
        <v>334</v>
      </c>
      <c r="F657" s="6">
        <v>3</v>
      </c>
      <c r="G657" s="6" t="s">
        <v>711</v>
      </c>
      <c r="H657" s="6">
        <v>81676</v>
      </c>
      <c r="I657" s="6" t="s">
        <v>890</v>
      </c>
      <c r="J657" s="6">
        <v>33230478</v>
      </c>
      <c r="K657" s="6" t="s">
        <v>2461</v>
      </c>
      <c r="L657" s="6" t="s">
        <v>2464</v>
      </c>
      <c r="M657" s="8">
        <v>269900</v>
      </c>
      <c r="N657" s="9">
        <v>0.9</v>
      </c>
      <c r="O657" s="14">
        <f t="shared" si="10"/>
        <v>26990</v>
      </c>
      <c r="P657" s="6" t="s">
        <v>16</v>
      </c>
    </row>
    <row r="658" spans="1:16" x14ac:dyDescent="0.35">
      <c r="A658" s="6" t="s">
        <v>5856</v>
      </c>
      <c r="B658" s="7">
        <v>46121</v>
      </c>
      <c r="C658" s="7">
        <v>46127</v>
      </c>
      <c r="D658" s="6">
        <v>3265</v>
      </c>
      <c r="E658" s="6">
        <v>334</v>
      </c>
      <c r="F658" s="6">
        <v>3</v>
      </c>
      <c r="G658" s="6" t="s">
        <v>711</v>
      </c>
      <c r="H658" s="6">
        <v>81676</v>
      </c>
      <c r="I658" s="6" t="s">
        <v>890</v>
      </c>
      <c r="J658" s="6">
        <v>33230487</v>
      </c>
      <c r="K658" s="6" t="s">
        <v>2461</v>
      </c>
      <c r="L658" s="6" t="s">
        <v>2465</v>
      </c>
      <c r="M658" s="8">
        <v>269900</v>
      </c>
      <c r="N658" s="9">
        <v>0.9</v>
      </c>
      <c r="O658" s="14">
        <f t="shared" si="10"/>
        <v>26990</v>
      </c>
      <c r="P658" s="6" t="s">
        <v>16</v>
      </c>
    </row>
    <row r="659" spans="1:16" x14ac:dyDescent="0.35">
      <c r="A659" s="6" t="s">
        <v>5856</v>
      </c>
      <c r="B659" s="7">
        <v>46121</v>
      </c>
      <c r="C659" s="7">
        <v>46127</v>
      </c>
      <c r="D659" s="6">
        <v>3265</v>
      </c>
      <c r="E659" s="6">
        <v>334</v>
      </c>
      <c r="F659" s="6">
        <v>3</v>
      </c>
      <c r="G659" s="6" t="s">
        <v>694</v>
      </c>
      <c r="H659" s="6">
        <v>81676</v>
      </c>
      <c r="I659" s="6" t="s">
        <v>890</v>
      </c>
      <c r="J659" s="6">
        <v>49239770</v>
      </c>
      <c r="K659" s="6" t="s">
        <v>2466</v>
      </c>
      <c r="L659" s="6" t="s">
        <v>2467</v>
      </c>
      <c r="M659" s="8">
        <v>269900</v>
      </c>
      <c r="N659" s="9">
        <v>0.9</v>
      </c>
      <c r="O659" s="14">
        <f t="shared" si="10"/>
        <v>26990</v>
      </c>
      <c r="P659" s="6" t="s">
        <v>16</v>
      </c>
    </row>
    <row r="660" spans="1:16" x14ac:dyDescent="0.35">
      <c r="A660" s="6" t="s">
        <v>5856</v>
      </c>
      <c r="B660" s="7">
        <v>46121</v>
      </c>
      <c r="C660" s="7">
        <v>46127</v>
      </c>
      <c r="D660" s="6">
        <v>3265</v>
      </c>
      <c r="E660" s="6">
        <v>334</v>
      </c>
      <c r="F660" s="6">
        <v>3</v>
      </c>
      <c r="G660" s="6" t="s">
        <v>694</v>
      </c>
      <c r="H660" s="6">
        <v>81676</v>
      </c>
      <c r="I660" s="6" t="s">
        <v>890</v>
      </c>
      <c r="J660" s="6">
        <v>49239789</v>
      </c>
      <c r="K660" s="6" t="s">
        <v>2466</v>
      </c>
      <c r="L660" s="6" t="s">
        <v>2468</v>
      </c>
      <c r="M660" s="8">
        <v>269900</v>
      </c>
      <c r="N660" s="9">
        <v>0.9</v>
      </c>
      <c r="O660" s="14">
        <f t="shared" si="10"/>
        <v>26990</v>
      </c>
      <c r="P660" s="6" t="s">
        <v>16</v>
      </c>
    </row>
    <row r="661" spans="1:16" x14ac:dyDescent="0.35">
      <c r="A661" s="6" t="s">
        <v>5856</v>
      </c>
      <c r="B661" s="7">
        <v>46121</v>
      </c>
      <c r="C661" s="7">
        <v>46127</v>
      </c>
      <c r="D661" s="6">
        <v>3265</v>
      </c>
      <c r="E661" s="6">
        <v>334</v>
      </c>
      <c r="F661" s="6">
        <v>3</v>
      </c>
      <c r="G661" s="6" t="s">
        <v>694</v>
      </c>
      <c r="H661" s="6">
        <v>81676</v>
      </c>
      <c r="I661" s="6" t="s">
        <v>890</v>
      </c>
      <c r="J661" s="6">
        <v>49239798</v>
      </c>
      <c r="K661" s="6" t="s">
        <v>2466</v>
      </c>
      <c r="L661" s="6" t="s">
        <v>2469</v>
      </c>
      <c r="M661" s="8">
        <v>269900</v>
      </c>
      <c r="N661" s="9">
        <v>0.9</v>
      </c>
      <c r="O661" s="14">
        <f t="shared" si="10"/>
        <v>26990</v>
      </c>
      <c r="P661" s="6" t="s">
        <v>16</v>
      </c>
    </row>
    <row r="662" spans="1:16" x14ac:dyDescent="0.35">
      <c r="A662" s="6" t="s">
        <v>5856</v>
      </c>
      <c r="B662" s="7">
        <v>46121</v>
      </c>
      <c r="C662" s="7">
        <v>46127</v>
      </c>
      <c r="D662" s="6">
        <v>3265</v>
      </c>
      <c r="E662" s="6">
        <v>334</v>
      </c>
      <c r="F662" s="6">
        <v>3</v>
      </c>
      <c r="G662" s="6" t="s">
        <v>694</v>
      </c>
      <c r="H662" s="6">
        <v>81676</v>
      </c>
      <c r="I662" s="6" t="s">
        <v>890</v>
      </c>
      <c r="J662" s="6">
        <v>49239805</v>
      </c>
      <c r="K662" s="6" t="s">
        <v>2466</v>
      </c>
      <c r="L662" s="6" t="s">
        <v>2470</v>
      </c>
      <c r="M662" s="8">
        <v>269900</v>
      </c>
      <c r="N662" s="9">
        <v>0.9</v>
      </c>
      <c r="O662" s="14">
        <f t="shared" si="10"/>
        <v>26990</v>
      </c>
      <c r="P662" s="6" t="s">
        <v>16</v>
      </c>
    </row>
    <row r="663" spans="1:16" x14ac:dyDescent="0.35">
      <c r="A663" s="6" t="s">
        <v>5856</v>
      </c>
      <c r="B663" s="7">
        <v>46121</v>
      </c>
      <c r="C663" s="7">
        <v>46127</v>
      </c>
      <c r="D663" s="6">
        <v>3265</v>
      </c>
      <c r="E663" s="6">
        <v>334</v>
      </c>
      <c r="F663" s="6">
        <v>3</v>
      </c>
      <c r="G663" s="6" t="s">
        <v>485</v>
      </c>
      <c r="H663" s="6">
        <v>81676</v>
      </c>
      <c r="I663" s="6" t="s">
        <v>890</v>
      </c>
      <c r="J663" s="6">
        <v>49239930</v>
      </c>
      <c r="K663" s="6" t="s">
        <v>2471</v>
      </c>
      <c r="L663" s="6" t="s">
        <v>2472</v>
      </c>
      <c r="M663" s="8">
        <v>269900</v>
      </c>
      <c r="N663" s="9">
        <v>0.9</v>
      </c>
      <c r="O663" s="14">
        <f t="shared" si="10"/>
        <v>26990</v>
      </c>
      <c r="P663" s="6" t="s">
        <v>16</v>
      </c>
    </row>
    <row r="664" spans="1:16" x14ac:dyDescent="0.35">
      <c r="A664" s="6" t="s">
        <v>5856</v>
      </c>
      <c r="B664" s="7">
        <v>46121</v>
      </c>
      <c r="C664" s="7">
        <v>46127</v>
      </c>
      <c r="D664" s="6">
        <v>3265</v>
      </c>
      <c r="E664" s="6">
        <v>334</v>
      </c>
      <c r="F664" s="6">
        <v>3</v>
      </c>
      <c r="G664" s="6" t="s">
        <v>485</v>
      </c>
      <c r="H664" s="6">
        <v>81676</v>
      </c>
      <c r="I664" s="6" t="s">
        <v>890</v>
      </c>
      <c r="J664" s="6">
        <v>49239949</v>
      </c>
      <c r="K664" s="6" t="s">
        <v>2471</v>
      </c>
      <c r="L664" s="6" t="s">
        <v>2473</v>
      </c>
      <c r="M664" s="8">
        <v>269900</v>
      </c>
      <c r="N664" s="9">
        <v>0.9</v>
      </c>
      <c r="O664" s="14">
        <f t="shared" si="10"/>
        <v>26990</v>
      </c>
      <c r="P664" s="6" t="s">
        <v>16</v>
      </c>
    </row>
    <row r="665" spans="1:16" x14ac:dyDescent="0.35">
      <c r="A665" s="6" t="s">
        <v>5856</v>
      </c>
      <c r="B665" s="7">
        <v>46121</v>
      </c>
      <c r="C665" s="7">
        <v>46127</v>
      </c>
      <c r="D665" s="6">
        <v>3265</v>
      </c>
      <c r="E665" s="6">
        <v>334</v>
      </c>
      <c r="F665" s="6">
        <v>3</v>
      </c>
      <c r="G665" s="6" t="s">
        <v>485</v>
      </c>
      <c r="H665" s="6">
        <v>81676</v>
      </c>
      <c r="I665" s="6" t="s">
        <v>890</v>
      </c>
      <c r="J665" s="6">
        <v>49239958</v>
      </c>
      <c r="K665" s="6" t="s">
        <v>2471</v>
      </c>
      <c r="L665" s="6" t="s">
        <v>2474</v>
      </c>
      <c r="M665" s="8">
        <v>269900</v>
      </c>
      <c r="N665" s="9">
        <v>0.9</v>
      </c>
      <c r="O665" s="14">
        <f t="shared" si="10"/>
        <v>26990</v>
      </c>
      <c r="P665" s="6" t="s">
        <v>16</v>
      </c>
    </row>
    <row r="666" spans="1:16" x14ac:dyDescent="0.35">
      <c r="A666" s="6" t="s">
        <v>5856</v>
      </c>
      <c r="B666" s="7">
        <v>46121</v>
      </c>
      <c r="C666" s="7">
        <v>46127</v>
      </c>
      <c r="D666" s="6">
        <v>3265</v>
      </c>
      <c r="E666" s="6">
        <v>334</v>
      </c>
      <c r="F666" s="6">
        <v>3</v>
      </c>
      <c r="G666" s="6" t="s">
        <v>485</v>
      </c>
      <c r="H666" s="6">
        <v>81676</v>
      </c>
      <c r="I666" s="6" t="s">
        <v>890</v>
      </c>
      <c r="J666" s="6">
        <v>49239967</v>
      </c>
      <c r="K666" s="6" t="s">
        <v>2471</v>
      </c>
      <c r="L666" s="6" t="s">
        <v>2475</v>
      </c>
      <c r="M666" s="8">
        <v>269900</v>
      </c>
      <c r="N666" s="9">
        <v>0.9</v>
      </c>
      <c r="O666" s="14">
        <f t="shared" si="10"/>
        <v>26990</v>
      </c>
      <c r="P666" s="6" t="s">
        <v>16</v>
      </c>
    </row>
    <row r="667" spans="1:16" x14ac:dyDescent="0.35">
      <c r="A667" s="6" t="s">
        <v>5856</v>
      </c>
      <c r="B667" s="7">
        <v>46121</v>
      </c>
      <c r="C667" s="7">
        <v>46127</v>
      </c>
      <c r="D667" s="6">
        <v>3265</v>
      </c>
      <c r="E667" s="6">
        <v>334</v>
      </c>
      <c r="F667" s="6">
        <v>3</v>
      </c>
      <c r="G667" s="6" t="s">
        <v>694</v>
      </c>
      <c r="H667" s="6">
        <v>81676</v>
      </c>
      <c r="I667" s="6" t="s">
        <v>890</v>
      </c>
      <c r="J667" s="6">
        <v>57762377</v>
      </c>
      <c r="K667" s="6" t="s">
        <v>2476</v>
      </c>
      <c r="L667" s="6" t="s">
        <v>2477</v>
      </c>
      <c r="M667" s="8">
        <v>269900</v>
      </c>
      <c r="N667" s="9">
        <v>0.9</v>
      </c>
      <c r="O667" s="14">
        <f t="shared" ref="O667:O730" si="11">M667-(M667*N667)</f>
        <v>26990</v>
      </c>
      <c r="P667" s="6" t="s">
        <v>16</v>
      </c>
    </row>
    <row r="668" spans="1:16" x14ac:dyDescent="0.35">
      <c r="A668" s="6" t="s">
        <v>5856</v>
      </c>
      <c r="B668" s="7">
        <v>46121</v>
      </c>
      <c r="C668" s="7">
        <v>46127</v>
      </c>
      <c r="D668" s="6">
        <v>3265</v>
      </c>
      <c r="E668" s="6">
        <v>334</v>
      </c>
      <c r="F668" s="6">
        <v>3</v>
      </c>
      <c r="G668" s="6" t="s">
        <v>694</v>
      </c>
      <c r="H668" s="6">
        <v>81676</v>
      </c>
      <c r="I668" s="6" t="s">
        <v>890</v>
      </c>
      <c r="J668" s="6">
        <v>57762386</v>
      </c>
      <c r="K668" s="6" t="s">
        <v>2476</v>
      </c>
      <c r="L668" s="6" t="s">
        <v>2478</v>
      </c>
      <c r="M668" s="8">
        <v>269900</v>
      </c>
      <c r="N668" s="9">
        <v>0.9</v>
      </c>
      <c r="O668" s="14">
        <f t="shared" si="11"/>
        <v>26990</v>
      </c>
      <c r="P668" s="6" t="s">
        <v>16</v>
      </c>
    </row>
    <row r="669" spans="1:16" x14ac:dyDescent="0.35">
      <c r="A669" s="6" t="s">
        <v>5856</v>
      </c>
      <c r="B669" s="7">
        <v>46121</v>
      </c>
      <c r="C669" s="7">
        <v>46127</v>
      </c>
      <c r="D669" s="6">
        <v>3265</v>
      </c>
      <c r="E669" s="6">
        <v>334</v>
      </c>
      <c r="F669" s="6">
        <v>3</v>
      </c>
      <c r="G669" s="6" t="s">
        <v>694</v>
      </c>
      <c r="H669" s="6">
        <v>81676</v>
      </c>
      <c r="I669" s="6" t="s">
        <v>890</v>
      </c>
      <c r="J669" s="6">
        <v>57762395</v>
      </c>
      <c r="K669" s="6" t="s">
        <v>2476</v>
      </c>
      <c r="L669" s="6" t="s">
        <v>2479</v>
      </c>
      <c r="M669" s="8">
        <v>269900</v>
      </c>
      <c r="N669" s="9">
        <v>0.9</v>
      </c>
      <c r="O669" s="14">
        <f t="shared" si="11"/>
        <v>26990</v>
      </c>
      <c r="P669" s="6" t="s">
        <v>16</v>
      </c>
    </row>
    <row r="670" spans="1:16" x14ac:dyDescent="0.35">
      <c r="A670" s="6" t="s">
        <v>5856</v>
      </c>
      <c r="B670" s="7">
        <v>46121</v>
      </c>
      <c r="C670" s="7">
        <v>46127</v>
      </c>
      <c r="D670" s="6">
        <v>3265</v>
      </c>
      <c r="E670" s="6">
        <v>334</v>
      </c>
      <c r="F670" s="6">
        <v>3</v>
      </c>
      <c r="G670" s="6" t="s">
        <v>694</v>
      </c>
      <c r="H670" s="6">
        <v>81676</v>
      </c>
      <c r="I670" s="6" t="s">
        <v>890</v>
      </c>
      <c r="J670" s="6">
        <v>57762402</v>
      </c>
      <c r="K670" s="6" t="s">
        <v>2476</v>
      </c>
      <c r="L670" s="6" t="s">
        <v>2480</v>
      </c>
      <c r="M670" s="8">
        <v>269900</v>
      </c>
      <c r="N670" s="9">
        <v>0.9</v>
      </c>
      <c r="O670" s="14">
        <f t="shared" si="11"/>
        <v>26990</v>
      </c>
      <c r="P670" s="6" t="s">
        <v>16</v>
      </c>
    </row>
    <row r="671" spans="1:16" x14ac:dyDescent="0.35">
      <c r="A671" s="6" t="s">
        <v>5856</v>
      </c>
      <c r="B671" s="7">
        <v>46121</v>
      </c>
      <c r="C671" s="7">
        <v>46127</v>
      </c>
      <c r="D671" s="6">
        <v>3265</v>
      </c>
      <c r="E671" s="6">
        <v>334</v>
      </c>
      <c r="F671" s="6">
        <v>3</v>
      </c>
      <c r="G671" s="6" t="s">
        <v>694</v>
      </c>
      <c r="H671" s="6">
        <v>81676</v>
      </c>
      <c r="I671" s="6" t="s">
        <v>890</v>
      </c>
      <c r="J671" s="6">
        <v>57765463</v>
      </c>
      <c r="K671" s="6" t="s">
        <v>2481</v>
      </c>
      <c r="L671" s="6" t="s">
        <v>2482</v>
      </c>
      <c r="M671" s="8">
        <v>299900</v>
      </c>
      <c r="N671" s="9">
        <v>0.9</v>
      </c>
      <c r="O671" s="14">
        <f t="shared" si="11"/>
        <v>29990</v>
      </c>
      <c r="P671" s="6" t="s">
        <v>16</v>
      </c>
    </row>
    <row r="672" spans="1:16" x14ac:dyDescent="0.35">
      <c r="A672" s="6" t="s">
        <v>5856</v>
      </c>
      <c r="B672" s="7">
        <v>46121</v>
      </c>
      <c r="C672" s="7">
        <v>46127</v>
      </c>
      <c r="D672" s="6">
        <v>3265</v>
      </c>
      <c r="E672" s="6">
        <v>334</v>
      </c>
      <c r="F672" s="6">
        <v>3</v>
      </c>
      <c r="G672" s="6" t="s">
        <v>694</v>
      </c>
      <c r="H672" s="6">
        <v>81676</v>
      </c>
      <c r="I672" s="6" t="s">
        <v>890</v>
      </c>
      <c r="J672" s="6">
        <v>57765472</v>
      </c>
      <c r="K672" s="6" t="s">
        <v>2481</v>
      </c>
      <c r="L672" s="6" t="s">
        <v>2483</v>
      </c>
      <c r="M672" s="8">
        <v>299900</v>
      </c>
      <c r="N672" s="9">
        <v>0.9</v>
      </c>
      <c r="O672" s="14">
        <f t="shared" si="11"/>
        <v>29990</v>
      </c>
      <c r="P672" s="6" t="s">
        <v>16</v>
      </c>
    </row>
    <row r="673" spans="1:16" x14ac:dyDescent="0.35">
      <c r="A673" s="6" t="s">
        <v>5856</v>
      </c>
      <c r="B673" s="7">
        <v>46121</v>
      </c>
      <c r="C673" s="7">
        <v>46127</v>
      </c>
      <c r="D673" s="6">
        <v>3265</v>
      </c>
      <c r="E673" s="6">
        <v>334</v>
      </c>
      <c r="F673" s="6">
        <v>3</v>
      </c>
      <c r="G673" s="6" t="s">
        <v>694</v>
      </c>
      <c r="H673" s="6">
        <v>81676</v>
      </c>
      <c r="I673" s="6" t="s">
        <v>890</v>
      </c>
      <c r="J673" s="6">
        <v>57765481</v>
      </c>
      <c r="K673" s="6" t="s">
        <v>2481</v>
      </c>
      <c r="L673" s="6" t="s">
        <v>2484</v>
      </c>
      <c r="M673" s="8">
        <v>299900</v>
      </c>
      <c r="N673" s="9">
        <v>0.9</v>
      </c>
      <c r="O673" s="14">
        <f t="shared" si="11"/>
        <v>29990</v>
      </c>
      <c r="P673" s="6" t="s">
        <v>16</v>
      </c>
    </row>
    <row r="674" spans="1:16" x14ac:dyDescent="0.35">
      <c r="A674" s="6" t="s">
        <v>5856</v>
      </c>
      <c r="B674" s="7">
        <v>46121</v>
      </c>
      <c r="C674" s="7">
        <v>46127</v>
      </c>
      <c r="D674" s="6">
        <v>3265</v>
      </c>
      <c r="E674" s="6">
        <v>334</v>
      </c>
      <c r="F674" s="6">
        <v>3</v>
      </c>
      <c r="G674" s="6" t="s">
        <v>694</v>
      </c>
      <c r="H674" s="6">
        <v>81676</v>
      </c>
      <c r="I674" s="6" t="s">
        <v>890</v>
      </c>
      <c r="J674" s="6">
        <v>57765490</v>
      </c>
      <c r="K674" s="6" t="s">
        <v>2481</v>
      </c>
      <c r="L674" s="6" t="s">
        <v>2485</v>
      </c>
      <c r="M674" s="8">
        <v>299900</v>
      </c>
      <c r="N674" s="9">
        <v>0.9</v>
      </c>
      <c r="O674" s="14">
        <f t="shared" si="11"/>
        <v>29990</v>
      </c>
      <c r="P674" s="6" t="s">
        <v>16</v>
      </c>
    </row>
    <row r="675" spans="1:16" x14ac:dyDescent="0.35">
      <c r="A675" s="6" t="s">
        <v>5856</v>
      </c>
      <c r="B675" s="7">
        <v>46121</v>
      </c>
      <c r="C675" s="7">
        <v>46127</v>
      </c>
      <c r="D675" s="6">
        <v>3265</v>
      </c>
      <c r="E675" s="6">
        <v>334</v>
      </c>
      <c r="F675" s="6">
        <v>3</v>
      </c>
      <c r="G675" s="6" t="s">
        <v>694</v>
      </c>
      <c r="H675" s="6">
        <v>81676</v>
      </c>
      <c r="I675" s="6" t="s">
        <v>890</v>
      </c>
      <c r="J675" s="6">
        <v>57768988</v>
      </c>
      <c r="K675" s="6" t="s">
        <v>2486</v>
      </c>
      <c r="L675" s="6" t="s">
        <v>2487</v>
      </c>
      <c r="M675" s="8">
        <v>269900</v>
      </c>
      <c r="N675" s="9">
        <v>0.9</v>
      </c>
      <c r="O675" s="14">
        <f t="shared" si="11"/>
        <v>26990</v>
      </c>
      <c r="P675" s="6" t="s">
        <v>16</v>
      </c>
    </row>
    <row r="676" spans="1:16" x14ac:dyDescent="0.35">
      <c r="A676" s="6" t="s">
        <v>5856</v>
      </c>
      <c r="B676" s="7">
        <v>46121</v>
      </c>
      <c r="C676" s="7">
        <v>46127</v>
      </c>
      <c r="D676" s="6">
        <v>3265</v>
      </c>
      <c r="E676" s="6">
        <v>334</v>
      </c>
      <c r="F676" s="6">
        <v>3</v>
      </c>
      <c r="G676" s="6" t="s">
        <v>694</v>
      </c>
      <c r="H676" s="6">
        <v>81676</v>
      </c>
      <c r="I676" s="6" t="s">
        <v>890</v>
      </c>
      <c r="J676" s="6">
        <v>57768997</v>
      </c>
      <c r="K676" s="6" t="s">
        <v>2486</v>
      </c>
      <c r="L676" s="6" t="s">
        <v>2488</v>
      </c>
      <c r="M676" s="8">
        <v>269900</v>
      </c>
      <c r="N676" s="9">
        <v>0.9</v>
      </c>
      <c r="O676" s="14">
        <f t="shared" si="11"/>
        <v>26990</v>
      </c>
      <c r="P676" s="6" t="s">
        <v>16</v>
      </c>
    </row>
    <row r="677" spans="1:16" x14ac:dyDescent="0.35">
      <c r="A677" s="6" t="s">
        <v>5856</v>
      </c>
      <c r="B677" s="7">
        <v>46121</v>
      </c>
      <c r="C677" s="7">
        <v>46127</v>
      </c>
      <c r="D677" s="6">
        <v>3265</v>
      </c>
      <c r="E677" s="6">
        <v>334</v>
      </c>
      <c r="F677" s="6">
        <v>3</v>
      </c>
      <c r="G677" s="6" t="s">
        <v>694</v>
      </c>
      <c r="H677" s="6">
        <v>81676</v>
      </c>
      <c r="I677" s="6" t="s">
        <v>890</v>
      </c>
      <c r="J677" s="6">
        <v>57769003</v>
      </c>
      <c r="K677" s="6" t="s">
        <v>2486</v>
      </c>
      <c r="L677" s="6" t="s">
        <v>2489</v>
      </c>
      <c r="M677" s="8">
        <v>269900</v>
      </c>
      <c r="N677" s="9">
        <v>0.9</v>
      </c>
      <c r="O677" s="14">
        <f t="shared" si="11"/>
        <v>26990</v>
      </c>
      <c r="P677" s="6" t="s">
        <v>16</v>
      </c>
    </row>
    <row r="678" spans="1:16" x14ac:dyDescent="0.35">
      <c r="A678" s="6" t="s">
        <v>5856</v>
      </c>
      <c r="B678" s="7">
        <v>46121</v>
      </c>
      <c r="C678" s="7">
        <v>46127</v>
      </c>
      <c r="D678" s="6">
        <v>3265</v>
      </c>
      <c r="E678" s="6">
        <v>334</v>
      </c>
      <c r="F678" s="6">
        <v>3</v>
      </c>
      <c r="G678" s="6" t="s">
        <v>694</v>
      </c>
      <c r="H678" s="6">
        <v>81676</v>
      </c>
      <c r="I678" s="6" t="s">
        <v>890</v>
      </c>
      <c r="J678" s="6">
        <v>57769012</v>
      </c>
      <c r="K678" s="6" t="s">
        <v>2486</v>
      </c>
      <c r="L678" s="6" t="s">
        <v>2490</v>
      </c>
      <c r="M678" s="8">
        <v>269900</v>
      </c>
      <c r="N678" s="9">
        <v>0.9</v>
      </c>
      <c r="O678" s="14">
        <f t="shared" si="11"/>
        <v>26990</v>
      </c>
      <c r="P678" s="6" t="s">
        <v>16</v>
      </c>
    </row>
    <row r="679" spans="1:16" x14ac:dyDescent="0.35">
      <c r="A679" s="6" t="s">
        <v>5856</v>
      </c>
      <c r="B679" s="7">
        <v>46121</v>
      </c>
      <c r="C679" s="7">
        <v>46127</v>
      </c>
      <c r="D679" s="6">
        <v>3265</v>
      </c>
      <c r="E679" s="6">
        <v>334</v>
      </c>
      <c r="F679" s="6">
        <v>3</v>
      </c>
      <c r="G679" s="6" t="s">
        <v>485</v>
      </c>
      <c r="H679" s="6">
        <v>81676</v>
      </c>
      <c r="I679" s="6" t="s">
        <v>890</v>
      </c>
      <c r="J679" s="6">
        <v>57772106</v>
      </c>
      <c r="K679" s="6" t="s">
        <v>2491</v>
      </c>
      <c r="L679" s="6" t="s">
        <v>2492</v>
      </c>
      <c r="M679" s="8">
        <v>299900</v>
      </c>
      <c r="N679" s="9">
        <v>0.9</v>
      </c>
      <c r="O679" s="14">
        <f t="shared" si="11"/>
        <v>29990</v>
      </c>
      <c r="P679" s="6" t="s">
        <v>16</v>
      </c>
    </row>
    <row r="680" spans="1:16" x14ac:dyDescent="0.35">
      <c r="A680" s="6" t="s">
        <v>5856</v>
      </c>
      <c r="B680" s="7">
        <v>46121</v>
      </c>
      <c r="C680" s="7">
        <v>46127</v>
      </c>
      <c r="D680" s="6">
        <v>3265</v>
      </c>
      <c r="E680" s="6">
        <v>334</v>
      </c>
      <c r="F680" s="6">
        <v>3</v>
      </c>
      <c r="G680" s="6" t="s">
        <v>485</v>
      </c>
      <c r="H680" s="6">
        <v>81676</v>
      </c>
      <c r="I680" s="6" t="s">
        <v>890</v>
      </c>
      <c r="J680" s="6">
        <v>57772115</v>
      </c>
      <c r="K680" s="6" t="s">
        <v>2491</v>
      </c>
      <c r="L680" s="6" t="s">
        <v>2493</v>
      </c>
      <c r="M680" s="8">
        <v>299900</v>
      </c>
      <c r="N680" s="9">
        <v>0.9</v>
      </c>
      <c r="O680" s="14">
        <f t="shared" si="11"/>
        <v>29990</v>
      </c>
      <c r="P680" s="6" t="s">
        <v>16</v>
      </c>
    </row>
    <row r="681" spans="1:16" x14ac:dyDescent="0.35">
      <c r="A681" s="6" t="s">
        <v>5856</v>
      </c>
      <c r="B681" s="7">
        <v>46121</v>
      </c>
      <c r="C681" s="7">
        <v>46127</v>
      </c>
      <c r="D681" s="6">
        <v>3265</v>
      </c>
      <c r="E681" s="6">
        <v>334</v>
      </c>
      <c r="F681" s="6">
        <v>3</v>
      </c>
      <c r="G681" s="6" t="s">
        <v>485</v>
      </c>
      <c r="H681" s="6">
        <v>81676</v>
      </c>
      <c r="I681" s="6" t="s">
        <v>890</v>
      </c>
      <c r="J681" s="6">
        <v>57772124</v>
      </c>
      <c r="K681" s="6" t="s">
        <v>2491</v>
      </c>
      <c r="L681" s="6" t="s">
        <v>2494</v>
      </c>
      <c r="M681" s="8">
        <v>299900</v>
      </c>
      <c r="N681" s="9">
        <v>0.9</v>
      </c>
      <c r="O681" s="14">
        <f t="shared" si="11"/>
        <v>29990</v>
      </c>
      <c r="P681" s="6" t="s">
        <v>16</v>
      </c>
    </row>
    <row r="682" spans="1:16" x14ac:dyDescent="0.35">
      <c r="A682" s="6" t="s">
        <v>5856</v>
      </c>
      <c r="B682" s="7">
        <v>46121</v>
      </c>
      <c r="C682" s="7">
        <v>46127</v>
      </c>
      <c r="D682" s="6">
        <v>3265</v>
      </c>
      <c r="E682" s="6">
        <v>334</v>
      </c>
      <c r="F682" s="6">
        <v>3</v>
      </c>
      <c r="G682" s="6" t="s">
        <v>485</v>
      </c>
      <c r="H682" s="6">
        <v>81676</v>
      </c>
      <c r="I682" s="6" t="s">
        <v>890</v>
      </c>
      <c r="J682" s="6">
        <v>57772133</v>
      </c>
      <c r="K682" s="6" t="s">
        <v>2491</v>
      </c>
      <c r="L682" s="6" t="s">
        <v>2495</v>
      </c>
      <c r="M682" s="8">
        <v>299900</v>
      </c>
      <c r="N682" s="9">
        <v>0.9</v>
      </c>
      <c r="O682" s="14">
        <f t="shared" si="11"/>
        <v>29990</v>
      </c>
      <c r="P682" s="6" t="s">
        <v>16</v>
      </c>
    </row>
    <row r="683" spans="1:16" x14ac:dyDescent="0.35">
      <c r="A683" s="6" t="s">
        <v>5856</v>
      </c>
      <c r="B683" s="7">
        <v>46121</v>
      </c>
      <c r="C683" s="7">
        <v>46127</v>
      </c>
      <c r="D683" s="6">
        <v>3265</v>
      </c>
      <c r="E683" s="6">
        <v>334</v>
      </c>
      <c r="F683" s="6">
        <v>3</v>
      </c>
      <c r="G683" s="6" t="s">
        <v>711</v>
      </c>
      <c r="H683" s="6">
        <v>81676</v>
      </c>
      <c r="I683" s="6" t="s">
        <v>890</v>
      </c>
      <c r="J683" s="6">
        <v>58775290</v>
      </c>
      <c r="K683" s="6" t="s">
        <v>2496</v>
      </c>
      <c r="L683" s="6" t="s">
        <v>2497</v>
      </c>
      <c r="M683" s="8">
        <v>269900</v>
      </c>
      <c r="N683" s="9">
        <v>0.9</v>
      </c>
      <c r="O683" s="14">
        <f t="shared" si="11"/>
        <v>26990</v>
      </c>
      <c r="P683" s="6" t="s">
        <v>16</v>
      </c>
    </row>
    <row r="684" spans="1:16" x14ac:dyDescent="0.35">
      <c r="A684" s="6" t="s">
        <v>5856</v>
      </c>
      <c r="B684" s="7">
        <v>46121</v>
      </c>
      <c r="C684" s="7">
        <v>46127</v>
      </c>
      <c r="D684" s="6">
        <v>3265</v>
      </c>
      <c r="E684" s="6">
        <v>334</v>
      </c>
      <c r="F684" s="6">
        <v>3</v>
      </c>
      <c r="G684" s="6" t="s">
        <v>711</v>
      </c>
      <c r="H684" s="6">
        <v>81676</v>
      </c>
      <c r="I684" s="6" t="s">
        <v>890</v>
      </c>
      <c r="J684" s="6">
        <v>58775307</v>
      </c>
      <c r="K684" s="6" t="s">
        <v>2496</v>
      </c>
      <c r="L684" s="6" t="s">
        <v>2498</v>
      </c>
      <c r="M684" s="8">
        <v>269900</v>
      </c>
      <c r="N684" s="9">
        <v>0.9</v>
      </c>
      <c r="O684" s="14">
        <f t="shared" si="11"/>
        <v>26990</v>
      </c>
      <c r="P684" s="6" t="s">
        <v>16</v>
      </c>
    </row>
    <row r="685" spans="1:16" x14ac:dyDescent="0.35">
      <c r="A685" s="6" t="s">
        <v>5856</v>
      </c>
      <c r="B685" s="7">
        <v>46121</v>
      </c>
      <c r="C685" s="7">
        <v>46127</v>
      </c>
      <c r="D685" s="6">
        <v>3265</v>
      </c>
      <c r="E685" s="6">
        <v>334</v>
      </c>
      <c r="F685" s="6">
        <v>3</v>
      </c>
      <c r="G685" s="6" t="s">
        <v>711</v>
      </c>
      <c r="H685" s="6">
        <v>81676</v>
      </c>
      <c r="I685" s="6" t="s">
        <v>890</v>
      </c>
      <c r="J685" s="6">
        <v>58775316</v>
      </c>
      <c r="K685" s="6" t="s">
        <v>2496</v>
      </c>
      <c r="L685" s="6" t="s">
        <v>2499</v>
      </c>
      <c r="M685" s="8">
        <v>269900</v>
      </c>
      <c r="N685" s="9">
        <v>0.9</v>
      </c>
      <c r="O685" s="14">
        <f t="shared" si="11"/>
        <v>26990</v>
      </c>
      <c r="P685" s="6" t="s">
        <v>16</v>
      </c>
    </row>
    <row r="686" spans="1:16" x14ac:dyDescent="0.35">
      <c r="A686" s="6" t="s">
        <v>5856</v>
      </c>
      <c r="B686" s="7">
        <v>46121</v>
      </c>
      <c r="C686" s="7">
        <v>46127</v>
      </c>
      <c r="D686" s="6">
        <v>3265</v>
      </c>
      <c r="E686" s="6">
        <v>334</v>
      </c>
      <c r="F686" s="6">
        <v>3</v>
      </c>
      <c r="G686" s="6" t="s">
        <v>711</v>
      </c>
      <c r="H686" s="6">
        <v>81676</v>
      </c>
      <c r="I686" s="6" t="s">
        <v>890</v>
      </c>
      <c r="J686" s="6">
        <v>58775325</v>
      </c>
      <c r="K686" s="6" t="s">
        <v>2496</v>
      </c>
      <c r="L686" s="6" t="s">
        <v>2500</v>
      </c>
      <c r="M686" s="8">
        <v>269900</v>
      </c>
      <c r="N686" s="9">
        <v>0.9</v>
      </c>
      <c r="O686" s="14">
        <f t="shared" si="11"/>
        <v>26990</v>
      </c>
      <c r="P686" s="6" t="s">
        <v>16</v>
      </c>
    </row>
    <row r="687" spans="1:16" x14ac:dyDescent="0.35">
      <c r="A687" s="6" t="s">
        <v>5856</v>
      </c>
      <c r="B687" s="7">
        <v>46121</v>
      </c>
      <c r="C687" s="7">
        <v>46127</v>
      </c>
      <c r="D687" s="6">
        <v>3265</v>
      </c>
      <c r="E687" s="6">
        <v>334</v>
      </c>
      <c r="F687" s="6">
        <v>3</v>
      </c>
      <c r="G687" s="6" t="s">
        <v>711</v>
      </c>
      <c r="H687" s="6">
        <v>81676</v>
      </c>
      <c r="I687" s="6" t="s">
        <v>890</v>
      </c>
      <c r="J687" s="6">
        <v>58775370</v>
      </c>
      <c r="K687" s="6" t="s">
        <v>2501</v>
      </c>
      <c r="L687" s="6" t="s">
        <v>2502</v>
      </c>
      <c r="M687" s="8">
        <v>299900</v>
      </c>
      <c r="N687" s="9">
        <v>0.9</v>
      </c>
      <c r="O687" s="14">
        <f t="shared" si="11"/>
        <v>29990</v>
      </c>
      <c r="P687" s="6" t="s">
        <v>16</v>
      </c>
    </row>
    <row r="688" spans="1:16" x14ac:dyDescent="0.35">
      <c r="A688" s="6" t="s">
        <v>5856</v>
      </c>
      <c r="B688" s="7">
        <v>46121</v>
      </c>
      <c r="C688" s="7">
        <v>46127</v>
      </c>
      <c r="D688" s="6">
        <v>3265</v>
      </c>
      <c r="E688" s="6">
        <v>334</v>
      </c>
      <c r="F688" s="6">
        <v>3</v>
      </c>
      <c r="G688" s="6" t="s">
        <v>711</v>
      </c>
      <c r="H688" s="6">
        <v>81676</v>
      </c>
      <c r="I688" s="6" t="s">
        <v>890</v>
      </c>
      <c r="J688" s="6">
        <v>58775389</v>
      </c>
      <c r="K688" s="6" t="s">
        <v>2501</v>
      </c>
      <c r="L688" s="6" t="s">
        <v>2503</v>
      </c>
      <c r="M688" s="8">
        <v>299900</v>
      </c>
      <c r="N688" s="9">
        <v>0.9</v>
      </c>
      <c r="O688" s="14">
        <f t="shared" si="11"/>
        <v>29990</v>
      </c>
      <c r="P688" s="6" t="s">
        <v>16</v>
      </c>
    </row>
    <row r="689" spans="1:16" x14ac:dyDescent="0.35">
      <c r="A689" s="6" t="s">
        <v>5856</v>
      </c>
      <c r="B689" s="7">
        <v>46121</v>
      </c>
      <c r="C689" s="7">
        <v>46127</v>
      </c>
      <c r="D689" s="6">
        <v>3265</v>
      </c>
      <c r="E689" s="6">
        <v>334</v>
      </c>
      <c r="F689" s="6">
        <v>3</v>
      </c>
      <c r="G689" s="6" t="s">
        <v>711</v>
      </c>
      <c r="H689" s="6">
        <v>81676</v>
      </c>
      <c r="I689" s="6" t="s">
        <v>890</v>
      </c>
      <c r="J689" s="6">
        <v>58775398</v>
      </c>
      <c r="K689" s="6" t="s">
        <v>2501</v>
      </c>
      <c r="L689" s="6" t="s">
        <v>2504</v>
      </c>
      <c r="M689" s="8">
        <v>299900</v>
      </c>
      <c r="N689" s="9">
        <v>0.9</v>
      </c>
      <c r="O689" s="14">
        <f t="shared" si="11"/>
        <v>29990</v>
      </c>
      <c r="P689" s="6" t="s">
        <v>16</v>
      </c>
    </row>
    <row r="690" spans="1:16" x14ac:dyDescent="0.35">
      <c r="A690" s="6" t="s">
        <v>5856</v>
      </c>
      <c r="B690" s="7">
        <v>46121</v>
      </c>
      <c r="C690" s="7">
        <v>46127</v>
      </c>
      <c r="D690" s="6">
        <v>3265</v>
      </c>
      <c r="E690" s="6">
        <v>334</v>
      </c>
      <c r="F690" s="6">
        <v>3</v>
      </c>
      <c r="G690" s="6" t="s">
        <v>711</v>
      </c>
      <c r="H690" s="6">
        <v>81676</v>
      </c>
      <c r="I690" s="6" t="s">
        <v>890</v>
      </c>
      <c r="J690" s="6">
        <v>58775405</v>
      </c>
      <c r="K690" s="6" t="s">
        <v>2501</v>
      </c>
      <c r="L690" s="6" t="s">
        <v>2505</v>
      </c>
      <c r="M690" s="8">
        <v>299900</v>
      </c>
      <c r="N690" s="9">
        <v>0.9</v>
      </c>
      <c r="O690" s="14">
        <f t="shared" si="11"/>
        <v>29990</v>
      </c>
      <c r="P690" s="6" t="s">
        <v>16</v>
      </c>
    </row>
    <row r="691" spans="1:16" x14ac:dyDescent="0.35">
      <c r="A691" s="6" t="s">
        <v>5856</v>
      </c>
      <c r="B691" s="7">
        <v>46121</v>
      </c>
      <c r="C691" s="7">
        <v>46127</v>
      </c>
      <c r="D691" s="6">
        <v>3265</v>
      </c>
      <c r="E691" s="6">
        <v>334</v>
      </c>
      <c r="F691" s="6">
        <v>3</v>
      </c>
      <c r="G691" s="6" t="s">
        <v>711</v>
      </c>
      <c r="H691" s="6">
        <v>81676</v>
      </c>
      <c r="I691" s="6" t="s">
        <v>890</v>
      </c>
      <c r="J691" s="6">
        <v>58794199</v>
      </c>
      <c r="K691" s="6" t="s">
        <v>2506</v>
      </c>
      <c r="L691" s="6" t="s">
        <v>2507</v>
      </c>
      <c r="M691" s="8">
        <v>319900</v>
      </c>
      <c r="N691" s="9">
        <v>0.9</v>
      </c>
      <c r="O691" s="14">
        <f t="shared" si="11"/>
        <v>31990</v>
      </c>
      <c r="P691" s="6" t="s">
        <v>16</v>
      </c>
    </row>
    <row r="692" spans="1:16" x14ac:dyDescent="0.35">
      <c r="A692" s="6" t="s">
        <v>5856</v>
      </c>
      <c r="B692" s="7">
        <v>46121</v>
      </c>
      <c r="C692" s="7">
        <v>46127</v>
      </c>
      <c r="D692" s="6">
        <v>3265</v>
      </c>
      <c r="E692" s="6">
        <v>334</v>
      </c>
      <c r="F692" s="6">
        <v>3</v>
      </c>
      <c r="G692" s="6" t="s">
        <v>711</v>
      </c>
      <c r="H692" s="6">
        <v>81676</v>
      </c>
      <c r="I692" s="6" t="s">
        <v>890</v>
      </c>
      <c r="J692" s="6">
        <v>58794206</v>
      </c>
      <c r="K692" s="6" t="s">
        <v>2506</v>
      </c>
      <c r="L692" s="6" t="s">
        <v>2508</v>
      </c>
      <c r="M692" s="8">
        <v>319900</v>
      </c>
      <c r="N692" s="9">
        <v>0.9</v>
      </c>
      <c r="O692" s="14">
        <f t="shared" si="11"/>
        <v>31990</v>
      </c>
      <c r="P692" s="6" t="s">
        <v>16</v>
      </c>
    </row>
    <row r="693" spans="1:16" x14ac:dyDescent="0.35">
      <c r="A693" s="6" t="s">
        <v>5856</v>
      </c>
      <c r="B693" s="7">
        <v>46121</v>
      </c>
      <c r="C693" s="7">
        <v>46127</v>
      </c>
      <c r="D693" s="6">
        <v>3265</v>
      </c>
      <c r="E693" s="6">
        <v>334</v>
      </c>
      <c r="F693" s="6">
        <v>3</v>
      </c>
      <c r="G693" s="6" t="s">
        <v>711</v>
      </c>
      <c r="H693" s="6">
        <v>81676</v>
      </c>
      <c r="I693" s="6" t="s">
        <v>890</v>
      </c>
      <c r="J693" s="6">
        <v>58794215</v>
      </c>
      <c r="K693" s="6" t="s">
        <v>2506</v>
      </c>
      <c r="L693" s="6" t="s">
        <v>2509</v>
      </c>
      <c r="M693" s="8">
        <v>319900</v>
      </c>
      <c r="N693" s="9">
        <v>0.9</v>
      </c>
      <c r="O693" s="14">
        <f t="shared" si="11"/>
        <v>31990</v>
      </c>
      <c r="P693" s="6" t="s">
        <v>16</v>
      </c>
    </row>
    <row r="694" spans="1:16" x14ac:dyDescent="0.35">
      <c r="A694" s="6" t="s">
        <v>5856</v>
      </c>
      <c r="B694" s="7">
        <v>46121</v>
      </c>
      <c r="C694" s="7">
        <v>46127</v>
      </c>
      <c r="D694" s="6">
        <v>3265</v>
      </c>
      <c r="E694" s="6">
        <v>334</v>
      </c>
      <c r="F694" s="6">
        <v>3</v>
      </c>
      <c r="G694" s="6" t="s">
        <v>711</v>
      </c>
      <c r="H694" s="6">
        <v>81676</v>
      </c>
      <c r="I694" s="6" t="s">
        <v>890</v>
      </c>
      <c r="J694" s="6">
        <v>58794224</v>
      </c>
      <c r="K694" s="6" t="s">
        <v>2506</v>
      </c>
      <c r="L694" s="6" t="s">
        <v>2510</v>
      </c>
      <c r="M694" s="8">
        <v>319900</v>
      </c>
      <c r="N694" s="9">
        <v>0.9</v>
      </c>
      <c r="O694" s="14">
        <f t="shared" si="11"/>
        <v>31990</v>
      </c>
      <c r="P694" s="6" t="s">
        <v>16</v>
      </c>
    </row>
    <row r="695" spans="1:16" x14ac:dyDescent="0.35">
      <c r="A695" s="6" t="s">
        <v>5856</v>
      </c>
      <c r="B695" s="7">
        <v>46121</v>
      </c>
      <c r="C695" s="7">
        <v>46127</v>
      </c>
      <c r="D695" s="6">
        <v>3265</v>
      </c>
      <c r="E695" s="6">
        <v>334</v>
      </c>
      <c r="F695" s="6">
        <v>3</v>
      </c>
      <c r="G695" s="6" t="s">
        <v>694</v>
      </c>
      <c r="H695" s="6">
        <v>81676</v>
      </c>
      <c r="I695" s="6" t="s">
        <v>890</v>
      </c>
      <c r="J695" s="6">
        <v>65601829</v>
      </c>
      <c r="K695" s="6" t="s">
        <v>2511</v>
      </c>
      <c r="L695" s="6" t="s">
        <v>2512</v>
      </c>
      <c r="M695" s="8">
        <v>269900</v>
      </c>
      <c r="N695" s="9">
        <v>0.9</v>
      </c>
      <c r="O695" s="14">
        <f t="shared" si="11"/>
        <v>26990</v>
      </c>
      <c r="P695" s="6" t="s">
        <v>16</v>
      </c>
    </row>
    <row r="696" spans="1:16" x14ac:dyDescent="0.35">
      <c r="A696" s="6" t="s">
        <v>5856</v>
      </c>
      <c r="B696" s="7">
        <v>46121</v>
      </c>
      <c r="C696" s="7">
        <v>46127</v>
      </c>
      <c r="D696" s="6">
        <v>3265</v>
      </c>
      <c r="E696" s="6">
        <v>334</v>
      </c>
      <c r="F696" s="6">
        <v>3</v>
      </c>
      <c r="G696" s="6" t="s">
        <v>694</v>
      </c>
      <c r="H696" s="6">
        <v>81676</v>
      </c>
      <c r="I696" s="6" t="s">
        <v>890</v>
      </c>
      <c r="J696" s="6">
        <v>65601838</v>
      </c>
      <c r="K696" s="6" t="s">
        <v>2511</v>
      </c>
      <c r="L696" s="6" t="s">
        <v>2513</v>
      </c>
      <c r="M696" s="8">
        <v>269900</v>
      </c>
      <c r="N696" s="9">
        <v>0.9</v>
      </c>
      <c r="O696" s="14">
        <f t="shared" si="11"/>
        <v>26990</v>
      </c>
      <c r="P696" s="6" t="s">
        <v>16</v>
      </c>
    </row>
    <row r="697" spans="1:16" x14ac:dyDescent="0.35">
      <c r="A697" s="6" t="s">
        <v>5856</v>
      </c>
      <c r="B697" s="7">
        <v>46121</v>
      </c>
      <c r="C697" s="7">
        <v>46127</v>
      </c>
      <c r="D697" s="6">
        <v>3265</v>
      </c>
      <c r="E697" s="6">
        <v>334</v>
      </c>
      <c r="F697" s="6">
        <v>3</v>
      </c>
      <c r="G697" s="6" t="s">
        <v>694</v>
      </c>
      <c r="H697" s="6">
        <v>81676</v>
      </c>
      <c r="I697" s="6" t="s">
        <v>890</v>
      </c>
      <c r="J697" s="6">
        <v>65601847</v>
      </c>
      <c r="K697" s="6" t="s">
        <v>2511</v>
      </c>
      <c r="L697" s="6" t="s">
        <v>2514</v>
      </c>
      <c r="M697" s="8">
        <v>269900</v>
      </c>
      <c r="N697" s="9">
        <v>0.9</v>
      </c>
      <c r="O697" s="14">
        <f t="shared" si="11"/>
        <v>26990</v>
      </c>
      <c r="P697" s="6" t="s">
        <v>16</v>
      </c>
    </row>
    <row r="698" spans="1:16" x14ac:dyDescent="0.35">
      <c r="A698" s="6" t="s">
        <v>5856</v>
      </c>
      <c r="B698" s="7">
        <v>46121</v>
      </c>
      <c r="C698" s="7">
        <v>46127</v>
      </c>
      <c r="D698" s="6">
        <v>3265</v>
      </c>
      <c r="E698" s="6">
        <v>334</v>
      </c>
      <c r="F698" s="6">
        <v>3</v>
      </c>
      <c r="G698" s="6" t="s">
        <v>694</v>
      </c>
      <c r="H698" s="6">
        <v>81676</v>
      </c>
      <c r="I698" s="6" t="s">
        <v>890</v>
      </c>
      <c r="J698" s="6">
        <v>65601856</v>
      </c>
      <c r="K698" s="6" t="s">
        <v>2511</v>
      </c>
      <c r="L698" s="6" t="s">
        <v>2515</v>
      </c>
      <c r="M698" s="8">
        <v>269900</v>
      </c>
      <c r="N698" s="9">
        <v>0.9</v>
      </c>
      <c r="O698" s="14">
        <f t="shared" si="11"/>
        <v>26990</v>
      </c>
      <c r="P698" s="6" t="s">
        <v>16</v>
      </c>
    </row>
    <row r="699" spans="1:16" x14ac:dyDescent="0.35">
      <c r="A699" s="6" t="s">
        <v>5856</v>
      </c>
      <c r="B699" s="7">
        <v>46121</v>
      </c>
      <c r="C699" s="7">
        <v>46127</v>
      </c>
      <c r="D699" s="6">
        <v>3265</v>
      </c>
      <c r="E699" s="6">
        <v>334</v>
      </c>
      <c r="F699" s="6">
        <v>3</v>
      </c>
      <c r="G699" s="6" t="s">
        <v>711</v>
      </c>
      <c r="H699" s="6">
        <v>81676</v>
      </c>
      <c r="I699" s="6" t="s">
        <v>890</v>
      </c>
      <c r="J699" s="6">
        <v>65602908</v>
      </c>
      <c r="K699" s="6" t="s">
        <v>2516</v>
      </c>
      <c r="L699" s="6" t="s">
        <v>2517</v>
      </c>
      <c r="M699" s="8">
        <v>269900</v>
      </c>
      <c r="N699" s="9">
        <v>0.9</v>
      </c>
      <c r="O699" s="14">
        <f t="shared" si="11"/>
        <v>26990</v>
      </c>
      <c r="P699" s="6" t="s">
        <v>16</v>
      </c>
    </row>
    <row r="700" spans="1:16" x14ac:dyDescent="0.35">
      <c r="A700" s="6" t="s">
        <v>5856</v>
      </c>
      <c r="B700" s="7">
        <v>46121</v>
      </c>
      <c r="C700" s="7">
        <v>46127</v>
      </c>
      <c r="D700" s="6">
        <v>3265</v>
      </c>
      <c r="E700" s="6">
        <v>334</v>
      </c>
      <c r="F700" s="6">
        <v>3</v>
      </c>
      <c r="G700" s="6" t="s">
        <v>711</v>
      </c>
      <c r="H700" s="6">
        <v>81676</v>
      </c>
      <c r="I700" s="6" t="s">
        <v>890</v>
      </c>
      <c r="J700" s="6">
        <v>65602917</v>
      </c>
      <c r="K700" s="6" t="s">
        <v>2516</v>
      </c>
      <c r="L700" s="6" t="s">
        <v>2518</v>
      </c>
      <c r="M700" s="8">
        <v>269900</v>
      </c>
      <c r="N700" s="9">
        <v>0.9</v>
      </c>
      <c r="O700" s="14">
        <f t="shared" si="11"/>
        <v>26990</v>
      </c>
      <c r="P700" s="6" t="s">
        <v>16</v>
      </c>
    </row>
    <row r="701" spans="1:16" x14ac:dyDescent="0.35">
      <c r="A701" s="6" t="s">
        <v>5856</v>
      </c>
      <c r="B701" s="7">
        <v>46121</v>
      </c>
      <c r="C701" s="7">
        <v>46127</v>
      </c>
      <c r="D701" s="6">
        <v>3265</v>
      </c>
      <c r="E701" s="6">
        <v>334</v>
      </c>
      <c r="F701" s="6">
        <v>3</v>
      </c>
      <c r="G701" s="6" t="s">
        <v>711</v>
      </c>
      <c r="H701" s="6">
        <v>81676</v>
      </c>
      <c r="I701" s="6" t="s">
        <v>890</v>
      </c>
      <c r="J701" s="6">
        <v>65602926</v>
      </c>
      <c r="K701" s="6" t="s">
        <v>2516</v>
      </c>
      <c r="L701" s="6" t="s">
        <v>2519</v>
      </c>
      <c r="M701" s="8">
        <v>269900</v>
      </c>
      <c r="N701" s="9">
        <v>0.9</v>
      </c>
      <c r="O701" s="14">
        <f t="shared" si="11"/>
        <v>26990</v>
      </c>
      <c r="P701" s="6" t="s">
        <v>16</v>
      </c>
    </row>
    <row r="702" spans="1:16" x14ac:dyDescent="0.35">
      <c r="A702" s="6" t="s">
        <v>5856</v>
      </c>
      <c r="B702" s="7">
        <v>46121</v>
      </c>
      <c r="C702" s="7">
        <v>46127</v>
      </c>
      <c r="D702" s="6">
        <v>3265</v>
      </c>
      <c r="E702" s="6">
        <v>334</v>
      </c>
      <c r="F702" s="6">
        <v>3</v>
      </c>
      <c r="G702" s="6" t="s">
        <v>711</v>
      </c>
      <c r="H702" s="6">
        <v>81676</v>
      </c>
      <c r="I702" s="6" t="s">
        <v>890</v>
      </c>
      <c r="J702" s="6">
        <v>65602935</v>
      </c>
      <c r="K702" s="6" t="s">
        <v>2516</v>
      </c>
      <c r="L702" s="6" t="s">
        <v>2520</v>
      </c>
      <c r="M702" s="8">
        <v>269900</v>
      </c>
      <c r="N702" s="9">
        <v>0.9</v>
      </c>
      <c r="O702" s="14">
        <f t="shared" si="11"/>
        <v>26990</v>
      </c>
      <c r="P702" s="6" t="s">
        <v>16</v>
      </c>
    </row>
    <row r="703" spans="1:16" x14ac:dyDescent="0.35">
      <c r="A703" s="6" t="s">
        <v>5856</v>
      </c>
      <c r="B703" s="7">
        <v>46121</v>
      </c>
      <c r="C703" s="7">
        <v>46127</v>
      </c>
      <c r="D703" s="6">
        <v>3265</v>
      </c>
      <c r="E703" s="6">
        <v>334</v>
      </c>
      <c r="F703" s="6">
        <v>3</v>
      </c>
      <c r="G703" s="6" t="s">
        <v>711</v>
      </c>
      <c r="H703" s="6">
        <v>81676</v>
      </c>
      <c r="I703" s="6" t="s">
        <v>890</v>
      </c>
      <c r="J703" s="6">
        <v>65602944</v>
      </c>
      <c r="K703" s="6" t="s">
        <v>2521</v>
      </c>
      <c r="L703" s="6" t="s">
        <v>2522</v>
      </c>
      <c r="M703" s="8">
        <v>269900</v>
      </c>
      <c r="N703" s="9">
        <v>0.9</v>
      </c>
      <c r="O703" s="14">
        <f t="shared" si="11"/>
        <v>26990</v>
      </c>
      <c r="P703" s="6" t="s">
        <v>16</v>
      </c>
    </row>
    <row r="704" spans="1:16" x14ac:dyDescent="0.35">
      <c r="A704" s="6" t="s">
        <v>5856</v>
      </c>
      <c r="B704" s="7">
        <v>46121</v>
      </c>
      <c r="C704" s="7">
        <v>46127</v>
      </c>
      <c r="D704" s="6">
        <v>3265</v>
      </c>
      <c r="E704" s="6">
        <v>334</v>
      </c>
      <c r="F704" s="6">
        <v>3</v>
      </c>
      <c r="G704" s="6" t="s">
        <v>711</v>
      </c>
      <c r="H704" s="6">
        <v>81676</v>
      </c>
      <c r="I704" s="6" t="s">
        <v>890</v>
      </c>
      <c r="J704" s="6">
        <v>65602953</v>
      </c>
      <c r="K704" s="6" t="s">
        <v>2521</v>
      </c>
      <c r="L704" s="6" t="s">
        <v>2523</v>
      </c>
      <c r="M704" s="8">
        <v>269900</v>
      </c>
      <c r="N704" s="9">
        <v>0.9</v>
      </c>
      <c r="O704" s="14">
        <f t="shared" si="11"/>
        <v>26990</v>
      </c>
      <c r="P704" s="6" t="s">
        <v>16</v>
      </c>
    </row>
    <row r="705" spans="1:16" x14ac:dyDescent="0.35">
      <c r="A705" s="6" t="s">
        <v>5856</v>
      </c>
      <c r="B705" s="7">
        <v>46121</v>
      </c>
      <c r="C705" s="7">
        <v>46127</v>
      </c>
      <c r="D705" s="6">
        <v>3265</v>
      </c>
      <c r="E705" s="6">
        <v>334</v>
      </c>
      <c r="F705" s="6">
        <v>3</v>
      </c>
      <c r="G705" s="6" t="s">
        <v>711</v>
      </c>
      <c r="H705" s="6">
        <v>81676</v>
      </c>
      <c r="I705" s="6" t="s">
        <v>890</v>
      </c>
      <c r="J705" s="6">
        <v>65602962</v>
      </c>
      <c r="K705" s="6" t="s">
        <v>2521</v>
      </c>
      <c r="L705" s="6" t="s">
        <v>2524</v>
      </c>
      <c r="M705" s="8">
        <v>269900</v>
      </c>
      <c r="N705" s="9">
        <v>0.9</v>
      </c>
      <c r="O705" s="14">
        <f t="shared" si="11"/>
        <v>26990</v>
      </c>
      <c r="P705" s="6" t="s">
        <v>16</v>
      </c>
    </row>
    <row r="706" spans="1:16" x14ac:dyDescent="0.35">
      <c r="A706" s="6" t="s">
        <v>5856</v>
      </c>
      <c r="B706" s="7">
        <v>46121</v>
      </c>
      <c r="C706" s="7">
        <v>46127</v>
      </c>
      <c r="D706" s="6">
        <v>3265</v>
      </c>
      <c r="E706" s="6">
        <v>334</v>
      </c>
      <c r="F706" s="6">
        <v>3</v>
      </c>
      <c r="G706" s="6" t="s">
        <v>711</v>
      </c>
      <c r="H706" s="6">
        <v>81676</v>
      </c>
      <c r="I706" s="6" t="s">
        <v>890</v>
      </c>
      <c r="J706" s="6">
        <v>65602971</v>
      </c>
      <c r="K706" s="6" t="s">
        <v>2521</v>
      </c>
      <c r="L706" s="6" t="s">
        <v>2525</v>
      </c>
      <c r="M706" s="8">
        <v>269900</v>
      </c>
      <c r="N706" s="9">
        <v>0.9</v>
      </c>
      <c r="O706" s="14">
        <f t="shared" si="11"/>
        <v>26990</v>
      </c>
      <c r="P706" s="6" t="s">
        <v>16</v>
      </c>
    </row>
    <row r="707" spans="1:16" x14ac:dyDescent="0.35">
      <c r="A707" s="6" t="s">
        <v>5856</v>
      </c>
      <c r="B707" s="7">
        <v>46121</v>
      </c>
      <c r="C707" s="7">
        <v>46127</v>
      </c>
      <c r="D707" s="6">
        <v>3265</v>
      </c>
      <c r="E707" s="6">
        <v>334</v>
      </c>
      <c r="F707" s="6">
        <v>3</v>
      </c>
      <c r="G707" s="6" t="s">
        <v>711</v>
      </c>
      <c r="H707" s="6">
        <v>81676</v>
      </c>
      <c r="I707" s="6" t="s">
        <v>890</v>
      </c>
      <c r="J707" s="6">
        <v>65607832</v>
      </c>
      <c r="K707" s="6" t="s">
        <v>2526</v>
      </c>
      <c r="L707" s="6" t="s">
        <v>2527</v>
      </c>
      <c r="M707" s="8">
        <v>299900</v>
      </c>
      <c r="N707" s="9">
        <v>0.9</v>
      </c>
      <c r="O707" s="14">
        <f t="shared" si="11"/>
        <v>29990</v>
      </c>
      <c r="P707" s="6" t="s">
        <v>16</v>
      </c>
    </row>
    <row r="708" spans="1:16" x14ac:dyDescent="0.35">
      <c r="A708" s="6" t="s">
        <v>5856</v>
      </c>
      <c r="B708" s="7">
        <v>46121</v>
      </c>
      <c r="C708" s="7">
        <v>46127</v>
      </c>
      <c r="D708" s="6">
        <v>3265</v>
      </c>
      <c r="E708" s="6">
        <v>334</v>
      </c>
      <c r="F708" s="6">
        <v>3</v>
      </c>
      <c r="G708" s="6" t="s">
        <v>711</v>
      </c>
      <c r="H708" s="6">
        <v>81676</v>
      </c>
      <c r="I708" s="6" t="s">
        <v>890</v>
      </c>
      <c r="J708" s="6">
        <v>65607841</v>
      </c>
      <c r="K708" s="6" t="s">
        <v>2526</v>
      </c>
      <c r="L708" s="6" t="s">
        <v>2528</v>
      </c>
      <c r="M708" s="8">
        <v>299900</v>
      </c>
      <c r="N708" s="9">
        <v>0.9</v>
      </c>
      <c r="O708" s="14">
        <f t="shared" si="11"/>
        <v>29990</v>
      </c>
      <c r="P708" s="6" t="s">
        <v>16</v>
      </c>
    </row>
    <row r="709" spans="1:16" x14ac:dyDescent="0.35">
      <c r="A709" s="6" t="s">
        <v>5856</v>
      </c>
      <c r="B709" s="7">
        <v>46121</v>
      </c>
      <c r="C709" s="7">
        <v>46127</v>
      </c>
      <c r="D709" s="6">
        <v>3265</v>
      </c>
      <c r="E709" s="6">
        <v>334</v>
      </c>
      <c r="F709" s="6">
        <v>3</v>
      </c>
      <c r="G709" s="6" t="s">
        <v>711</v>
      </c>
      <c r="H709" s="6">
        <v>81676</v>
      </c>
      <c r="I709" s="6" t="s">
        <v>890</v>
      </c>
      <c r="J709" s="6">
        <v>65607850</v>
      </c>
      <c r="K709" s="6" t="s">
        <v>2526</v>
      </c>
      <c r="L709" s="6" t="s">
        <v>2529</v>
      </c>
      <c r="M709" s="8">
        <v>299900</v>
      </c>
      <c r="N709" s="9">
        <v>0.9</v>
      </c>
      <c r="O709" s="14">
        <f t="shared" si="11"/>
        <v>29990</v>
      </c>
      <c r="P709" s="6" t="s">
        <v>16</v>
      </c>
    </row>
    <row r="710" spans="1:16" x14ac:dyDescent="0.35">
      <c r="A710" s="6" t="s">
        <v>5856</v>
      </c>
      <c r="B710" s="7">
        <v>46121</v>
      </c>
      <c r="C710" s="7">
        <v>46127</v>
      </c>
      <c r="D710" s="6">
        <v>3265</v>
      </c>
      <c r="E710" s="6">
        <v>334</v>
      </c>
      <c r="F710" s="6">
        <v>3</v>
      </c>
      <c r="G710" s="6" t="s">
        <v>711</v>
      </c>
      <c r="H710" s="6">
        <v>81676</v>
      </c>
      <c r="I710" s="6" t="s">
        <v>890</v>
      </c>
      <c r="J710" s="6">
        <v>65607869</v>
      </c>
      <c r="K710" s="6" t="s">
        <v>2526</v>
      </c>
      <c r="L710" s="6" t="s">
        <v>2530</v>
      </c>
      <c r="M710" s="8">
        <v>299900</v>
      </c>
      <c r="N710" s="9">
        <v>0.9</v>
      </c>
      <c r="O710" s="14">
        <f t="shared" si="11"/>
        <v>29990</v>
      </c>
      <c r="P710" s="6" t="s">
        <v>16</v>
      </c>
    </row>
    <row r="711" spans="1:16" x14ac:dyDescent="0.35">
      <c r="A711" s="6" t="s">
        <v>5856</v>
      </c>
      <c r="B711" s="7">
        <v>46121</v>
      </c>
      <c r="C711" s="7">
        <v>46127</v>
      </c>
      <c r="D711" s="6">
        <v>3265</v>
      </c>
      <c r="E711" s="6">
        <v>334</v>
      </c>
      <c r="F711" s="6">
        <v>3</v>
      </c>
      <c r="G711" s="6" t="s">
        <v>711</v>
      </c>
      <c r="H711" s="6">
        <v>81676</v>
      </c>
      <c r="I711" s="6" t="s">
        <v>890</v>
      </c>
      <c r="J711" s="6">
        <v>66247041</v>
      </c>
      <c r="K711" s="6" t="s">
        <v>2531</v>
      </c>
      <c r="L711" s="6" t="s">
        <v>2532</v>
      </c>
      <c r="M711" s="8">
        <v>269900</v>
      </c>
      <c r="N711" s="9">
        <v>0.9</v>
      </c>
      <c r="O711" s="14">
        <f t="shared" si="11"/>
        <v>26990</v>
      </c>
      <c r="P711" s="6" t="s">
        <v>16</v>
      </c>
    </row>
    <row r="712" spans="1:16" x14ac:dyDescent="0.35">
      <c r="A712" s="6" t="s">
        <v>5856</v>
      </c>
      <c r="B712" s="7">
        <v>46121</v>
      </c>
      <c r="C712" s="7">
        <v>46127</v>
      </c>
      <c r="D712" s="6">
        <v>3265</v>
      </c>
      <c r="E712" s="6">
        <v>334</v>
      </c>
      <c r="F712" s="6">
        <v>3</v>
      </c>
      <c r="G712" s="6" t="s">
        <v>711</v>
      </c>
      <c r="H712" s="6">
        <v>81676</v>
      </c>
      <c r="I712" s="6" t="s">
        <v>890</v>
      </c>
      <c r="J712" s="6">
        <v>66247050</v>
      </c>
      <c r="K712" s="6" t="s">
        <v>2531</v>
      </c>
      <c r="L712" s="6" t="s">
        <v>2533</v>
      </c>
      <c r="M712" s="8">
        <v>269900</v>
      </c>
      <c r="N712" s="9">
        <v>0.9</v>
      </c>
      <c r="O712" s="14">
        <f t="shared" si="11"/>
        <v>26990</v>
      </c>
      <c r="P712" s="6" t="s">
        <v>16</v>
      </c>
    </row>
    <row r="713" spans="1:16" x14ac:dyDescent="0.35">
      <c r="A713" s="6" t="s">
        <v>5856</v>
      </c>
      <c r="B713" s="7">
        <v>46121</v>
      </c>
      <c r="C713" s="7">
        <v>46127</v>
      </c>
      <c r="D713" s="6">
        <v>3265</v>
      </c>
      <c r="E713" s="6">
        <v>334</v>
      </c>
      <c r="F713" s="6">
        <v>3</v>
      </c>
      <c r="G713" s="6" t="s">
        <v>711</v>
      </c>
      <c r="H713" s="6">
        <v>81676</v>
      </c>
      <c r="I713" s="6" t="s">
        <v>890</v>
      </c>
      <c r="J713" s="6">
        <v>66247069</v>
      </c>
      <c r="K713" s="6" t="s">
        <v>2531</v>
      </c>
      <c r="L713" s="6" t="s">
        <v>2534</v>
      </c>
      <c r="M713" s="8">
        <v>269900</v>
      </c>
      <c r="N713" s="9">
        <v>0.9</v>
      </c>
      <c r="O713" s="14">
        <f t="shared" si="11"/>
        <v>26990</v>
      </c>
      <c r="P713" s="6" t="s">
        <v>16</v>
      </c>
    </row>
    <row r="714" spans="1:16" x14ac:dyDescent="0.35">
      <c r="A714" s="6" t="s">
        <v>5856</v>
      </c>
      <c r="B714" s="7">
        <v>46121</v>
      </c>
      <c r="C714" s="7">
        <v>46127</v>
      </c>
      <c r="D714" s="6">
        <v>3265</v>
      </c>
      <c r="E714" s="6">
        <v>334</v>
      </c>
      <c r="F714" s="6">
        <v>3</v>
      </c>
      <c r="G714" s="6" t="s">
        <v>711</v>
      </c>
      <c r="H714" s="6">
        <v>81676</v>
      </c>
      <c r="I714" s="6" t="s">
        <v>890</v>
      </c>
      <c r="J714" s="6">
        <v>66247078</v>
      </c>
      <c r="K714" s="6" t="s">
        <v>2531</v>
      </c>
      <c r="L714" s="6" t="s">
        <v>2535</v>
      </c>
      <c r="M714" s="8">
        <v>269900</v>
      </c>
      <c r="N714" s="9">
        <v>0.9</v>
      </c>
      <c r="O714" s="14">
        <f t="shared" si="11"/>
        <v>26990</v>
      </c>
      <c r="P714" s="6" t="s">
        <v>16</v>
      </c>
    </row>
    <row r="715" spans="1:16" x14ac:dyDescent="0.35">
      <c r="A715" s="6" t="s">
        <v>5856</v>
      </c>
      <c r="B715" s="7">
        <v>46121</v>
      </c>
      <c r="C715" s="7">
        <v>46127</v>
      </c>
      <c r="D715" s="6">
        <v>3265</v>
      </c>
      <c r="E715" s="6">
        <v>334</v>
      </c>
      <c r="F715" s="6">
        <v>3</v>
      </c>
      <c r="G715" s="6" t="s">
        <v>711</v>
      </c>
      <c r="H715" s="6">
        <v>81676</v>
      </c>
      <c r="I715" s="6" t="s">
        <v>890</v>
      </c>
      <c r="J715" s="6">
        <v>70245044</v>
      </c>
      <c r="K715" s="6" t="s">
        <v>2536</v>
      </c>
      <c r="L715" s="6" t="s">
        <v>2537</v>
      </c>
      <c r="M715" s="8">
        <v>269900</v>
      </c>
      <c r="N715" s="9">
        <v>0.9</v>
      </c>
      <c r="O715" s="14">
        <f t="shared" si="11"/>
        <v>26990</v>
      </c>
      <c r="P715" s="6" t="s">
        <v>16</v>
      </c>
    </row>
    <row r="716" spans="1:16" x14ac:dyDescent="0.35">
      <c r="A716" s="6" t="s">
        <v>5856</v>
      </c>
      <c r="B716" s="7">
        <v>46121</v>
      </c>
      <c r="C716" s="7">
        <v>46127</v>
      </c>
      <c r="D716" s="6">
        <v>3265</v>
      </c>
      <c r="E716" s="6">
        <v>334</v>
      </c>
      <c r="F716" s="6">
        <v>3</v>
      </c>
      <c r="G716" s="6" t="s">
        <v>711</v>
      </c>
      <c r="H716" s="6">
        <v>81676</v>
      </c>
      <c r="I716" s="6" t="s">
        <v>890</v>
      </c>
      <c r="J716" s="6">
        <v>70245053</v>
      </c>
      <c r="K716" s="6" t="s">
        <v>2536</v>
      </c>
      <c r="L716" s="6" t="s">
        <v>2538</v>
      </c>
      <c r="M716" s="8">
        <v>269900</v>
      </c>
      <c r="N716" s="9">
        <v>0.9</v>
      </c>
      <c r="O716" s="14">
        <f t="shared" si="11"/>
        <v>26990</v>
      </c>
      <c r="P716" s="6" t="s">
        <v>16</v>
      </c>
    </row>
    <row r="717" spans="1:16" x14ac:dyDescent="0.35">
      <c r="A717" s="6" t="s">
        <v>5856</v>
      </c>
      <c r="B717" s="7">
        <v>46121</v>
      </c>
      <c r="C717" s="7">
        <v>46127</v>
      </c>
      <c r="D717" s="6">
        <v>3265</v>
      </c>
      <c r="E717" s="6">
        <v>334</v>
      </c>
      <c r="F717" s="6">
        <v>3</v>
      </c>
      <c r="G717" s="6" t="s">
        <v>711</v>
      </c>
      <c r="H717" s="6">
        <v>81676</v>
      </c>
      <c r="I717" s="6" t="s">
        <v>890</v>
      </c>
      <c r="J717" s="6">
        <v>70245062</v>
      </c>
      <c r="K717" s="6" t="s">
        <v>2536</v>
      </c>
      <c r="L717" s="6" t="s">
        <v>2539</v>
      </c>
      <c r="M717" s="8">
        <v>269900</v>
      </c>
      <c r="N717" s="9">
        <v>0.9</v>
      </c>
      <c r="O717" s="14">
        <f t="shared" si="11"/>
        <v>26990</v>
      </c>
      <c r="P717" s="6" t="s">
        <v>16</v>
      </c>
    </row>
    <row r="718" spans="1:16" x14ac:dyDescent="0.35">
      <c r="A718" s="6" t="s">
        <v>5856</v>
      </c>
      <c r="B718" s="7">
        <v>46121</v>
      </c>
      <c r="C718" s="7">
        <v>46127</v>
      </c>
      <c r="D718" s="6">
        <v>3265</v>
      </c>
      <c r="E718" s="6">
        <v>334</v>
      </c>
      <c r="F718" s="6">
        <v>3</v>
      </c>
      <c r="G718" s="6" t="s">
        <v>711</v>
      </c>
      <c r="H718" s="6">
        <v>81676</v>
      </c>
      <c r="I718" s="6" t="s">
        <v>890</v>
      </c>
      <c r="J718" s="6">
        <v>70245071</v>
      </c>
      <c r="K718" s="6" t="s">
        <v>2536</v>
      </c>
      <c r="L718" s="6" t="s">
        <v>2540</v>
      </c>
      <c r="M718" s="8">
        <v>269900</v>
      </c>
      <c r="N718" s="9">
        <v>0.9</v>
      </c>
      <c r="O718" s="14">
        <f t="shared" si="11"/>
        <v>26990</v>
      </c>
      <c r="P718" s="6" t="s">
        <v>16</v>
      </c>
    </row>
    <row r="719" spans="1:16" x14ac:dyDescent="0.35">
      <c r="A719" s="6" t="s">
        <v>5856</v>
      </c>
      <c r="B719" s="7">
        <v>46121</v>
      </c>
      <c r="C719" s="7">
        <v>46127</v>
      </c>
      <c r="D719" s="6">
        <v>3265</v>
      </c>
      <c r="E719" s="6">
        <v>334</v>
      </c>
      <c r="F719" s="6">
        <v>3</v>
      </c>
      <c r="G719" s="6" t="s">
        <v>485</v>
      </c>
      <c r="H719" s="6">
        <v>81676</v>
      </c>
      <c r="I719" s="6" t="s">
        <v>890</v>
      </c>
      <c r="J719" s="6">
        <v>70688174</v>
      </c>
      <c r="K719" s="6" t="s">
        <v>2541</v>
      </c>
      <c r="L719" s="6" t="s">
        <v>2542</v>
      </c>
      <c r="M719" s="8">
        <v>299900</v>
      </c>
      <c r="N719" s="9">
        <v>0.9</v>
      </c>
      <c r="O719" s="14">
        <f t="shared" si="11"/>
        <v>29990</v>
      </c>
      <c r="P719" s="6" t="s">
        <v>16</v>
      </c>
    </row>
    <row r="720" spans="1:16" x14ac:dyDescent="0.35">
      <c r="A720" s="6" t="s">
        <v>5856</v>
      </c>
      <c r="B720" s="7">
        <v>46121</v>
      </c>
      <c r="C720" s="7">
        <v>46127</v>
      </c>
      <c r="D720" s="6">
        <v>3265</v>
      </c>
      <c r="E720" s="6">
        <v>334</v>
      </c>
      <c r="F720" s="6">
        <v>3</v>
      </c>
      <c r="G720" s="6" t="s">
        <v>485</v>
      </c>
      <c r="H720" s="6">
        <v>81676</v>
      </c>
      <c r="I720" s="6" t="s">
        <v>890</v>
      </c>
      <c r="J720" s="6">
        <v>70688183</v>
      </c>
      <c r="K720" s="6" t="s">
        <v>2541</v>
      </c>
      <c r="L720" s="6" t="s">
        <v>2543</v>
      </c>
      <c r="M720" s="8">
        <v>299900</v>
      </c>
      <c r="N720" s="9">
        <v>0.9</v>
      </c>
      <c r="O720" s="14">
        <f t="shared" si="11"/>
        <v>29990</v>
      </c>
      <c r="P720" s="6" t="s">
        <v>16</v>
      </c>
    </row>
    <row r="721" spans="1:16" x14ac:dyDescent="0.35">
      <c r="A721" s="6" t="s">
        <v>5856</v>
      </c>
      <c r="B721" s="7">
        <v>46121</v>
      </c>
      <c r="C721" s="7">
        <v>46127</v>
      </c>
      <c r="D721" s="6">
        <v>3265</v>
      </c>
      <c r="E721" s="6">
        <v>334</v>
      </c>
      <c r="F721" s="6">
        <v>3</v>
      </c>
      <c r="G721" s="6" t="s">
        <v>485</v>
      </c>
      <c r="H721" s="6">
        <v>81676</v>
      </c>
      <c r="I721" s="6" t="s">
        <v>890</v>
      </c>
      <c r="J721" s="6">
        <v>70688192</v>
      </c>
      <c r="K721" s="6" t="s">
        <v>2541</v>
      </c>
      <c r="L721" s="6" t="s">
        <v>2544</v>
      </c>
      <c r="M721" s="8">
        <v>299900</v>
      </c>
      <c r="N721" s="9">
        <v>0.9</v>
      </c>
      <c r="O721" s="14">
        <f t="shared" si="11"/>
        <v>29990</v>
      </c>
      <c r="P721" s="6" t="s">
        <v>16</v>
      </c>
    </row>
    <row r="722" spans="1:16" x14ac:dyDescent="0.35">
      <c r="A722" s="6" t="s">
        <v>5856</v>
      </c>
      <c r="B722" s="7">
        <v>46121</v>
      </c>
      <c r="C722" s="7">
        <v>46127</v>
      </c>
      <c r="D722" s="6">
        <v>3265</v>
      </c>
      <c r="E722" s="6">
        <v>334</v>
      </c>
      <c r="F722" s="6">
        <v>3</v>
      </c>
      <c r="G722" s="6" t="s">
        <v>485</v>
      </c>
      <c r="H722" s="6">
        <v>81676</v>
      </c>
      <c r="I722" s="6" t="s">
        <v>890</v>
      </c>
      <c r="J722" s="6">
        <v>70688209</v>
      </c>
      <c r="K722" s="6" t="s">
        <v>2541</v>
      </c>
      <c r="L722" s="6" t="s">
        <v>2545</v>
      </c>
      <c r="M722" s="8">
        <v>299900</v>
      </c>
      <c r="N722" s="9">
        <v>0.9</v>
      </c>
      <c r="O722" s="14">
        <f t="shared" si="11"/>
        <v>29990</v>
      </c>
      <c r="P722" s="6" t="s">
        <v>16</v>
      </c>
    </row>
    <row r="723" spans="1:16" x14ac:dyDescent="0.35">
      <c r="A723" s="6" t="s">
        <v>5856</v>
      </c>
      <c r="B723" s="7">
        <v>46121</v>
      </c>
      <c r="C723" s="7">
        <v>46127</v>
      </c>
      <c r="D723" s="6">
        <v>3265</v>
      </c>
      <c r="E723" s="6">
        <v>334</v>
      </c>
      <c r="F723" s="6">
        <v>3</v>
      </c>
      <c r="G723" s="6" t="s">
        <v>786</v>
      </c>
      <c r="H723" s="6">
        <v>81676</v>
      </c>
      <c r="I723" s="6" t="s">
        <v>890</v>
      </c>
      <c r="J723" s="6">
        <v>49239298</v>
      </c>
      <c r="K723" s="6" t="s">
        <v>2546</v>
      </c>
      <c r="L723" s="6" t="s">
        <v>2547</v>
      </c>
      <c r="M723" s="8">
        <v>199900</v>
      </c>
      <c r="N723" s="9">
        <v>0.9</v>
      </c>
      <c r="O723" s="14">
        <f t="shared" si="11"/>
        <v>19990</v>
      </c>
      <c r="P723" s="6" t="s">
        <v>16</v>
      </c>
    </row>
    <row r="724" spans="1:16" x14ac:dyDescent="0.35">
      <c r="A724" s="6" t="s">
        <v>5856</v>
      </c>
      <c r="B724" s="7">
        <v>46121</v>
      </c>
      <c r="C724" s="7">
        <v>46127</v>
      </c>
      <c r="D724" s="6">
        <v>3265</v>
      </c>
      <c r="E724" s="6">
        <v>334</v>
      </c>
      <c r="F724" s="6">
        <v>3</v>
      </c>
      <c r="G724" s="6" t="s">
        <v>786</v>
      </c>
      <c r="H724" s="6">
        <v>81676</v>
      </c>
      <c r="I724" s="6" t="s">
        <v>890</v>
      </c>
      <c r="J724" s="6">
        <v>49239305</v>
      </c>
      <c r="K724" s="6" t="s">
        <v>2546</v>
      </c>
      <c r="L724" s="6" t="s">
        <v>2548</v>
      </c>
      <c r="M724" s="8">
        <v>199900</v>
      </c>
      <c r="N724" s="9">
        <v>0.9</v>
      </c>
      <c r="O724" s="14">
        <f t="shared" si="11"/>
        <v>19990</v>
      </c>
      <c r="P724" s="6" t="s">
        <v>16</v>
      </c>
    </row>
    <row r="725" spans="1:16" x14ac:dyDescent="0.35">
      <c r="A725" s="6" t="s">
        <v>5856</v>
      </c>
      <c r="B725" s="7">
        <v>46121</v>
      </c>
      <c r="C725" s="7">
        <v>46127</v>
      </c>
      <c r="D725" s="6">
        <v>3265</v>
      </c>
      <c r="E725" s="6">
        <v>334</v>
      </c>
      <c r="F725" s="6">
        <v>3</v>
      </c>
      <c r="G725" s="6" t="s">
        <v>786</v>
      </c>
      <c r="H725" s="6">
        <v>81676</v>
      </c>
      <c r="I725" s="6" t="s">
        <v>890</v>
      </c>
      <c r="J725" s="6">
        <v>49239314</v>
      </c>
      <c r="K725" s="6" t="s">
        <v>2546</v>
      </c>
      <c r="L725" s="6" t="s">
        <v>2549</v>
      </c>
      <c r="M725" s="8">
        <v>199900</v>
      </c>
      <c r="N725" s="9">
        <v>0.9</v>
      </c>
      <c r="O725" s="14">
        <f t="shared" si="11"/>
        <v>19990</v>
      </c>
      <c r="P725" s="6" t="s">
        <v>16</v>
      </c>
    </row>
    <row r="726" spans="1:16" x14ac:dyDescent="0.35">
      <c r="A726" s="6" t="s">
        <v>5856</v>
      </c>
      <c r="B726" s="7">
        <v>46121</v>
      </c>
      <c r="C726" s="7">
        <v>46127</v>
      </c>
      <c r="D726" s="6">
        <v>3265</v>
      </c>
      <c r="E726" s="6">
        <v>334</v>
      </c>
      <c r="F726" s="6">
        <v>3</v>
      </c>
      <c r="G726" s="6" t="s">
        <v>786</v>
      </c>
      <c r="H726" s="6">
        <v>81676</v>
      </c>
      <c r="I726" s="6" t="s">
        <v>890</v>
      </c>
      <c r="J726" s="6">
        <v>49239323</v>
      </c>
      <c r="K726" s="6" t="s">
        <v>2546</v>
      </c>
      <c r="L726" s="6" t="s">
        <v>2550</v>
      </c>
      <c r="M726" s="8">
        <v>199900</v>
      </c>
      <c r="N726" s="9">
        <v>0.9</v>
      </c>
      <c r="O726" s="14">
        <f t="shared" si="11"/>
        <v>19990</v>
      </c>
      <c r="P726" s="6" t="s">
        <v>16</v>
      </c>
    </row>
    <row r="727" spans="1:16" x14ac:dyDescent="0.35">
      <c r="A727" s="6" t="s">
        <v>5856</v>
      </c>
      <c r="B727" s="7">
        <v>46121</v>
      </c>
      <c r="C727" s="7">
        <v>46127</v>
      </c>
      <c r="D727" s="6">
        <v>3265</v>
      </c>
      <c r="E727" s="6">
        <v>334</v>
      </c>
      <c r="F727" s="6">
        <v>3</v>
      </c>
      <c r="G727" s="6" t="s">
        <v>881</v>
      </c>
      <c r="H727" s="6">
        <v>81676</v>
      </c>
      <c r="I727" s="6" t="s">
        <v>890</v>
      </c>
      <c r="J727" s="6">
        <v>49239814</v>
      </c>
      <c r="K727" s="6" t="s">
        <v>2551</v>
      </c>
      <c r="L727" s="6" t="s">
        <v>2552</v>
      </c>
      <c r="M727" s="8">
        <v>199900</v>
      </c>
      <c r="N727" s="9">
        <v>0.9</v>
      </c>
      <c r="O727" s="14">
        <f t="shared" si="11"/>
        <v>19990</v>
      </c>
      <c r="P727" s="6" t="s">
        <v>16</v>
      </c>
    </row>
    <row r="728" spans="1:16" x14ac:dyDescent="0.35">
      <c r="A728" s="6" t="s">
        <v>5856</v>
      </c>
      <c r="B728" s="7">
        <v>46121</v>
      </c>
      <c r="C728" s="7">
        <v>46127</v>
      </c>
      <c r="D728" s="6">
        <v>3265</v>
      </c>
      <c r="E728" s="6">
        <v>334</v>
      </c>
      <c r="F728" s="6">
        <v>3</v>
      </c>
      <c r="G728" s="6" t="s">
        <v>881</v>
      </c>
      <c r="H728" s="6">
        <v>81676</v>
      </c>
      <c r="I728" s="6" t="s">
        <v>890</v>
      </c>
      <c r="J728" s="6">
        <v>49239823</v>
      </c>
      <c r="K728" s="6" t="s">
        <v>2551</v>
      </c>
      <c r="L728" s="6" t="s">
        <v>2553</v>
      </c>
      <c r="M728" s="8">
        <v>199900</v>
      </c>
      <c r="N728" s="9">
        <v>0.9</v>
      </c>
      <c r="O728" s="14">
        <f t="shared" si="11"/>
        <v>19990</v>
      </c>
      <c r="P728" s="6" t="s">
        <v>16</v>
      </c>
    </row>
    <row r="729" spans="1:16" x14ac:dyDescent="0.35">
      <c r="A729" s="6" t="s">
        <v>5856</v>
      </c>
      <c r="B729" s="7">
        <v>46121</v>
      </c>
      <c r="C729" s="7">
        <v>46127</v>
      </c>
      <c r="D729" s="6">
        <v>3265</v>
      </c>
      <c r="E729" s="6">
        <v>334</v>
      </c>
      <c r="F729" s="6">
        <v>3</v>
      </c>
      <c r="G729" s="6" t="s">
        <v>881</v>
      </c>
      <c r="H729" s="6">
        <v>81676</v>
      </c>
      <c r="I729" s="6" t="s">
        <v>890</v>
      </c>
      <c r="J729" s="6">
        <v>49239832</v>
      </c>
      <c r="K729" s="6" t="s">
        <v>2551</v>
      </c>
      <c r="L729" s="6" t="s">
        <v>2554</v>
      </c>
      <c r="M729" s="8">
        <v>199900</v>
      </c>
      <c r="N729" s="9">
        <v>0.9</v>
      </c>
      <c r="O729" s="14">
        <f t="shared" si="11"/>
        <v>19990</v>
      </c>
      <c r="P729" s="6" t="s">
        <v>16</v>
      </c>
    </row>
    <row r="730" spans="1:16" x14ac:dyDescent="0.35">
      <c r="A730" s="6" t="s">
        <v>5856</v>
      </c>
      <c r="B730" s="7">
        <v>46121</v>
      </c>
      <c r="C730" s="7">
        <v>46127</v>
      </c>
      <c r="D730" s="6">
        <v>3265</v>
      </c>
      <c r="E730" s="6">
        <v>334</v>
      </c>
      <c r="F730" s="6">
        <v>3</v>
      </c>
      <c r="G730" s="6" t="s">
        <v>881</v>
      </c>
      <c r="H730" s="6">
        <v>81676</v>
      </c>
      <c r="I730" s="6" t="s">
        <v>890</v>
      </c>
      <c r="J730" s="6">
        <v>49239841</v>
      </c>
      <c r="K730" s="6" t="s">
        <v>2551</v>
      </c>
      <c r="L730" s="6" t="s">
        <v>2555</v>
      </c>
      <c r="M730" s="8">
        <v>199900</v>
      </c>
      <c r="N730" s="9">
        <v>0.9</v>
      </c>
      <c r="O730" s="14">
        <f t="shared" si="11"/>
        <v>19990</v>
      </c>
      <c r="P730" s="6" t="s">
        <v>16</v>
      </c>
    </row>
    <row r="731" spans="1:16" x14ac:dyDescent="0.35">
      <c r="A731" s="6" t="s">
        <v>5856</v>
      </c>
      <c r="B731" s="7">
        <v>46121</v>
      </c>
      <c r="C731" s="7">
        <v>46127</v>
      </c>
      <c r="D731" s="6">
        <v>3265</v>
      </c>
      <c r="E731" s="6">
        <v>334</v>
      </c>
      <c r="F731" s="6">
        <v>3</v>
      </c>
      <c r="G731" s="6" t="s">
        <v>881</v>
      </c>
      <c r="H731" s="6">
        <v>81676</v>
      </c>
      <c r="I731" s="6" t="s">
        <v>890</v>
      </c>
      <c r="J731" s="6">
        <v>49239850</v>
      </c>
      <c r="K731" s="6" t="s">
        <v>2556</v>
      </c>
      <c r="L731" s="6" t="s">
        <v>2557</v>
      </c>
      <c r="M731" s="8">
        <v>199900</v>
      </c>
      <c r="N731" s="9">
        <v>0.9</v>
      </c>
      <c r="O731" s="14">
        <f t="shared" ref="O731:O794" si="12">M731-(M731*N731)</f>
        <v>19990</v>
      </c>
      <c r="P731" s="6" t="s">
        <v>16</v>
      </c>
    </row>
    <row r="732" spans="1:16" x14ac:dyDescent="0.35">
      <c r="A732" s="6" t="s">
        <v>5856</v>
      </c>
      <c r="B732" s="7">
        <v>46121</v>
      </c>
      <c r="C732" s="7">
        <v>46127</v>
      </c>
      <c r="D732" s="6">
        <v>3265</v>
      </c>
      <c r="E732" s="6">
        <v>334</v>
      </c>
      <c r="F732" s="6">
        <v>3</v>
      </c>
      <c r="G732" s="6" t="s">
        <v>881</v>
      </c>
      <c r="H732" s="6">
        <v>81676</v>
      </c>
      <c r="I732" s="6" t="s">
        <v>890</v>
      </c>
      <c r="J732" s="6">
        <v>49239869</v>
      </c>
      <c r="K732" s="6" t="s">
        <v>2556</v>
      </c>
      <c r="L732" s="6" t="s">
        <v>2558</v>
      </c>
      <c r="M732" s="8">
        <v>199900</v>
      </c>
      <c r="N732" s="9">
        <v>0.9</v>
      </c>
      <c r="O732" s="14">
        <f t="shared" si="12"/>
        <v>19990</v>
      </c>
      <c r="P732" s="6" t="s">
        <v>16</v>
      </c>
    </row>
    <row r="733" spans="1:16" x14ac:dyDescent="0.35">
      <c r="A733" s="6" t="s">
        <v>5856</v>
      </c>
      <c r="B733" s="7">
        <v>46121</v>
      </c>
      <c r="C733" s="7">
        <v>46127</v>
      </c>
      <c r="D733" s="6">
        <v>3265</v>
      </c>
      <c r="E733" s="6">
        <v>334</v>
      </c>
      <c r="F733" s="6">
        <v>3</v>
      </c>
      <c r="G733" s="6" t="s">
        <v>881</v>
      </c>
      <c r="H733" s="6">
        <v>81676</v>
      </c>
      <c r="I733" s="6" t="s">
        <v>890</v>
      </c>
      <c r="J733" s="6">
        <v>49239878</v>
      </c>
      <c r="K733" s="6" t="s">
        <v>2556</v>
      </c>
      <c r="L733" s="6" t="s">
        <v>2559</v>
      </c>
      <c r="M733" s="8">
        <v>199900</v>
      </c>
      <c r="N733" s="9">
        <v>0.9</v>
      </c>
      <c r="O733" s="14">
        <f t="shared" si="12"/>
        <v>19990</v>
      </c>
      <c r="P733" s="6" t="s">
        <v>16</v>
      </c>
    </row>
    <row r="734" spans="1:16" x14ac:dyDescent="0.35">
      <c r="A734" s="6" t="s">
        <v>5856</v>
      </c>
      <c r="B734" s="7">
        <v>46121</v>
      </c>
      <c r="C734" s="7">
        <v>46127</v>
      </c>
      <c r="D734" s="6">
        <v>3265</v>
      </c>
      <c r="E734" s="6">
        <v>334</v>
      </c>
      <c r="F734" s="6">
        <v>3</v>
      </c>
      <c r="G734" s="6" t="s">
        <v>881</v>
      </c>
      <c r="H734" s="6">
        <v>81676</v>
      </c>
      <c r="I734" s="6" t="s">
        <v>890</v>
      </c>
      <c r="J734" s="6">
        <v>49239887</v>
      </c>
      <c r="K734" s="6" t="s">
        <v>2556</v>
      </c>
      <c r="L734" s="6" t="s">
        <v>2560</v>
      </c>
      <c r="M734" s="8">
        <v>199900</v>
      </c>
      <c r="N734" s="9">
        <v>0.9</v>
      </c>
      <c r="O734" s="14">
        <f t="shared" si="12"/>
        <v>19990</v>
      </c>
      <c r="P734" s="6" t="s">
        <v>16</v>
      </c>
    </row>
    <row r="735" spans="1:16" x14ac:dyDescent="0.35">
      <c r="A735" s="6" t="s">
        <v>5856</v>
      </c>
      <c r="B735" s="7">
        <v>46121</v>
      </c>
      <c r="C735" s="7">
        <v>46127</v>
      </c>
      <c r="D735" s="6">
        <v>3265</v>
      </c>
      <c r="E735" s="6">
        <v>334</v>
      </c>
      <c r="F735" s="6">
        <v>3</v>
      </c>
      <c r="G735" s="6" t="s">
        <v>881</v>
      </c>
      <c r="H735" s="6">
        <v>81676</v>
      </c>
      <c r="I735" s="6" t="s">
        <v>890</v>
      </c>
      <c r="J735" s="6">
        <v>49239896</v>
      </c>
      <c r="K735" s="6" t="s">
        <v>2561</v>
      </c>
      <c r="L735" s="6" t="s">
        <v>2562</v>
      </c>
      <c r="M735" s="8">
        <v>229900</v>
      </c>
      <c r="N735" s="9">
        <v>0.9</v>
      </c>
      <c r="O735" s="14">
        <f t="shared" si="12"/>
        <v>22990</v>
      </c>
      <c r="P735" s="6" t="s">
        <v>16</v>
      </c>
    </row>
    <row r="736" spans="1:16" x14ac:dyDescent="0.35">
      <c r="A736" s="6" t="s">
        <v>5856</v>
      </c>
      <c r="B736" s="7">
        <v>46121</v>
      </c>
      <c r="C736" s="7">
        <v>46127</v>
      </c>
      <c r="D736" s="6">
        <v>3265</v>
      </c>
      <c r="E736" s="6">
        <v>334</v>
      </c>
      <c r="F736" s="6">
        <v>3</v>
      </c>
      <c r="G736" s="6" t="s">
        <v>881</v>
      </c>
      <c r="H736" s="6">
        <v>81676</v>
      </c>
      <c r="I736" s="6" t="s">
        <v>890</v>
      </c>
      <c r="J736" s="6">
        <v>49239903</v>
      </c>
      <c r="K736" s="6" t="s">
        <v>2561</v>
      </c>
      <c r="L736" s="6" t="s">
        <v>2563</v>
      </c>
      <c r="M736" s="8">
        <v>229900</v>
      </c>
      <c r="N736" s="9">
        <v>0.9</v>
      </c>
      <c r="O736" s="14">
        <f t="shared" si="12"/>
        <v>22990</v>
      </c>
      <c r="P736" s="6" t="s">
        <v>16</v>
      </c>
    </row>
    <row r="737" spans="1:16" x14ac:dyDescent="0.35">
      <c r="A737" s="6" t="s">
        <v>5856</v>
      </c>
      <c r="B737" s="7">
        <v>46121</v>
      </c>
      <c r="C737" s="7">
        <v>46127</v>
      </c>
      <c r="D737" s="6">
        <v>3265</v>
      </c>
      <c r="E737" s="6">
        <v>334</v>
      </c>
      <c r="F737" s="6">
        <v>3</v>
      </c>
      <c r="G737" s="6" t="s">
        <v>881</v>
      </c>
      <c r="H737" s="6">
        <v>81676</v>
      </c>
      <c r="I737" s="6" t="s">
        <v>890</v>
      </c>
      <c r="J737" s="6">
        <v>49239912</v>
      </c>
      <c r="K737" s="6" t="s">
        <v>2561</v>
      </c>
      <c r="L737" s="6" t="s">
        <v>2564</v>
      </c>
      <c r="M737" s="8">
        <v>229900</v>
      </c>
      <c r="N737" s="9">
        <v>0.9</v>
      </c>
      <c r="O737" s="14">
        <f t="shared" si="12"/>
        <v>22990</v>
      </c>
      <c r="P737" s="6" t="s">
        <v>16</v>
      </c>
    </row>
    <row r="738" spans="1:16" x14ac:dyDescent="0.35">
      <c r="A738" s="6" t="s">
        <v>5856</v>
      </c>
      <c r="B738" s="7">
        <v>46121</v>
      </c>
      <c r="C738" s="7">
        <v>46127</v>
      </c>
      <c r="D738" s="6">
        <v>3265</v>
      </c>
      <c r="E738" s="6">
        <v>334</v>
      </c>
      <c r="F738" s="6">
        <v>3</v>
      </c>
      <c r="G738" s="6" t="s">
        <v>881</v>
      </c>
      <c r="H738" s="6">
        <v>81676</v>
      </c>
      <c r="I738" s="6" t="s">
        <v>890</v>
      </c>
      <c r="J738" s="6">
        <v>49239921</v>
      </c>
      <c r="K738" s="6" t="s">
        <v>2561</v>
      </c>
      <c r="L738" s="6" t="s">
        <v>2565</v>
      </c>
      <c r="M738" s="8">
        <v>229900</v>
      </c>
      <c r="N738" s="9">
        <v>0.9</v>
      </c>
      <c r="O738" s="14">
        <f t="shared" si="12"/>
        <v>22990</v>
      </c>
      <c r="P738" s="6" t="s">
        <v>16</v>
      </c>
    </row>
    <row r="739" spans="1:16" x14ac:dyDescent="0.35">
      <c r="A739" s="6" t="s">
        <v>5856</v>
      </c>
      <c r="B739" s="7">
        <v>46121</v>
      </c>
      <c r="C739" s="7">
        <v>46127</v>
      </c>
      <c r="D739" s="6">
        <v>3265</v>
      </c>
      <c r="E739" s="6">
        <v>334</v>
      </c>
      <c r="F739" s="6">
        <v>3</v>
      </c>
      <c r="G739" s="6" t="s">
        <v>674</v>
      </c>
      <c r="H739" s="6">
        <v>81676</v>
      </c>
      <c r="I739" s="6" t="s">
        <v>890</v>
      </c>
      <c r="J739" s="6">
        <v>57774855</v>
      </c>
      <c r="K739" s="6" t="s">
        <v>2566</v>
      </c>
      <c r="L739" s="6" t="s">
        <v>2567</v>
      </c>
      <c r="M739" s="8">
        <v>199900</v>
      </c>
      <c r="N739" s="9">
        <v>0.9</v>
      </c>
      <c r="O739" s="14">
        <f t="shared" si="12"/>
        <v>19990</v>
      </c>
      <c r="P739" s="6" t="s">
        <v>16</v>
      </c>
    </row>
    <row r="740" spans="1:16" x14ac:dyDescent="0.35">
      <c r="A740" s="6" t="s">
        <v>5856</v>
      </c>
      <c r="B740" s="7">
        <v>46121</v>
      </c>
      <c r="C740" s="7">
        <v>46127</v>
      </c>
      <c r="D740" s="6">
        <v>3265</v>
      </c>
      <c r="E740" s="6">
        <v>334</v>
      </c>
      <c r="F740" s="6">
        <v>3</v>
      </c>
      <c r="G740" s="6" t="s">
        <v>674</v>
      </c>
      <c r="H740" s="6">
        <v>81676</v>
      </c>
      <c r="I740" s="6" t="s">
        <v>890</v>
      </c>
      <c r="J740" s="6">
        <v>57774864</v>
      </c>
      <c r="K740" s="6" t="s">
        <v>2566</v>
      </c>
      <c r="L740" s="6" t="s">
        <v>2568</v>
      </c>
      <c r="M740" s="8">
        <v>199900</v>
      </c>
      <c r="N740" s="9">
        <v>0.9</v>
      </c>
      <c r="O740" s="14">
        <f t="shared" si="12"/>
        <v>19990</v>
      </c>
      <c r="P740" s="6" t="s">
        <v>16</v>
      </c>
    </row>
    <row r="741" spans="1:16" x14ac:dyDescent="0.35">
      <c r="A741" s="6" t="s">
        <v>5856</v>
      </c>
      <c r="B741" s="7">
        <v>46121</v>
      </c>
      <c r="C741" s="7">
        <v>46127</v>
      </c>
      <c r="D741" s="6">
        <v>3265</v>
      </c>
      <c r="E741" s="6">
        <v>334</v>
      </c>
      <c r="F741" s="6">
        <v>3</v>
      </c>
      <c r="G741" s="6" t="s">
        <v>674</v>
      </c>
      <c r="H741" s="6">
        <v>81676</v>
      </c>
      <c r="I741" s="6" t="s">
        <v>890</v>
      </c>
      <c r="J741" s="6">
        <v>57774873</v>
      </c>
      <c r="K741" s="6" t="s">
        <v>2566</v>
      </c>
      <c r="L741" s="6" t="s">
        <v>2569</v>
      </c>
      <c r="M741" s="8">
        <v>199900</v>
      </c>
      <c r="N741" s="9">
        <v>0.9</v>
      </c>
      <c r="O741" s="14">
        <f t="shared" si="12"/>
        <v>19990</v>
      </c>
      <c r="P741" s="6" t="s">
        <v>16</v>
      </c>
    </row>
    <row r="742" spans="1:16" x14ac:dyDescent="0.35">
      <c r="A742" s="6" t="s">
        <v>5856</v>
      </c>
      <c r="B742" s="7">
        <v>46121</v>
      </c>
      <c r="C742" s="7">
        <v>46127</v>
      </c>
      <c r="D742" s="6">
        <v>3265</v>
      </c>
      <c r="E742" s="6">
        <v>334</v>
      </c>
      <c r="F742" s="6">
        <v>3</v>
      </c>
      <c r="G742" s="6" t="s">
        <v>674</v>
      </c>
      <c r="H742" s="6">
        <v>81676</v>
      </c>
      <c r="I742" s="6" t="s">
        <v>890</v>
      </c>
      <c r="J742" s="6">
        <v>57774882</v>
      </c>
      <c r="K742" s="6" t="s">
        <v>2566</v>
      </c>
      <c r="L742" s="6" t="s">
        <v>2570</v>
      </c>
      <c r="M742" s="8">
        <v>199900</v>
      </c>
      <c r="N742" s="9">
        <v>0.9</v>
      </c>
      <c r="O742" s="14">
        <f t="shared" si="12"/>
        <v>19990</v>
      </c>
      <c r="P742" s="6" t="s">
        <v>16</v>
      </c>
    </row>
    <row r="743" spans="1:16" x14ac:dyDescent="0.35">
      <c r="A743" s="6" t="s">
        <v>5856</v>
      </c>
      <c r="B743" s="7">
        <v>46121</v>
      </c>
      <c r="C743" s="7">
        <v>46127</v>
      </c>
      <c r="D743" s="6">
        <v>3265</v>
      </c>
      <c r="E743" s="6">
        <v>334</v>
      </c>
      <c r="F743" s="6">
        <v>3</v>
      </c>
      <c r="G743" s="6" t="s">
        <v>786</v>
      </c>
      <c r="H743" s="6">
        <v>81676</v>
      </c>
      <c r="I743" s="6" t="s">
        <v>890</v>
      </c>
      <c r="J743" s="6">
        <v>57787225</v>
      </c>
      <c r="K743" s="6" t="s">
        <v>2571</v>
      </c>
      <c r="L743" s="6" t="s">
        <v>2572</v>
      </c>
      <c r="M743" s="8">
        <v>199900</v>
      </c>
      <c r="N743" s="9">
        <v>0.9</v>
      </c>
      <c r="O743" s="14">
        <f t="shared" si="12"/>
        <v>19990</v>
      </c>
      <c r="P743" s="6" t="s">
        <v>16</v>
      </c>
    </row>
    <row r="744" spans="1:16" x14ac:dyDescent="0.35">
      <c r="A744" s="6" t="s">
        <v>5856</v>
      </c>
      <c r="B744" s="7">
        <v>46121</v>
      </c>
      <c r="C744" s="7">
        <v>46127</v>
      </c>
      <c r="D744" s="6">
        <v>3265</v>
      </c>
      <c r="E744" s="6">
        <v>334</v>
      </c>
      <c r="F744" s="6">
        <v>3</v>
      </c>
      <c r="G744" s="6" t="s">
        <v>786</v>
      </c>
      <c r="H744" s="6">
        <v>81676</v>
      </c>
      <c r="I744" s="6" t="s">
        <v>890</v>
      </c>
      <c r="J744" s="6">
        <v>57787234</v>
      </c>
      <c r="K744" s="6" t="s">
        <v>2571</v>
      </c>
      <c r="L744" s="6" t="s">
        <v>2573</v>
      </c>
      <c r="M744" s="8">
        <v>199900</v>
      </c>
      <c r="N744" s="9">
        <v>0.9</v>
      </c>
      <c r="O744" s="14">
        <f t="shared" si="12"/>
        <v>19990</v>
      </c>
      <c r="P744" s="6" t="s">
        <v>16</v>
      </c>
    </row>
    <row r="745" spans="1:16" x14ac:dyDescent="0.35">
      <c r="A745" s="6" t="s">
        <v>5856</v>
      </c>
      <c r="B745" s="7">
        <v>46121</v>
      </c>
      <c r="C745" s="7">
        <v>46127</v>
      </c>
      <c r="D745" s="6">
        <v>3265</v>
      </c>
      <c r="E745" s="6">
        <v>334</v>
      </c>
      <c r="F745" s="6">
        <v>3</v>
      </c>
      <c r="G745" s="6" t="s">
        <v>786</v>
      </c>
      <c r="H745" s="6">
        <v>81676</v>
      </c>
      <c r="I745" s="6" t="s">
        <v>890</v>
      </c>
      <c r="J745" s="6">
        <v>57787243</v>
      </c>
      <c r="K745" s="6" t="s">
        <v>2571</v>
      </c>
      <c r="L745" s="6" t="s">
        <v>2574</v>
      </c>
      <c r="M745" s="8">
        <v>199900</v>
      </c>
      <c r="N745" s="9">
        <v>0.9</v>
      </c>
      <c r="O745" s="14">
        <f t="shared" si="12"/>
        <v>19990</v>
      </c>
      <c r="P745" s="6" t="s">
        <v>16</v>
      </c>
    </row>
    <row r="746" spans="1:16" x14ac:dyDescent="0.35">
      <c r="A746" s="6" t="s">
        <v>5856</v>
      </c>
      <c r="B746" s="7">
        <v>46121</v>
      </c>
      <c r="C746" s="7">
        <v>46127</v>
      </c>
      <c r="D746" s="6">
        <v>3265</v>
      </c>
      <c r="E746" s="6">
        <v>334</v>
      </c>
      <c r="F746" s="6">
        <v>3</v>
      </c>
      <c r="G746" s="6" t="s">
        <v>786</v>
      </c>
      <c r="H746" s="6">
        <v>81676</v>
      </c>
      <c r="I746" s="6" t="s">
        <v>890</v>
      </c>
      <c r="J746" s="6">
        <v>57787252</v>
      </c>
      <c r="K746" s="6" t="s">
        <v>2571</v>
      </c>
      <c r="L746" s="6" t="s">
        <v>2575</v>
      </c>
      <c r="M746" s="8">
        <v>199900</v>
      </c>
      <c r="N746" s="9">
        <v>0.9</v>
      </c>
      <c r="O746" s="14">
        <f t="shared" si="12"/>
        <v>19990</v>
      </c>
      <c r="P746" s="6" t="s">
        <v>16</v>
      </c>
    </row>
    <row r="747" spans="1:16" x14ac:dyDescent="0.35">
      <c r="A747" s="6" t="s">
        <v>5856</v>
      </c>
      <c r="B747" s="7">
        <v>46121</v>
      </c>
      <c r="C747" s="7">
        <v>46127</v>
      </c>
      <c r="D747" s="6">
        <v>3265</v>
      </c>
      <c r="E747" s="6">
        <v>334</v>
      </c>
      <c r="F747" s="6">
        <v>3</v>
      </c>
      <c r="G747" s="6" t="s">
        <v>786</v>
      </c>
      <c r="H747" s="6">
        <v>81676</v>
      </c>
      <c r="I747" s="6" t="s">
        <v>890</v>
      </c>
      <c r="J747" s="6">
        <v>58775450</v>
      </c>
      <c r="K747" s="6" t="s">
        <v>2576</v>
      </c>
      <c r="L747" s="6" t="s">
        <v>2577</v>
      </c>
      <c r="M747" s="8">
        <v>199900</v>
      </c>
      <c r="N747" s="9">
        <v>0.9</v>
      </c>
      <c r="O747" s="14">
        <f t="shared" si="12"/>
        <v>19990</v>
      </c>
      <c r="P747" s="6" t="s">
        <v>16</v>
      </c>
    </row>
    <row r="748" spans="1:16" x14ac:dyDescent="0.35">
      <c r="A748" s="6" t="s">
        <v>5856</v>
      </c>
      <c r="B748" s="7">
        <v>46121</v>
      </c>
      <c r="C748" s="7">
        <v>46127</v>
      </c>
      <c r="D748" s="6">
        <v>3265</v>
      </c>
      <c r="E748" s="6">
        <v>334</v>
      </c>
      <c r="F748" s="6">
        <v>3</v>
      </c>
      <c r="G748" s="6" t="s">
        <v>786</v>
      </c>
      <c r="H748" s="6">
        <v>81676</v>
      </c>
      <c r="I748" s="6" t="s">
        <v>890</v>
      </c>
      <c r="J748" s="6">
        <v>58775469</v>
      </c>
      <c r="K748" s="6" t="s">
        <v>2576</v>
      </c>
      <c r="L748" s="6" t="s">
        <v>2578</v>
      </c>
      <c r="M748" s="8">
        <v>199900</v>
      </c>
      <c r="N748" s="9">
        <v>0.9</v>
      </c>
      <c r="O748" s="14">
        <f t="shared" si="12"/>
        <v>19990</v>
      </c>
      <c r="P748" s="6" t="s">
        <v>16</v>
      </c>
    </row>
    <row r="749" spans="1:16" x14ac:dyDescent="0.35">
      <c r="A749" s="6" t="s">
        <v>5856</v>
      </c>
      <c r="B749" s="7">
        <v>46121</v>
      </c>
      <c r="C749" s="7">
        <v>46127</v>
      </c>
      <c r="D749" s="6">
        <v>3265</v>
      </c>
      <c r="E749" s="6">
        <v>334</v>
      </c>
      <c r="F749" s="6">
        <v>3</v>
      </c>
      <c r="G749" s="6" t="s">
        <v>786</v>
      </c>
      <c r="H749" s="6">
        <v>81676</v>
      </c>
      <c r="I749" s="6" t="s">
        <v>890</v>
      </c>
      <c r="J749" s="6">
        <v>58775478</v>
      </c>
      <c r="K749" s="6" t="s">
        <v>2576</v>
      </c>
      <c r="L749" s="6" t="s">
        <v>2579</v>
      </c>
      <c r="M749" s="8">
        <v>199900</v>
      </c>
      <c r="N749" s="9">
        <v>0.9</v>
      </c>
      <c r="O749" s="14">
        <f t="shared" si="12"/>
        <v>19990</v>
      </c>
      <c r="P749" s="6" t="s">
        <v>16</v>
      </c>
    </row>
    <row r="750" spans="1:16" x14ac:dyDescent="0.35">
      <c r="A750" s="6" t="s">
        <v>5856</v>
      </c>
      <c r="B750" s="7">
        <v>46121</v>
      </c>
      <c r="C750" s="7">
        <v>46127</v>
      </c>
      <c r="D750" s="6">
        <v>3265</v>
      </c>
      <c r="E750" s="6">
        <v>334</v>
      </c>
      <c r="F750" s="6">
        <v>3</v>
      </c>
      <c r="G750" s="6" t="s">
        <v>786</v>
      </c>
      <c r="H750" s="6">
        <v>81676</v>
      </c>
      <c r="I750" s="6" t="s">
        <v>890</v>
      </c>
      <c r="J750" s="6">
        <v>58775487</v>
      </c>
      <c r="K750" s="6" t="s">
        <v>2576</v>
      </c>
      <c r="L750" s="6" t="s">
        <v>2580</v>
      </c>
      <c r="M750" s="8">
        <v>199900</v>
      </c>
      <c r="N750" s="9">
        <v>0.9</v>
      </c>
      <c r="O750" s="14">
        <f t="shared" si="12"/>
        <v>19990</v>
      </c>
      <c r="P750" s="6" t="s">
        <v>16</v>
      </c>
    </row>
    <row r="751" spans="1:16" x14ac:dyDescent="0.35">
      <c r="A751" s="6" t="s">
        <v>5856</v>
      </c>
      <c r="B751" s="7">
        <v>46121</v>
      </c>
      <c r="C751" s="7">
        <v>46127</v>
      </c>
      <c r="D751" s="6">
        <v>3265</v>
      </c>
      <c r="E751" s="6">
        <v>334</v>
      </c>
      <c r="F751" s="6">
        <v>3</v>
      </c>
      <c r="G751" s="6" t="s">
        <v>786</v>
      </c>
      <c r="H751" s="6">
        <v>81676</v>
      </c>
      <c r="I751" s="6" t="s">
        <v>890</v>
      </c>
      <c r="J751" s="6">
        <v>58775610</v>
      </c>
      <c r="K751" s="6" t="s">
        <v>2581</v>
      </c>
      <c r="L751" s="6" t="s">
        <v>2582</v>
      </c>
      <c r="M751" s="8">
        <v>229900</v>
      </c>
      <c r="N751" s="9">
        <v>0.9</v>
      </c>
      <c r="O751" s="14">
        <f t="shared" si="12"/>
        <v>22990</v>
      </c>
      <c r="P751" s="6" t="s">
        <v>16</v>
      </c>
    </row>
    <row r="752" spans="1:16" x14ac:dyDescent="0.35">
      <c r="A752" s="6" t="s">
        <v>5856</v>
      </c>
      <c r="B752" s="7">
        <v>46121</v>
      </c>
      <c r="C752" s="7">
        <v>46127</v>
      </c>
      <c r="D752" s="6">
        <v>3265</v>
      </c>
      <c r="E752" s="6">
        <v>334</v>
      </c>
      <c r="F752" s="6">
        <v>3</v>
      </c>
      <c r="G752" s="6" t="s">
        <v>786</v>
      </c>
      <c r="H752" s="6">
        <v>81676</v>
      </c>
      <c r="I752" s="6" t="s">
        <v>890</v>
      </c>
      <c r="J752" s="6">
        <v>58775629</v>
      </c>
      <c r="K752" s="6" t="s">
        <v>2581</v>
      </c>
      <c r="L752" s="6" t="s">
        <v>2583</v>
      </c>
      <c r="M752" s="8">
        <v>229900</v>
      </c>
      <c r="N752" s="9">
        <v>0.9</v>
      </c>
      <c r="O752" s="14">
        <f t="shared" si="12"/>
        <v>22990</v>
      </c>
      <c r="P752" s="6" t="s">
        <v>16</v>
      </c>
    </row>
    <row r="753" spans="1:16" x14ac:dyDescent="0.35">
      <c r="A753" s="6" t="s">
        <v>5856</v>
      </c>
      <c r="B753" s="7">
        <v>46121</v>
      </c>
      <c r="C753" s="7">
        <v>46127</v>
      </c>
      <c r="D753" s="6">
        <v>3265</v>
      </c>
      <c r="E753" s="6">
        <v>334</v>
      </c>
      <c r="F753" s="6">
        <v>3</v>
      </c>
      <c r="G753" s="6" t="s">
        <v>786</v>
      </c>
      <c r="H753" s="6">
        <v>81676</v>
      </c>
      <c r="I753" s="6" t="s">
        <v>890</v>
      </c>
      <c r="J753" s="6">
        <v>58775638</v>
      </c>
      <c r="K753" s="6" t="s">
        <v>2581</v>
      </c>
      <c r="L753" s="6" t="s">
        <v>2584</v>
      </c>
      <c r="M753" s="8">
        <v>229900</v>
      </c>
      <c r="N753" s="9">
        <v>0.9</v>
      </c>
      <c r="O753" s="14">
        <f t="shared" si="12"/>
        <v>22990</v>
      </c>
      <c r="P753" s="6" t="s">
        <v>16</v>
      </c>
    </row>
    <row r="754" spans="1:16" x14ac:dyDescent="0.35">
      <c r="A754" s="6" t="s">
        <v>5856</v>
      </c>
      <c r="B754" s="7">
        <v>46121</v>
      </c>
      <c r="C754" s="7">
        <v>46127</v>
      </c>
      <c r="D754" s="6">
        <v>3265</v>
      </c>
      <c r="E754" s="6">
        <v>334</v>
      </c>
      <c r="F754" s="6">
        <v>3</v>
      </c>
      <c r="G754" s="6" t="s">
        <v>786</v>
      </c>
      <c r="H754" s="6">
        <v>81676</v>
      </c>
      <c r="I754" s="6" t="s">
        <v>890</v>
      </c>
      <c r="J754" s="6">
        <v>58775647</v>
      </c>
      <c r="K754" s="6" t="s">
        <v>2581</v>
      </c>
      <c r="L754" s="6" t="s">
        <v>2585</v>
      </c>
      <c r="M754" s="8">
        <v>229900</v>
      </c>
      <c r="N754" s="9">
        <v>0.9</v>
      </c>
      <c r="O754" s="14">
        <f t="shared" si="12"/>
        <v>22990</v>
      </c>
      <c r="P754" s="6" t="s">
        <v>16</v>
      </c>
    </row>
    <row r="755" spans="1:16" x14ac:dyDescent="0.35">
      <c r="A755" s="6" t="s">
        <v>5856</v>
      </c>
      <c r="B755" s="7">
        <v>46121</v>
      </c>
      <c r="C755" s="7">
        <v>46127</v>
      </c>
      <c r="D755" s="6">
        <v>3265</v>
      </c>
      <c r="E755" s="6">
        <v>334</v>
      </c>
      <c r="F755" s="6">
        <v>3</v>
      </c>
      <c r="G755" s="6" t="s">
        <v>786</v>
      </c>
      <c r="H755" s="6">
        <v>81676</v>
      </c>
      <c r="I755" s="6" t="s">
        <v>890</v>
      </c>
      <c r="J755" s="6">
        <v>58775692</v>
      </c>
      <c r="K755" s="6" t="s">
        <v>2581</v>
      </c>
      <c r="L755" s="6" t="s">
        <v>2586</v>
      </c>
      <c r="M755" s="8">
        <v>229900</v>
      </c>
      <c r="N755" s="9">
        <v>0.9</v>
      </c>
      <c r="O755" s="14">
        <f t="shared" si="12"/>
        <v>22990</v>
      </c>
      <c r="P755" s="6" t="s">
        <v>16</v>
      </c>
    </row>
    <row r="756" spans="1:16" x14ac:dyDescent="0.35">
      <c r="A756" s="6" t="s">
        <v>5856</v>
      </c>
      <c r="B756" s="7">
        <v>46121</v>
      </c>
      <c r="C756" s="7">
        <v>46127</v>
      </c>
      <c r="D756" s="6">
        <v>3265</v>
      </c>
      <c r="E756" s="6">
        <v>334</v>
      </c>
      <c r="F756" s="6">
        <v>3</v>
      </c>
      <c r="G756" s="6" t="s">
        <v>786</v>
      </c>
      <c r="H756" s="6">
        <v>81676</v>
      </c>
      <c r="I756" s="6" t="s">
        <v>890</v>
      </c>
      <c r="J756" s="6">
        <v>58775709</v>
      </c>
      <c r="K756" s="6" t="s">
        <v>2581</v>
      </c>
      <c r="L756" s="6" t="s">
        <v>2587</v>
      </c>
      <c r="M756" s="8">
        <v>229900</v>
      </c>
      <c r="N756" s="9">
        <v>0.9</v>
      </c>
      <c r="O756" s="14">
        <f t="shared" si="12"/>
        <v>22990</v>
      </c>
      <c r="P756" s="6" t="s">
        <v>16</v>
      </c>
    </row>
    <row r="757" spans="1:16" x14ac:dyDescent="0.35">
      <c r="A757" s="6" t="s">
        <v>5856</v>
      </c>
      <c r="B757" s="7">
        <v>46121</v>
      </c>
      <c r="C757" s="7">
        <v>46127</v>
      </c>
      <c r="D757" s="6">
        <v>3265</v>
      </c>
      <c r="E757" s="6">
        <v>334</v>
      </c>
      <c r="F757" s="6">
        <v>3</v>
      </c>
      <c r="G757" s="6" t="s">
        <v>786</v>
      </c>
      <c r="H757" s="6">
        <v>81676</v>
      </c>
      <c r="I757" s="6" t="s">
        <v>890</v>
      </c>
      <c r="J757" s="6">
        <v>58775718</v>
      </c>
      <c r="K757" s="6" t="s">
        <v>2581</v>
      </c>
      <c r="L757" s="6" t="s">
        <v>2588</v>
      </c>
      <c r="M757" s="8">
        <v>229900</v>
      </c>
      <c r="N757" s="9">
        <v>0.9</v>
      </c>
      <c r="O757" s="14">
        <f t="shared" si="12"/>
        <v>22990</v>
      </c>
      <c r="P757" s="6" t="s">
        <v>16</v>
      </c>
    </row>
    <row r="758" spans="1:16" x14ac:dyDescent="0.35">
      <c r="A758" s="6" t="s">
        <v>5856</v>
      </c>
      <c r="B758" s="7">
        <v>46121</v>
      </c>
      <c r="C758" s="7">
        <v>46127</v>
      </c>
      <c r="D758" s="6">
        <v>3265</v>
      </c>
      <c r="E758" s="6">
        <v>334</v>
      </c>
      <c r="F758" s="6">
        <v>3</v>
      </c>
      <c r="G758" s="6" t="s">
        <v>786</v>
      </c>
      <c r="H758" s="6">
        <v>81676</v>
      </c>
      <c r="I758" s="6" t="s">
        <v>890</v>
      </c>
      <c r="J758" s="6">
        <v>58775727</v>
      </c>
      <c r="K758" s="6" t="s">
        <v>2581</v>
      </c>
      <c r="L758" s="6" t="s">
        <v>2589</v>
      </c>
      <c r="M758" s="8">
        <v>229900</v>
      </c>
      <c r="N758" s="9">
        <v>0.9</v>
      </c>
      <c r="O758" s="14">
        <f t="shared" si="12"/>
        <v>22990</v>
      </c>
      <c r="P758" s="6" t="s">
        <v>16</v>
      </c>
    </row>
    <row r="759" spans="1:16" x14ac:dyDescent="0.35">
      <c r="A759" s="6" t="s">
        <v>5856</v>
      </c>
      <c r="B759" s="7">
        <v>46121</v>
      </c>
      <c r="C759" s="7">
        <v>46127</v>
      </c>
      <c r="D759" s="6">
        <v>3265</v>
      </c>
      <c r="E759" s="6">
        <v>334</v>
      </c>
      <c r="F759" s="6">
        <v>3</v>
      </c>
      <c r="G759" s="6" t="s">
        <v>881</v>
      </c>
      <c r="H759" s="6">
        <v>81676</v>
      </c>
      <c r="I759" s="6" t="s">
        <v>890</v>
      </c>
      <c r="J759" s="6">
        <v>65601865</v>
      </c>
      <c r="K759" s="6" t="s">
        <v>2590</v>
      </c>
      <c r="L759" s="6" t="s">
        <v>2591</v>
      </c>
      <c r="M759" s="8">
        <v>229900</v>
      </c>
      <c r="N759" s="9">
        <v>0.9</v>
      </c>
      <c r="O759" s="14">
        <f t="shared" si="12"/>
        <v>22990</v>
      </c>
      <c r="P759" s="6" t="s">
        <v>16</v>
      </c>
    </row>
    <row r="760" spans="1:16" x14ac:dyDescent="0.35">
      <c r="A760" s="6" t="s">
        <v>5856</v>
      </c>
      <c r="B760" s="7">
        <v>46121</v>
      </c>
      <c r="C760" s="7">
        <v>46127</v>
      </c>
      <c r="D760" s="6">
        <v>3265</v>
      </c>
      <c r="E760" s="6">
        <v>334</v>
      </c>
      <c r="F760" s="6">
        <v>3</v>
      </c>
      <c r="G760" s="6" t="s">
        <v>881</v>
      </c>
      <c r="H760" s="6">
        <v>81676</v>
      </c>
      <c r="I760" s="6" t="s">
        <v>890</v>
      </c>
      <c r="J760" s="6">
        <v>65601874</v>
      </c>
      <c r="K760" s="6" t="s">
        <v>2590</v>
      </c>
      <c r="L760" s="6" t="s">
        <v>2592</v>
      </c>
      <c r="M760" s="8">
        <v>229900</v>
      </c>
      <c r="N760" s="9">
        <v>0.9</v>
      </c>
      <c r="O760" s="14">
        <f t="shared" si="12"/>
        <v>22990</v>
      </c>
      <c r="P760" s="6" t="s">
        <v>16</v>
      </c>
    </row>
    <row r="761" spans="1:16" x14ac:dyDescent="0.35">
      <c r="A761" s="6" t="s">
        <v>5856</v>
      </c>
      <c r="B761" s="7">
        <v>46121</v>
      </c>
      <c r="C761" s="7">
        <v>46127</v>
      </c>
      <c r="D761" s="6">
        <v>3265</v>
      </c>
      <c r="E761" s="6">
        <v>334</v>
      </c>
      <c r="F761" s="6">
        <v>3</v>
      </c>
      <c r="G761" s="6" t="s">
        <v>881</v>
      </c>
      <c r="H761" s="6">
        <v>81676</v>
      </c>
      <c r="I761" s="6" t="s">
        <v>890</v>
      </c>
      <c r="J761" s="6">
        <v>65601883</v>
      </c>
      <c r="K761" s="6" t="s">
        <v>2590</v>
      </c>
      <c r="L761" s="6" t="s">
        <v>2593</v>
      </c>
      <c r="M761" s="8">
        <v>229900</v>
      </c>
      <c r="N761" s="9">
        <v>0.9</v>
      </c>
      <c r="O761" s="14">
        <f t="shared" si="12"/>
        <v>22990</v>
      </c>
      <c r="P761" s="6" t="s">
        <v>16</v>
      </c>
    </row>
    <row r="762" spans="1:16" x14ac:dyDescent="0.35">
      <c r="A762" s="6" t="s">
        <v>5856</v>
      </c>
      <c r="B762" s="7">
        <v>46121</v>
      </c>
      <c r="C762" s="7">
        <v>46127</v>
      </c>
      <c r="D762" s="6">
        <v>3265</v>
      </c>
      <c r="E762" s="6">
        <v>334</v>
      </c>
      <c r="F762" s="6">
        <v>3</v>
      </c>
      <c r="G762" s="6" t="s">
        <v>881</v>
      </c>
      <c r="H762" s="6">
        <v>81676</v>
      </c>
      <c r="I762" s="6" t="s">
        <v>890</v>
      </c>
      <c r="J762" s="6">
        <v>65601892</v>
      </c>
      <c r="K762" s="6" t="s">
        <v>2590</v>
      </c>
      <c r="L762" s="6" t="s">
        <v>2594</v>
      </c>
      <c r="M762" s="8">
        <v>229900</v>
      </c>
      <c r="N762" s="9">
        <v>0.9</v>
      </c>
      <c r="O762" s="14">
        <f t="shared" si="12"/>
        <v>22990</v>
      </c>
      <c r="P762" s="6" t="s">
        <v>16</v>
      </c>
    </row>
    <row r="763" spans="1:16" x14ac:dyDescent="0.35">
      <c r="A763" s="6" t="s">
        <v>5856</v>
      </c>
      <c r="B763" s="7">
        <v>46121</v>
      </c>
      <c r="C763" s="7">
        <v>46127</v>
      </c>
      <c r="D763" s="6">
        <v>3265</v>
      </c>
      <c r="E763" s="6">
        <v>334</v>
      </c>
      <c r="F763" s="6">
        <v>3</v>
      </c>
      <c r="G763" s="6" t="s">
        <v>881</v>
      </c>
      <c r="H763" s="6">
        <v>81676</v>
      </c>
      <c r="I763" s="6" t="s">
        <v>890</v>
      </c>
      <c r="J763" s="6">
        <v>65601909</v>
      </c>
      <c r="K763" s="6" t="s">
        <v>2595</v>
      </c>
      <c r="L763" s="6" t="s">
        <v>2596</v>
      </c>
      <c r="M763" s="8">
        <v>229900</v>
      </c>
      <c r="N763" s="9">
        <v>0.9</v>
      </c>
      <c r="O763" s="14">
        <f t="shared" si="12"/>
        <v>22990</v>
      </c>
      <c r="P763" s="6" t="s">
        <v>16</v>
      </c>
    </row>
    <row r="764" spans="1:16" x14ac:dyDescent="0.35">
      <c r="A764" s="6" t="s">
        <v>5856</v>
      </c>
      <c r="B764" s="7">
        <v>46121</v>
      </c>
      <c r="C764" s="7">
        <v>46127</v>
      </c>
      <c r="D764" s="6">
        <v>3265</v>
      </c>
      <c r="E764" s="6">
        <v>334</v>
      </c>
      <c r="F764" s="6">
        <v>3</v>
      </c>
      <c r="G764" s="6" t="s">
        <v>881</v>
      </c>
      <c r="H764" s="6">
        <v>81676</v>
      </c>
      <c r="I764" s="6" t="s">
        <v>890</v>
      </c>
      <c r="J764" s="6">
        <v>65601918</v>
      </c>
      <c r="K764" s="6" t="s">
        <v>2595</v>
      </c>
      <c r="L764" s="6" t="s">
        <v>2597</v>
      </c>
      <c r="M764" s="8">
        <v>229900</v>
      </c>
      <c r="N764" s="9">
        <v>0.9</v>
      </c>
      <c r="O764" s="14">
        <f t="shared" si="12"/>
        <v>22990</v>
      </c>
      <c r="P764" s="6" t="s">
        <v>16</v>
      </c>
    </row>
    <row r="765" spans="1:16" x14ac:dyDescent="0.35">
      <c r="A765" s="6" t="s">
        <v>5856</v>
      </c>
      <c r="B765" s="7">
        <v>46121</v>
      </c>
      <c r="C765" s="7">
        <v>46127</v>
      </c>
      <c r="D765" s="6">
        <v>3265</v>
      </c>
      <c r="E765" s="6">
        <v>334</v>
      </c>
      <c r="F765" s="6">
        <v>3</v>
      </c>
      <c r="G765" s="6" t="s">
        <v>881</v>
      </c>
      <c r="H765" s="6">
        <v>81676</v>
      </c>
      <c r="I765" s="6" t="s">
        <v>890</v>
      </c>
      <c r="J765" s="6">
        <v>65601927</v>
      </c>
      <c r="K765" s="6" t="s">
        <v>2595</v>
      </c>
      <c r="L765" s="6" t="s">
        <v>2598</v>
      </c>
      <c r="M765" s="8">
        <v>229900</v>
      </c>
      <c r="N765" s="9">
        <v>0.9</v>
      </c>
      <c r="O765" s="14">
        <f t="shared" si="12"/>
        <v>22990</v>
      </c>
      <c r="P765" s="6" t="s">
        <v>16</v>
      </c>
    </row>
    <row r="766" spans="1:16" x14ac:dyDescent="0.35">
      <c r="A766" s="6" t="s">
        <v>5856</v>
      </c>
      <c r="B766" s="7">
        <v>46121</v>
      </c>
      <c r="C766" s="7">
        <v>46127</v>
      </c>
      <c r="D766" s="6">
        <v>3265</v>
      </c>
      <c r="E766" s="6">
        <v>334</v>
      </c>
      <c r="F766" s="6">
        <v>3</v>
      </c>
      <c r="G766" s="6" t="s">
        <v>881</v>
      </c>
      <c r="H766" s="6">
        <v>81676</v>
      </c>
      <c r="I766" s="6" t="s">
        <v>890</v>
      </c>
      <c r="J766" s="6">
        <v>65601936</v>
      </c>
      <c r="K766" s="6" t="s">
        <v>2595</v>
      </c>
      <c r="L766" s="6" t="s">
        <v>2599</v>
      </c>
      <c r="M766" s="8">
        <v>229900</v>
      </c>
      <c r="N766" s="9">
        <v>0.9</v>
      </c>
      <c r="O766" s="14">
        <f t="shared" si="12"/>
        <v>22990</v>
      </c>
      <c r="P766" s="6" t="s">
        <v>16</v>
      </c>
    </row>
    <row r="767" spans="1:16" x14ac:dyDescent="0.35">
      <c r="A767" s="6" t="s">
        <v>5856</v>
      </c>
      <c r="B767" s="7">
        <v>46121</v>
      </c>
      <c r="C767" s="7">
        <v>46127</v>
      </c>
      <c r="D767" s="6">
        <v>3265</v>
      </c>
      <c r="E767" s="6">
        <v>334</v>
      </c>
      <c r="F767" s="6">
        <v>3</v>
      </c>
      <c r="G767" s="6" t="s">
        <v>881</v>
      </c>
      <c r="H767" s="6">
        <v>81676</v>
      </c>
      <c r="I767" s="6" t="s">
        <v>890</v>
      </c>
      <c r="J767" s="6">
        <v>65601945</v>
      </c>
      <c r="K767" s="6" t="s">
        <v>2600</v>
      </c>
      <c r="L767" s="6" t="s">
        <v>2601</v>
      </c>
      <c r="M767" s="8">
        <v>229900</v>
      </c>
      <c r="N767" s="9">
        <v>0.9</v>
      </c>
      <c r="O767" s="14">
        <f t="shared" si="12"/>
        <v>22990</v>
      </c>
      <c r="P767" s="6" t="s">
        <v>16</v>
      </c>
    </row>
    <row r="768" spans="1:16" x14ac:dyDescent="0.35">
      <c r="A768" s="6" t="s">
        <v>5856</v>
      </c>
      <c r="B768" s="7">
        <v>46121</v>
      </c>
      <c r="C768" s="7">
        <v>46127</v>
      </c>
      <c r="D768" s="6">
        <v>3265</v>
      </c>
      <c r="E768" s="6">
        <v>334</v>
      </c>
      <c r="F768" s="6">
        <v>3</v>
      </c>
      <c r="G768" s="6" t="s">
        <v>881</v>
      </c>
      <c r="H768" s="6">
        <v>81676</v>
      </c>
      <c r="I768" s="6" t="s">
        <v>890</v>
      </c>
      <c r="J768" s="6">
        <v>65601954</v>
      </c>
      <c r="K768" s="6" t="s">
        <v>2600</v>
      </c>
      <c r="L768" s="6" t="s">
        <v>2602</v>
      </c>
      <c r="M768" s="8">
        <v>229900</v>
      </c>
      <c r="N768" s="9">
        <v>0.9</v>
      </c>
      <c r="O768" s="14">
        <f t="shared" si="12"/>
        <v>22990</v>
      </c>
      <c r="P768" s="6" t="s">
        <v>16</v>
      </c>
    </row>
    <row r="769" spans="1:16" x14ac:dyDescent="0.35">
      <c r="A769" s="6" t="s">
        <v>5856</v>
      </c>
      <c r="B769" s="7">
        <v>46121</v>
      </c>
      <c r="C769" s="7">
        <v>46127</v>
      </c>
      <c r="D769" s="6">
        <v>3265</v>
      </c>
      <c r="E769" s="6">
        <v>334</v>
      </c>
      <c r="F769" s="6">
        <v>3</v>
      </c>
      <c r="G769" s="6" t="s">
        <v>881</v>
      </c>
      <c r="H769" s="6">
        <v>81676</v>
      </c>
      <c r="I769" s="6" t="s">
        <v>890</v>
      </c>
      <c r="J769" s="6">
        <v>65601963</v>
      </c>
      <c r="K769" s="6" t="s">
        <v>2600</v>
      </c>
      <c r="L769" s="6" t="s">
        <v>2603</v>
      </c>
      <c r="M769" s="8">
        <v>229900</v>
      </c>
      <c r="N769" s="9">
        <v>0.9</v>
      </c>
      <c r="O769" s="14">
        <f t="shared" si="12"/>
        <v>22990</v>
      </c>
      <c r="P769" s="6" t="s">
        <v>16</v>
      </c>
    </row>
    <row r="770" spans="1:16" x14ac:dyDescent="0.35">
      <c r="A770" s="6" t="s">
        <v>5856</v>
      </c>
      <c r="B770" s="7">
        <v>46121</v>
      </c>
      <c r="C770" s="7">
        <v>46127</v>
      </c>
      <c r="D770" s="6">
        <v>3265</v>
      </c>
      <c r="E770" s="6">
        <v>334</v>
      </c>
      <c r="F770" s="6">
        <v>3</v>
      </c>
      <c r="G770" s="6" t="s">
        <v>881</v>
      </c>
      <c r="H770" s="6">
        <v>81676</v>
      </c>
      <c r="I770" s="6" t="s">
        <v>890</v>
      </c>
      <c r="J770" s="6">
        <v>65601972</v>
      </c>
      <c r="K770" s="6" t="s">
        <v>2600</v>
      </c>
      <c r="L770" s="6" t="s">
        <v>2604</v>
      </c>
      <c r="M770" s="8">
        <v>229900</v>
      </c>
      <c r="N770" s="9">
        <v>0.9</v>
      </c>
      <c r="O770" s="14">
        <f t="shared" si="12"/>
        <v>22990</v>
      </c>
      <c r="P770" s="6" t="s">
        <v>16</v>
      </c>
    </row>
    <row r="771" spans="1:16" x14ac:dyDescent="0.35">
      <c r="A771" s="6" t="s">
        <v>5856</v>
      </c>
      <c r="B771" s="7">
        <v>46121</v>
      </c>
      <c r="C771" s="7">
        <v>46127</v>
      </c>
      <c r="D771" s="6">
        <v>3265</v>
      </c>
      <c r="E771" s="6">
        <v>334</v>
      </c>
      <c r="F771" s="6">
        <v>3</v>
      </c>
      <c r="G771" s="6" t="s">
        <v>674</v>
      </c>
      <c r="H771" s="6">
        <v>81676</v>
      </c>
      <c r="I771" s="6" t="s">
        <v>890</v>
      </c>
      <c r="J771" s="6">
        <v>65602024</v>
      </c>
      <c r="K771" s="6" t="s">
        <v>2605</v>
      </c>
      <c r="L771" s="6" t="s">
        <v>2606</v>
      </c>
      <c r="M771" s="8">
        <v>199900</v>
      </c>
      <c r="N771" s="9">
        <v>0.9</v>
      </c>
      <c r="O771" s="14">
        <f t="shared" si="12"/>
        <v>19990</v>
      </c>
      <c r="P771" s="6" t="s">
        <v>16</v>
      </c>
    </row>
    <row r="772" spans="1:16" x14ac:dyDescent="0.35">
      <c r="A772" s="6" t="s">
        <v>5856</v>
      </c>
      <c r="B772" s="7">
        <v>46121</v>
      </c>
      <c r="C772" s="7">
        <v>46127</v>
      </c>
      <c r="D772" s="6">
        <v>3265</v>
      </c>
      <c r="E772" s="6">
        <v>334</v>
      </c>
      <c r="F772" s="6">
        <v>3</v>
      </c>
      <c r="G772" s="6" t="s">
        <v>674</v>
      </c>
      <c r="H772" s="6">
        <v>81676</v>
      </c>
      <c r="I772" s="6" t="s">
        <v>890</v>
      </c>
      <c r="J772" s="6">
        <v>65602033</v>
      </c>
      <c r="K772" s="6" t="s">
        <v>2605</v>
      </c>
      <c r="L772" s="6" t="s">
        <v>2607</v>
      </c>
      <c r="M772" s="8">
        <v>199900</v>
      </c>
      <c r="N772" s="9">
        <v>0.9</v>
      </c>
      <c r="O772" s="14">
        <f t="shared" si="12"/>
        <v>19990</v>
      </c>
      <c r="P772" s="6" t="s">
        <v>16</v>
      </c>
    </row>
    <row r="773" spans="1:16" x14ac:dyDescent="0.35">
      <c r="A773" s="6" t="s">
        <v>5856</v>
      </c>
      <c r="B773" s="7">
        <v>46121</v>
      </c>
      <c r="C773" s="7">
        <v>46127</v>
      </c>
      <c r="D773" s="6">
        <v>3265</v>
      </c>
      <c r="E773" s="6">
        <v>334</v>
      </c>
      <c r="F773" s="6">
        <v>3</v>
      </c>
      <c r="G773" s="6" t="s">
        <v>674</v>
      </c>
      <c r="H773" s="6">
        <v>81676</v>
      </c>
      <c r="I773" s="6" t="s">
        <v>890</v>
      </c>
      <c r="J773" s="6">
        <v>65602042</v>
      </c>
      <c r="K773" s="6" t="s">
        <v>2605</v>
      </c>
      <c r="L773" s="6" t="s">
        <v>2608</v>
      </c>
      <c r="M773" s="8">
        <v>199900</v>
      </c>
      <c r="N773" s="9">
        <v>0.9</v>
      </c>
      <c r="O773" s="14">
        <f t="shared" si="12"/>
        <v>19990</v>
      </c>
      <c r="P773" s="6" t="s">
        <v>16</v>
      </c>
    </row>
    <row r="774" spans="1:16" x14ac:dyDescent="0.35">
      <c r="A774" s="6" t="s">
        <v>5856</v>
      </c>
      <c r="B774" s="7">
        <v>46121</v>
      </c>
      <c r="C774" s="7">
        <v>46127</v>
      </c>
      <c r="D774" s="6">
        <v>3265</v>
      </c>
      <c r="E774" s="6">
        <v>334</v>
      </c>
      <c r="F774" s="6">
        <v>3</v>
      </c>
      <c r="G774" s="6" t="s">
        <v>674</v>
      </c>
      <c r="H774" s="6">
        <v>81676</v>
      </c>
      <c r="I774" s="6" t="s">
        <v>890</v>
      </c>
      <c r="J774" s="6">
        <v>65602051</v>
      </c>
      <c r="K774" s="6" t="s">
        <v>2605</v>
      </c>
      <c r="L774" s="6" t="s">
        <v>2609</v>
      </c>
      <c r="M774" s="8">
        <v>199900</v>
      </c>
      <c r="N774" s="9">
        <v>0.9</v>
      </c>
      <c r="O774" s="14">
        <f t="shared" si="12"/>
        <v>19990</v>
      </c>
      <c r="P774" s="6" t="s">
        <v>16</v>
      </c>
    </row>
    <row r="775" spans="1:16" x14ac:dyDescent="0.35">
      <c r="A775" s="6" t="s">
        <v>5856</v>
      </c>
      <c r="B775" s="7">
        <v>46121</v>
      </c>
      <c r="C775" s="7">
        <v>46127</v>
      </c>
      <c r="D775" s="6">
        <v>3265</v>
      </c>
      <c r="E775" s="6">
        <v>334</v>
      </c>
      <c r="F775" s="6">
        <v>3</v>
      </c>
      <c r="G775" s="6" t="s">
        <v>786</v>
      </c>
      <c r="H775" s="6">
        <v>81676</v>
      </c>
      <c r="I775" s="6" t="s">
        <v>890</v>
      </c>
      <c r="J775" s="6">
        <v>65602748</v>
      </c>
      <c r="K775" s="6" t="s">
        <v>2610</v>
      </c>
      <c r="L775" s="6" t="s">
        <v>2611</v>
      </c>
      <c r="M775" s="8">
        <v>229900</v>
      </c>
      <c r="N775" s="9">
        <v>0.9</v>
      </c>
      <c r="O775" s="14">
        <f t="shared" si="12"/>
        <v>22990</v>
      </c>
      <c r="P775" s="6" t="s">
        <v>16</v>
      </c>
    </row>
    <row r="776" spans="1:16" x14ac:dyDescent="0.35">
      <c r="A776" s="6" t="s">
        <v>5856</v>
      </c>
      <c r="B776" s="7">
        <v>46121</v>
      </c>
      <c r="C776" s="7">
        <v>46127</v>
      </c>
      <c r="D776" s="6">
        <v>3265</v>
      </c>
      <c r="E776" s="6">
        <v>334</v>
      </c>
      <c r="F776" s="6">
        <v>3</v>
      </c>
      <c r="G776" s="6" t="s">
        <v>786</v>
      </c>
      <c r="H776" s="6">
        <v>81676</v>
      </c>
      <c r="I776" s="6" t="s">
        <v>890</v>
      </c>
      <c r="J776" s="6">
        <v>65602757</v>
      </c>
      <c r="K776" s="6" t="s">
        <v>2610</v>
      </c>
      <c r="L776" s="6" t="s">
        <v>2612</v>
      </c>
      <c r="M776" s="8">
        <v>229900</v>
      </c>
      <c r="N776" s="9">
        <v>0.9</v>
      </c>
      <c r="O776" s="14">
        <f t="shared" si="12"/>
        <v>22990</v>
      </c>
      <c r="P776" s="6" t="s">
        <v>16</v>
      </c>
    </row>
    <row r="777" spans="1:16" x14ac:dyDescent="0.35">
      <c r="A777" s="6" t="s">
        <v>5856</v>
      </c>
      <c r="B777" s="7">
        <v>46121</v>
      </c>
      <c r="C777" s="7">
        <v>46127</v>
      </c>
      <c r="D777" s="6">
        <v>3265</v>
      </c>
      <c r="E777" s="6">
        <v>334</v>
      </c>
      <c r="F777" s="6">
        <v>3</v>
      </c>
      <c r="G777" s="6" t="s">
        <v>786</v>
      </c>
      <c r="H777" s="6">
        <v>81676</v>
      </c>
      <c r="I777" s="6" t="s">
        <v>890</v>
      </c>
      <c r="J777" s="6">
        <v>65602766</v>
      </c>
      <c r="K777" s="6" t="s">
        <v>2610</v>
      </c>
      <c r="L777" s="6" t="s">
        <v>2613</v>
      </c>
      <c r="M777" s="8">
        <v>229900</v>
      </c>
      <c r="N777" s="9">
        <v>0.9</v>
      </c>
      <c r="O777" s="14">
        <f t="shared" si="12"/>
        <v>22990</v>
      </c>
      <c r="P777" s="6" t="s">
        <v>16</v>
      </c>
    </row>
    <row r="778" spans="1:16" x14ac:dyDescent="0.35">
      <c r="A778" s="6" t="s">
        <v>5856</v>
      </c>
      <c r="B778" s="7">
        <v>46121</v>
      </c>
      <c r="C778" s="7">
        <v>46127</v>
      </c>
      <c r="D778" s="6">
        <v>3265</v>
      </c>
      <c r="E778" s="6">
        <v>334</v>
      </c>
      <c r="F778" s="6">
        <v>3</v>
      </c>
      <c r="G778" s="6" t="s">
        <v>786</v>
      </c>
      <c r="H778" s="6">
        <v>81676</v>
      </c>
      <c r="I778" s="6" t="s">
        <v>890</v>
      </c>
      <c r="J778" s="6">
        <v>65602775</v>
      </c>
      <c r="K778" s="6" t="s">
        <v>2610</v>
      </c>
      <c r="L778" s="6" t="s">
        <v>2614</v>
      </c>
      <c r="M778" s="8">
        <v>229900</v>
      </c>
      <c r="N778" s="9">
        <v>0.9</v>
      </c>
      <c r="O778" s="14">
        <f t="shared" si="12"/>
        <v>22990</v>
      </c>
      <c r="P778" s="6" t="s">
        <v>16</v>
      </c>
    </row>
    <row r="779" spans="1:16" x14ac:dyDescent="0.35">
      <c r="A779" s="6" t="s">
        <v>5856</v>
      </c>
      <c r="B779" s="7">
        <v>46121</v>
      </c>
      <c r="C779" s="7">
        <v>46127</v>
      </c>
      <c r="D779" s="6">
        <v>3265</v>
      </c>
      <c r="E779" s="6">
        <v>334</v>
      </c>
      <c r="F779" s="6">
        <v>3</v>
      </c>
      <c r="G779" s="6" t="s">
        <v>786</v>
      </c>
      <c r="H779" s="6">
        <v>81676</v>
      </c>
      <c r="I779" s="6" t="s">
        <v>890</v>
      </c>
      <c r="J779" s="6">
        <v>65602784</v>
      </c>
      <c r="K779" s="6" t="s">
        <v>2615</v>
      </c>
      <c r="L779" s="6" t="s">
        <v>2616</v>
      </c>
      <c r="M779" s="8">
        <v>199900</v>
      </c>
      <c r="N779" s="9">
        <v>0.9</v>
      </c>
      <c r="O779" s="14">
        <f t="shared" si="12"/>
        <v>19990</v>
      </c>
      <c r="P779" s="6" t="s">
        <v>16</v>
      </c>
    </row>
    <row r="780" spans="1:16" x14ac:dyDescent="0.35">
      <c r="A780" s="6" t="s">
        <v>5856</v>
      </c>
      <c r="B780" s="7">
        <v>46121</v>
      </c>
      <c r="C780" s="7">
        <v>46127</v>
      </c>
      <c r="D780" s="6">
        <v>3265</v>
      </c>
      <c r="E780" s="6">
        <v>334</v>
      </c>
      <c r="F780" s="6">
        <v>3</v>
      </c>
      <c r="G780" s="6" t="s">
        <v>786</v>
      </c>
      <c r="H780" s="6">
        <v>81676</v>
      </c>
      <c r="I780" s="6" t="s">
        <v>890</v>
      </c>
      <c r="J780" s="6">
        <v>65602793</v>
      </c>
      <c r="K780" s="6" t="s">
        <v>2615</v>
      </c>
      <c r="L780" s="6" t="s">
        <v>2617</v>
      </c>
      <c r="M780" s="8">
        <v>199900</v>
      </c>
      <c r="N780" s="9">
        <v>0.9</v>
      </c>
      <c r="O780" s="14">
        <f t="shared" si="12"/>
        <v>19990</v>
      </c>
      <c r="P780" s="6" t="s">
        <v>16</v>
      </c>
    </row>
    <row r="781" spans="1:16" x14ac:dyDescent="0.35">
      <c r="A781" s="6" t="s">
        <v>5856</v>
      </c>
      <c r="B781" s="7">
        <v>46121</v>
      </c>
      <c r="C781" s="7">
        <v>46127</v>
      </c>
      <c r="D781" s="6">
        <v>3265</v>
      </c>
      <c r="E781" s="6">
        <v>334</v>
      </c>
      <c r="F781" s="6">
        <v>3</v>
      </c>
      <c r="G781" s="6" t="s">
        <v>786</v>
      </c>
      <c r="H781" s="6">
        <v>81676</v>
      </c>
      <c r="I781" s="6" t="s">
        <v>890</v>
      </c>
      <c r="J781" s="6">
        <v>65602800</v>
      </c>
      <c r="K781" s="6" t="s">
        <v>2615</v>
      </c>
      <c r="L781" s="6" t="s">
        <v>2618</v>
      </c>
      <c r="M781" s="8">
        <v>199900</v>
      </c>
      <c r="N781" s="9">
        <v>0.9</v>
      </c>
      <c r="O781" s="14">
        <f t="shared" si="12"/>
        <v>19990</v>
      </c>
      <c r="P781" s="6" t="s">
        <v>16</v>
      </c>
    </row>
    <row r="782" spans="1:16" x14ac:dyDescent="0.35">
      <c r="A782" s="6" t="s">
        <v>5856</v>
      </c>
      <c r="B782" s="7">
        <v>46121</v>
      </c>
      <c r="C782" s="7">
        <v>46127</v>
      </c>
      <c r="D782" s="6">
        <v>3265</v>
      </c>
      <c r="E782" s="6">
        <v>334</v>
      </c>
      <c r="F782" s="6">
        <v>3</v>
      </c>
      <c r="G782" s="6" t="s">
        <v>786</v>
      </c>
      <c r="H782" s="6">
        <v>81676</v>
      </c>
      <c r="I782" s="6" t="s">
        <v>890</v>
      </c>
      <c r="J782" s="6">
        <v>65602819</v>
      </c>
      <c r="K782" s="6" t="s">
        <v>2615</v>
      </c>
      <c r="L782" s="6" t="s">
        <v>2619</v>
      </c>
      <c r="M782" s="8">
        <v>199900</v>
      </c>
      <c r="N782" s="9">
        <v>0.9</v>
      </c>
      <c r="O782" s="14">
        <f t="shared" si="12"/>
        <v>19990</v>
      </c>
      <c r="P782" s="6" t="s">
        <v>16</v>
      </c>
    </row>
    <row r="783" spans="1:16" x14ac:dyDescent="0.35">
      <c r="A783" s="6" t="s">
        <v>5856</v>
      </c>
      <c r="B783" s="7">
        <v>46121</v>
      </c>
      <c r="C783" s="7">
        <v>46127</v>
      </c>
      <c r="D783" s="6">
        <v>3265</v>
      </c>
      <c r="E783" s="6">
        <v>334</v>
      </c>
      <c r="F783" s="6">
        <v>3</v>
      </c>
      <c r="G783" s="6" t="s">
        <v>786</v>
      </c>
      <c r="H783" s="6">
        <v>81676</v>
      </c>
      <c r="I783" s="6" t="s">
        <v>890</v>
      </c>
      <c r="J783" s="6">
        <v>66247167</v>
      </c>
      <c r="K783" s="6" t="s">
        <v>2620</v>
      </c>
      <c r="L783" s="6" t="s">
        <v>2621</v>
      </c>
      <c r="M783" s="8">
        <v>199900</v>
      </c>
      <c r="N783" s="9">
        <v>0.9</v>
      </c>
      <c r="O783" s="14">
        <f t="shared" si="12"/>
        <v>19990</v>
      </c>
      <c r="P783" s="6" t="s">
        <v>16</v>
      </c>
    </row>
    <row r="784" spans="1:16" x14ac:dyDescent="0.35">
      <c r="A784" s="6" t="s">
        <v>5856</v>
      </c>
      <c r="B784" s="7">
        <v>46121</v>
      </c>
      <c r="C784" s="7">
        <v>46127</v>
      </c>
      <c r="D784" s="6">
        <v>3265</v>
      </c>
      <c r="E784" s="6">
        <v>334</v>
      </c>
      <c r="F784" s="6">
        <v>3</v>
      </c>
      <c r="G784" s="6" t="s">
        <v>786</v>
      </c>
      <c r="H784" s="6">
        <v>81676</v>
      </c>
      <c r="I784" s="6" t="s">
        <v>890</v>
      </c>
      <c r="J784" s="6">
        <v>66247176</v>
      </c>
      <c r="K784" s="6" t="s">
        <v>2620</v>
      </c>
      <c r="L784" s="6" t="s">
        <v>2622</v>
      </c>
      <c r="M784" s="8">
        <v>199900</v>
      </c>
      <c r="N784" s="9">
        <v>0.9</v>
      </c>
      <c r="O784" s="14">
        <f t="shared" si="12"/>
        <v>19990</v>
      </c>
      <c r="P784" s="6" t="s">
        <v>16</v>
      </c>
    </row>
    <row r="785" spans="1:16" x14ac:dyDescent="0.35">
      <c r="A785" s="6" t="s">
        <v>5856</v>
      </c>
      <c r="B785" s="7">
        <v>46121</v>
      </c>
      <c r="C785" s="7">
        <v>46127</v>
      </c>
      <c r="D785" s="6">
        <v>3265</v>
      </c>
      <c r="E785" s="6">
        <v>334</v>
      </c>
      <c r="F785" s="6">
        <v>3</v>
      </c>
      <c r="G785" s="6" t="s">
        <v>786</v>
      </c>
      <c r="H785" s="6">
        <v>81676</v>
      </c>
      <c r="I785" s="6" t="s">
        <v>890</v>
      </c>
      <c r="J785" s="6">
        <v>66247185</v>
      </c>
      <c r="K785" s="6" t="s">
        <v>2620</v>
      </c>
      <c r="L785" s="6" t="s">
        <v>2623</v>
      </c>
      <c r="M785" s="8">
        <v>199900</v>
      </c>
      <c r="N785" s="9">
        <v>0.9</v>
      </c>
      <c r="O785" s="14">
        <f t="shared" si="12"/>
        <v>19990</v>
      </c>
      <c r="P785" s="6" t="s">
        <v>16</v>
      </c>
    </row>
    <row r="786" spans="1:16" x14ac:dyDescent="0.35">
      <c r="A786" s="6" t="s">
        <v>5856</v>
      </c>
      <c r="B786" s="7">
        <v>46121</v>
      </c>
      <c r="C786" s="7">
        <v>46127</v>
      </c>
      <c r="D786" s="6">
        <v>3265</v>
      </c>
      <c r="E786" s="6">
        <v>334</v>
      </c>
      <c r="F786" s="6">
        <v>3</v>
      </c>
      <c r="G786" s="6" t="s">
        <v>786</v>
      </c>
      <c r="H786" s="6">
        <v>81676</v>
      </c>
      <c r="I786" s="6" t="s">
        <v>890</v>
      </c>
      <c r="J786" s="6">
        <v>66247194</v>
      </c>
      <c r="K786" s="6" t="s">
        <v>2620</v>
      </c>
      <c r="L786" s="6" t="s">
        <v>2624</v>
      </c>
      <c r="M786" s="8">
        <v>199900</v>
      </c>
      <c r="N786" s="9">
        <v>0.9</v>
      </c>
      <c r="O786" s="14">
        <f t="shared" si="12"/>
        <v>19990</v>
      </c>
      <c r="P786" s="6" t="s">
        <v>16</v>
      </c>
    </row>
    <row r="787" spans="1:16" x14ac:dyDescent="0.35">
      <c r="A787" s="6" t="s">
        <v>5856</v>
      </c>
      <c r="B787" s="7">
        <v>46121</v>
      </c>
      <c r="C787" s="7">
        <v>46127</v>
      </c>
      <c r="D787" s="6">
        <v>3265</v>
      </c>
      <c r="E787" s="6">
        <v>334</v>
      </c>
      <c r="F787" s="6">
        <v>3</v>
      </c>
      <c r="G787" s="6" t="s">
        <v>881</v>
      </c>
      <c r="H787" s="6">
        <v>81676</v>
      </c>
      <c r="I787" s="6" t="s">
        <v>890</v>
      </c>
      <c r="J787" s="6">
        <v>67274626</v>
      </c>
      <c r="K787" s="6" t="s">
        <v>2625</v>
      </c>
      <c r="L787" s="6" t="s">
        <v>2626</v>
      </c>
      <c r="M787" s="8">
        <v>229900</v>
      </c>
      <c r="N787" s="9">
        <v>0.9</v>
      </c>
      <c r="O787" s="14">
        <f t="shared" si="12"/>
        <v>22990</v>
      </c>
      <c r="P787" s="6" t="s">
        <v>16</v>
      </c>
    </row>
    <row r="788" spans="1:16" x14ac:dyDescent="0.35">
      <c r="A788" s="6" t="s">
        <v>5856</v>
      </c>
      <c r="B788" s="7">
        <v>46121</v>
      </c>
      <c r="C788" s="7">
        <v>46127</v>
      </c>
      <c r="D788" s="6">
        <v>3265</v>
      </c>
      <c r="E788" s="6">
        <v>334</v>
      </c>
      <c r="F788" s="6">
        <v>3</v>
      </c>
      <c r="G788" s="6" t="s">
        <v>881</v>
      </c>
      <c r="H788" s="6">
        <v>81676</v>
      </c>
      <c r="I788" s="6" t="s">
        <v>890</v>
      </c>
      <c r="J788" s="6">
        <v>67274635</v>
      </c>
      <c r="K788" s="6" t="s">
        <v>2625</v>
      </c>
      <c r="L788" s="6" t="s">
        <v>2627</v>
      </c>
      <c r="M788" s="8">
        <v>229900</v>
      </c>
      <c r="N788" s="9">
        <v>0.9</v>
      </c>
      <c r="O788" s="14">
        <f t="shared" si="12"/>
        <v>22990</v>
      </c>
      <c r="P788" s="6" t="s">
        <v>16</v>
      </c>
    </row>
    <row r="789" spans="1:16" x14ac:dyDescent="0.35">
      <c r="A789" s="6" t="s">
        <v>5856</v>
      </c>
      <c r="B789" s="7">
        <v>46121</v>
      </c>
      <c r="C789" s="7">
        <v>46127</v>
      </c>
      <c r="D789" s="6">
        <v>3265</v>
      </c>
      <c r="E789" s="6">
        <v>334</v>
      </c>
      <c r="F789" s="6">
        <v>3</v>
      </c>
      <c r="G789" s="6" t="s">
        <v>881</v>
      </c>
      <c r="H789" s="6">
        <v>81676</v>
      </c>
      <c r="I789" s="6" t="s">
        <v>890</v>
      </c>
      <c r="J789" s="6">
        <v>67274644</v>
      </c>
      <c r="K789" s="6" t="s">
        <v>2625</v>
      </c>
      <c r="L789" s="6" t="s">
        <v>2628</v>
      </c>
      <c r="M789" s="8">
        <v>229900</v>
      </c>
      <c r="N789" s="9">
        <v>0.9</v>
      </c>
      <c r="O789" s="14">
        <f t="shared" si="12"/>
        <v>22990</v>
      </c>
      <c r="P789" s="6" t="s">
        <v>16</v>
      </c>
    </row>
    <row r="790" spans="1:16" x14ac:dyDescent="0.35">
      <c r="A790" s="6" t="s">
        <v>5856</v>
      </c>
      <c r="B790" s="7">
        <v>46121</v>
      </c>
      <c r="C790" s="7">
        <v>46127</v>
      </c>
      <c r="D790" s="6">
        <v>3265</v>
      </c>
      <c r="E790" s="6">
        <v>334</v>
      </c>
      <c r="F790" s="6">
        <v>3</v>
      </c>
      <c r="G790" s="6" t="s">
        <v>881</v>
      </c>
      <c r="H790" s="6">
        <v>81676</v>
      </c>
      <c r="I790" s="6" t="s">
        <v>890</v>
      </c>
      <c r="J790" s="6">
        <v>67274653</v>
      </c>
      <c r="K790" s="6" t="s">
        <v>2625</v>
      </c>
      <c r="L790" s="6" t="s">
        <v>2629</v>
      </c>
      <c r="M790" s="8">
        <v>229900</v>
      </c>
      <c r="N790" s="9">
        <v>0.9</v>
      </c>
      <c r="O790" s="14">
        <f t="shared" si="12"/>
        <v>22990</v>
      </c>
      <c r="P790" s="6" t="s">
        <v>16</v>
      </c>
    </row>
    <row r="791" spans="1:16" x14ac:dyDescent="0.35">
      <c r="A791" s="6" t="s">
        <v>5856</v>
      </c>
      <c r="B791" s="7">
        <v>46121</v>
      </c>
      <c r="C791" s="7">
        <v>46127</v>
      </c>
      <c r="D791" s="6">
        <v>3265</v>
      </c>
      <c r="E791" s="6">
        <v>334</v>
      </c>
      <c r="F791" s="6">
        <v>3</v>
      </c>
      <c r="G791" s="6" t="s">
        <v>786</v>
      </c>
      <c r="H791" s="6">
        <v>81676</v>
      </c>
      <c r="I791" s="6" t="s">
        <v>890</v>
      </c>
      <c r="J791" s="6">
        <v>70687979</v>
      </c>
      <c r="K791" s="6" t="s">
        <v>2630</v>
      </c>
      <c r="L791" s="6" t="s">
        <v>2631</v>
      </c>
      <c r="M791" s="8">
        <v>229900</v>
      </c>
      <c r="N791" s="9">
        <v>0.9</v>
      </c>
      <c r="O791" s="14">
        <f t="shared" si="12"/>
        <v>22990</v>
      </c>
      <c r="P791" s="6" t="s">
        <v>16</v>
      </c>
    </row>
    <row r="792" spans="1:16" x14ac:dyDescent="0.35">
      <c r="A792" s="6" t="s">
        <v>5856</v>
      </c>
      <c r="B792" s="7">
        <v>46121</v>
      </c>
      <c r="C792" s="7">
        <v>46127</v>
      </c>
      <c r="D792" s="6">
        <v>3265</v>
      </c>
      <c r="E792" s="6">
        <v>334</v>
      </c>
      <c r="F792" s="6">
        <v>3</v>
      </c>
      <c r="G792" s="6" t="s">
        <v>786</v>
      </c>
      <c r="H792" s="6">
        <v>81676</v>
      </c>
      <c r="I792" s="6" t="s">
        <v>890</v>
      </c>
      <c r="J792" s="6">
        <v>70687988</v>
      </c>
      <c r="K792" s="6" t="s">
        <v>2630</v>
      </c>
      <c r="L792" s="6" t="s">
        <v>2632</v>
      </c>
      <c r="M792" s="8">
        <v>229900</v>
      </c>
      <c r="N792" s="9">
        <v>0.9</v>
      </c>
      <c r="O792" s="14">
        <f t="shared" si="12"/>
        <v>22990</v>
      </c>
      <c r="P792" s="6" t="s">
        <v>16</v>
      </c>
    </row>
    <row r="793" spans="1:16" x14ac:dyDescent="0.35">
      <c r="A793" s="6" t="s">
        <v>5856</v>
      </c>
      <c r="B793" s="7">
        <v>46121</v>
      </c>
      <c r="C793" s="7">
        <v>46127</v>
      </c>
      <c r="D793" s="6">
        <v>3265</v>
      </c>
      <c r="E793" s="6">
        <v>334</v>
      </c>
      <c r="F793" s="6">
        <v>3</v>
      </c>
      <c r="G793" s="6" t="s">
        <v>786</v>
      </c>
      <c r="H793" s="6">
        <v>81676</v>
      </c>
      <c r="I793" s="6" t="s">
        <v>890</v>
      </c>
      <c r="J793" s="6">
        <v>70687997</v>
      </c>
      <c r="K793" s="6" t="s">
        <v>2630</v>
      </c>
      <c r="L793" s="6" t="s">
        <v>2633</v>
      </c>
      <c r="M793" s="8">
        <v>229900</v>
      </c>
      <c r="N793" s="9">
        <v>0.9</v>
      </c>
      <c r="O793" s="14">
        <f t="shared" si="12"/>
        <v>22990</v>
      </c>
      <c r="P793" s="6" t="s">
        <v>16</v>
      </c>
    </row>
    <row r="794" spans="1:16" x14ac:dyDescent="0.35">
      <c r="A794" s="6" t="s">
        <v>5856</v>
      </c>
      <c r="B794" s="7">
        <v>46121</v>
      </c>
      <c r="C794" s="7">
        <v>46127</v>
      </c>
      <c r="D794" s="6">
        <v>3265</v>
      </c>
      <c r="E794" s="6">
        <v>334</v>
      </c>
      <c r="F794" s="6">
        <v>3</v>
      </c>
      <c r="G794" s="6" t="s">
        <v>786</v>
      </c>
      <c r="H794" s="6">
        <v>81676</v>
      </c>
      <c r="I794" s="6" t="s">
        <v>890</v>
      </c>
      <c r="J794" s="6">
        <v>70688003</v>
      </c>
      <c r="K794" s="6" t="s">
        <v>2630</v>
      </c>
      <c r="L794" s="6" t="s">
        <v>2634</v>
      </c>
      <c r="M794" s="8">
        <v>229900</v>
      </c>
      <c r="N794" s="9">
        <v>0.9</v>
      </c>
      <c r="O794" s="14">
        <f t="shared" si="12"/>
        <v>22990</v>
      </c>
      <c r="P794" s="6" t="s">
        <v>16</v>
      </c>
    </row>
    <row r="795" spans="1:16" x14ac:dyDescent="0.35">
      <c r="A795" s="6" t="s">
        <v>5856</v>
      </c>
      <c r="B795" s="7">
        <v>46121</v>
      </c>
      <c r="C795" s="7">
        <v>46127</v>
      </c>
      <c r="D795" s="6">
        <v>3265</v>
      </c>
      <c r="E795" s="6">
        <v>334</v>
      </c>
      <c r="F795" s="6">
        <v>3</v>
      </c>
      <c r="G795" s="6" t="s">
        <v>881</v>
      </c>
      <c r="H795" s="6">
        <v>81676</v>
      </c>
      <c r="I795" s="6" t="s">
        <v>890</v>
      </c>
      <c r="J795" s="6">
        <v>70688218</v>
      </c>
      <c r="K795" s="6" t="s">
        <v>2635</v>
      </c>
      <c r="L795" s="6" t="s">
        <v>2636</v>
      </c>
      <c r="M795" s="8">
        <v>229900</v>
      </c>
      <c r="N795" s="9">
        <v>0.9</v>
      </c>
      <c r="O795" s="14">
        <f t="shared" ref="O795:O810" si="13">M795-(M795*N795)</f>
        <v>22990</v>
      </c>
      <c r="P795" s="6" t="s">
        <v>16</v>
      </c>
    </row>
    <row r="796" spans="1:16" x14ac:dyDescent="0.35">
      <c r="A796" s="6" t="s">
        <v>5856</v>
      </c>
      <c r="B796" s="7">
        <v>46121</v>
      </c>
      <c r="C796" s="7">
        <v>46127</v>
      </c>
      <c r="D796" s="6">
        <v>3265</v>
      </c>
      <c r="E796" s="6">
        <v>334</v>
      </c>
      <c r="F796" s="6">
        <v>3</v>
      </c>
      <c r="G796" s="6" t="s">
        <v>881</v>
      </c>
      <c r="H796" s="6">
        <v>81676</v>
      </c>
      <c r="I796" s="6" t="s">
        <v>890</v>
      </c>
      <c r="J796" s="6">
        <v>70688227</v>
      </c>
      <c r="K796" s="6" t="s">
        <v>2635</v>
      </c>
      <c r="L796" s="6" t="s">
        <v>2637</v>
      </c>
      <c r="M796" s="8">
        <v>229900</v>
      </c>
      <c r="N796" s="9">
        <v>0.9</v>
      </c>
      <c r="O796" s="14">
        <f t="shared" si="13"/>
        <v>22990</v>
      </c>
      <c r="P796" s="6" t="s">
        <v>16</v>
      </c>
    </row>
    <row r="797" spans="1:16" x14ac:dyDescent="0.35">
      <c r="A797" s="6" t="s">
        <v>5856</v>
      </c>
      <c r="B797" s="7">
        <v>46121</v>
      </c>
      <c r="C797" s="7">
        <v>46127</v>
      </c>
      <c r="D797" s="6">
        <v>3265</v>
      </c>
      <c r="E797" s="6">
        <v>334</v>
      </c>
      <c r="F797" s="6">
        <v>3</v>
      </c>
      <c r="G797" s="6" t="s">
        <v>881</v>
      </c>
      <c r="H797" s="6">
        <v>81676</v>
      </c>
      <c r="I797" s="6" t="s">
        <v>890</v>
      </c>
      <c r="J797" s="6">
        <v>70688236</v>
      </c>
      <c r="K797" s="6" t="s">
        <v>2635</v>
      </c>
      <c r="L797" s="6" t="s">
        <v>2638</v>
      </c>
      <c r="M797" s="8">
        <v>229900</v>
      </c>
      <c r="N797" s="9">
        <v>0.9</v>
      </c>
      <c r="O797" s="14">
        <f t="shared" si="13"/>
        <v>22990</v>
      </c>
      <c r="P797" s="6" t="s">
        <v>16</v>
      </c>
    </row>
    <row r="798" spans="1:16" x14ac:dyDescent="0.35">
      <c r="A798" s="6" t="s">
        <v>5856</v>
      </c>
      <c r="B798" s="7">
        <v>46121</v>
      </c>
      <c r="C798" s="7">
        <v>46127</v>
      </c>
      <c r="D798" s="6">
        <v>3265</v>
      </c>
      <c r="E798" s="6">
        <v>334</v>
      </c>
      <c r="F798" s="6">
        <v>3</v>
      </c>
      <c r="G798" s="6" t="s">
        <v>881</v>
      </c>
      <c r="H798" s="6">
        <v>81676</v>
      </c>
      <c r="I798" s="6" t="s">
        <v>890</v>
      </c>
      <c r="J798" s="6">
        <v>70688245</v>
      </c>
      <c r="K798" s="6" t="s">
        <v>2635</v>
      </c>
      <c r="L798" s="6" t="s">
        <v>2639</v>
      </c>
      <c r="M798" s="8">
        <v>229900</v>
      </c>
      <c r="N798" s="9">
        <v>0.9</v>
      </c>
      <c r="O798" s="14">
        <f t="shared" si="13"/>
        <v>22990</v>
      </c>
      <c r="P798" s="6" t="s">
        <v>16</v>
      </c>
    </row>
    <row r="799" spans="1:16" x14ac:dyDescent="0.35">
      <c r="A799" s="6" t="s">
        <v>5856</v>
      </c>
      <c r="B799" s="7">
        <v>46121</v>
      </c>
      <c r="C799" s="7">
        <v>46127</v>
      </c>
      <c r="D799" s="6">
        <v>3265</v>
      </c>
      <c r="E799" s="6">
        <v>334</v>
      </c>
      <c r="F799" s="6">
        <v>3</v>
      </c>
      <c r="G799" s="6" t="s">
        <v>786</v>
      </c>
      <c r="H799" s="6">
        <v>81676</v>
      </c>
      <c r="I799" s="6" t="s">
        <v>890</v>
      </c>
      <c r="J799" s="6">
        <v>70801344</v>
      </c>
      <c r="K799" s="6" t="s">
        <v>2640</v>
      </c>
      <c r="L799" s="6" t="s">
        <v>2641</v>
      </c>
      <c r="M799" s="8">
        <v>229900</v>
      </c>
      <c r="N799" s="9">
        <v>0.9</v>
      </c>
      <c r="O799" s="14">
        <f t="shared" si="13"/>
        <v>22990</v>
      </c>
      <c r="P799" s="6" t="s">
        <v>16</v>
      </c>
    </row>
    <row r="800" spans="1:16" x14ac:dyDescent="0.35">
      <c r="A800" s="6" t="s">
        <v>5856</v>
      </c>
      <c r="B800" s="7">
        <v>46121</v>
      </c>
      <c r="C800" s="7">
        <v>46127</v>
      </c>
      <c r="D800" s="6">
        <v>3265</v>
      </c>
      <c r="E800" s="6">
        <v>334</v>
      </c>
      <c r="F800" s="6">
        <v>3</v>
      </c>
      <c r="G800" s="6" t="s">
        <v>786</v>
      </c>
      <c r="H800" s="6">
        <v>81676</v>
      </c>
      <c r="I800" s="6" t="s">
        <v>890</v>
      </c>
      <c r="J800" s="6">
        <v>70801353</v>
      </c>
      <c r="K800" s="6" t="s">
        <v>2640</v>
      </c>
      <c r="L800" s="6" t="s">
        <v>2642</v>
      </c>
      <c r="M800" s="8">
        <v>229900</v>
      </c>
      <c r="N800" s="9">
        <v>0.9</v>
      </c>
      <c r="O800" s="14">
        <f t="shared" si="13"/>
        <v>22990</v>
      </c>
      <c r="P800" s="6" t="s">
        <v>16</v>
      </c>
    </row>
    <row r="801" spans="1:16" x14ac:dyDescent="0.35">
      <c r="A801" s="6" t="s">
        <v>5856</v>
      </c>
      <c r="B801" s="7">
        <v>46121</v>
      </c>
      <c r="C801" s="7">
        <v>46127</v>
      </c>
      <c r="D801" s="6">
        <v>3265</v>
      </c>
      <c r="E801" s="6">
        <v>334</v>
      </c>
      <c r="F801" s="6">
        <v>3</v>
      </c>
      <c r="G801" s="6" t="s">
        <v>786</v>
      </c>
      <c r="H801" s="6">
        <v>81676</v>
      </c>
      <c r="I801" s="6" t="s">
        <v>890</v>
      </c>
      <c r="J801" s="6">
        <v>70801362</v>
      </c>
      <c r="K801" s="6" t="s">
        <v>2640</v>
      </c>
      <c r="L801" s="6" t="s">
        <v>2643</v>
      </c>
      <c r="M801" s="8">
        <v>229900</v>
      </c>
      <c r="N801" s="9">
        <v>0.9</v>
      </c>
      <c r="O801" s="14">
        <f t="shared" si="13"/>
        <v>22990</v>
      </c>
      <c r="P801" s="6" t="s">
        <v>16</v>
      </c>
    </row>
    <row r="802" spans="1:16" x14ac:dyDescent="0.35">
      <c r="A802" s="6" t="s">
        <v>5856</v>
      </c>
      <c r="B802" s="7">
        <v>46121</v>
      </c>
      <c r="C802" s="7">
        <v>46127</v>
      </c>
      <c r="D802" s="6">
        <v>3265</v>
      </c>
      <c r="E802" s="6">
        <v>334</v>
      </c>
      <c r="F802" s="6">
        <v>3</v>
      </c>
      <c r="G802" s="6" t="s">
        <v>786</v>
      </c>
      <c r="H802" s="6">
        <v>81676</v>
      </c>
      <c r="I802" s="6" t="s">
        <v>890</v>
      </c>
      <c r="J802" s="6">
        <v>70801371</v>
      </c>
      <c r="K802" s="6" t="s">
        <v>2640</v>
      </c>
      <c r="L802" s="6" t="s">
        <v>2644</v>
      </c>
      <c r="M802" s="8">
        <v>229900</v>
      </c>
      <c r="N802" s="9">
        <v>0.9</v>
      </c>
      <c r="O802" s="14">
        <f t="shared" si="13"/>
        <v>22990</v>
      </c>
      <c r="P802" s="6" t="s">
        <v>16</v>
      </c>
    </row>
    <row r="803" spans="1:16" x14ac:dyDescent="0.35">
      <c r="A803" s="6" t="s">
        <v>5856</v>
      </c>
      <c r="B803" s="7">
        <v>46121</v>
      </c>
      <c r="C803" s="7">
        <v>46127</v>
      </c>
      <c r="D803" s="6">
        <v>3265</v>
      </c>
      <c r="E803" s="6">
        <v>334</v>
      </c>
      <c r="F803" s="6">
        <v>3</v>
      </c>
      <c r="G803" s="6" t="s">
        <v>786</v>
      </c>
      <c r="H803" s="6">
        <v>81676</v>
      </c>
      <c r="I803" s="6" t="s">
        <v>890</v>
      </c>
      <c r="J803" s="6">
        <v>71528353</v>
      </c>
      <c r="K803" s="6" t="s">
        <v>2645</v>
      </c>
      <c r="L803" s="6" t="s">
        <v>2646</v>
      </c>
      <c r="M803" s="8">
        <v>199900</v>
      </c>
      <c r="N803" s="9">
        <v>0.9</v>
      </c>
      <c r="O803" s="14">
        <f t="shared" si="13"/>
        <v>19990</v>
      </c>
      <c r="P803" s="6" t="s">
        <v>16</v>
      </c>
    </row>
    <row r="804" spans="1:16" x14ac:dyDescent="0.35">
      <c r="A804" s="6" t="s">
        <v>5856</v>
      </c>
      <c r="B804" s="7">
        <v>46121</v>
      </c>
      <c r="C804" s="7">
        <v>46127</v>
      </c>
      <c r="D804" s="6">
        <v>3265</v>
      </c>
      <c r="E804" s="6">
        <v>334</v>
      </c>
      <c r="F804" s="6">
        <v>3</v>
      </c>
      <c r="G804" s="6" t="s">
        <v>786</v>
      </c>
      <c r="H804" s="6">
        <v>81676</v>
      </c>
      <c r="I804" s="6" t="s">
        <v>890</v>
      </c>
      <c r="J804" s="6">
        <v>71528362</v>
      </c>
      <c r="K804" s="6" t="s">
        <v>2645</v>
      </c>
      <c r="L804" s="6" t="s">
        <v>2647</v>
      </c>
      <c r="M804" s="8">
        <v>199900</v>
      </c>
      <c r="N804" s="9">
        <v>0.9</v>
      </c>
      <c r="O804" s="14">
        <f t="shared" si="13"/>
        <v>19990</v>
      </c>
      <c r="P804" s="6" t="s">
        <v>16</v>
      </c>
    </row>
    <row r="805" spans="1:16" x14ac:dyDescent="0.35">
      <c r="A805" s="6" t="s">
        <v>5856</v>
      </c>
      <c r="B805" s="7">
        <v>46121</v>
      </c>
      <c r="C805" s="7">
        <v>46127</v>
      </c>
      <c r="D805" s="6">
        <v>3265</v>
      </c>
      <c r="E805" s="6">
        <v>334</v>
      </c>
      <c r="F805" s="6">
        <v>3</v>
      </c>
      <c r="G805" s="6" t="s">
        <v>786</v>
      </c>
      <c r="H805" s="6">
        <v>81676</v>
      </c>
      <c r="I805" s="6" t="s">
        <v>890</v>
      </c>
      <c r="J805" s="6">
        <v>71528371</v>
      </c>
      <c r="K805" s="6" t="s">
        <v>2645</v>
      </c>
      <c r="L805" s="6" t="s">
        <v>2648</v>
      </c>
      <c r="M805" s="8">
        <v>199900</v>
      </c>
      <c r="N805" s="9">
        <v>0.9</v>
      </c>
      <c r="O805" s="14">
        <f t="shared" si="13"/>
        <v>19990</v>
      </c>
      <c r="P805" s="6" t="s">
        <v>16</v>
      </c>
    </row>
    <row r="806" spans="1:16" x14ac:dyDescent="0.35">
      <c r="A806" s="6" t="s">
        <v>5856</v>
      </c>
      <c r="B806" s="7">
        <v>46121</v>
      </c>
      <c r="C806" s="7">
        <v>46127</v>
      </c>
      <c r="D806" s="6">
        <v>3265</v>
      </c>
      <c r="E806" s="6">
        <v>334</v>
      </c>
      <c r="F806" s="6">
        <v>3</v>
      </c>
      <c r="G806" s="6" t="s">
        <v>786</v>
      </c>
      <c r="H806" s="6">
        <v>81676</v>
      </c>
      <c r="I806" s="6" t="s">
        <v>890</v>
      </c>
      <c r="J806" s="6">
        <v>71528380</v>
      </c>
      <c r="K806" s="6" t="s">
        <v>2645</v>
      </c>
      <c r="L806" s="6" t="s">
        <v>2649</v>
      </c>
      <c r="M806" s="8">
        <v>199900</v>
      </c>
      <c r="N806" s="9">
        <v>0.9</v>
      </c>
      <c r="O806" s="14">
        <f t="shared" si="13"/>
        <v>19990</v>
      </c>
      <c r="P806" s="6" t="s">
        <v>16</v>
      </c>
    </row>
    <row r="807" spans="1:16" x14ac:dyDescent="0.35">
      <c r="A807" s="6" t="s">
        <v>5856</v>
      </c>
      <c r="B807" s="7">
        <v>46121</v>
      </c>
      <c r="C807" s="7">
        <v>46127</v>
      </c>
      <c r="D807" s="6">
        <v>3265</v>
      </c>
      <c r="E807" s="6">
        <v>334</v>
      </c>
      <c r="F807" s="6">
        <v>3</v>
      </c>
      <c r="G807" s="6" t="s">
        <v>2650</v>
      </c>
      <c r="H807" s="6">
        <v>81574</v>
      </c>
      <c r="I807" s="6" t="s">
        <v>890</v>
      </c>
      <c r="J807" s="6">
        <v>58776146</v>
      </c>
      <c r="K807" s="6" t="s">
        <v>2651</v>
      </c>
      <c r="L807" s="6" t="s">
        <v>2652</v>
      </c>
      <c r="M807" s="8">
        <v>149900</v>
      </c>
      <c r="N807" s="9">
        <v>0.9</v>
      </c>
      <c r="O807" s="14">
        <f t="shared" si="13"/>
        <v>14990</v>
      </c>
      <c r="P807" s="6" t="s">
        <v>16</v>
      </c>
    </row>
    <row r="808" spans="1:16" x14ac:dyDescent="0.35">
      <c r="A808" s="6" t="s">
        <v>5856</v>
      </c>
      <c r="B808" s="7">
        <v>46121</v>
      </c>
      <c r="C808" s="7">
        <v>46127</v>
      </c>
      <c r="D808" s="6">
        <v>3265</v>
      </c>
      <c r="E808" s="6">
        <v>334</v>
      </c>
      <c r="F808" s="6">
        <v>3</v>
      </c>
      <c r="G808" s="6" t="s">
        <v>2650</v>
      </c>
      <c r="H808" s="6">
        <v>81574</v>
      </c>
      <c r="I808" s="6" t="s">
        <v>890</v>
      </c>
      <c r="J808" s="6">
        <v>58776235</v>
      </c>
      <c r="K808" s="6" t="s">
        <v>2653</v>
      </c>
      <c r="L808" s="6" t="s">
        <v>2654</v>
      </c>
      <c r="M808" s="8">
        <v>149900</v>
      </c>
      <c r="N808" s="9">
        <v>0.9</v>
      </c>
      <c r="O808" s="14">
        <f t="shared" si="13"/>
        <v>14990</v>
      </c>
      <c r="P808" s="6" t="s">
        <v>16</v>
      </c>
    </row>
    <row r="809" spans="1:16" x14ac:dyDescent="0.35">
      <c r="A809" s="6" t="s">
        <v>5856</v>
      </c>
      <c r="B809" s="7">
        <v>46121</v>
      </c>
      <c r="C809" s="7">
        <v>46127</v>
      </c>
      <c r="D809" s="6">
        <v>3265</v>
      </c>
      <c r="E809" s="6">
        <v>334</v>
      </c>
      <c r="F809" s="6">
        <v>3</v>
      </c>
      <c r="G809" s="6" t="s">
        <v>2650</v>
      </c>
      <c r="H809" s="6">
        <v>81574</v>
      </c>
      <c r="I809" s="6" t="s">
        <v>890</v>
      </c>
      <c r="J809" s="6">
        <v>58776137</v>
      </c>
      <c r="K809" s="6" t="s">
        <v>2655</v>
      </c>
      <c r="L809" s="6" t="s">
        <v>2656</v>
      </c>
      <c r="M809" s="8">
        <v>129900</v>
      </c>
      <c r="N809" s="9">
        <v>0.9</v>
      </c>
      <c r="O809" s="14">
        <f t="shared" si="13"/>
        <v>12990</v>
      </c>
      <c r="P809" s="6" t="s">
        <v>16</v>
      </c>
    </row>
    <row r="810" spans="1:16" x14ac:dyDescent="0.35">
      <c r="A810" s="6" t="s">
        <v>5856</v>
      </c>
      <c r="B810" s="7">
        <v>46121</v>
      </c>
      <c r="C810" s="7">
        <v>46127</v>
      </c>
      <c r="D810" s="6">
        <v>3265</v>
      </c>
      <c r="E810" s="6">
        <v>334</v>
      </c>
      <c r="F810" s="6">
        <v>3</v>
      </c>
      <c r="G810" s="6" t="s">
        <v>2650</v>
      </c>
      <c r="H810" s="6">
        <v>81574</v>
      </c>
      <c r="I810" s="6" t="s">
        <v>890</v>
      </c>
      <c r="J810" s="6">
        <v>58776244</v>
      </c>
      <c r="K810" s="6" t="s">
        <v>2655</v>
      </c>
      <c r="L810" s="6" t="s">
        <v>2657</v>
      </c>
      <c r="M810" s="8">
        <v>129900</v>
      </c>
      <c r="N810" s="9">
        <v>0.9</v>
      </c>
      <c r="O810" s="14">
        <f t="shared" si="13"/>
        <v>12990</v>
      </c>
      <c r="P81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49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4.26953125" style="2" bestFit="1" customWidth="1"/>
    <col min="12" max="12" width="99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5857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81455</v>
      </c>
      <c r="I2" s="6" t="s">
        <v>890</v>
      </c>
      <c r="J2" s="6">
        <v>26137324</v>
      </c>
      <c r="K2" s="6" t="s">
        <v>1405</v>
      </c>
      <c r="L2" s="6" t="s">
        <v>1406</v>
      </c>
      <c r="M2" s="8">
        <v>129900</v>
      </c>
      <c r="N2" s="9">
        <v>0.9</v>
      </c>
      <c r="O2" s="14">
        <f>M2-(M2*N2)</f>
        <v>12990</v>
      </c>
      <c r="P2" s="6" t="s">
        <v>16</v>
      </c>
    </row>
    <row r="3" spans="1:16" x14ac:dyDescent="0.35">
      <c r="A3" s="6" t="s">
        <v>5857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81455</v>
      </c>
      <c r="I3" s="6" t="s">
        <v>890</v>
      </c>
      <c r="J3" s="6">
        <v>26137333</v>
      </c>
      <c r="K3" s="6" t="s">
        <v>1405</v>
      </c>
      <c r="L3" s="6" t="s">
        <v>1407</v>
      </c>
      <c r="M3" s="8">
        <v>129900</v>
      </c>
      <c r="N3" s="9">
        <v>0.9</v>
      </c>
      <c r="O3" s="14">
        <f t="shared" ref="O3:O66" si="0">M3-(M3*N3)</f>
        <v>12990</v>
      </c>
      <c r="P3" s="6" t="s">
        <v>16</v>
      </c>
    </row>
    <row r="4" spans="1:16" x14ac:dyDescent="0.35">
      <c r="A4" s="6" t="s">
        <v>5857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81455</v>
      </c>
      <c r="I4" s="6" t="s">
        <v>890</v>
      </c>
      <c r="J4" s="6">
        <v>26137342</v>
      </c>
      <c r="K4" s="6" t="s">
        <v>1405</v>
      </c>
      <c r="L4" s="6" t="s">
        <v>1408</v>
      </c>
      <c r="M4" s="8">
        <v>129900</v>
      </c>
      <c r="N4" s="9">
        <v>0.9</v>
      </c>
      <c r="O4" s="14">
        <f t="shared" si="0"/>
        <v>12990</v>
      </c>
      <c r="P4" s="6" t="s">
        <v>16</v>
      </c>
    </row>
    <row r="5" spans="1:16" x14ac:dyDescent="0.35">
      <c r="A5" s="6" t="s">
        <v>5857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81455</v>
      </c>
      <c r="I5" s="6" t="s">
        <v>890</v>
      </c>
      <c r="J5" s="6">
        <v>26137351</v>
      </c>
      <c r="K5" s="6" t="s">
        <v>1405</v>
      </c>
      <c r="L5" s="6" t="s">
        <v>1409</v>
      </c>
      <c r="M5" s="8">
        <v>129900</v>
      </c>
      <c r="N5" s="9">
        <v>0.9</v>
      </c>
      <c r="O5" s="14">
        <f t="shared" si="0"/>
        <v>12990</v>
      </c>
      <c r="P5" s="6" t="s">
        <v>16</v>
      </c>
    </row>
    <row r="6" spans="1:16" x14ac:dyDescent="0.35">
      <c r="A6" s="6" t="s">
        <v>5857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26834679</v>
      </c>
      <c r="K6" s="6" t="s">
        <v>1410</v>
      </c>
      <c r="L6" s="6" t="s">
        <v>1411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5857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26834688</v>
      </c>
      <c r="K7" s="6" t="s">
        <v>1410</v>
      </c>
      <c r="L7" s="6" t="s">
        <v>1412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5857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26834697</v>
      </c>
      <c r="K8" s="6" t="s">
        <v>1410</v>
      </c>
      <c r="L8" s="6" t="s">
        <v>1413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5857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26834704</v>
      </c>
      <c r="K9" s="6" t="s">
        <v>1410</v>
      </c>
      <c r="L9" s="6" t="s">
        <v>1413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5857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26835132</v>
      </c>
      <c r="K10" s="6" t="s">
        <v>1414</v>
      </c>
      <c r="L10" s="6" t="s">
        <v>1415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5857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26835141</v>
      </c>
      <c r="K11" s="6" t="s">
        <v>1414</v>
      </c>
      <c r="L11" s="6" t="s">
        <v>1416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5857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26835150</v>
      </c>
      <c r="K12" s="6" t="s">
        <v>1414</v>
      </c>
      <c r="L12" s="6" t="s">
        <v>1417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5857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26835169</v>
      </c>
      <c r="K13" s="6" t="s">
        <v>1414</v>
      </c>
      <c r="L13" s="6" t="s">
        <v>1418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5857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26867849</v>
      </c>
      <c r="K14" s="6" t="s">
        <v>1419</v>
      </c>
      <c r="L14" s="6" t="s">
        <v>1420</v>
      </c>
      <c r="M14" s="8">
        <v>139900</v>
      </c>
      <c r="N14" s="9">
        <v>0.9</v>
      </c>
      <c r="O14" s="14">
        <f t="shared" si="0"/>
        <v>13990</v>
      </c>
      <c r="P14" s="6" t="s">
        <v>16</v>
      </c>
    </row>
    <row r="15" spans="1:16" x14ac:dyDescent="0.35">
      <c r="A15" s="6" t="s">
        <v>5857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26867858</v>
      </c>
      <c r="K15" s="6" t="s">
        <v>1419</v>
      </c>
      <c r="L15" s="6" t="s">
        <v>1421</v>
      </c>
      <c r="M15" s="8">
        <v>139900</v>
      </c>
      <c r="N15" s="9">
        <v>0.9</v>
      </c>
      <c r="O15" s="14">
        <f t="shared" si="0"/>
        <v>13990</v>
      </c>
      <c r="P15" s="6" t="s">
        <v>16</v>
      </c>
    </row>
    <row r="16" spans="1:16" x14ac:dyDescent="0.35">
      <c r="A16" s="6" t="s">
        <v>5857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26867867</v>
      </c>
      <c r="K16" s="6" t="s">
        <v>1419</v>
      </c>
      <c r="L16" s="6" t="s">
        <v>1422</v>
      </c>
      <c r="M16" s="8">
        <v>139900</v>
      </c>
      <c r="N16" s="9">
        <v>0.9</v>
      </c>
      <c r="O16" s="14">
        <f t="shared" si="0"/>
        <v>13990</v>
      </c>
      <c r="P16" s="6" t="s">
        <v>16</v>
      </c>
    </row>
    <row r="17" spans="1:16" x14ac:dyDescent="0.35">
      <c r="A17" s="6" t="s">
        <v>5857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26867876</v>
      </c>
      <c r="K17" s="6" t="s">
        <v>1419</v>
      </c>
      <c r="L17" s="6" t="s">
        <v>1423</v>
      </c>
      <c r="M17" s="8">
        <v>139900</v>
      </c>
      <c r="N17" s="9">
        <v>0.9</v>
      </c>
      <c r="O17" s="14">
        <f t="shared" si="0"/>
        <v>13990</v>
      </c>
      <c r="P17" s="6" t="s">
        <v>16</v>
      </c>
    </row>
    <row r="18" spans="1:16" x14ac:dyDescent="0.35">
      <c r="A18" s="6" t="s">
        <v>5857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28490000</v>
      </c>
      <c r="K18" s="6" t="s">
        <v>1424</v>
      </c>
      <c r="L18" s="6" t="s">
        <v>1425</v>
      </c>
      <c r="M18" s="8">
        <v>139900</v>
      </c>
      <c r="N18" s="9">
        <v>0.9</v>
      </c>
      <c r="O18" s="14">
        <f t="shared" si="0"/>
        <v>13990</v>
      </c>
      <c r="P18" s="6" t="s">
        <v>16</v>
      </c>
    </row>
    <row r="19" spans="1:16" x14ac:dyDescent="0.35">
      <c r="A19" s="6" t="s">
        <v>5857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28490019</v>
      </c>
      <c r="K19" s="6" t="s">
        <v>1424</v>
      </c>
      <c r="L19" s="6" t="s">
        <v>1426</v>
      </c>
      <c r="M19" s="8">
        <v>139900</v>
      </c>
      <c r="N19" s="9">
        <v>0.9</v>
      </c>
      <c r="O19" s="14">
        <f t="shared" si="0"/>
        <v>13990</v>
      </c>
      <c r="P19" s="6" t="s">
        <v>16</v>
      </c>
    </row>
    <row r="20" spans="1:16" x14ac:dyDescent="0.35">
      <c r="A20" s="6" t="s">
        <v>5857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28490028</v>
      </c>
      <c r="K20" s="6" t="s">
        <v>1424</v>
      </c>
      <c r="L20" s="6" t="s">
        <v>1427</v>
      </c>
      <c r="M20" s="8">
        <v>139900</v>
      </c>
      <c r="N20" s="9">
        <v>0.9</v>
      </c>
      <c r="O20" s="14">
        <f t="shared" si="0"/>
        <v>13990</v>
      </c>
      <c r="P20" s="6" t="s">
        <v>16</v>
      </c>
    </row>
    <row r="21" spans="1:16" x14ac:dyDescent="0.35">
      <c r="A21" s="6" t="s">
        <v>5857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28490037</v>
      </c>
      <c r="K21" s="6" t="s">
        <v>1424</v>
      </c>
      <c r="L21" s="6" t="s">
        <v>1428</v>
      </c>
      <c r="M21" s="8">
        <v>139900</v>
      </c>
      <c r="N21" s="9">
        <v>0.9</v>
      </c>
      <c r="O21" s="14">
        <f t="shared" si="0"/>
        <v>13990</v>
      </c>
      <c r="P21" s="6" t="s">
        <v>16</v>
      </c>
    </row>
    <row r="22" spans="1:16" x14ac:dyDescent="0.35">
      <c r="A22" s="6" t="s">
        <v>5857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81455</v>
      </c>
      <c r="I22" s="6" t="s">
        <v>890</v>
      </c>
      <c r="J22" s="6">
        <v>29943582</v>
      </c>
      <c r="K22" s="6" t="s">
        <v>1429</v>
      </c>
      <c r="L22" s="6" t="s">
        <v>1430</v>
      </c>
      <c r="M22" s="8">
        <v>129900</v>
      </c>
      <c r="N22" s="9">
        <v>0.9</v>
      </c>
      <c r="O22" s="14">
        <f t="shared" si="0"/>
        <v>12990</v>
      </c>
      <c r="P22" s="6" t="s">
        <v>16</v>
      </c>
    </row>
    <row r="23" spans="1:16" x14ac:dyDescent="0.35">
      <c r="A23" s="6" t="s">
        <v>5857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81455</v>
      </c>
      <c r="I23" s="6" t="s">
        <v>890</v>
      </c>
      <c r="J23" s="6">
        <v>29943591</v>
      </c>
      <c r="K23" s="6" t="s">
        <v>1429</v>
      </c>
      <c r="L23" s="6" t="s">
        <v>1431</v>
      </c>
      <c r="M23" s="8">
        <v>129900</v>
      </c>
      <c r="N23" s="9">
        <v>0.9</v>
      </c>
      <c r="O23" s="14">
        <f t="shared" si="0"/>
        <v>12990</v>
      </c>
      <c r="P23" s="6" t="s">
        <v>16</v>
      </c>
    </row>
    <row r="24" spans="1:16" x14ac:dyDescent="0.35">
      <c r="A24" s="6" t="s">
        <v>5857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81455</v>
      </c>
      <c r="I24" s="6" t="s">
        <v>890</v>
      </c>
      <c r="J24" s="6">
        <v>29943608</v>
      </c>
      <c r="K24" s="6" t="s">
        <v>1429</v>
      </c>
      <c r="L24" s="6" t="s">
        <v>1432</v>
      </c>
      <c r="M24" s="8">
        <v>129900</v>
      </c>
      <c r="N24" s="9">
        <v>0.9</v>
      </c>
      <c r="O24" s="14">
        <f t="shared" si="0"/>
        <v>12990</v>
      </c>
      <c r="P24" s="6" t="s">
        <v>16</v>
      </c>
    </row>
    <row r="25" spans="1:16" x14ac:dyDescent="0.35">
      <c r="A25" s="6" t="s">
        <v>5857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81455</v>
      </c>
      <c r="I25" s="6" t="s">
        <v>890</v>
      </c>
      <c r="J25" s="6">
        <v>29943617</v>
      </c>
      <c r="K25" s="6" t="s">
        <v>1429</v>
      </c>
      <c r="L25" s="6" t="s">
        <v>1433</v>
      </c>
      <c r="M25" s="8">
        <v>129900</v>
      </c>
      <c r="N25" s="9">
        <v>0.9</v>
      </c>
      <c r="O25" s="14">
        <f t="shared" si="0"/>
        <v>12990</v>
      </c>
      <c r="P25" s="6" t="s">
        <v>16</v>
      </c>
    </row>
    <row r="26" spans="1:16" x14ac:dyDescent="0.35">
      <c r="A26" s="6" t="s">
        <v>5857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81455</v>
      </c>
      <c r="I26" s="6" t="s">
        <v>890</v>
      </c>
      <c r="J26" s="6">
        <v>29945142</v>
      </c>
      <c r="K26" s="6" t="s">
        <v>1434</v>
      </c>
      <c r="L26" s="6" t="s">
        <v>1435</v>
      </c>
      <c r="M26" s="8">
        <v>129900</v>
      </c>
      <c r="N26" s="9">
        <v>0.9</v>
      </c>
      <c r="O26" s="14">
        <f t="shared" si="0"/>
        <v>12990</v>
      </c>
      <c r="P26" s="6" t="s">
        <v>16</v>
      </c>
    </row>
    <row r="27" spans="1:16" x14ac:dyDescent="0.35">
      <c r="A27" s="6" t="s">
        <v>5857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81455</v>
      </c>
      <c r="I27" s="6" t="s">
        <v>890</v>
      </c>
      <c r="J27" s="6">
        <v>29945151</v>
      </c>
      <c r="K27" s="6" t="s">
        <v>1434</v>
      </c>
      <c r="L27" s="6" t="s">
        <v>1436</v>
      </c>
      <c r="M27" s="8">
        <v>129900</v>
      </c>
      <c r="N27" s="9">
        <v>0.9</v>
      </c>
      <c r="O27" s="14">
        <f t="shared" si="0"/>
        <v>12990</v>
      </c>
      <c r="P27" s="6" t="s">
        <v>16</v>
      </c>
    </row>
    <row r="28" spans="1:16" x14ac:dyDescent="0.35">
      <c r="A28" s="6" t="s">
        <v>5857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81455</v>
      </c>
      <c r="I28" s="6" t="s">
        <v>890</v>
      </c>
      <c r="J28" s="6">
        <v>29945160</v>
      </c>
      <c r="K28" s="6" t="s">
        <v>1434</v>
      </c>
      <c r="L28" s="6" t="s">
        <v>1437</v>
      </c>
      <c r="M28" s="8">
        <v>129900</v>
      </c>
      <c r="N28" s="9">
        <v>0.9</v>
      </c>
      <c r="O28" s="14">
        <f t="shared" si="0"/>
        <v>12990</v>
      </c>
      <c r="P28" s="6" t="s">
        <v>16</v>
      </c>
    </row>
    <row r="29" spans="1:16" x14ac:dyDescent="0.35">
      <c r="A29" s="6" t="s">
        <v>5857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29945179</v>
      </c>
      <c r="K29" s="6" t="s">
        <v>1434</v>
      </c>
      <c r="L29" s="6" t="s">
        <v>1438</v>
      </c>
      <c r="M29" s="8">
        <v>129900</v>
      </c>
      <c r="N29" s="9">
        <v>0.9</v>
      </c>
      <c r="O29" s="14">
        <f t="shared" si="0"/>
        <v>12990</v>
      </c>
      <c r="P29" s="6" t="s">
        <v>16</v>
      </c>
    </row>
    <row r="30" spans="1:16" x14ac:dyDescent="0.35">
      <c r="A30" s="6" t="s">
        <v>5857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81455</v>
      </c>
      <c r="I30" s="6" t="s">
        <v>890</v>
      </c>
      <c r="J30" s="6">
        <v>29949586</v>
      </c>
      <c r="K30" s="6" t="s">
        <v>1439</v>
      </c>
      <c r="L30" s="6" t="s">
        <v>1440</v>
      </c>
      <c r="M30" s="8">
        <v>139900</v>
      </c>
      <c r="N30" s="9">
        <v>0.9</v>
      </c>
      <c r="O30" s="14">
        <f t="shared" si="0"/>
        <v>13990</v>
      </c>
      <c r="P30" s="6" t="s">
        <v>16</v>
      </c>
    </row>
    <row r="31" spans="1:16" x14ac:dyDescent="0.35">
      <c r="A31" s="6" t="s">
        <v>5857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81455</v>
      </c>
      <c r="I31" s="6" t="s">
        <v>890</v>
      </c>
      <c r="J31" s="6">
        <v>29949595</v>
      </c>
      <c r="K31" s="6" t="s">
        <v>1439</v>
      </c>
      <c r="L31" s="6" t="s">
        <v>1441</v>
      </c>
      <c r="M31" s="8">
        <v>139900</v>
      </c>
      <c r="N31" s="9">
        <v>0.9</v>
      </c>
      <c r="O31" s="14">
        <f t="shared" si="0"/>
        <v>13990</v>
      </c>
      <c r="P31" s="6" t="s">
        <v>16</v>
      </c>
    </row>
    <row r="32" spans="1:16" x14ac:dyDescent="0.35">
      <c r="A32" s="6" t="s">
        <v>5857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81455</v>
      </c>
      <c r="I32" s="6" t="s">
        <v>890</v>
      </c>
      <c r="J32" s="6">
        <v>29949602</v>
      </c>
      <c r="K32" s="6" t="s">
        <v>1439</v>
      </c>
      <c r="L32" s="6" t="s">
        <v>1442</v>
      </c>
      <c r="M32" s="8">
        <v>139900</v>
      </c>
      <c r="N32" s="9">
        <v>0.9</v>
      </c>
      <c r="O32" s="14">
        <f t="shared" si="0"/>
        <v>13990</v>
      </c>
      <c r="P32" s="6" t="s">
        <v>16</v>
      </c>
    </row>
    <row r="33" spans="1:16" x14ac:dyDescent="0.35">
      <c r="A33" s="6" t="s">
        <v>5857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81455</v>
      </c>
      <c r="I33" s="6" t="s">
        <v>890</v>
      </c>
      <c r="J33" s="6">
        <v>29949611</v>
      </c>
      <c r="K33" s="6" t="s">
        <v>1439</v>
      </c>
      <c r="L33" s="6" t="s">
        <v>1443</v>
      </c>
      <c r="M33" s="8">
        <v>139900</v>
      </c>
      <c r="N33" s="9">
        <v>0.9</v>
      </c>
      <c r="O33" s="14">
        <f t="shared" si="0"/>
        <v>13990</v>
      </c>
      <c r="P33" s="6" t="s">
        <v>16</v>
      </c>
    </row>
    <row r="34" spans="1:16" x14ac:dyDescent="0.35">
      <c r="A34" s="6" t="s">
        <v>5857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81455</v>
      </c>
      <c r="I34" s="6" t="s">
        <v>890</v>
      </c>
      <c r="J34" s="6">
        <v>29951288</v>
      </c>
      <c r="K34" s="6" t="s">
        <v>1444</v>
      </c>
      <c r="L34" s="6" t="s">
        <v>1445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5857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81455</v>
      </c>
      <c r="I35" s="6" t="s">
        <v>890</v>
      </c>
      <c r="J35" s="6">
        <v>29951297</v>
      </c>
      <c r="K35" s="6" t="s">
        <v>1444</v>
      </c>
      <c r="L35" s="6" t="s">
        <v>1446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5857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81455</v>
      </c>
      <c r="I36" s="6" t="s">
        <v>890</v>
      </c>
      <c r="J36" s="6">
        <v>29951304</v>
      </c>
      <c r="K36" s="6" t="s">
        <v>1444</v>
      </c>
      <c r="L36" s="6" t="s">
        <v>1447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5857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81455</v>
      </c>
      <c r="I37" s="6" t="s">
        <v>890</v>
      </c>
      <c r="J37" s="6">
        <v>29951313</v>
      </c>
      <c r="K37" s="6" t="s">
        <v>1444</v>
      </c>
      <c r="L37" s="6" t="s">
        <v>1448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5857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81455</v>
      </c>
      <c r="I38" s="6" t="s">
        <v>890</v>
      </c>
      <c r="J38" s="6">
        <v>32412363</v>
      </c>
      <c r="K38" s="6" t="s">
        <v>1449</v>
      </c>
      <c r="L38" s="6" t="s">
        <v>1450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5857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81455</v>
      </c>
      <c r="I39" s="6" t="s">
        <v>890</v>
      </c>
      <c r="J39" s="6">
        <v>32412372</v>
      </c>
      <c r="K39" s="6" t="s">
        <v>1449</v>
      </c>
      <c r="L39" s="6" t="s">
        <v>1451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5857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81455</v>
      </c>
      <c r="I40" s="6" t="s">
        <v>890</v>
      </c>
      <c r="J40" s="6">
        <v>32412381</v>
      </c>
      <c r="K40" s="6" t="s">
        <v>1449</v>
      </c>
      <c r="L40" s="6" t="s">
        <v>1452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5857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81455</v>
      </c>
      <c r="I41" s="6" t="s">
        <v>890</v>
      </c>
      <c r="J41" s="6">
        <v>32412390</v>
      </c>
      <c r="K41" s="6" t="s">
        <v>1449</v>
      </c>
      <c r="L41" s="6" t="s">
        <v>1453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5857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28026280</v>
      </c>
      <c r="K42" s="6" t="s">
        <v>1454</v>
      </c>
      <c r="L42" s="6" t="s">
        <v>1455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5857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28026299</v>
      </c>
      <c r="K43" s="6" t="s">
        <v>1454</v>
      </c>
      <c r="L43" s="6" t="s">
        <v>1456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5857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28026306</v>
      </c>
      <c r="K44" s="6" t="s">
        <v>1454</v>
      </c>
      <c r="L44" s="6" t="s">
        <v>1457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5857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28026315</v>
      </c>
      <c r="K45" s="6" t="s">
        <v>1454</v>
      </c>
      <c r="L45" s="6" t="s">
        <v>1458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5857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17</v>
      </c>
      <c r="H46" s="6">
        <v>81676</v>
      </c>
      <c r="I46" s="6" t="s">
        <v>890</v>
      </c>
      <c r="J46" s="6">
        <v>28099532</v>
      </c>
      <c r="K46" s="6" t="s">
        <v>1459</v>
      </c>
      <c r="L46" s="6" t="s">
        <v>1460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5857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17</v>
      </c>
      <c r="H47" s="6">
        <v>81676</v>
      </c>
      <c r="I47" s="6" t="s">
        <v>890</v>
      </c>
      <c r="J47" s="6">
        <v>28099541</v>
      </c>
      <c r="K47" s="6" t="s">
        <v>1459</v>
      </c>
      <c r="L47" s="6" t="s">
        <v>1461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5857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17</v>
      </c>
      <c r="H48" s="6">
        <v>81676</v>
      </c>
      <c r="I48" s="6" t="s">
        <v>890</v>
      </c>
      <c r="J48" s="6">
        <v>28099550</v>
      </c>
      <c r="K48" s="6" t="s">
        <v>1459</v>
      </c>
      <c r="L48" s="6" t="s">
        <v>1462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5857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17</v>
      </c>
      <c r="H49" s="6">
        <v>81676</v>
      </c>
      <c r="I49" s="6" t="s">
        <v>890</v>
      </c>
      <c r="J49" s="6">
        <v>28099569</v>
      </c>
      <c r="K49" s="6" t="s">
        <v>1459</v>
      </c>
      <c r="L49" s="6" t="s">
        <v>1463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5857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17</v>
      </c>
      <c r="H50" s="6">
        <v>81676</v>
      </c>
      <c r="I50" s="6" t="s">
        <v>890</v>
      </c>
      <c r="J50" s="6">
        <v>28099612</v>
      </c>
      <c r="K50" s="6" t="s">
        <v>1464</v>
      </c>
      <c r="L50" s="6" t="s">
        <v>1465</v>
      </c>
      <c r="M50" s="8">
        <v>139900</v>
      </c>
      <c r="N50" s="9">
        <v>0.9</v>
      </c>
      <c r="O50" s="14">
        <f t="shared" si="0"/>
        <v>13990</v>
      </c>
      <c r="P50" s="6" t="s">
        <v>16</v>
      </c>
    </row>
    <row r="51" spans="1:16" x14ac:dyDescent="0.35">
      <c r="A51" s="6" t="s">
        <v>5857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17</v>
      </c>
      <c r="H51" s="6">
        <v>81676</v>
      </c>
      <c r="I51" s="6" t="s">
        <v>890</v>
      </c>
      <c r="J51" s="6">
        <v>28099621</v>
      </c>
      <c r="K51" s="6" t="s">
        <v>1464</v>
      </c>
      <c r="L51" s="6" t="s">
        <v>1466</v>
      </c>
      <c r="M51" s="8">
        <v>139900</v>
      </c>
      <c r="N51" s="9">
        <v>0.9</v>
      </c>
      <c r="O51" s="14">
        <f t="shared" si="0"/>
        <v>13990</v>
      </c>
      <c r="P51" s="6" t="s">
        <v>16</v>
      </c>
    </row>
    <row r="52" spans="1:16" x14ac:dyDescent="0.35">
      <c r="A52" s="6" t="s">
        <v>5857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17</v>
      </c>
      <c r="H52" s="6">
        <v>81676</v>
      </c>
      <c r="I52" s="6" t="s">
        <v>890</v>
      </c>
      <c r="J52" s="6">
        <v>28099630</v>
      </c>
      <c r="K52" s="6" t="s">
        <v>1464</v>
      </c>
      <c r="L52" s="6" t="s">
        <v>1467</v>
      </c>
      <c r="M52" s="8">
        <v>139900</v>
      </c>
      <c r="N52" s="9">
        <v>0.9</v>
      </c>
      <c r="O52" s="14">
        <f t="shared" si="0"/>
        <v>13990</v>
      </c>
      <c r="P52" s="6" t="s">
        <v>16</v>
      </c>
    </row>
    <row r="53" spans="1:16" x14ac:dyDescent="0.35">
      <c r="A53" s="6" t="s">
        <v>5857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17</v>
      </c>
      <c r="H53" s="6">
        <v>81676</v>
      </c>
      <c r="I53" s="6" t="s">
        <v>890</v>
      </c>
      <c r="J53" s="6">
        <v>28099649</v>
      </c>
      <c r="K53" s="6" t="s">
        <v>1464</v>
      </c>
      <c r="L53" s="6" t="s">
        <v>1468</v>
      </c>
      <c r="M53" s="8">
        <v>139900</v>
      </c>
      <c r="N53" s="9">
        <v>0.9</v>
      </c>
      <c r="O53" s="14">
        <f t="shared" si="0"/>
        <v>13990</v>
      </c>
      <c r="P53" s="6" t="s">
        <v>16</v>
      </c>
    </row>
    <row r="54" spans="1:16" x14ac:dyDescent="0.35">
      <c r="A54" s="6" t="s">
        <v>5857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17</v>
      </c>
      <c r="H54" s="6">
        <v>81676</v>
      </c>
      <c r="I54" s="6" t="s">
        <v>890</v>
      </c>
      <c r="J54" s="6">
        <v>28117833</v>
      </c>
      <c r="K54" s="6" t="s">
        <v>1469</v>
      </c>
      <c r="L54" s="6" t="s">
        <v>1470</v>
      </c>
      <c r="M54" s="8">
        <v>139900</v>
      </c>
      <c r="N54" s="9">
        <v>0.9</v>
      </c>
      <c r="O54" s="14">
        <f t="shared" si="0"/>
        <v>13990</v>
      </c>
      <c r="P54" s="6" t="s">
        <v>16</v>
      </c>
    </row>
    <row r="55" spans="1:16" x14ac:dyDescent="0.35">
      <c r="A55" s="6" t="s">
        <v>5857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17</v>
      </c>
      <c r="H55" s="6">
        <v>81676</v>
      </c>
      <c r="I55" s="6" t="s">
        <v>890</v>
      </c>
      <c r="J55" s="6">
        <v>28117842</v>
      </c>
      <c r="K55" s="6" t="s">
        <v>1469</v>
      </c>
      <c r="L55" s="6" t="s">
        <v>1471</v>
      </c>
      <c r="M55" s="8">
        <v>139900</v>
      </c>
      <c r="N55" s="9">
        <v>0.9</v>
      </c>
      <c r="O55" s="14">
        <f t="shared" si="0"/>
        <v>13990</v>
      </c>
      <c r="P55" s="6" t="s">
        <v>16</v>
      </c>
    </row>
    <row r="56" spans="1:16" x14ac:dyDescent="0.35">
      <c r="A56" s="6" t="s">
        <v>5857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17</v>
      </c>
      <c r="H56" s="6">
        <v>81676</v>
      </c>
      <c r="I56" s="6" t="s">
        <v>890</v>
      </c>
      <c r="J56" s="6">
        <v>28117851</v>
      </c>
      <c r="K56" s="6" t="s">
        <v>1469</v>
      </c>
      <c r="L56" s="6" t="s">
        <v>1472</v>
      </c>
      <c r="M56" s="8">
        <v>139900</v>
      </c>
      <c r="N56" s="9">
        <v>0.9</v>
      </c>
      <c r="O56" s="14">
        <f t="shared" si="0"/>
        <v>13990</v>
      </c>
      <c r="P56" s="6" t="s">
        <v>16</v>
      </c>
    </row>
    <row r="57" spans="1:16" x14ac:dyDescent="0.35">
      <c r="A57" s="6" t="s">
        <v>5857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17</v>
      </c>
      <c r="H57" s="6">
        <v>81676</v>
      </c>
      <c r="I57" s="6" t="s">
        <v>890</v>
      </c>
      <c r="J57" s="6">
        <v>28117860</v>
      </c>
      <c r="K57" s="6" t="s">
        <v>1469</v>
      </c>
      <c r="L57" s="6" t="s">
        <v>1473</v>
      </c>
      <c r="M57" s="8">
        <v>139900</v>
      </c>
      <c r="N57" s="9">
        <v>0.9</v>
      </c>
      <c r="O57" s="14">
        <f t="shared" si="0"/>
        <v>13990</v>
      </c>
      <c r="P57" s="6" t="s">
        <v>16</v>
      </c>
    </row>
    <row r="58" spans="1:16" x14ac:dyDescent="0.35">
      <c r="A58" s="6" t="s">
        <v>5857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17</v>
      </c>
      <c r="H58" s="6">
        <v>81676</v>
      </c>
      <c r="I58" s="6" t="s">
        <v>890</v>
      </c>
      <c r="J58" s="6">
        <v>28489969</v>
      </c>
      <c r="K58" s="6" t="s">
        <v>1474</v>
      </c>
      <c r="L58" s="6" t="s">
        <v>1475</v>
      </c>
      <c r="M58" s="8">
        <v>139900</v>
      </c>
      <c r="N58" s="9">
        <v>0.9</v>
      </c>
      <c r="O58" s="14">
        <f t="shared" si="0"/>
        <v>13990</v>
      </c>
      <c r="P58" s="6" t="s">
        <v>16</v>
      </c>
    </row>
    <row r="59" spans="1:16" x14ac:dyDescent="0.35">
      <c r="A59" s="6" t="s">
        <v>5857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17</v>
      </c>
      <c r="H59" s="6">
        <v>81676</v>
      </c>
      <c r="I59" s="6" t="s">
        <v>890</v>
      </c>
      <c r="J59" s="6">
        <v>28489978</v>
      </c>
      <c r="K59" s="6" t="s">
        <v>1474</v>
      </c>
      <c r="L59" s="6" t="s">
        <v>1476</v>
      </c>
      <c r="M59" s="8">
        <v>139900</v>
      </c>
      <c r="N59" s="9">
        <v>0.9</v>
      </c>
      <c r="O59" s="14">
        <f t="shared" si="0"/>
        <v>13990</v>
      </c>
      <c r="P59" s="6" t="s">
        <v>16</v>
      </c>
    </row>
    <row r="60" spans="1:16" x14ac:dyDescent="0.35">
      <c r="A60" s="6" t="s">
        <v>5857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17</v>
      </c>
      <c r="H60" s="6">
        <v>81676</v>
      </c>
      <c r="I60" s="6" t="s">
        <v>890</v>
      </c>
      <c r="J60" s="6">
        <v>28489987</v>
      </c>
      <c r="K60" s="6" t="s">
        <v>1474</v>
      </c>
      <c r="L60" s="6" t="s">
        <v>1477</v>
      </c>
      <c r="M60" s="8">
        <v>139900</v>
      </c>
      <c r="N60" s="9">
        <v>0.9</v>
      </c>
      <c r="O60" s="14">
        <f t="shared" si="0"/>
        <v>13990</v>
      </c>
      <c r="P60" s="6" t="s">
        <v>16</v>
      </c>
    </row>
    <row r="61" spans="1:16" x14ac:dyDescent="0.35">
      <c r="A61" s="6" t="s">
        <v>5857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17</v>
      </c>
      <c r="H61" s="6">
        <v>81676</v>
      </c>
      <c r="I61" s="6" t="s">
        <v>890</v>
      </c>
      <c r="J61" s="6">
        <v>28489996</v>
      </c>
      <c r="K61" s="6" t="s">
        <v>1474</v>
      </c>
      <c r="L61" s="6" t="s">
        <v>1478</v>
      </c>
      <c r="M61" s="8">
        <v>139900</v>
      </c>
      <c r="N61" s="9">
        <v>0.9</v>
      </c>
      <c r="O61" s="14">
        <f t="shared" si="0"/>
        <v>13990</v>
      </c>
      <c r="P61" s="6" t="s">
        <v>16</v>
      </c>
    </row>
    <row r="62" spans="1:16" x14ac:dyDescent="0.35">
      <c r="A62" s="6" t="s">
        <v>5857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17</v>
      </c>
      <c r="H62" s="6">
        <v>81676</v>
      </c>
      <c r="I62" s="6" t="s">
        <v>890</v>
      </c>
      <c r="J62" s="6">
        <v>30259186</v>
      </c>
      <c r="K62" s="6" t="s">
        <v>1479</v>
      </c>
      <c r="L62" s="6" t="s">
        <v>1480</v>
      </c>
      <c r="M62" s="8">
        <v>139900</v>
      </c>
      <c r="N62" s="9">
        <v>0.9</v>
      </c>
      <c r="O62" s="14">
        <f t="shared" si="0"/>
        <v>13990</v>
      </c>
      <c r="P62" s="6" t="s">
        <v>16</v>
      </c>
    </row>
    <row r="63" spans="1:16" x14ac:dyDescent="0.35">
      <c r="A63" s="6" t="s">
        <v>5857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17</v>
      </c>
      <c r="H63" s="6">
        <v>81676</v>
      </c>
      <c r="I63" s="6" t="s">
        <v>890</v>
      </c>
      <c r="J63" s="6">
        <v>30259195</v>
      </c>
      <c r="K63" s="6" t="s">
        <v>1479</v>
      </c>
      <c r="L63" s="6" t="s">
        <v>1481</v>
      </c>
      <c r="M63" s="8">
        <v>139900</v>
      </c>
      <c r="N63" s="9">
        <v>0.9</v>
      </c>
      <c r="O63" s="14">
        <f t="shared" si="0"/>
        <v>13990</v>
      </c>
      <c r="P63" s="6" t="s">
        <v>16</v>
      </c>
    </row>
    <row r="64" spans="1:16" x14ac:dyDescent="0.35">
      <c r="A64" s="6" t="s">
        <v>5857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17</v>
      </c>
      <c r="H64" s="6">
        <v>81676</v>
      </c>
      <c r="I64" s="6" t="s">
        <v>890</v>
      </c>
      <c r="J64" s="6">
        <v>30259202</v>
      </c>
      <c r="K64" s="6" t="s">
        <v>1479</v>
      </c>
      <c r="L64" s="6" t="s">
        <v>1482</v>
      </c>
      <c r="M64" s="8">
        <v>139900</v>
      </c>
      <c r="N64" s="9">
        <v>0.9</v>
      </c>
      <c r="O64" s="14">
        <f t="shared" si="0"/>
        <v>13990</v>
      </c>
      <c r="P64" s="6" t="s">
        <v>16</v>
      </c>
    </row>
    <row r="65" spans="1:16" x14ac:dyDescent="0.35">
      <c r="A65" s="6" t="s">
        <v>5857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17</v>
      </c>
      <c r="H65" s="6">
        <v>81676</v>
      </c>
      <c r="I65" s="6" t="s">
        <v>890</v>
      </c>
      <c r="J65" s="6">
        <v>30259211</v>
      </c>
      <c r="K65" s="6" t="s">
        <v>1479</v>
      </c>
      <c r="L65" s="6" t="s">
        <v>1483</v>
      </c>
      <c r="M65" s="8">
        <v>139900</v>
      </c>
      <c r="N65" s="9">
        <v>0.9</v>
      </c>
      <c r="O65" s="14">
        <f t="shared" si="0"/>
        <v>13990</v>
      </c>
      <c r="P65" s="6" t="s">
        <v>16</v>
      </c>
    </row>
    <row r="66" spans="1:16" x14ac:dyDescent="0.35">
      <c r="A66" s="6" t="s">
        <v>5857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81676</v>
      </c>
      <c r="I66" s="6" t="s">
        <v>890</v>
      </c>
      <c r="J66" s="6">
        <v>30260343</v>
      </c>
      <c r="K66" s="6" t="s">
        <v>1484</v>
      </c>
      <c r="L66" s="6" t="s">
        <v>1485</v>
      </c>
      <c r="M66" s="8">
        <v>139900</v>
      </c>
      <c r="N66" s="9">
        <v>0.9</v>
      </c>
      <c r="O66" s="14">
        <f t="shared" si="0"/>
        <v>13990</v>
      </c>
      <c r="P66" s="6" t="s">
        <v>16</v>
      </c>
    </row>
    <row r="67" spans="1:16" x14ac:dyDescent="0.35">
      <c r="A67" s="6" t="s">
        <v>5857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81676</v>
      </c>
      <c r="I67" s="6" t="s">
        <v>890</v>
      </c>
      <c r="J67" s="6">
        <v>30260352</v>
      </c>
      <c r="K67" s="6" t="s">
        <v>1484</v>
      </c>
      <c r="L67" s="6" t="s">
        <v>1486</v>
      </c>
      <c r="M67" s="8">
        <v>139900</v>
      </c>
      <c r="N67" s="9">
        <v>0.9</v>
      </c>
      <c r="O67" s="14">
        <f t="shared" ref="O67:O130" si="1">M67-(M67*N67)</f>
        <v>13990</v>
      </c>
      <c r="P67" s="6" t="s">
        <v>16</v>
      </c>
    </row>
    <row r="68" spans="1:16" x14ac:dyDescent="0.35">
      <c r="A68" s="6" t="s">
        <v>5857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81676</v>
      </c>
      <c r="I68" s="6" t="s">
        <v>890</v>
      </c>
      <c r="J68" s="6">
        <v>30260361</v>
      </c>
      <c r="K68" s="6" t="s">
        <v>1484</v>
      </c>
      <c r="L68" s="6" t="s">
        <v>1487</v>
      </c>
      <c r="M68" s="8">
        <v>139900</v>
      </c>
      <c r="N68" s="9">
        <v>0.9</v>
      </c>
      <c r="O68" s="14">
        <f t="shared" si="1"/>
        <v>13990</v>
      </c>
      <c r="P68" s="6" t="s">
        <v>16</v>
      </c>
    </row>
    <row r="69" spans="1:16" x14ac:dyDescent="0.35">
      <c r="A69" s="6" t="s">
        <v>5857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81676</v>
      </c>
      <c r="I69" s="6" t="s">
        <v>890</v>
      </c>
      <c r="J69" s="6">
        <v>30260370</v>
      </c>
      <c r="K69" s="6" t="s">
        <v>1484</v>
      </c>
      <c r="L69" s="6" t="s">
        <v>1488</v>
      </c>
      <c r="M69" s="8">
        <v>139900</v>
      </c>
      <c r="N69" s="9">
        <v>0.9</v>
      </c>
      <c r="O69" s="14">
        <f t="shared" si="1"/>
        <v>13990</v>
      </c>
      <c r="P69" s="6" t="s">
        <v>16</v>
      </c>
    </row>
    <row r="70" spans="1:16" x14ac:dyDescent="0.35">
      <c r="A70" s="6" t="s">
        <v>5857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81676</v>
      </c>
      <c r="I70" s="6" t="s">
        <v>890</v>
      </c>
      <c r="J70" s="6">
        <v>30293782</v>
      </c>
      <c r="K70" s="6" t="s">
        <v>1489</v>
      </c>
      <c r="L70" s="6" t="s">
        <v>1490</v>
      </c>
      <c r="M70" s="8">
        <v>139900</v>
      </c>
      <c r="N70" s="9">
        <v>0.9</v>
      </c>
      <c r="O70" s="14">
        <f t="shared" si="1"/>
        <v>13990</v>
      </c>
      <c r="P70" s="6" t="s">
        <v>16</v>
      </c>
    </row>
    <row r="71" spans="1:16" x14ac:dyDescent="0.35">
      <c r="A71" s="6" t="s">
        <v>5857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81676</v>
      </c>
      <c r="I71" s="6" t="s">
        <v>890</v>
      </c>
      <c r="J71" s="6">
        <v>30293791</v>
      </c>
      <c r="K71" s="6" t="s">
        <v>1489</v>
      </c>
      <c r="L71" s="6" t="s">
        <v>1491</v>
      </c>
      <c r="M71" s="8">
        <v>139900</v>
      </c>
      <c r="N71" s="9">
        <v>0.9</v>
      </c>
      <c r="O71" s="14">
        <f t="shared" si="1"/>
        <v>13990</v>
      </c>
      <c r="P71" s="6" t="s">
        <v>16</v>
      </c>
    </row>
    <row r="72" spans="1:16" x14ac:dyDescent="0.35">
      <c r="A72" s="6" t="s">
        <v>5857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81676</v>
      </c>
      <c r="I72" s="6" t="s">
        <v>890</v>
      </c>
      <c r="J72" s="6">
        <v>30293808</v>
      </c>
      <c r="K72" s="6" t="s">
        <v>1489</v>
      </c>
      <c r="L72" s="6" t="s">
        <v>1492</v>
      </c>
      <c r="M72" s="8">
        <v>139900</v>
      </c>
      <c r="N72" s="9">
        <v>0.9</v>
      </c>
      <c r="O72" s="14">
        <f t="shared" si="1"/>
        <v>13990</v>
      </c>
      <c r="P72" s="6" t="s">
        <v>16</v>
      </c>
    </row>
    <row r="73" spans="1:16" x14ac:dyDescent="0.35">
      <c r="A73" s="6" t="s">
        <v>5857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81676</v>
      </c>
      <c r="I73" s="6" t="s">
        <v>890</v>
      </c>
      <c r="J73" s="6">
        <v>30293817</v>
      </c>
      <c r="K73" s="6" t="s">
        <v>1489</v>
      </c>
      <c r="L73" s="6" t="s">
        <v>1493</v>
      </c>
      <c r="M73" s="8">
        <v>139900</v>
      </c>
      <c r="N73" s="9">
        <v>0.9</v>
      </c>
      <c r="O73" s="14">
        <f t="shared" si="1"/>
        <v>13990</v>
      </c>
      <c r="P73" s="6" t="s">
        <v>16</v>
      </c>
    </row>
    <row r="74" spans="1:16" x14ac:dyDescent="0.35">
      <c r="A74" s="6" t="s">
        <v>5857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17</v>
      </c>
      <c r="H74" s="6">
        <v>81676</v>
      </c>
      <c r="I74" s="6" t="s">
        <v>890</v>
      </c>
      <c r="J74" s="6">
        <v>31162813</v>
      </c>
      <c r="K74" s="6" t="s">
        <v>1494</v>
      </c>
      <c r="L74" s="6" t="s">
        <v>1495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5857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17</v>
      </c>
      <c r="H75" s="6">
        <v>81676</v>
      </c>
      <c r="I75" s="6" t="s">
        <v>890</v>
      </c>
      <c r="J75" s="6">
        <v>31162822</v>
      </c>
      <c r="K75" s="6" t="s">
        <v>1494</v>
      </c>
      <c r="L75" s="6" t="s">
        <v>1496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5857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31162831</v>
      </c>
      <c r="K76" s="6" t="s">
        <v>1494</v>
      </c>
      <c r="L76" s="6" t="s">
        <v>1497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5857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31162840</v>
      </c>
      <c r="K77" s="6" t="s">
        <v>1494</v>
      </c>
      <c r="L77" s="6" t="s">
        <v>1498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5857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17</v>
      </c>
      <c r="H78" s="6">
        <v>81676</v>
      </c>
      <c r="I78" s="6" t="s">
        <v>890</v>
      </c>
      <c r="J78" s="6">
        <v>31162859</v>
      </c>
      <c r="K78" s="6" t="s">
        <v>1499</v>
      </c>
      <c r="L78" s="6" t="s">
        <v>1500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5857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17</v>
      </c>
      <c r="H79" s="6">
        <v>81676</v>
      </c>
      <c r="I79" s="6" t="s">
        <v>890</v>
      </c>
      <c r="J79" s="6">
        <v>31162868</v>
      </c>
      <c r="K79" s="6" t="s">
        <v>1499</v>
      </c>
      <c r="L79" s="6" t="s">
        <v>1501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5857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17</v>
      </c>
      <c r="H80" s="6">
        <v>81676</v>
      </c>
      <c r="I80" s="6" t="s">
        <v>890</v>
      </c>
      <c r="J80" s="6">
        <v>31162877</v>
      </c>
      <c r="K80" s="6" t="s">
        <v>1499</v>
      </c>
      <c r="L80" s="6" t="s">
        <v>1502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5857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17</v>
      </c>
      <c r="H81" s="6">
        <v>81676</v>
      </c>
      <c r="I81" s="6" t="s">
        <v>890</v>
      </c>
      <c r="J81" s="6">
        <v>31162886</v>
      </c>
      <c r="K81" s="6" t="s">
        <v>1499</v>
      </c>
      <c r="L81" s="6" t="s">
        <v>1503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5857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27864420</v>
      </c>
      <c r="K82" s="6" t="s">
        <v>1504</v>
      </c>
      <c r="L82" s="6" t="s">
        <v>1505</v>
      </c>
      <c r="M82" s="8">
        <v>149900</v>
      </c>
      <c r="N82" s="9">
        <v>0.9</v>
      </c>
      <c r="O82" s="14">
        <f t="shared" si="1"/>
        <v>14990</v>
      </c>
      <c r="P82" s="6" t="s">
        <v>16</v>
      </c>
    </row>
    <row r="83" spans="1:16" x14ac:dyDescent="0.35">
      <c r="A83" s="6" t="s">
        <v>5857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27864439</v>
      </c>
      <c r="K83" s="6" t="s">
        <v>1504</v>
      </c>
      <c r="L83" s="6" t="s">
        <v>1506</v>
      </c>
      <c r="M83" s="8">
        <v>149900</v>
      </c>
      <c r="N83" s="9">
        <v>0.9</v>
      </c>
      <c r="O83" s="14">
        <f t="shared" si="1"/>
        <v>14990</v>
      </c>
      <c r="P83" s="6" t="s">
        <v>16</v>
      </c>
    </row>
    <row r="84" spans="1:16" x14ac:dyDescent="0.35">
      <c r="A84" s="6" t="s">
        <v>5857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27864448</v>
      </c>
      <c r="K84" s="6" t="s">
        <v>1504</v>
      </c>
      <c r="L84" s="6" t="s">
        <v>1507</v>
      </c>
      <c r="M84" s="8">
        <v>149900</v>
      </c>
      <c r="N84" s="9">
        <v>0.9</v>
      </c>
      <c r="O84" s="14">
        <f t="shared" si="1"/>
        <v>14990</v>
      </c>
      <c r="P84" s="6" t="s">
        <v>16</v>
      </c>
    </row>
    <row r="85" spans="1:16" x14ac:dyDescent="0.35">
      <c r="A85" s="6" t="s">
        <v>5857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27864457</v>
      </c>
      <c r="K85" s="6" t="s">
        <v>1504</v>
      </c>
      <c r="L85" s="6" t="s">
        <v>1508</v>
      </c>
      <c r="M85" s="8">
        <v>149900</v>
      </c>
      <c r="N85" s="9">
        <v>0.9</v>
      </c>
      <c r="O85" s="14">
        <f t="shared" si="1"/>
        <v>14990</v>
      </c>
      <c r="P85" s="6" t="s">
        <v>16</v>
      </c>
    </row>
    <row r="86" spans="1:16" x14ac:dyDescent="0.35">
      <c r="A86" s="6" t="s">
        <v>5857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17</v>
      </c>
      <c r="H86" s="6">
        <v>81588</v>
      </c>
      <c r="I86" s="6" t="s">
        <v>890</v>
      </c>
      <c r="J86" s="6">
        <v>28002671</v>
      </c>
      <c r="K86" s="6" t="s">
        <v>1509</v>
      </c>
      <c r="L86" s="6" t="s">
        <v>1510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5857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17</v>
      </c>
      <c r="H87" s="6">
        <v>81588</v>
      </c>
      <c r="I87" s="6" t="s">
        <v>890</v>
      </c>
      <c r="J87" s="6">
        <v>28002680</v>
      </c>
      <c r="K87" s="6" t="s">
        <v>1509</v>
      </c>
      <c r="L87" s="6" t="s">
        <v>1511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5857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17</v>
      </c>
      <c r="H88" s="6">
        <v>81588</v>
      </c>
      <c r="I88" s="6" t="s">
        <v>890</v>
      </c>
      <c r="J88" s="6">
        <v>28002699</v>
      </c>
      <c r="K88" s="6" t="s">
        <v>1509</v>
      </c>
      <c r="L88" s="6" t="s">
        <v>1512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5857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17</v>
      </c>
      <c r="H89" s="6">
        <v>81588</v>
      </c>
      <c r="I89" s="6" t="s">
        <v>890</v>
      </c>
      <c r="J89" s="6">
        <v>28002706</v>
      </c>
      <c r="K89" s="6" t="s">
        <v>1509</v>
      </c>
      <c r="L89" s="6" t="s">
        <v>1513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5857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17</v>
      </c>
      <c r="H90" s="6">
        <v>81588</v>
      </c>
      <c r="I90" s="6" t="s">
        <v>890</v>
      </c>
      <c r="J90" s="6">
        <v>28117879</v>
      </c>
      <c r="K90" s="6" t="s">
        <v>1514</v>
      </c>
      <c r="L90" s="6" t="s">
        <v>1515</v>
      </c>
      <c r="M90" s="8">
        <v>149900</v>
      </c>
      <c r="N90" s="9">
        <v>0.9</v>
      </c>
      <c r="O90" s="14">
        <f t="shared" si="1"/>
        <v>14990</v>
      </c>
      <c r="P90" s="6" t="s">
        <v>16</v>
      </c>
    </row>
    <row r="91" spans="1:16" x14ac:dyDescent="0.35">
      <c r="A91" s="6" t="s">
        <v>5857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17</v>
      </c>
      <c r="H91" s="6">
        <v>81588</v>
      </c>
      <c r="I91" s="6" t="s">
        <v>890</v>
      </c>
      <c r="J91" s="6">
        <v>28117888</v>
      </c>
      <c r="K91" s="6" t="s">
        <v>1514</v>
      </c>
      <c r="L91" s="6" t="s">
        <v>1516</v>
      </c>
      <c r="M91" s="8">
        <v>149900</v>
      </c>
      <c r="N91" s="9">
        <v>0.9</v>
      </c>
      <c r="O91" s="14">
        <f t="shared" si="1"/>
        <v>14990</v>
      </c>
      <c r="P91" s="6" t="s">
        <v>16</v>
      </c>
    </row>
    <row r="92" spans="1:16" x14ac:dyDescent="0.35">
      <c r="A92" s="6" t="s">
        <v>5857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17</v>
      </c>
      <c r="H92" s="6">
        <v>81588</v>
      </c>
      <c r="I92" s="6" t="s">
        <v>890</v>
      </c>
      <c r="J92" s="6">
        <v>28117897</v>
      </c>
      <c r="K92" s="6" t="s">
        <v>1514</v>
      </c>
      <c r="L92" s="6" t="s">
        <v>1517</v>
      </c>
      <c r="M92" s="8">
        <v>149900</v>
      </c>
      <c r="N92" s="9">
        <v>0.9</v>
      </c>
      <c r="O92" s="14">
        <f t="shared" si="1"/>
        <v>14990</v>
      </c>
      <c r="P92" s="6" t="s">
        <v>16</v>
      </c>
    </row>
    <row r="93" spans="1:16" x14ac:dyDescent="0.35">
      <c r="A93" s="6" t="s">
        <v>5857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17</v>
      </c>
      <c r="H93" s="6">
        <v>81588</v>
      </c>
      <c r="I93" s="6" t="s">
        <v>890</v>
      </c>
      <c r="J93" s="6">
        <v>28117904</v>
      </c>
      <c r="K93" s="6" t="s">
        <v>1514</v>
      </c>
      <c r="L93" s="6" t="s">
        <v>1518</v>
      </c>
      <c r="M93" s="8">
        <v>149900</v>
      </c>
      <c r="N93" s="9">
        <v>0.9</v>
      </c>
      <c r="O93" s="14">
        <f t="shared" si="1"/>
        <v>14990</v>
      </c>
      <c r="P93" s="6" t="s">
        <v>16</v>
      </c>
    </row>
    <row r="94" spans="1:16" x14ac:dyDescent="0.35">
      <c r="A94" s="6" t="s">
        <v>5857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17</v>
      </c>
      <c r="H94" s="6">
        <v>81588</v>
      </c>
      <c r="I94" s="6" t="s">
        <v>890</v>
      </c>
      <c r="J94" s="6">
        <v>29958254</v>
      </c>
      <c r="K94" s="6" t="s">
        <v>1519</v>
      </c>
      <c r="L94" s="6" t="s">
        <v>1520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5857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17</v>
      </c>
      <c r="H95" s="6">
        <v>81588</v>
      </c>
      <c r="I95" s="6" t="s">
        <v>890</v>
      </c>
      <c r="J95" s="6">
        <v>29958263</v>
      </c>
      <c r="K95" s="6" t="s">
        <v>1519</v>
      </c>
      <c r="L95" s="6" t="s">
        <v>1521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5857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17</v>
      </c>
      <c r="H96" s="6">
        <v>81588</v>
      </c>
      <c r="I96" s="6" t="s">
        <v>890</v>
      </c>
      <c r="J96" s="6">
        <v>29958272</v>
      </c>
      <c r="K96" s="6" t="s">
        <v>1519</v>
      </c>
      <c r="L96" s="6" t="s">
        <v>1522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5857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17</v>
      </c>
      <c r="H97" s="6">
        <v>81588</v>
      </c>
      <c r="I97" s="6" t="s">
        <v>890</v>
      </c>
      <c r="J97" s="6">
        <v>29958281</v>
      </c>
      <c r="K97" s="6" t="s">
        <v>1519</v>
      </c>
      <c r="L97" s="6" t="s">
        <v>1523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5857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17</v>
      </c>
      <c r="H98" s="6">
        <v>81427</v>
      </c>
      <c r="I98" s="6" t="s">
        <v>890</v>
      </c>
      <c r="J98" s="6">
        <v>28992227</v>
      </c>
      <c r="K98" s="6" t="s">
        <v>1524</v>
      </c>
      <c r="L98" s="6" t="s">
        <v>1525</v>
      </c>
      <c r="M98" s="8">
        <v>139900</v>
      </c>
      <c r="N98" s="9">
        <v>0.9</v>
      </c>
      <c r="O98" s="14">
        <f t="shared" si="1"/>
        <v>13990</v>
      </c>
      <c r="P98" s="6" t="s">
        <v>16</v>
      </c>
    </row>
    <row r="99" spans="1:16" x14ac:dyDescent="0.35">
      <c r="A99" s="6" t="s">
        <v>5857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17</v>
      </c>
      <c r="H99" s="6">
        <v>81427</v>
      </c>
      <c r="I99" s="6" t="s">
        <v>890</v>
      </c>
      <c r="J99" s="6">
        <v>28992236</v>
      </c>
      <c r="K99" s="6" t="s">
        <v>1524</v>
      </c>
      <c r="L99" s="6" t="s">
        <v>1526</v>
      </c>
      <c r="M99" s="8">
        <v>139900</v>
      </c>
      <c r="N99" s="9">
        <v>0.9</v>
      </c>
      <c r="O99" s="14">
        <f t="shared" si="1"/>
        <v>13990</v>
      </c>
      <c r="P99" s="6" t="s">
        <v>16</v>
      </c>
    </row>
    <row r="100" spans="1:16" x14ac:dyDescent="0.35">
      <c r="A100" s="6" t="s">
        <v>5857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17</v>
      </c>
      <c r="H100" s="6">
        <v>81427</v>
      </c>
      <c r="I100" s="6" t="s">
        <v>890</v>
      </c>
      <c r="J100" s="6">
        <v>28992245</v>
      </c>
      <c r="K100" s="6" t="s">
        <v>1524</v>
      </c>
      <c r="L100" s="6" t="s">
        <v>1527</v>
      </c>
      <c r="M100" s="8">
        <v>139900</v>
      </c>
      <c r="N100" s="9">
        <v>0.9</v>
      </c>
      <c r="O100" s="14">
        <f t="shared" si="1"/>
        <v>13990</v>
      </c>
      <c r="P100" s="6" t="s">
        <v>16</v>
      </c>
    </row>
    <row r="101" spans="1:16" x14ac:dyDescent="0.35">
      <c r="A101" s="6" t="s">
        <v>5857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17</v>
      </c>
      <c r="H101" s="6">
        <v>81427</v>
      </c>
      <c r="I101" s="6" t="s">
        <v>890</v>
      </c>
      <c r="J101" s="6">
        <v>28992254</v>
      </c>
      <c r="K101" s="6" t="s">
        <v>1524</v>
      </c>
      <c r="L101" s="6" t="s">
        <v>1528</v>
      </c>
      <c r="M101" s="8">
        <v>139900</v>
      </c>
      <c r="N101" s="9">
        <v>0.9</v>
      </c>
      <c r="O101" s="14">
        <f t="shared" si="1"/>
        <v>13990</v>
      </c>
      <c r="P101" s="6" t="s">
        <v>16</v>
      </c>
    </row>
    <row r="102" spans="1:16" x14ac:dyDescent="0.35">
      <c r="A102" s="6" t="s">
        <v>5857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17</v>
      </c>
      <c r="H102" s="6">
        <v>81427</v>
      </c>
      <c r="I102" s="6" t="s">
        <v>890</v>
      </c>
      <c r="J102" s="6">
        <v>29955622</v>
      </c>
      <c r="K102" s="6" t="s">
        <v>1529</v>
      </c>
      <c r="L102" s="6" t="s">
        <v>1530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5857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17</v>
      </c>
      <c r="H103" s="6">
        <v>81427</v>
      </c>
      <c r="I103" s="6" t="s">
        <v>890</v>
      </c>
      <c r="J103" s="6">
        <v>29955631</v>
      </c>
      <c r="K103" s="6" t="s">
        <v>1529</v>
      </c>
      <c r="L103" s="6" t="s">
        <v>1531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5857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17</v>
      </c>
      <c r="H104" s="6">
        <v>81427</v>
      </c>
      <c r="I104" s="6" t="s">
        <v>890</v>
      </c>
      <c r="J104" s="6">
        <v>29955640</v>
      </c>
      <c r="K104" s="6" t="s">
        <v>1529</v>
      </c>
      <c r="L104" s="6" t="s">
        <v>1532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5857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17</v>
      </c>
      <c r="H105" s="6">
        <v>81427</v>
      </c>
      <c r="I105" s="6" t="s">
        <v>890</v>
      </c>
      <c r="J105" s="6">
        <v>29955659</v>
      </c>
      <c r="K105" s="6" t="s">
        <v>1529</v>
      </c>
      <c r="L105" s="6" t="s">
        <v>1533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5857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81455</v>
      </c>
      <c r="I106" s="6" t="s">
        <v>890</v>
      </c>
      <c r="J106" s="6">
        <v>26350343</v>
      </c>
      <c r="K106" s="6" t="s">
        <v>1534</v>
      </c>
      <c r="L106" s="6" t="s">
        <v>1535</v>
      </c>
      <c r="M106" s="8">
        <v>129900</v>
      </c>
      <c r="N106" s="9">
        <v>0.9</v>
      </c>
      <c r="O106" s="14">
        <f t="shared" si="1"/>
        <v>12990</v>
      </c>
      <c r="P106" s="6" t="s">
        <v>16</v>
      </c>
    </row>
    <row r="107" spans="1:16" x14ac:dyDescent="0.35">
      <c r="A107" s="6" t="s">
        <v>5857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81455</v>
      </c>
      <c r="I107" s="6" t="s">
        <v>890</v>
      </c>
      <c r="J107" s="6">
        <v>26350352</v>
      </c>
      <c r="K107" s="6" t="s">
        <v>1534</v>
      </c>
      <c r="L107" s="6" t="s">
        <v>1536</v>
      </c>
      <c r="M107" s="8">
        <v>129900</v>
      </c>
      <c r="N107" s="9">
        <v>0.9</v>
      </c>
      <c r="O107" s="14">
        <f t="shared" si="1"/>
        <v>12990</v>
      </c>
      <c r="P107" s="6" t="s">
        <v>16</v>
      </c>
    </row>
    <row r="108" spans="1:16" x14ac:dyDescent="0.35">
      <c r="A108" s="6" t="s">
        <v>5857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81455</v>
      </c>
      <c r="I108" s="6" t="s">
        <v>890</v>
      </c>
      <c r="J108" s="6">
        <v>26350361</v>
      </c>
      <c r="K108" s="6" t="s">
        <v>1534</v>
      </c>
      <c r="L108" s="6" t="s">
        <v>1537</v>
      </c>
      <c r="M108" s="8">
        <v>129900</v>
      </c>
      <c r="N108" s="9">
        <v>0.9</v>
      </c>
      <c r="O108" s="14">
        <f t="shared" si="1"/>
        <v>12990</v>
      </c>
      <c r="P108" s="6" t="s">
        <v>16</v>
      </c>
    </row>
    <row r="109" spans="1:16" x14ac:dyDescent="0.35">
      <c r="A109" s="6" t="s">
        <v>5857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81455</v>
      </c>
      <c r="I109" s="6" t="s">
        <v>890</v>
      </c>
      <c r="J109" s="6">
        <v>26350370</v>
      </c>
      <c r="K109" s="6" t="s">
        <v>1534</v>
      </c>
      <c r="L109" s="6" t="s">
        <v>1538</v>
      </c>
      <c r="M109" s="8">
        <v>129900</v>
      </c>
      <c r="N109" s="9">
        <v>0.9</v>
      </c>
      <c r="O109" s="14">
        <f t="shared" si="1"/>
        <v>12990</v>
      </c>
      <c r="P109" s="6" t="s">
        <v>16</v>
      </c>
    </row>
    <row r="110" spans="1:16" x14ac:dyDescent="0.35">
      <c r="A110" s="6" t="s">
        <v>5857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81455</v>
      </c>
      <c r="I110" s="6" t="s">
        <v>890</v>
      </c>
      <c r="J110" s="6">
        <v>26350389</v>
      </c>
      <c r="K110" s="6" t="s">
        <v>1539</v>
      </c>
      <c r="L110" s="6" t="s">
        <v>1540</v>
      </c>
      <c r="M110" s="8">
        <v>129900</v>
      </c>
      <c r="N110" s="9">
        <v>0.9</v>
      </c>
      <c r="O110" s="14">
        <f t="shared" si="1"/>
        <v>12990</v>
      </c>
      <c r="P110" s="6" t="s">
        <v>16</v>
      </c>
    </row>
    <row r="111" spans="1:16" x14ac:dyDescent="0.35">
      <c r="A111" s="6" t="s">
        <v>5857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81455</v>
      </c>
      <c r="I111" s="6" t="s">
        <v>890</v>
      </c>
      <c r="J111" s="6">
        <v>26350398</v>
      </c>
      <c r="K111" s="6" t="s">
        <v>1539</v>
      </c>
      <c r="L111" s="6" t="s">
        <v>1541</v>
      </c>
      <c r="M111" s="8">
        <v>129900</v>
      </c>
      <c r="N111" s="9">
        <v>0.9</v>
      </c>
      <c r="O111" s="14">
        <f t="shared" si="1"/>
        <v>12990</v>
      </c>
      <c r="P111" s="6" t="s">
        <v>16</v>
      </c>
    </row>
    <row r="112" spans="1:16" x14ac:dyDescent="0.35">
      <c r="A112" s="6" t="s">
        <v>5857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81455</v>
      </c>
      <c r="I112" s="6" t="s">
        <v>890</v>
      </c>
      <c r="J112" s="6">
        <v>26350405</v>
      </c>
      <c r="K112" s="6" t="s">
        <v>1539</v>
      </c>
      <c r="L112" s="6" t="s">
        <v>1542</v>
      </c>
      <c r="M112" s="8">
        <v>129900</v>
      </c>
      <c r="N112" s="9">
        <v>0.9</v>
      </c>
      <c r="O112" s="14">
        <f t="shared" si="1"/>
        <v>12990</v>
      </c>
      <c r="P112" s="6" t="s">
        <v>16</v>
      </c>
    </row>
    <row r="113" spans="1:16" x14ac:dyDescent="0.35">
      <c r="A113" s="6" t="s">
        <v>5857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81455</v>
      </c>
      <c r="I113" s="6" t="s">
        <v>890</v>
      </c>
      <c r="J113" s="6">
        <v>26350414</v>
      </c>
      <c r="K113" s="6" t="s">
        <v>1539</v>
      </c>
      <c r="L113" s="6" t="s">
        <v>1543</v>
      </c>
      <c r="M113" s="8">
        <v>129900</v>
      </c>
      <c r="N113" s="9">
        <v>0.9</v>
      </c>
      <c r="O113" s="14">
        <f t="shared" si="1"/>
        <v>12990</v>
      </c>
      <c r="P113" s="6" t="s">
        <v>16</v>
      </c>
    </row>
    <row r="114" spans="1:16" x14ac:dyDescent="0.35">
      <c r="A114" s="6" t="s">
        <v>5857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26831690</v>
      </c>
      <c r="K114" s="6" t="s">
        <v>1544</v>
      </c>
      <c r="L114" s="6" t="s">
        <v>1545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5857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26831707</v>
      </c>
      <c r="K115" s="6" t="s">
        <v>1544</v>
      </c>
      <c r="L115" s="6" t="s">
        <v>1546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5857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26831716</v>
      </c>
      <c r="K116" s="6" t="s">
        <v>1544</v>
      </c>
      <c r="L116" s="6" t="s">
        <v>1547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5857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26831725</v>
      </c>
      <c r="K117" s="6" t="s">
        <v>1544</v>
      </c>
      <c r="L117" s="6" t="s">
        <v>1548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5857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26831805</v>
      </c>
      <c r="K118" s="6" t="s">
        <v>1549</v>
      </c>
      <c r="L118" s="6" t="s">
        <v>1550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5857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26831814</v>
      </c>
      <c r="K119" s="6" t="s">
        <v>1549</v>
      </c>
      <c r="L119" s="6" t="s">
        <v>1551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5857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26831823</v>
      </c>
      <c r="K120" s="6" t="s">
        <v>1549</v>
      </c>
      <c r="L120" s="6" t="s">
        <v>1552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5857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26831832</v>
      </c>
      <c r="K121" s="6" t="s">
        <v>1549</v>
      </c>
      <c r="L121" s="6" t="s">
        <v>1553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5857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26831967</v>
      </c>
      <c r="K122" s="6" t="s">
        <v>1554</v>
      </c>
      <c r="L122" s="6" t="s">
        <v>1555</v>
      </c>
      <c r="M122" s="8">
        <v>139900</v>
      </c>
      <c r="N122" s="9">
        <v>0.9</v>
      </c>
      <c r="O122" s="14">
        <f t="shared" si="1"/>
        <v>13990</v>
      </c>
      <c r="P122" s="6" t="s">
        <v>16</v>
      </c>
    </row>
    <row r="123" spans="1:16" x14ac:dyDescent="0.35">
      <c r="A123" s="6" t="s">
        <v>5857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26831976</v>
      </c>
      <c r="K123" s="6" t="s">
        <v>1554</v>
      </c>
      <c r="L123" s="6" t="s">
        <v>1556</v>
      </c>
      <c r="M123" s="8">
        <v>139900</v>
      </c>
      <c r="N123" s="9">
        <v>0.9</v>
      </c>
      <c r="O123" s="14">
        <f t="shared" si="1"/>
        <v>13990</v>
      </c>
      <c r="P123" s="6" t="s">
        <v>16</v>
      </c>
    </row>
    <row r="124" spans="1:16" x14ac:dyDescent="0.35">
      <c r="A124" s="6" t="s">
        <v>5857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26831985</v>
      </c>
      <c r="K124" s="6" t="s">
        <v>1554</v>
      </c>
      <c r="L124" s="6" t="s">
        <v>1557</v>
      </c>
      <c r="M124" s="8">
        <v>139900</v>
      </c>
      <c r="N124" s="9">
        <v>0.9</v>
      </c>
      <c r="O124" s="14">
        <f t="shared" si="1"/>
        <v>13990</v>
      </c>
      <c r="P124" s="6" t="s">
        <v>16</v>
      </c>
    </row>
    <row r="125" spans="1:16" x14ac:dyDescent="0.35">
      <c r="A125" s="6" t="s">
        <v>5857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26831994</v>
      </c>
      <c r="K125" s="6" t="s">
        <v>1554</v>
      </c>
      <c r="L125" s="6" t="s">
        <v>1558</v>
      </c>
      <c r="M125" s="8">
        <v>139900</v>
      </c>
      <c r="N125" s="9">
        <v>0.9</v>
      </c>
      <c r="O125" s="14">
        <f t="shared" si="1"/>
        <v>13990</v>
      </c>
      <c r="P125" s="6" t="s">
        <v>16</v>
      </c>
    </row>
    <row r="126" spans="1:16" x14ac:dyDescent="0.35">
      <c r="A126" s="6" t="s">
        <v>5857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300</v>
      </c>
      <c r="H126" s="6">
        <v>81455</v>
      </c>
      <c r="I126" s="6" t="s">
        <v>890</v>
      </c>
      <c r="J126" s="6">
        <v>26832000</v>
      </c>
      <c r="K126" s="6" t="s">
        <v>1559</v>
      </c>
      <c r="L126" s="6" t="s">
        <v>1560</v>
      </c>
      <c r="M126" s="8">
        <v>139900</v>
      </c>
      <c r="N126" s="9">
        <v>0.9</v>
      </c>
      <c r="O126" s="14">
        <f t="shared" si="1"/>
        <v>13990</v>
      </c>
      <c r="P126" s="6" t="s">
        <v>16</v>
      </c>
    </row>
    <row r="127" spans="1:16" x14ac:dyDescent="0.35">
      <c r="A127" s="6" t="s">
        <v>5857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300</v>
      </c>
      <c r="H127" s="6">
        <v>81455</v>
      </c>
      <c r="I127" s="6" t="s">
        <v>890</v>
      </c>
      <c r="J127" s="6">
        <v>26832019</v>
      </c>
      <c r="K127" s="6" t="s">
        <v>1559</v>
      </c>
      <c r="L127" s="6" t="s">
        <v>1561</v>
      </c>
      <c r="M127" s="8">
        <v>139900</v>
      </c>
      <c r="N127" s="9">
        <v>0.9</v>
      </c>
      <c r="O127" s="14">
        <f t="shared" si="1"/>
        <v>13990</v>
      </c>
      <c r="P127" s="6" t="s">
        <v>16</v>
      </c>
    </row>
    <row r="128" spans="1:16" x14ac:dyDescent="0.35">
      <c r="A128" s="6" t="s">
        <v>5857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300</v>
      </c>
      <c r="H128" s="6">
        <v>81455</v>
      </c>
      <c r="I128" s="6" t="s">
        <v>890</v>
      </c>
      <c r="J128" s="6">
        <v>26832028</v>
      </c>
      <c r="K128" s="6" t="s">
        <v>1559</v>
      </c>
      <c r="L128" s="6" t="s">
        <v>1562</v>
      </c>
      <c r="M128" s="8">
        <v>139900</v>
      </c>
      <c r="N128" s="9">
        <v>0.9</v>
      </c>
      <c r="O128" s="14">
        <f t="shared" si="1"/>
        <v>13990</v>
      </c>
      <c r="P128" s="6" t="s">
        <v>16</v>
      </c>
    </row>
    <row r="129" spans="1:16" x14ac:dyDescent="0.35">
      <c r="A129" s="6" t="s">
        <v>5857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300</v>
      </c>
      <c r="H129" s="6">
        <v>81455</v>
      </c>
      <c r="I129" s="6" t="s">
        <v>890</v>
      </c>
      <c r="J129" s="6">
        <v>26832037</v>
      </c>
      <c r="K129" s="6" t="s">
        <v>1559</v>
      </c>
      <c r="L129" s="6" t="s">
        <v>1563</v>
      </c>
      <c r="M129" s="8">
        <v>139900</v>
      </c>
      <c r="N129" s="9">
        <v>0.9</v>
      </c>
      <c r="O129" s="14">
        <f t="shared" si="1"/>
        <v>13990</v>
      </c>
      <c r="P129" s="6" t="s">
        <v>16</v>
      </c>
    </row>
    <row r="130" spans="1:16" x14ac:dyDescent="0.35">
      <c r="A130" s="6" t="s">
        <v>5857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300</v>
      </c>
      <c r="H130" s="6">
        <v>81455</v>
      </c>
      <c r="I130" s="6" t="s">
        <v>890</v>
      </c>
      <c r="J130" s="6">
        <v>28125315</v>
      </c>
      <c r="K130" s="6" t="s">
        <v>1564</v>
      </c>
      <c r="L130" s="6" t="s">
        <v>1565</v>
      </c>
      <c r="M130" s="8">
        <v>139900</v>
      </c>
      <c r="N130" s="9">
        <v>0.9</v>
      </c>
      <c r="O130" s="14">
        <f t="shared" si="1"/>
        <v>13990</v>
      </c>
      <c r="P130" s="6" t="s">
        <v>16</v>
      </c>
    </row>
    <row r="131" spans="1:16" x14ac:dyDescent="0.35">
      <c r="A131" s="6" t="s">
        <v>5857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300</v>
      </c>
      <c r="H131" s="6">
        <v>81455</v>
      </c>
      <c r="I131" s="6" t="s">
        <v>890</v>
      </c>
      <c r="J131" s="6">
        <v>28125324</v>
      </c>
      <c r="K131" s="6" t="s">
        <v>1564</v>
      </c>
      <c r="L131" s="6" t="s">
        <v>1566</v>
      </c>
      <c r="M131" s="8">
        <v>139900</v>
      </c>
      <c r="N131" s="9">
        <v>0.9</v>
      </c>
      <c r="O131" s="14">
        <f t="shared" ref="O131:O194" si="2">M131-(M131*N131)</f>
        <v>13990</v>
      </c>
      <c r="P131" s="6" t="s">
        <v>16</v>
      </c>
    </row>
    <row r="132" spans="1:16" x14ac:dyDescent="0.35">
      <c r="A132" s="6" t="s">
        <v>5857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300</v>
      </c>
      <c r="H132" s="6">
        <v>81455</v>
      </c>
      <c r="I132" s="6" t="s">
        <v>890</v>
      </c>
      <c r="J132" s="6">
        <v>28125333</v>
      </c>
      <c r="K132" s="6" t="s">
        <v>1564</v>
      </c>
      <c r="L132" s="6" t="s">
        <v>1567</v>
      </c>
      <c r="M132" s="8">
        <v>139900</v>
      </c>
      <c r="N132" s="9">
        <v>0.9</v>
      </c>
      <c r="O132" s="14">
        <f t="shared" si="2"/>
        <v>13990</v>
      </c>
      <c r="P132" s="6" t="s">
        <v>16</v>
      </c>
    </row>
    <row r="133" spans="1:16" x14ac:dyDescent="0.35">
      <c r="A133" s="6" t="s">
        <v>5857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300</v>
      </c>
      <c r="H133" s="6">
        <v>81455</v>
      </c>
      <c r="I133" s="6" t="s">
        <v>890</v>
      </c>
      <c r="J133" s="6">
        <v>28125342</v>
      </c>
      <c r="K133" s="6" t="s">
        <v>1564</v>
      </c>
      <c r="L133" s="6" t="s">
        <v>1568</v>
      </c>
      <c r="M133" s="8">
        <v>139900</v>
      </c>
      <c r="N133" s="9">
        <v>0.9</v>
      </c>
      <c r="O133" s="14">
        <f t="shared" si="2"/>
        <v>13990</v>
      </c>
      <c r="P133" s="6" t="s">
        <v>16</v>
      </c>
    </row>
    <row r="134" spans="1:16" x14ac:dyDescent="0.35">
      <c r="A134" s="6" t="s">
        <v>5857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300</v>
      </c>
      <c r="H134" s="6">
        <v>81455</v>
      </c>
      <c r="I134" s="6" t="s">
        <v>890</v>
      </c>
      <c r="J134" s="6">
        <v>28489807</v>
      </c>
      <c r="K134" s="6" t="s">
        <v>1569</v>
      </c>
      <c r="L134" s="6" t="s">
        <v>1570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5857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300</v>
      </c>
      <c r="H135" s="6">
        <v>81455</v>
      </c>
      <c r="I135" s="6" t="s">
        <v>890</v>
      </c>
      <c r="J135" s="6">
        <v>28489816</v>
      </c>
      <c r="K135" s="6" t="s">
        <v>1569</v>
      </c>
      <c r="L135" s="6" t="s">
        <v>1571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5857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300</v>
      </c>
      <c r="H136" s="6">
        <v>81455</v>
      </c>
      <c r="I136" s="6" t="s">
        <v>890</v>
      </c>
      <c r="J136" s="6">
        <v>28489825</v>
      </c>
      <c r="K136" s="6" t="s">
        <v>1569</v>
      </c>
      <c r="L136" s="6" t="s">
        <v>1572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5857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300</v>
      </c>
      <c r="H137" s="6">
        <v>81455</v>
      </c>
      <c r="I137" s="6" t="s">
        <v>890</v>
      </c>
      <c r="J137" s="6">
        <v>28489834</v>
      </c>
      <c r="K137" s="6" t="s">
        <v>1569</v>
      </c>
      <c r="L137" s="6" t="s">
        <v>1573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5857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300</v>
      </c>
      <c r="H138" s="6">
        <v>81676</v>
      </c>
      <c r="I138" s="6" t="s">
        <v>890</v>
      </c>
      <c r="J138" s="6">
        <v>28025923</v>
      </c>
      <c r="K138" s="6" t="s">
        <v>1574</v>
      </c>
      <c r="L138" s="6" t="s">
        <v>1575</v>
      </c>
      <c r="M138" s="8">
        <v>139900</v>
      </c>
      <c r="N138" s="9">
        <v>0.9</v>
      </c>
      <c r="O138" s="14">
        <f t="shared" si="2"/>
        <v>13990</v>
      </c>
      <c r="P138" s="6" t="s">
        <v>16</v>
      </c>
    </row>
    <row r="139" spans="1:16" x14ac:dyDescent="0.35">
      <c r="A139" s="6" t="s">
        <v>5857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300</v>
      </c>
      <c r="H139" s="6">
        <v>81676</v>
      </c>
      <c r="I139" s="6" t="s">
        <v>890</v>
      </c>
      <c r="J139" s="6">
        <v>28025932</v>
      </c>
      <c r="K139" s="6" t="s">
        <v>1574</v>
      </c>
      <c r="L139" s="6" t="s">
        <v>1576</v>
      </c>
      <c r="M139" s="8">
        <v>139900</v>
      </c>
      <c r="N139" s="9">
        <v>0.9</v>
      </c>
      <c r="O139" s="14">
        <f t="shared" si="2"/>
        <v>13990</v>
      </c>
      <c r="P139" s="6" t="s">
        <v>16</v>
      </c>
    </row>
    <row r="140" spans="1:16" x14ac:dyDescent="0.35">
      <c r="A140" s="6" t="s">
        <v>5857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300</v>
      </c>
      <c r="H140" s="6">
        <v>81676</v>
      </c>
      <c r="I140" s="6" t="s">
        <v>890</v>
      </c>
      <c r="J140" s="6">
        <v>28025941</v>
      </c>
      <c r="K140" s="6" t="s">
        <v>1574</v>
      </c>
      <c r="L140" s="6" t="s">
        <v>1577</v>
      </c>
      <c r="M140" s="8">
        <v>139900</v>
      </c>
      <c r="N140" s="9">
        <v>0.9</v>
      </c>
      <c r="O140" s="14">
        <f t="shared" si="2"/>
        <v>13990</v>
      </c>
      <c r="P140" s="6" t="s">
        <v>16</v>
      </c>
    </row>
    <row r="141" spans="1:16" x14ac:dyDescent="0.35">
      <c r="A141" s="6" t="s">
        <v>5857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300</v>
      </c>
      <c r="H141" s="6">
        <v>81676</v>
      </c>
      <c r="I141" s="6" t="s">
        <v>890</v>
      </c>
      <c r="J141" s="6">
        <v>28025950</v>
      </c>
      <c r="K141" s="6" t="s">
        <v>1574</v>
      </c>
      <c r="L141" s="6" t="s">
        <v>1578</v>
      </c>
      <c r="M141" s="8">
        <v>139900</v>
      </c>
      <c r="N141" s="9">
        <v>0.9</v>
      </c>
      <c r="O141" s="14">
        <f t="shared" si="2"/>
        <v>13990</v>
      </c>
      <c r="P141" s="6" t="s">
        <v>16</v>
      </c>
    </row>
    <row r="142" spans="1:16" x14ac:dyDescent="0.35">
      <c r="A142" s="6" t="s">
        <v>5857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300</v>
      </c>
      <c r="H142" s="6">
        <v>81676</v>
      </c>
      <c r="I142" s="6" t="s">
        <v>890</v>
      </c>
      <c r="J142" s="6">
        <v>28040013</v>
      </c>
      <c r="K142" s="6" t="s">
        <v>1579</v>
      </c>
      <c r="L142" s="6" t="s">
        <v>1580</v>
      </c>
      <c r="M142" s="8">
        <v>139900</v>
      </c>
      <c r="N142" s="9">
        <v>0.9</v>
      </c>
      <c r="O142" s="14">
        <f t="shared" si="2"/>
        <v>13990</v>
      </c>
      <c r="P142" s="6" t="s">
        <v>16</v>
      </c>
    </row>
    <row r="143" spans="1:16" x14ac:dyDescent="0.35">
      <c r="A143" s="6" t="s">
        <v>5857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300</v>
      </c>
      <c r="H143" s="6">
        <v>81676</v>
      </c>
      <c r="I143" s="6" t="s">
        <v>890</v>
      </c>
      <c r="J143" s="6">
        <v>28040022</v>
      </c>
      <c r="K143" s="6" t="s">
        <v>1579</v>
      </c>
      <c r="L143" s="6" t="s">
        <v>1581</v>
      </c>
      <c r="M143" s="8">
        <v>139900</v>
      </c>
      <c r="N143" s="9">
        <v>0.9</v>
      </c>
      <c r="O143" s="14">
        <f t="shared" si="2"/>
        <v>13990</v>
      </c>
      <c r="P143" s="6" t="s">
        <v>16</v>
      </c>
    </row>
    <row r="144" spans="1:16" x14ac:dyDescent="0.35">
      <c r="A144" s="6" t="s">
        <v>5857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300</v>
      </c>
      <c r="H144" s="6">
        <v>81676</v>
      </c>
      <c r="I144" s="6" t="s">
        <v>890</v>
      </c>
      <c r="J144" s="6">
        <v>28040031</v>
      </c>
      <c r="K144" s="6" t="s">
        <v>1579</v>
      </c>
      <c r="L144" s="6" t="s">
        <v>1582</v>
      </c>
      <c r="M144" s="8">
        <v>139900</v>
      </c>
      <c r="N144" s="9">
        <v>0.9</v>
      </c>
      <c r="O144" s="14">
        <f t="shared" si="2"/>
        <v>13990</v>
      </c>
      <c r="P144" s="6" t="s">
        <v>16</v>
      </c>
    </row>
    <row r="145" spans="1:16" x14ac:dyDescent="0.35">
      <c r="A145" s="6" t="s">
        <v>5857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300</v>
      </c>
      <c r="H145" s="6">
        <v>81676</v>
      </c>
      <c r="I145" s="6" t="s">
        <v>890</v>
      </c>
      <c r="J145" s="6">
        <v>28040040</v>
      </c>
      <c r="K145" s="6" t="s">
        <v>1579</v>
      </c>
      <c r="L145" s="6" t="s">
        <v>1583</v>
      </c>
      <c r="M145" s="8">
        <v>139900</v>
      </c>
      <c r="N145" s="9">
        <v>0.9</v>
      </c>
      <c r="O145" s="14">
        <f t="shared" si="2"/>
        <v>13990</v>
      </c>
      <c r="P145" s="6" t="s">
        <v>16</v>
      </c>
    </row>
    <row r="146" spans="1:16" x14ac:dyDescent="0.35">
      <c r="A146" s="6" t="s">
        <v>5857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300</v>
      </c>
      <c r="H146" s="6">
        <v>81676</v>
      </c>
      <c r="I146" s="6" t="s">
        <v>890</v>
      </c>
      <c r="J146" s="6">
        <v>30018141</v>
      </c>
      <c r="K146" s="6" t="s">
        <v>1584</v>
      </c>
      <c r="L146" s="6" t="s">
        <v>1585</v>
      </c>
      <c r="M146" s="8">
        <v>139900</v>
      </c>
      <c r="N146" s="9">
        <v>0.9</v>
      </c>
      <c r="O146" s="14">
        <f t="shared" si="2"/>
        <v>13990</v>
      </c>
      <c r="P146" s="6" t="s">
        <v>16</v>
      </c>
    </row>
    <row r="147" spans="1:16" x14ac:dyDescent="0.35">
      <c r="A147" s="6" t="s">
        <v>5857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300</v>
      </c>
      <c r="H147" s="6">
        <v>81676</v>
      </c>
      <c r="I147" s="6" t="s">
        <v>890</v>
      </c>
      <c r="J147" s="6">
        <v>30018150</v>
      </c>
      <c r="K147" s="6" t="s">
        <v>1584</v>
      </c>
      <c r="L147" s="6" t="s">
        <v>1586</v>
      </c>
      <c r="M147" s="8">
        <v>139900</v>
      </c>
      <c r="N147" s="9">
        <v>0.9</v>
      </c>
      <c r="O147" s="14">
        <f t="shared" si="2"/>
        <v>13990</v>
      </c>
      <c r="P147" s="6" t="s">
        <v>16</v>
      </c>
    </row>
    <row r="148" spans="1:16" x14ac:dyDescent="0.35">
      <c r="A148" s="6" t="s">
        <v>5857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300</v>
      </c>
      <c r="H148" s="6">
        <v>81676</v>
      </c>
      <c r="I148" s="6" t="s">
        <v>890</v>
      </c>
      <c r="J148" s="6">
        <v>30018169</v>
      </c>
      <c r="K148" s="6" t="s">
        <v>1584</v>
      </c>
      <c r="L148" s="6" t="s">
        <v>1587</v>
      </c>
      <c r="M148" s="8">
        <v>139900</v>
      </c>
      <c r="N148" s="9">
        <v>0.9</v>
      </c>
      <c r="O148" s="14">
        <f t="shared" si="2"/>
        <v>13990</v>
      </c>
      <c r="P148" s="6" t="s">
        <v>16</v>
      </c>
    </row>
    <row r="149" spans="1:16" x14ac:dyDescent="0.35">
      <c r="A149" s="6" t="s">
        <v>5857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300</v>
      </c>
      <c r="H149" s="6">
        <v>81676</v>
      </c>
      <c r="I149" s="6" t="s">
        <v>890</v>
      </c>
      <c r="J149" s="6">
        <v>30018178</v>
      </c>
      <c r="K149" s="6" t="s">
        <v>1584</v>
      </c>
      <c r="L149" s="6" t="s">
        <v>1588</v>
      </c>
      <c r="M149" s="8">
        <v>139900</v>
      </c>
      <c r="N149" s="9">
        <v>0.9</v>
      </c>
      <c r="O149" s="14">
        <f t="shared" si="2"/>
        <v>13990</v>
      </c>
      <c r="P149" s="6" t="s">
        <v>16</v>
      </c>
    </row>
    <row r="150" spans="1:16" x14ac:dyDescent="0.35">
      <c r="A150" s="6" t="s">
        <v>5857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535</v>
      </c>
      <c r="H150" s="6">
        <v>81455</v>
      </c>
      <c r="I150" s="6" t="s">
        <v>890</v>
      </c>
      <c r="J150" s="6">
        <v>26862031</v>
      </c>
      <c r="K150" s="6" t="s">
        <v>1589</v>
      </c>
      <c r="L150" s="6" t="s">
        <v>1590</v>
      </c>
      <c r="M150" s="8">
        <v>139900</v>
      </c>
      <c r="N150" s="9">
        <v>0.9</v>
      </c>
      <c r="O150" s="14">
        <f t="shared" si="2"/>
        <v>13990</v>
      </c>
      <c r="P150" s="6" t="s">
        <v>16</v>
      </c>
    </row>
    <row r="151" spans="1:16" x14ac:dyDescent="0.35">
      <c r="A151" s="6" t="s">
        <v>5857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535</v>
      </c>
      <c r="H151" s="6">
        <v>81455</v>
      </c>
      <c r="I151" s="6" t="s">
        <v>890</v>
      </c>
      <c r="J151" s="6">
        <v>26862040</v>
      </c>
      <c r="K151" s="6" t="s">
        <v>1589</v>
      </c>
      <c r="L151" s="6" t="s">
        <v>1591</v>
      </c>
      <c r="M151" s="8">
        <v>139900</v>
      </c>
      <c r="N151" s="9">
        <v>0.9</v>
      </c>
      <c r="O151" s="14">
        <f t="shared" si="2"/>
        <v>13990</v>
      </c>
      <c r="P151" s="6" t="s">
        <v>16</v>
      </c>
    </row>
    <row r="152" spans="1:16" x14ac:dyDescent="0.35">
      <c r="A152" s="6" t="s">
        <v>5857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535</v>
      </c>
      <c r="H152" s="6">
        <v>81455</v>
      </c>
      <c r="I152" s="6" t="s">
        <v>890</v>
      </c>
      <c r="J152" s="6">
        <v>26862059</v>
      </c>
      <c r="K152" s="6" t="s">
        <v>1589</v>
      </c>
      <c r="L152" s="6" t="s">
        <v>1592</v>
      </c>
      <c r="M152" s="8">
        <v>139900</v>
      </c>
      <c r="N152" s="9">
        <v>0.9</v>
      </c>
      <c r="O152" s="14">
        <f t="shared" si="2"/>
        <v>13990</v>
      </c>
      <c r="P152" s="6" t="s">
        <v>16</v>
      </c>
    </row>
    <row r="153" spans="1:16" x14ac:dyDescent="0.35">
      <c r="A153" s="6" t="s">
        <v>5857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535</v>
      </c>
      <c r="H153" s="6">
        <v>81455</v>
      </c>
      <c r="I153" s="6" t="s">
        <v>890</v>
      </c>
      <c r="J153" s="6">
        <v>26862068</v>
      </c>
      <c r="K153" s="6" t="s">
        <v>1589</v>
      </c>
      <c r="L153" s="6" t="s">
        <v>1593</v>
      </c>
      <c r="M153" s="8">
        <v>139900</v>
      </c>
      <c r="N153" s="9">
        <v>0.9</v>
      </c>
      <c r="O153" s="14">
        <f t="shared" si="2"/>
        <v>13990</v>
      </c>
      <c r="P153" s="6" t="s">
        <v>16</v>
      </c>
    </row>
    <row r="154" spans="1:16" x14ac:dyDescent="0.35">
      <c r="A154" s="6" t="s">
        <v>5857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535</v>
      </c>
      <c r="H154" s="6">
        <v>81455</v>
      </c>
      <c r="I154" s="6" t="s">
        <v>890</v>
      </c>
      <c r="J154" s="6">
        <v>26862139</v>
      </c>
      <c r="K154" s="6" t="s">
        <v>1594</v>
      </c>
      <c r="L154" s="6" t="s">
        <v>1595</v>
      </c>
      <c r="M154" s="8">
        <v>139900</v>
      </c>
      <c r="N154" s="9">
        <v>0.9</v>
      </c>
      <c r="O154" s="14">
        <f t="shared" si="2"/>
        <v>13990</v>
      </c>
      <c r="P154" s="6" t="s">
        <v>16</v>
      </c>
    </row>
    <row r="155" spans="1:16" x14ac:dyDescent="0.35">
      <c r="A155" s="6" t="s">
        <v>5857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535</v>
      </c>
      <c r="H155" s="6">
        <v>81455</v>
      </c>
      <c r="I155" s="6" t="s">
        <v>890</v>
      </c>
      <c r="J155" s="6">
        <v>26862148</v>
      </c>
      <c r="K155" s="6" t="s">
        <v>1594</v>
      </c>
      <c r="L155" s="6" t="s">
        <v>1596</v>
      </c>
      <c r="M155" s="8">
        <v>139900</v>
      </c>
      <c r="N155" s="9">
        <v>0.9</v>
      </c>
      <c r="O155" s="14">
        <f t="shared" si="2"/>
        <v>13990</v>
      </c>
      <c r="P155" s="6" t="s">
        <v>16</v>
      </c>
    </row>
    <row r="156" spans="1:16" x14ac:dyDescent="0.35">
      <c r="A156" s="6" t="s">
        <v>5857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535</v>
      </c>
      <c r="H156" s="6">
        <v>81455</v>
      </c>
      <c r="I156" s="6" t="s">
        <v>890</v>
      </c>
      <c r="J156" s="6">
        <v>26862157</v>
      </c>
      <c r="K156" s="6" t="s">
        <v>1594</v>
      </c>
      <c r="L156" s="6" t="s">
        <v>1597</v>
      </c>
      <c r="M156" s="8">
        <v>139900</v>
      </c>
      <c r="N156" s="9">
        <v>0.9</v>
      </c>
      <c r="O156" s="14">
        <f t="shared" si="2"/>
        <v>13990</v>
      </c>
      <c r="P156" s="6" t="s">
        <v>16</v>
      </c>
    </row>
    <row r="157" spans="1:16" x14ac:dyDescent="0.35">
      <c r="A157" s="6" t="s">
        <v>5857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535</v>
      </c>
      <c r="H157" s="6">
        <v>81455</v>
      </c>
      <c r="I157" s="6" t="s">
        <v>890</v>
      </c>
      <c r="J157" s="6">
        <v>26862166</v>
      </c>
      <c r="K157" s="6" t="s">
        <v>1594</v>
      </c>
      <c r="L157" s="6" t="s">
        <v>1598</v>
      </c>
      <c r="M157" s="8">
        <v>139900</v>
      </c>
      <c r="N157" s="9">
        <v>0.9</v>
      </c>
      <c r="O157" s="14">
        <f t="shared" si="2"/>
        <v>13990</v>
      </c>
      <c r="P157" s="6" t="s">
        <v>16</v>
      </c>
    </row>
    <row r="158" spans="1:16" x14ac:dyDescent="0.35">
      <c r="A158" s="6" t="s">
        <v>5857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535</v>
      </c>
      <c r="H158" s="6">
        <v>81455</v>
      </c>
      <c r="I158" s="6" t="s">
        <v>890</v>
      </c>
      <c r="J158" s="6">
        <v>26862175</v>
      </c>
      <c r="K158" s="6" t="s">
        <v>1599</v>
      </c>
      <c r="L158" s="6" t="s">
        <v>1600</v>
      </c>
      <c r="M158" s="8">
        <v>139900</v>
      </c>
      <c r="N158" s="9">
        <v>0.9</v>
      </c>
      <c r="O158" s="14">
        <f t="shared" si="2"/>
        <v>13990</v>
      </c>
      <c r="P158" s="6" t="s">
        <v>16</v>
      </c>
    </row>
    <row r="159" spans="1:16" x14ac:dyDescent="0.35">
      <c r="A159" s="6" t="s">
        <v>5857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535</v>
      </c>
      <c r="H159" s="6">
        <v>81455</v>
      </c>
      <c r="I159" s="6" t="s">
        <v>890</v>
      </c>
      <c r="J159" s="6">
        <v>26862184</v>
      </c>
      <c r="K159" s="6" t="s">
        <v>1599</v>
      </c>
      <c r="L159" s="6" t="s">
        <v>1601</v>
      </c>
      <c r="M159" s="8">
        <v>139900</v>
      </c>
      <c r="N159" s="9">
        <v>0.9</v>
      </c>
      <c r="O159" s="14">
        <f t="shared" si="2"/>
        <v>13990</v>
      </c>
      <c r="P159" s="6" t="s">
        <v>16</v>
      </c>
    </row>
    <row r="160" spans="1:16" x14ac:dyDescent="0.35">
      <c r="A160" s="6" t="s">
        <v>5857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535</v>
      </c>
      <c r="H160" s="6">
        <v>81455</v>
      </c>
      <c r="I160" s="6" t="s">
        <v>890</v>
      </c>
      <c r="J160" s="6">
        <v>26862193</v>
      </c>
      <c r="K160" s="6" t="s">
        <v>1599</v>
      </c>
      <c r="L160" s="6" t="s">
        <v>1602</v>
      </c>
      <c r="M160" s="8">
        <v>139900</v>
      </c>
      <c r="N160" s="9">
        <v>0.9</v>
      </c>
      <c r="O160" s="14">
        <f t="shared" si="2"/>
        <v>13990</v>
      </c>
      <c r="P160" s="6" t="s">
        <v>16</v>
      </c>
    </row>
    <row r="161" spans="1:16" x14ac:dyDescent="0.35">
      <c r="A161" s="6" t="s">
        <v>5857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535</v>
      </c>
      <c r="H161" s="6">
        <v>81455</v>
      </c>
      <c r="I161" s="6" t="s">
        <v>890</v>
      </c>
      <c r="J161" s="6">
        <v>26862200</v>
      </c>
      <c r="K161" s="6" t="s">
        <v>1599</v>
      </c>
      <c r="L161" s="6" t="s">
        <v>1603</v>
      </c>
      <c r="M161" s="8">
        <v>139900</v>
      </c>
      <c r="N161" s="9">
        <v>0.9</v>
      </c>
      <c r="O161" s="14">
        <f t="shared" si="2"/>
        <v>13990</v>
      </c>
      <c r="P161" s="6" t="s">
        <v>16</v>
      </c>
    </row>
    <row r="162" spans="1:16" x14ac:dyDescent="0.35">
      <c r="A162" s="6" t="s">
        <v>5857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535</v>
      </c>
      <c r="H162" s="6">
        <v>81455</v>
      </c>
      <c r="I162" s="6" t="s">
        <v>890</v>
      </c>
      <c r="J162" s="6">
        <v>27031196</v>
      </c>
      <c r="K162" s="6" t="s">
        <v>1604</v>
      </c>
      <c r="L162" s="6" t="s">
        <v>1605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5857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535</v>
      </c>
      <c r="H163" s="6">
        <v>81455</v>
      </c>
      <c r="I163" s="6" t="s">
        <v>890</v>
      </c>
      <c r="J163" s="6">
        <v>27031203</v>
      </c>
      <c r="K163" s="6" t="s">
        <v>1604</v>
      </c>
      <c r="L163" s="6" t="s">
        <v>1606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5857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535</v>
      </c>
      <c r="H164" s="6">
        <v>81455</v>
      </c>
      <c r="I164" s="6" t="s">
        <v>890</v>
      </c>
      <c r="J164" s="6">
        <v>27031212</v>
      </c>
      <c r="K164" s="6" t="s">
        <v>1604</v>
      </c>
      <c r="L164" s="6" t="s">
        <v>1607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5857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535</v>
      </c>
      <c r="H165" s="6">
        <v>81455</v>
      </c>
      <c r="I165" s="6" t="s">
        <v>890</v>
      </c>
      <c r="J165" s="6">
        <v>27031221</v>
      </c>
      <c r="K165" s="6" t="s">
        <v>1604</v>
      </c>
      <c r="L165" s="6" t="s">
        <v>1608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5857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535</v>
      </c>
      <c r="H166" s="6">
        <v>81455</v>
      </c>
      <c r="I166" s="6" t="s">
        <v>890</v>
      </c>
      <c r="J166" s="6">
        <v>27065249</v>
      </c>
      <c r="K166" s="6" t="s">
        <v>1609</v>
      </c>
      <c r="L166" s="6" t="s">
        <v>1610</v>
      </c>
      <c r="M166" s="8">
        <v>129900</v>
      </c>
      <c r="N166" s="9">
        <v>0.9</v>
      </c>
      <c r="O166" s="14">
        <f t="shared" si="2"/>
        <v>12990</v>
      </c>
      <c r="P166" s="6" t="s">
        <v>16</v>
      </c>
    </row>
    <row r="167" spans="1:16" x14ac:dyDescent="0.35">
      <c r="A167" s="6" t="s">
        <v>5857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535</v>
      </c>
      <c r="H167" s="6">
        <v>81455</v>
      </c>
      <c r="I167" s="6" t="s">
        <v>890</v>
      </c>
      <c r="J167" s="6">
        <v>27065258</v>
      </c>
      <c r="K167" s="6" t="s">
        <v>1609</v>
      </c>
      <c r="L167" s="6" t="s">
        <v>1611</v>
      </c>
      <c r="M167" s="8">
        <v>129900</v>
      </c>
      <c r="N167" s="9">
        <v>0.9</v>
      </c>
      <c r="O167" s="14">
        <f t="shared" si="2"/>
        <v>12990</v>
      </c>
      <c r="P167" s="6" t="s">
        <v>16</v>
      </c>
    </row>
    <row r="168" spans="1:16" x14ac:dyDescent="0.35">
      <c r="A168" s="6" t="s">
        <v>5857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535</v>
      </c>
      <c r="H168" s="6">
        <v>81455</v>
      </c>
      <c r="I168" s="6" t="s">
        <v>890</v>
      </c>
      <c r="J168" s="6">
        <v>27065267</v>
      </c>
      <c r="K168" s="6" t="s">
        <v>1609</v>
      </c>
      <c r="L168" s="6" t="s">
        <v>1612</v>
      </c>
      <c r="M168" s="8">
        <v>129900</v>
      </c>
      <c r="N168" s="9">
        <v>0.9</v>
      </c>
      <c r="O168" s="14">
        <f t="shared" si="2"/>
        <v>12990</v>
      </c>
      <c r="P168" s="6" t="s">
        <v>16</v>
      </c>
    </row>
    <row r="169" spans="1:16" x14ac:dyDescent="0.35">
      <c r="A169" s="6" t="s">
        <v>5857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535</v>
      </c>
      <c r="H169" s="6">
        <v>81455</v>
      </c>
      <c r="I169" s="6" t="s">
        <v>890</v>
      </c>
      <c r="J169" s="6">
        <v>27065276</v>
      </c>
      <c r="K169" s="6" t="s">
        <v>1609</v>
      </c>
      <c r="L169" s="6" t="s">
        <v>1613</v>
      </c>
      <c r="M169" s="8">
        <v>129900</v>
      </c>
      <c r="N169" s="9">
        <v>0.9</v>
      </c>
      <c r="O169" s="14">
        <f t="shared" si="2"/>
        <v>12990</v>
      </c>
      <c r="P169" s="6" t="s">
        <v>16</v>
      </c>
    </row>
    <row r="170" spans="1:16" x14ac:dyDescent="0.35">
      <c r="A170" s="6" t="s">
        <v>5857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535</v>
      </c>
      <c r="H170" s="6">
        <v>81455</v>
      </c>
      <c r="I170" s="6" t="s">
        <v>890</v>
      </c>
      <c r="J170" s="6">
        <v>29972881</v>
      </c>
      <c r="K170" s="6" t="s">
        <v>1614</v>
      </c>
      <c r="L170" s="6" t="s">
        <v>1615</v>
      </c>
      <c r="M170" s="8">
        <v>139900</v>
      </c>
      <c r="N170" s="9">
        <v>0.9</v>
      </c>
      <c r="O170" s="14">
        <f t="shared" si="2"/>
        <v>13990</v>
      </c>
      <c r="P170" s="6" t="s">
        <v>16</v>
      </c>
    </row>
    <row r="171" spans="1:16" x14ac:dyDescent="0.35">
      <c r="A171" s="6" t="s">
        <v>5857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535</v>
      </c>
      <c r="H171" s="6">
        <v>81455</v>
      </c>
      <c r="I171" s="6" t="s">
        <v>890</v>
      </c>
      <c r="J171" s="6">
        <v>29972890</v>
      </c>
      <c r="K171" s="6" t="s">
        <v>1614</v>
      </c>
      <c r="L171" s="6" t="s">
        <v>1616</v>
      </c>
      <c r="M171" s="8">
        <v>139900</v>
      </c>
      <c r="N171" s="9">
        <v>0.9</v>
      </c>
      <c r="O171" s="14">
        <f t="shared" si="2"/>
        <v>13990</v>
      </c>
      <c r="P171" s="6" t="s">
        <v>16</v>
      </c>
    </row>
    <row r="172" spans="1:16" x14ac:dyDescent="0.35">
      <c r="A172" s="6" t="s">
        <v>5857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535</v>
      </c>
      <c r="H172" s="6">
        <v>81455</v>
      </c>
      <c r="I172" s="6" t="s">
        <v>890</v>
      </c>
      <c r="J172" s="6">
        <v>29972907</v>
      </c>
      <c r="K172" s="6" t="s">
        <v>1614</v>
      </c>
      <c r="L172" s="6" t="s">
        <v>1617</v>
      </c>
      <c r="M172" s="8">
        <v>139900</v>
      </c>
      <c r="N172" s="9">
        <v>0.9</v>
      </c>
      <c r="O172" s="14">
        <f t="shared" si="2"/>
        <v>13990</v>
      </c>
      <c r="P172" s="6" t="s">
        <v>16</v>
      </c>
    </row>
    <row r="173" spans="1:16" x14ac:dyDescent="0.35">
      <c r="A173" s="6" t="s">
        <v>5857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535</v>
      </c>
      <c r="H173" s="6">
        <v>81455</v>
      </c>
      <c r="I173" s="6" t="s">
        <v>890</v>
      </c>
      <c r="J173" s="6">
        <v>29972916</v>
      </c>
      <c r="K173" s="6" t="s">
        <v>1614</v>
      </c>
      <c r="L173" s="6" t="s">
        <v>1618</v>
      </c>
      <c r="M173" s="8">
        <v>139900</v>
      </c>
      <c r="N173" s="9">
        <v>0.9</v>
      </c>
      <c r="O173" s="14">
        <f t="shared" si="2"/>
        <v>13990</v>
      </c>
      <c r="P173" s="6" t="s">
        <v>16</v>
      </c>
    </row>
    <row r="174" spans="1:16" x14ac:dyDescent="0.35">
      <c r="A174" s="6" t="s">
        <v>5857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535</v>
      </c>
      <c r="H174" s="6">
        <v>81427</v>
      </c>
      <c r="I174" s="6" t="s">
        <v>890</v>
      </c>
      <c r="J174" s="6">
        <v>29975600</v>
      </c>
      <c r="K174" s="6" t="s">
        <v>1619</v>
      </c>
      <c r="L174" s="6" t="s">
        <v>1620</v>
      </c>
      <c r="M174" s="8">
        <v>139900</v>
      </c>
      <c r="N174" s="9">
        <v>0.9</v>
      </c>
      <c r="O174" s="14">
        <f t="shared" si="2"/>
        <v>13990</v>
      </c>
      <c r="P174" s="6" t="s">
        <v>16</v>
      </c>
    </row>
    <row r="175" spans="1:16" x14ac:dyDescent="0.35">
      <c r="A175" s="6" t="s">
        <v>5857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535</v>
      </c>
      <c r="H175" s="6">
        <v>81427</v>
      </c>
      <c r="I175" s="6" t="s">
        <v>890</v>
      </c>
      <c r="J175" s="6">
        <v>29975619</v>
      </c>
      <c r="K175" s="6" t="s">
        <v>1619</v>
      </c>
      <c r="L175" s="6" t="s">
        <v>1621</v>
      </c>
      <c r="M175" s="8">
        <v>139900</v>
      </c>
      <c r="N175" s="9">
        <v>0.9</v>
      </c>
      <c r="O175" s="14">
        <f t="shared" si="2"/>
        <v>13990</v>
      </c>
      <c r="P175" s="6" t="s">
        <v>16</v>
      </c>
    </row>
    <row r="176" spans="1:16" x14ac:dyDescent="0.35">
      <c r="A176" s="6" t="s">
        <v>5857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535</v>
      </c>
      <c r="H176" s="6">
        <v>81427</v>
      </c>
      <c r="I176" s="6" t="s">
        <v>890</v>
      </c>
      <c r="J176" s="6">
        <v>29975628</v>
      </c>
      <c r="K176" s="6" t="s">
        <v>1619</v>
      </c>
      <c r="L176" s="6" t="s">
        <v>1622</v>
      </c>
      <c r="M176" s="8">
        <v>139900</v>
      </c>
      <c r="N176" s="9">
        <v>0.9</v>
      </c>
      <c r="O176" s="14">
        <f t="shared" si="2"/>
        <v>13990</v>
      </c>
      <c r="P176" s="6" t="s">
        <v>16</v>
      </c>
    </row>
    <row r="177" spans="1:16" x14ac:dyDescent="0.35">
      <c r="A177" s="6" t="s">
        <v>5857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535</v>
      </c>
      <c r="H177" s="6">
        <v>81427</v>
      </c>
      <c r="I177" s="6" t="s">
        <v>890</v>
      </c>
      <c r="J177" s="6">
        <v>29975637</v>
      </c>
      <c r="K177" s="6" t="s">
        <v>1619</v>
      </c>
      <c r="L177" s="6" t="s">
        <v>1623</v>
      </c>
      <c r="M177" s="8">
        <v>139900</v>
      </c>
      <c r="N177" s="9">
        <v>0.9</v>
      </c>
      <c r="O177" s="14">
        <f t="shared" si="2"/>
        <v>13990</v>
      </c>
      <c r="P177" s="6" t="s">
        <v>16</v>
      </c>
    </row>
    <row r="178" spans="1:16" x14ac:dyDescent="0.35">
      <c r="A178" s="6" t="s">
        <v>5857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535</v>
      </c>
      <c r="H178" s="6">
        <v>81427</v>
      </c>
      <c r="I178" s="6" t="s">
        <v>890</v>
      </c>
      <c r="J178" s="6">
        <v>30297206</v>
      </c>
      <c r="K178" s="6" t="s">
        <v>1624</v>
      </c>
      <c r="L178" s="6" t="s">
        <v>1625</v>
      </c>
      <c r="M178" s="8">
        <v>139900</v>
      </c>
      <c r="N178" s="9">
        <v>0.9</v>
      </c>
      <c r="O178" s="14">
        <f t="shared" si="2"/>
        <v>13990</v>
      </c>
      <c r="P178" s="6" t="s">
        <v>16</v>
      </c>
    </row>
    <row r="179" spans="1:16" x14ac:dyDescent="0.35">
      <c r="A179" s="6" t="s">
        <v>5857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535</v>
      </c>
      <c r="H179" s="6">
        <v>81427</v>
      </c>
      <c r="I179" s="6" t="s">
        <v>890</v>
      </c>
      <c r="J179" s="6">
        <v>30297215</v>
      </c>
      <c r="K179" s="6" t="s">
        <v>1624</v>
      </c>
      <c r="L179" s="6" t="s">
        <v>1626</v>
      </c>
      <c r="M179" s="8">
        <v>139900</v>
      </c>
      <c r="N179" s="9">
        <v>0.9</v>
      </c>
      <c r="O179" s="14">
        <f t="shared" si="2"/>
        <v>13990</v>
      </c>
      <c r="P179" s="6" t="s">
        <v>16</v>
      </c>
    </row>
    <row r="180" spans="1:16" x14ac:dyDescent="0.35">
      <c r="A180" s="6" t="s">
        <v>5857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535</v>
      </c>
      <c r="H180" s="6">
        <v>81427</v>
      </c>
      <c r="I180" s="6" t="s">
        <v>890</v>
      </c>
      <c r="J180" s="6">
        <v>30297224</v>
      </c>
      <c r="K180" s="6" t="s">
        <v>1624</v>
      </c>
      <c r="L180" s="6" t="s">
        <v>1627</v>
      </c>
      <c r="M180" s="8">
        <v>139900</v>
      </c>
      <c r="N180" s="9">
        <v>0.9</v>
      </c>
      <c r="O180" s="14">
        <f t="shared" si="2"/>
        <v>13990</v>
      </c>
      <c r="P180" s="6" t="s">
        <v>16</v>
      </c>
    </row>
    <row r="181" spans="1:16" x14ac:dyDescent="0.35">
      <c r="A181" s="6" t="s">
        <v>5857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535</v>
      </c>
      <c r="H181" s="6">
        <v>81427</v>
      </c>
      <c r="I181" s="6" t="s">
        <v>890</v>
      </c>
      <c r="J181" s="6">
        <v>30297233</v>
      </c>
      <c r="K181" s="6" t="s">
        <v>1624</v>
      </c>
      <c r="L181" s="6" t="s">
        <v>1628</v>
      </c>
      <c r="M181" s="8">
        <v>139900</v>
      </c>
      <c r="N181" s="9">
        <v>0.9</v>
      </c>
      <c r="O181" s="14">
        <f t="shared" si="2"/>
        <v>13990</v>
      </c>
      <c r="P181" s="6" t="s">
        <v>16</v>
      </c>
    </row>
    <row r="182" spans="1:16" x14ac:dyDescent="0.35">
      <c r="A182" s="6" t="s">
        <v>5857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535</v>
      </c>
      <c r="H182" s="6">
        <v>81427</v>
      </c>
      <c r="I182" s="6" t="s">
        <v>890</v>
      </c>
      <c r="J182" s="6">
        <v>32303445</v>
      </c>
      <c r="K182" s="6" t="s">
        <v>1629</v>
      </c>
      <c r="L182" s="6" t="s">
        <v>1630</v>
      </c>
      <c r="M182" s="8">
        <v>139900</v>
      </c>
      <c r="N182" s="9">
        <v>0.9</v>
      </c>
      <c r="O182" s="14">
        <f t="shared" si="2"/>
        <v>13990</v>
      </c>
      <c r="P182" s="6" t="s">
        <v>16</v>
      </c>
    </row>
    <row r="183" spans="1:16" x14ac:dyDescent="0.35">
      <c r="A183" s="6" t="s">
        <v>5857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535</v>
      </c>
      <c r="H183" s="6">
        <v>81427</v>
      </c>
      <c r="I183" s="6" t="s">
        <v>890</v>
      </c>
      <c r="J183" s="6">
        <v>32303454</v>
      </c>
      <c r="K183" s="6" t="s">
        <v>1629</v>
      </c>
      <c r="L183" s="6" t="s">
        <v>1631</v>
      </c>
      <c r="M183" s="8">
        <v>139900</v>
      </c>
      <c r="N183" s="9">
        <v>0.9</v>
      </c>
      <c r="O183" s="14">
        <f t="shared" si="2"/>
        <v>13990</v>
      </c>
      <c r="P183" s="6" t="s">
        <v>16</v>
      </c>
    </row>
    <row r="184" spans="1:16" x14ac:dyDescent="0.35">
      <c r="A184" s="6" t="s">
        <v>5857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535</v>
      </c>
      <c r="H184" s="6">
        <v>81427</v>
      </c>
      <c r="I184" s="6" t="s">
        <v>890</v>
      </c>
      <c r="J184" s="6">
        <v>32303463</v>
      </c>
      <c r="K184" s="6" t="s">
        <v>1629</v>
      </c>
      <c r="L184" s="6" t="s">
        <v>1632</v>
      </c>
      <c r="M184" s="8">
        <v>139900</v>
      </c>
      <c r="N184" s="9">
        <v>0.9</v>
      </c>
      <c r="O184" s="14">
        <f t="shared" si="2"/>
        <v>13990</v>
      </c>
      <c r="P184" s="6" t="s">
        <v>16</v>
      </c>
    </row>
    <row r="185" spans="1:16" x14ac:dyDescent="0.35">
      <c r="A185" s="6" t="s">
        <v>5857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535</v>
      </c>
      <c r="H185" s="6">
        <v>81427</v>
      </c>
      <c r="I185" s="6" t="s">
        <v>890</v>
      </c>
      <c r="J185" s="6">
        <v>32303472</v>
      </c>
      <c r="K185" s="6" t="s">
        <v>1629</v>
      </c>
      <c r="L185" s="6" t="s">
        <v>1633</v>
      </c>
      <c r="M185" s="8">
        <v>139900</v>
      </c>
      <c r="N185" s="9">
        <v>0.9</v>
      </c>
      <c r="O185" s="14">
        <f t="shared" si="2"/>
        <v>13990</v>
      </c>
      <c r="P185" s="6" t="s">
        <v>16</v>
      </c>
    </row>
    <row r="186" spans="1:16" x14ac:dyDescent="0.35">
      <c r="A186" s="6" t="s">
        <v>5857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485</v>
      </c>
      <c r="H186" s="6">
        <v>81676</v>
      </c>
      <c r="I186" s="6" t="s">
        <v>890</v>
      </c>
      <c r="J186" s="6">
        <v>28026208</v>
      </c>
      <c r="K186" s="6" t="s">
        <v>1634</v>
      </c>
      <c r="L186" s="6" t="s">
        <v>1635</v>
      </c>
      <c r="M186" s="8">
        <v>249900</v>
      </c>
      <c r="N186" s="9">
        <v>0.9</v>
      </c>
      <c r="O186" s="14">
        <f t="shared" si="2"/>
        <v>24990</v>
      </c>
      <c r="P186" s="6" t="s">
        <v>16</v>
      </c>
    </row>
    <row r="187" spans="1:16" x14ac:dyDescent="0.35">
      <c r="A187" s="6" t="s">
        <v>5857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485</v>
      </c>
      <c r="H187" s="6">
        <v>81676</v>
      </c>
      <c r="I187" s="6" t="s">
        <v>890</v>
      </c>
      <c r="J187" s="6">
        <v>28026217</v>
      </c>
      <c r="K187" s="6" t="s">
        <v>1634</v>
      </c>
      <c r="L187" s="6" t="s">
        <v>1636</v>
      </c>
      <c r="M187" s="8">
        <v>249900</v>
      </c>
      <c r="N187" s="9">
        <v>0.9</v>
      </c>
      <c r="O187" s="14">
        <f t="shared" si="2"/>
        <v>24990</v>
      </c>
      <c r="P187" s="6" t="s">
        <v>16</v>
      </c>
    </row>
    <row r="188" spans="1:16" x14ac:dyDescent="0.35">
      <c r="A188" s="6" t="s">
        <v>5857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485</v>
      </c>
      <c r="H188" s="6">
        <v>81676</v>
      </c>
      <c r="I188" s="6" t="s">
        <v>890</v>
      </c>
      <c r="J188" s="6">
        <v>28026226</v>
      </c>
      <c r="K188" s="6" t="s">
        <v>1634</v>
      </c>
      <c r="L188" s="6" t="s">
        <v>1637</v>
      </c>
      <c r="M188" s="8">
        <v>249900</v>
      </c>
      <c r="N188" s="9">
        <v>0.9</v>
      </c>
      <c r="O188" s="14">
        <f t="shared" si="2"/>
        <v>24990</v>
      </c>
      <c r="P188" s="6" t="s">
        <v>16</v>
      </c>
    </row>
    <row r="189" spans="1:16" x14ac:dyDescent="0.35">
      <c r="A189" s="6" t="s">
        <v>5857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485</v>
      </c>
      <c r="H189" s="6">
        <v>81676</v>
      </c>
      <c r="I189" s="6" t="s">
        <v>890</v>
      </c>
      <c r="J189" s="6">
        <v>28026235</v>
      </c>
      <c r="K189" s="6" t="s">
        <v>1634</v>
      </c>
      <c r="L189" s="6" t="s">
        <v>1638</v>
      </c>
      <c r="M189" s="8">
        <v>249900</v>
      </c>
      <c r="N189" s="9">
        <v>0.9</v>
      </c>
      <c r="O189" s="14">
        <f t="shared" si="2"/>
        <v>24990</v>
      </c>
      <c r="P189" s="6" t="s">
        <v>16</v>
      </c>
    </row>
    <row r="190" spans="1:16" x14ac:dyDescent="0.35">
      <c r="A190" s="6" t="s">
        <v>5857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694</v>
      </c>
      <c r="H190" s="6">
        <v>81419</v>
      </c>
      <c r="I190" s="6" t="s">
        <v>890</v>
      </c>
      <c r="J190" s="6">
        <v>26353699</v>
      </c>
      <c r="K190" s="6" t="s">
        <v>1639</v>
      </c>
      <c r="L190" s="6" t="s">
        <v>1640</v>
      </c>
      <c r="M190" s="8">
        <v>399900</v>
      </c>
      <c r="N190" s="9">
        <v>0.9</v>
      </c>
      <c r="O190" s="14">
        <f t="shared" si="2"/>
        <v>39990</v>
      </c>
      <c r="P190" s="6" t="s">
        <v>16</v>
      </c>
    </row>
    <row r="191" spans="1:16" x14ac:dyDescent="0.35">
      <c r="A191" s="6" t="s">
        <v>5857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694</v>
      </c>
      <c r="H191" s="6">
        <v>81419</v>
      </c>
      <c r="I191" s="6" t="s">
        <v>890</v>
      </c>
      <c r="J191" s="6">
        <v>26353706</v>
      </c>
      <c r="K191" s="6" t="s">
        <v>1639</v>
      </c>
      <c r="L191" s="6" t="s">
        <v>1641</v>
      </c>
      <c r="M191" s="8">
        <v>399900</v>
      </c>
      <c r="N191" s="9">
        <v>0.9</v>
      </c>
      <c r="O191" s="14">
        <f t="shared" si="2"/>
        <v>39990</v>
      </c>
      <c r="P191" s="6" t="s">
        <v>16</v>
      </c>
    </row>
    <row r="192" spans="1:16" x14ac:dyDescent="0.35">
      <c r="A192" s="6" t="s">
        <v>5857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694</v>
      </c>
      <c r="H192" s="6">
        <v>81419</v>
      </c>
      <c r="I192" s="6" t="s">
        <v>890</v>
      </c>
      <c r="J192" s="6">
        <v>26353715</v>
      </c>
      <c r="K192" s="6" t="s">
        <v>1639</v>
      </c>
      <c r="L192" s="6" t="s">
        <v>1642</v>
      </c>
      <c r="M192" s="8">
        <v>399900</v>
      </c>
      <c r="N192" s="9">
        <v>0.9</v>
      </c>
      <c r="O192" s="14">
        <f t="shared" si="2"/>
        <v>39990</v>
      </c>
      <c r="P192" s="6" t="s">
        <v>16</v>
      </c>
    </row>
    <row r="193" spans="1:16" x14ac:dyDescent="0.35">
      <c r="A193" s="6" t="s">
        <v>5857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694</v>
      </c>
      <c r="H193" s="6">
        <v>81419</v>
      </c>
      <c r="I193" s="6" t="s">
        <v>890</v>
      </c>
      <c r="J193" s="6">
        <v>26353724</v>
      </c>
      <c r="K193" s="6" t="s">
        <v>1639</v>
      </c>
      <c r="L193" s="6" t="s">
        <v>1643</v>
      </c>
      <c r="M193" s="8">
        <v>399900</v>
      </c>
      <c r="N193" s="9">
        <v>0.9</v>
      </c>
      <c r="O193" s="14">
        <f t="shared" si="2"/>
        <v>39990</v>
      </c>
      <c r="P193" s="6" t="s">
        <v>16</v>
      </c>
    </row>
    <row r="194" spans="1:16" x14ac:dyDescent="0.35">
      <c r="A194" s="6" t="s">
        <v>5857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694</v>
      </c>
      <c r="H194" s="6">
        <v>81676</v>
      </c>
      <c r="I194" s="6" t="s">
        <v>890</v>
      </c>
      <c r="J194" s="6">
        <v>26867803</v>
      </c>
      <c r="K194" s="6" t="s">
        <v>1644</v>
      </c>
      <c r="L194" s="6" t="s">
        <v>1645</v>
      </c>
      <c r="M194" s="8">
        <v>179900</v>
      </c>
      <c r="N194" s="9">
        <v>0.9</v>
      </c>
      <c r="O194" s="14">
        <f t="shared" si="2"/>
        <v>17990</v>
      </c>
      <c r="P194" s="6" t="s">
        <v>16</v>
      </c>
    </row>
    <row r="195" spans="1:16" x14ac:dyDescent="0.35">
      <c r="A195" s="6" t="s">
        <v>5857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694</v>
      </c>
      <c r="H195" s="6">
        <v>81676</v>
      </c>
      <c r="I195" s="6" t="s">
        <v>890</v>
      </c>
      <c r="J195" s="6">
        <v>26867812</v>
      </c>
      <c r="K195" s="6" t="s">
        <v>1644</v>
      </c>
      <c r="L195" s="6" t="s">
        <v>1646</v>
      </c>
      <c r="M195" s="8">
        <v>179900</v>
      </c>
      <c r="N195" s="9">
        <v>0.9</v>
      </c>
      <c r="O195" s="14">
        <f t="shared" ref="O195:O258" si="3">M195-(M195*N195)</f>
        <v>17990</v>
      </c>
      <c r="P195" s="6" t="s">
        <v>16</v>
      </c>
    </row>
    <row r="196" spans="1:16" x14ac:dyDescent="0.35">
      <c r="A196" s="6" t="s">
        <v>5857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694</v>
      </c>
      <c r="H196" s="6">
        <v>81676</v>
      </c>
      <c r="I196" s="6" t="s">
        <v>890</v>
      </c>
      <c r="J196" s="6">
        <v>26867821</v>
      </c>
      <c r="K196" s="6" t="s">
        <v>1644</v>
      </c>
      <c r="L196" s="6" t="s">
        <v>1647</v>
      </c>
      <c r="M196" s="8">
        <v>179900</v>
      </c>
      <c r="N196" s="9">
        <v>0.9</v>
      </c>
      <c r="O196" s="14">
        <f t="shared" si="3"/>
        <v>17990</v>
      </c>
      <c r="P196" s="6" t="s">
        <v>16</v>
      </c>
    </row>
    <row r="197" spans="1:16" x14ac:dyDescent="0.35">
      <c r="A197" s="6" t="s">
        <v>5857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694</v>
      </c>
      <c r="H197" s="6">
        <v>81676</v>
      </c>
      <c r="I197" s="6" t="s">
        <v>890</v>
      </c>
      <c r="J197" s="6">
        <v>26867830</v>
      </c>
      <c r="K197" s="6" t="s">
        <v>1644</v>
      </c>
      <c r="L197" s="6" t="s">
        <v>1648</v>
      </c>
      <c r="M197" s="8">
        <v>179900</v>
      </c>
      <c r="N197" s="9">
        <v>0.9</v>
      </c>
      <c r="O197" s="14">
        <f t="shared" si="3"/>
        <v>17990</v>
      </c>
      <c r="P197" s="6" t="s">
        <v>16</v>
      </c>
    </row>
    <row r="198" spans="1:16" x14ac:dyDescent="0.35">
      <c r="A198" s="6" t="s">
        <v>5857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694</v>
      </c>
      <c r="H198" s="6">
        <v>81676</v>
      </c>
      <c r="I198" s="6" t="s">
        <v>890</v>
      </c>
      <c r="J198" s="6">
        <v>28026048</v>
      </c>
      <c r="K198" s="6" t="s">
        <v>1649</v>
      </c>
      <c r="L198" s="6" t="s">
        <v>1650</v>
      </c>
      <c r="M198" s="8">
        <v>249900</v>
      </c>
      <c r="N198" s="9">
        <v>0.9</v>
      </c>
      <c r="O198" s="14">
        <f t="shared" si="3"/>
        <v>24990</v>
      </c>
      <c r="P198" s="6" t="s">
        <v>16</v>
      </c>
    </row>
    <row r="199" spans="1:16" x14ac:dyDescent="0.35">
      <c r="A199" s="6" t="s">
        <v>5857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694</v>
      </c>
      <c r="H199" s="6">
        <v>81676</v>
      </c>
      <c r="I199" s="6" t="s">
        <v>890</v>
      </c>
      <c r="J199" s="6">
        <v>28026057</v>
      </c>
      <c r="K199" s="6" t="s">
        <v>1649</v>
      </c>
      <c r="L199" s="6" t="s">
        <v>1651</v>
      </c>
      <c r="M199" s="8">
        <v>249900</v>
      </c>
      <c r="N199" s="9">
        <v>0.9</v>
      </c>
      <c r="O199" s="14">
        <f t="shared" si="3"/>
        <v>24990</v>
      </c>
      <c r="P199" s="6" t="s">
        <v>16</v>
      </c>
    </row>
    <row r="200" spans="1:16" x14ac:dyDescent="0.35">
      <c r="A200" s="6" t="s">
        <v>5857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694</v>
      </c>
      <c r="H200" s="6">
        <v>81676</v>
      </c>
      <c r="I200" s="6" t="s">
        <v>890</v>
      </c>
      <c r="J200" s="6">
        <v>28026066</v>
      </c>
      <c r="K200" s="6" t="s">
        <v>1649</v>
      </c>
      <c r="L200" s="6" t="s">
        <v>1652</v>
      </c>
      <c r="M200" s="8">
        <v>249900</v>
      </c>
      <c r="N200" s="9">
        <v>0.9</v>
      </c>
      <c r="O200" s="14">
        <f t="shared" si="3"/>
        <v>24990</v>
      </c>
      <c r="P200" s="6" t="s">
        <v>16</v>
      </c>
    </row>
    <row r="201" spans="1:16" x14ac:dyDescent="0.35">
      <c r="A201" s="6" t="s">
        <v>5857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694</v>
      </c>
      <c r="H201" s="6">
        <v>81676</v>
      </c>
      <c r="I201" s="6" t="s">
        <v>890</v>
      </c>
      <c r="J201" s="6">
        <v>28026075</v>
      </c>
      <c r="K201" s="6" t="s">
        <v>1649</v>
      </c>
      <c r="L201" s="6" t="s">
        <v>1653</v>
      </c>
      <c r="M201" s="8">
        <v>249900</v>
      </c>
      <c r="N201" s="9">
        <v>0.9</v>
      </c>
      <c r="O201" s="14">
        <f t="shared" si="3"/>
        <v>24990</v>
      </c>
      <c r="P201" s="6" t="s">
        <v>16</v>
      </c>
    </row>
    <row r="202" spans="1:16" x14ac:dyDescent="0.35">
      <c r="A202" s="6" t="s">
        <v>5857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694</v>
      </c>
      <c r="H202" s="6">
        <v>81676</v>
      </c>
      <c r="I202" s="6" t="s">
        <v>890</v>
      </c>
      <c r="J202" s="6">
        <v>28099498</v>
      </c>
      <c r="K202" s="6" t="s">
        <v>1654</v>
      </c>
      <c r="L202" s="6" t="s">
        <v>1655</v>
      </c>
      <c r="M202" s="8">
        <v>249900</v>
      </c>
      <c r="N202" s="9">
        <v>0.9</v>
      </c>
      <c r="O202" s="14">
        <f t="shared" si="3"/>
        <v>24990</v>
      </c>
      <c r="P202" s="6" t="s">
        <v>16</v>
      </c>
    </row>
    <row r="203" spans="1:16" x14ac:dyDescent="0.35">
      <c r="A203" s="6" t="s">
        <v>5857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694</v>
      </c>
      <c r="H203" s="6">
        <v>81676</v>
      </c>
      <c r="I203" s="6" t="s">
        <v>890</v>
      </c>
      <c r="J203" s="6">
        <v>28099505</v>
      </c>
      <c r="K203" s="6" t="s">
        <v>1654</v>
      </c>
      <c r="L203" s="6" t="s">
        <v>1656</v>
      </c>
      <c r="M203" s="8">
        <v>249900</v>
      </c>
      <c r="N203" s="9">
        <v>0.9</v>
      </c>
      <c r="O203" s="14">
        <f t="shared" si="3"/>
        <v>24990</v>
      </c>
      <c r="P203" s="6" t="s">
        <v>16</v>
      </c>
    </row>
    <row r="204" spans="1:16" x14ac:dyDescent="0.35">
      <c r="A204" s="6" t="s">
        <v>5857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694</v>
      </c>
      <c r="H204" s="6">
        <v>81676</v>
      </c>
      <c r="I204" s="6" t="s">
        <v>890</v>
      </c>
      <c r="J204" s="6">
        <v>28099514</v>
      </c>
      <c r="K204" s="6" t="s">
        <v>1654</v>
      </c>
      <c r="L204" s="6" t="s">
        <v>1657</v>
      </c>
      <c r="M204" s="8">
        <v>249900</v>
      </c>
      <c r="N204" s="9">
        <v>0.9</v>
      </c>
      <c r="O204" s="14">
        <f t="shared" si="3"/>
        <v>24990</v>
      </c>
      <c r="P204" s="6" t="s">
        <v>16</v>
      </c>
    </row>
    <row r="205" spans="1:16" x14ac:dyDescent="0.35">
      <c r="A205" s="6" t="s">
        <v>5857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694</v>
      </c>
      <c r="H205" s="6">
        <v>81676</v>
      </c>
      <c r="I205" s="6" t="s">
        <v>890</v>
      </c>
      <c r="J205" s="6">
        <v>28099523</v>
      </c>
      <c r="K205" s="6" t="s">
        <v>1654</v>
      </c>
      <c r="L205" s="6" t="s">
        <v>1658</v>
      </c>
      <c r="M205" s="8">
        <v>249900</v>
      </c>
      <c r="N205" s="9">
        <v>0.9</v>
      </c>
      <c r="O205" s="14">
        <f t="shared" si="3"/>
        <v>24990</v>
      </c>
      <c r="P205" s="6" t="s">
        <v>16</v>
      </c>
    </row>
    <row r="206" spans="1:16" x14ac:dyDescent="0.35">
      <c r="A206" s="6" t="s">
        <v>5857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694</v>
      </c>
      <c r="H206" s="6">
        <v>81676</v>
      </c>
      <c r="I206" s="6" t="s">
        <v>890</v>
      </c>
      <c r="J206" s="6">
        <v>28489843</v>
      </c>
      <c r="K206" s="6" t="s">
        <v>1659</v>
      </c>
      <c r="L206" s="6" t="s">
        <v>1660</v>
      </c>
      <c r="M206" s="8">
        <v>269900</v>
      </c>
      <c r="N206" s="9">
        <v>0.9</v>
      </c>
      <c r="O206" s="14">
        <f t="shared" si="3"/>
        <v>26990</v>
      </c>
      <c r="P206" s="6" t="s">
        <v>16</v>
      </c>
    </row>
    <row r="207" spans="1:16" x14ac:dyDescent="0.35">
      <c r="A207" s="6" t="s">
        <v>5857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694</v>
      </c>
      <c r="H207" s="6">
        <v>81676</v>
      </c>
      <c r="I207" s="6" t="s">
        <v>890</v>
      </c>
      <c r="J207" s="6">
        <v>28489852</v>
      </c>
      <c r="K207" s="6" t="s">
        <v>1659</v>
      </c>
      <c r="L207" s="6" t="s">
        <v>1661</v>
      </c>
      <c r="M207" s="8">
        <v>269900</v>
      </c>
      <c r="N207" s="9">
        <v>0.9</v>
      </c>
      <c r="O207" s="14">
        <f t="shared" si="3"/>
        <v>26990</v>
      </c>
      <c r="P207" s="6" t="s">
        <v>16</v>
      </c>
    </row>
    <row r="208" spans="1:16" x14ac:dyDescent="0.35">
      <c r="A208" s="6" t="s">
        <v>5857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694</v>
      </c>
      <c r="H208" s="6">
        <v>81676</v>
      </c>
      <c r="I208" s="6" t="s">
        <v>890</v>
      </c>
      <c r="J208" s="6">
        <v>28489861</v>
      </c>
      <c r="K208" s="6" t="s">
        <v>1659</v>
      </c>
      <c r="L208" s="6" t="s">
        <v>1662</v>
      </c>
      <c r="M208" s="8">
        <v>269900</v>
      </c>
      <c r="N208" s="9">
        <v>0.9</v>
      </c>
      <c r="O208" s="14">
        <f t="shared" si="3"/>
        <v>26990</v>
      </c>
      <c r="P208" s="6" t="s">
        <v>16</v>
      </c>
    </row>
    <row r="209" spans="1:16" x14ac:dyDescent="0.35">
      <c r="A209" s="6" t="s">
        <v>5857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694</v>
      </c>
      <c r="H209" s="6">
        <v>81676</v>
      </c>
      <c r="I209" s="6" t="s">
        <v>890</v>
      </c>
      <c r="J209" s="6">
        <v>28489870</v>
      </c>
      <c r="K209" s="6" t="s">
        <v>1659</v>
      </c>
      <c r="L209" s="6" t="s">
        <v>1663</v>
      </c>
      <c r="M209" s="8">
        <v>269900</v>
      </c>
      <c r="N209" s="9">
        <v>0.9</v>
      </c>
      <c r="O209" s="14">
        <f t="shared" si="3"/>
        <v>26990</v>
      </c>
      <c r="P209" s="6" t="s">
        <v>16</v>
      </c>
    </row>
    <row r="210" spans="1:16" x14ac:dyDescent="0.35">
      <c r="A210" s="6" t="s">
        <v>5857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711</v>
      </c>
      <c r="H210" s="6">
        <v>81419</v>
      </c>
      <c r="I210" s="6" t="s">
        <v>890</v>
      </c>
      <c r="J210" s="6">
        <v>26639532</v>
      </c>
      <c r="K210" s="6" t="s">
        <v>1664</v>
      </c>
      <c r="L210" s="6" t="s">
        <v>1665</v>
      </c>
      <c r="M210" s="8">
        <v>239900</v>
      </c>
      <c r="N210" s="9">
        <v>0.9</v>
      </c>
      <c r="O210" s="14">
        <f t="shared" si="3"/>
        <v>23990</v>
      </c>
      <c r="P210" s="6" t="s">
        <v>16</v>
      </c>
    </row>
    <row r="211" spans="1:16" x14ac:dyDescent="0.35">
      <c r="A211" s="6" t="s">
        <v>5857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711</v>
      </c>
      <c r="H211" s="6">
        <v>81419</v>
      </c>
      <c r="I211" s="6" t="s">
        <v>890</v>
      </c>
      <c r="J211" s="6">
        <v>26639541</v>
      </c>
      <c r="K211" s="6" t="s">
        <v>1664</v>
      </c>
      <c r="L211" s="6" t="s">
        <v>1666</v>
      </c>
      <c r="M211" s="8">
        <v>239900</v>
      </c>
      <c r="N211" s="9">
        <v>0.9</v>
      </c>
      <c r="O211" s="14">
        <f t="shared" si="3"/>
        <v>23990</v>
      </c>
      <c r="P211" s="6" t="s">
        <v>16</v>
      </c>
    </row>
    <row r="212" spans="1:16" x14ac:dyDescent="0.35">
      <c r="A212" s="6" t="s">
        <v>5857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711</v>
      </c>
      <c r="H212" s="6">
        <v>81419</v>
      </c>
      <c r="I212" s="6" t="s">
        <v>890</v>
      </c>
      <c r="J212" s="6">
        <v>26639550</v>
      </c>
      <c r="K212" s="6" t="s">
        <v>1664</v>
      </c>
      <c r="L212" s="6" t="s">
        <v>1667</v>
      </c>
      <c r="M212" s="8">
        <v>239900</v>
      </c>
      <c r="N212" s="9">
        <v>0.9</v>
      </c>
      <c r="O212" s="14">
        <f t="shared" si="3"/>
        <v>23990</v>
      </c>
      <c r="P212" s="6" t="s">
        <v>16</v>
      </c>
    </row>
    <row r="213" spans="1:16" x14ac:dyDescent="0.35">
      <c r="A213" s="6" t="s">
        <v>5857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711</v>
      </c>
      <c r="H213" s="6">
        <v>81419</v>
      </c>
      <c r="I213" s="6" t="s">
        <v>890</v>
      </c>
      <c r="J213" s="6">
        <v>26639569</v>
      </c>
      <c r="K213" s="6" t="s">
        <v>1664</v>
      </c>
      <c r="L213" s="6" t="s">
        <v>1668</v>
      </c>
      <c r="M213" s="8">
        <v>239900</v>
      </c>
      <c r="N213" s="9">
        <v>0.9</v>
      </c>
      <c r="O213" s="14">
        <f t="shared" si="3"/>
        <v>23990</v>
      </c>
      <c r="P213" s="6" t="s">
        <v>16</v>
      </c>
    </row>
    <row r="214" spans="1:16" x14ac:dyDescent="0.35">
      <c r="A214" s="6" t="s">
        <v>5857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711</v>
      </c>
      <c r="H214" s="6">
        <v>81419</v>
      </c>
      <c r="I214" s="6" t="s">
        <v>890</v>
      </c>
      <c r="J214" s="6">
        <v>26861532</v>
      </c>
      <c r="K214" s="6" t="s">
        <v>1669</v>
      </c>
      <c r="L214" s="6" t="s">
        <v>1670</v>
      </c>
      <c r="M214" s="8">
        <v>269900</v>
      </c>
      <c r="N214" s="9">
        <v>0.9</v>
      </c>
      <c r="O214" s="14">
        <f t="shared" si="3"/>
        <v>26990</v>
      </c>
      <c r="P214" s="6" t="s">
        <v>16</v>
      </c>
    </row>
    <row r="215" spans="1:16" x14ac:dyDescent="0.35">
      <c r="A215" s="6" t="s">
        <v>5857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711</v>
      </c>
      <c r="H215" s="6">
        <v>81419</v>
      </c>
      <c r="I215" s="6" t="s">
        <v>890</v>
      </c>
      <c r="J215" s="6">
        <v>26861541</v>
      </c>
      <c r="K215" s="6" t="s">
        <v>1669</v>
      </c>
      <c r="L215" s="6" t="s">
        <v>1671</v>
      </c>
      <c r="M215" s="8">
        <v>269900</v>
      </c>
      <c r="N215" s="9">
        <v>0.9</v>
      </c>
      <c r="O215" s="14">
        <f t="shared" si="3"/>
        <v>26990</v>
      </c>
      <c r="P215" s="6" t="s">
        <v>16</v>
      </c>
    </row>
    <row r="216" spans="1:16" x14ac:dyDescent="0.35">
      <c r="A216" s="6" t="s">
        <v>5857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711</v>
      </c>
      <c r="H216" s="6">
        <v>81419</v>
      </c>
      <c r="I216" s="6" t="s">
        <v>890</v>
      </c>
      <c r="J216" s="6">
        <v>26861550</v>
      </c>
      <c r="K216" s="6" t="s">
        <v>1669</v>
      </c>
      <c r="L216" s="6" t="s">
        <v>1672</v>
      </c>
      <c r="M216" s="8">
        <v>269900</v>
      </c>
      <c r="N216" s="9">
        <v>0.9</v>
      </c>
      <c r="O216" s="14">
        <f t="shared" si="3"/>
        <v>26990</v>
      </c>
      <c r="P216" s="6" t="s">
        <v>16</v>
      </c>
    </row>
    <row r="217" spans="1:16" x14ac:dyDescent="0.35">
      <c r="A217" s="6" t="s">
        <v>5857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711</v>
      </c>
      <c r="H217" s="6">
        <v>81419</v>
      </c>
      <c r="I217" s="6" t="s">
        <v>890</v>
      </c>
      <c r="J217" s="6">
        <v>28772410</v>
      </c>
      <c r="K217" s="6" t="s">
        <v>1669</v>
      </c>
      <c r="L217" s="6" t="s">
        <v>1673</v>
      </c>
      <c r="M217" s="8">
        <v>269900</v>
      </c>
      <c r="N217" s="9">
        <v>0.9</v>
      </c>
      <c r="O217" s="14">
        <f t="shared" si="3"/>
        <v>26990</v>
      </c>
      <c r="P217" s="6" t="s">
        <v>16</v>
      </c>
    </row>
    <row r="218" spans="1:16" x14ac:dyDescent="0.35">
      <c r="A218" s="6" t="s">
        <v>5857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711</v>
      </c>
      <c r="H218" s="6">
        <v>81676</v>
      </c>
      <c r="I218" s="6" t="s">
        <v>890</v>
      </c>
      <c r="J218" s="6">
        <v>26842071</v>
      </c>
      <c r="K218" s="6" t="s">
        <v>1674</v>
      </c>
      <c r="L218" s="6" t="s">
        <v>1675</v>
      </c>
      <c r="M218" s="8">
        <v>269900</v>
      </c>
      <c r="N218" s="9">
        <v>0.9</v>
      </c>
      <c r="O218" s="14">
        <f t="shared" si="3"/>
        <v>26990</v>
      </c>
      <c r="P218" s="6" t="s">
        <v>16</v>
      </c>
    </row>
    <row r="219" spans="1:16" x14ac:dyDescent="0.35">
      <c r="A219" s="6" t="s">
        <v>5857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711</v>
      </c>
      <c r="H219" s="6">
        <v>81676</v>
      </c>
      <c r="I219" s="6" t="s">
        <v>890</v>
      </c>
      <c r="J219" s="6">
        <v>26842080</v>
      </c>
      <c r="K219" s="6" t="s">
        <v>1674</v>
      </c>
      <c r="L219" s="6" t="s">
        <v>1676</v>
      </c>
      <c r="M219" s="8">
        <v>269900</v>
      </c>
      <c r="N219" s="9">
        <v>0.9</v>
      </c>
      <c r="O219" s="14">
        <f t="shared" si="3"/>
        <v>26990</v>
      </c>
      <c r="P219" s="6" t="s">
        <v>16</v>
      </c>
    </row>
    <row r="220" spans="1:16" x14ac:dyDescent="0.35">
      <c r="A220" s="6" t="s">
        <v>5857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711</v>
      </c>
      <c r="H220" s="6">
        <v>81676</v>
      </c>
      <c r="I220" s="6" t="s">
        <v>890</v>
      </c>
      <c r="J220" s="6">
        <v>26842099</v>
      </c>
      <c r="K220" s="6" t="s">
        <v>1674</v>
      </c>
      <c r="L220" s="6" t="s">
        <v>1677</v>
      </c>
      <c r="M220" s="8">
        <v>269900</v>
      </c>
      <c r="N220" s="9">
        <v>0.9</v>
      </c>
      <c r="O220" s="14">
        <f t="shared" si="3"/>
        <v>26990</v>
      </c>
      <c r="P220" s="6" t="s">
        <v>16</v>
      </c>
    </row>
    <row r="221" spans="1:16" x14ac:dyDescent="0.35">
      <c r="A221" s="6" t="s">
        <v>5857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711</v>
      </c>
      <c r="H221" s="6">
        <v>81676</v>
      </c>
      <c r="I221" s="6" t="s">
        <v>890</v>
      </c>
      <c r="J221" s="6">
        <v>26842106</v>
      </c>
      <c r="K221" s="6" t="s">
        <v>1674</v>
      </c>
      <c r="L221" s="6" t="s">
        <v>1678</v>
      </c>
      <c r="M221" s="8">
        <v>269900</v>
      </c>
      <c r="N221" s="9">
        <v>0.9</v>
      </c>
      <c r="O221" s="14">
        <f t="shared" si="3"/>
        <v>26990</v>
      </c>
      <c r="P221" s="6" t="s">
        <v>16</v>
      </c>
    </row>
    <row r="222" spans="1:16" x14ac:dyDescent="0.35">
      <c r="A222" s="6" t="s">
        <v>5857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711</v>
      </c>
      <c r="H222" s="6">
        <v>81676</v>
      </c>
      <c r="I222" s="6" t="s">
        <v>890</v>
      </c>
      <c r="J222" s="6">
        <v>28026397</v>
      </c>
      <c r="K222" s="6" t="s">
        <v>1679</v>
      </c>
      <c r="L222" s="6" t="s">
        <v>1680</v>
      </c>
      <c r="M222" s="8">
        <v>249900</v>
      </c>
      <c r="N222" s="9">
        <v>0.9</v>
      </c>
      <c r="O222" s="14">
        <f t="shared" si="3"/>
        <v>24990</v>
      </c>
      <c r="P222" s="6" t="s">
        <v>16</v>
      </c>
    </row>
    <row r="223" spans="1:16" x14ac:dyDescent="0.35">
      <c r="A223" s="6" t="s">
        <v>5857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711</v>
      </c>
      <c r="H223" s="6">
        <v>81676</v>
      </c>
      <c r="I223" s="6" t="s">
        <v>890</v>
      </c>
      <c r="J223" s="6">
        <v>28026404</v>
      </c>
      <c r="K223" s="6" t="s">
        <v>1679</v>
      </c>
      <c r="L223" s="6" t="s">
        <v>1681</v>
      </c>
      <c r="M223" s="8">
        <v>249900</v>
      </c>
      <c r="N223" s="9">
        <v>0.9</v>
      </c>
      <c r="O223" s="14">
        <f t="shared" si="3"/>
        <v>24990</v>
      </c>
      <c r="P223" s="6" t="s">
        <v>16</v>
      </c>
    </row>
    <row r="224" spans="1:16" x14ac:dyDescent="0.35">
      <c r="A224" s="6" t="s">
        <v>5857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711</v>
      </c>
      <c r="H224" s="6">
        <v>81676</v>
      </c>
      <c r="I224" s="6" t="s">
        <v>890</v>
      </c>
      <c r="J224" s="6">
        <v>28026413</v>
      </c>
      <c r="K224" s="6" t="s">
        <v>1679</v>
      </c>
      <c r="L224" s="6" t="s">
        <v>1682</v>
      </c>
      <c r="M224" s="8">
        <v>249900</v>
      </c>
      <c r="N224" s="9">
        <v>0.9</v>
      </c>
      <c r="O224" s="14">
        <f t="shared" si="3"/>
        <v>24990</v>
      </c>
      <c r="P224" s="6" t="s">
        <v>16</v>
      </c>
    </row>
    <row r="225" spans="1:16" x14ac:dyDescent="0.35">
      <c r="A225" s="6" t="s">
        <v>5857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711</v>
      </c>
      <c r="H225" s="6">
        <v>81676</v>
      </c>
      <c r="I225" s="6" t="s">
        <v>890</v>
      </c>
      <c r="J225" s="6">
        <v>28026422</v>
      </c>
      <c r="K225" s="6" t="s">
        <v>1679</v>
      </c>
      <c r="L225" s="6" t="s">
        <v>1683</v>
      </c>
      <c r="M225" s="8">
        <v>249900</v>
      </c>
      <c r="N225" s="9">
        <v>0.9</v>
      </c>
      <c r="O225" s="14">
        <f t="shared" si="3"/>
        <v>24990</v>
      </c>
      <c r="P225" s="6" t="s">
        <v>16</v>
      </c>
    </row>
    <row r="226" spans="1:16" x14ac:dyDescent="0.35">
      <c r="A226" s="6" t="s">
        <v>5857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711</v>
      </c>
      <c r="H226" s="6">
        <v>81676</v>
      </c>
      <c r="I226" s="6" t="s">
        <v>890</v>
      </c>
      <c r="J226" s="6">
        <v>28045732</v>
      </c>
      <c r="K226" s="6" t="s">
        <v>1684</v>
      </c>
      <c r="L226" s="6" t="s">
        <v>1685</v>
      </c>
      <c r="M226" s="8">
        <v>249900</v>
      </c>
      <c r="N226" s="9">
        <v>0.9</v>
      </c>
      <c r="O226" s="14">
        <f t="shared" si="3"/>
        <v>24990</v>
      </c>
      <c r="P226" s="6" t="s">
        <v>16</v>
      </c>
    </row>
    <row r="227" spans="1:16" x14ac:dyDescent="0.35">
      <c r="A227" s="6" t="s">
        <v>5857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711</v>
      </c>
      <c r="H227" s="6">
        <v>81676</v>
      </c>
      <c r="I227" s="6" t="s">
        <v>890</v>
      </c>
      <c r="J227" s="6">
        <v>28045741</v>
      </c>
      <c r="K227" s="6" t="s">
        <v>1684</v>
      </c>
      <c r="L227" s="6" t="s">
        <v>1686</v>
      </c>
      <c r="M227" s="8">
        <v>249900</v>
      </c>
      <c r="N227" s="9">
        <v>0.9</v>
      </c>
      <c r="O227" s="14">
        <f t="shared" si="3"/>
        <v>24990</v>
      </c>
      <c r="P227" s="6" t="s">
        <v>16</v>
      </c>
    </row>
    <row r="228" spans="1:16" x14ac:dyDescent="0.35">
      <c r="A228" s="6" t="s">
        <v>5857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711</v>
      </c>
      <c r="H228" s="6">
        <v>81676</v>
      </c>
      <c r="I228" s="6" t="s">
        <v>890</v>
      </c>
      <c r="J228" s="6">
        <v>28045750</v>
      </c>
      <c r="K228" s="6" t="s">
        <v>1684</v>
      </c>
      <c r="L228" s="6" t="s">
        <v>1687</v>
      </c>
      <c r="M228" s="8">
        <v>249900</v>
      </c>
      <c r="N228" s="9">
        <v>0.9</v>
      </c>
      <c r="O228" s="14">
        <f t="shared" si="3"/>
        <v>24990</v>
      </c>
      <c r="P228" s="6" t="s">
        <v>16</v>
      </c>
    </row>
    <row r="229" spans="1:16" x14ac:dyDescent="0.35">
      <c r="A229" s="6" t="s">
        <v>5857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711</v>
      </c>
      <c r="H229" s="6">
        <v>81676</v>
      </c>
      <c r="I229" s="6" t="s">
        <v>890</v>
      </c>
      <c r="J229" s="6">
        <v>28045769</v>
      </c>
      <c r="K229" s="6" t="s">
        <v>1684</v>
      </c>
      <c r="L229" s="6" t="s">
        <v>1688</v>
      </c>
      <c r="M229" s="8">
        <v>249900</v>
      </c>
      <c r="N229" s="9">
        <v>0.9</v>
      </c>
      <c r="O229" s="14">
        <f t="shared" si="3"/>
        <v>24990</v>
      </c>
      <c r="P229" s="6" t="s">
        <v>16</v>
      </c>
    </row>
    <row r="230" spans="1:16" x14ac:dyDescent="0.35">
      <c r="A230" s="6" t="s">
        <v>5857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711</v>
      </c>
      <c r="H230" s="6">
        <v>81676</v>
      </c>
      <c r="I230" s="6" t="s">
        <v>890</v>
      </c>
      <c r="J230" s="6">
        <v>29961535</v>
      </c>
      <c r="K230" s="6" t="s">
        <v>1689</v>
      </c>
      <c r="L230" s="6" t="s">
        <v>1690</v>
      </c>
      <c r="M230" s="8">
        <v>239900</v>
      </c>
      <c r="N230" s="9">
        <v>0.9</v>
      </c>
      <c r="O230" s="14">
        <f t="shared" si="3"/>
        <v>23990</v>
      </c>
      <c r="P230" s="6" t="s">
        <v>16</v>
      </c>
    </row>
    <row r="231" spans="1:16" x14ac:dyDescent="0.35">
      <c r="A231" s="6" t="s">
        <v>5857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711</v>
      </c>
      <c r="H231" s="6">
        <v>81676</v>
      </c>
      <c r="I231" s="6" t="s">
        <v>890</v>
      </c>
      <c r="J231" s="6">
        <v>29961544</v>
      </c>
      <c r="K231" s="6" t="s">
        <v>1689</v>
      </c>
      <c r="L231" s="6" t="s">
        <v>1691</v>
      </c>
      <c r="M231" s="8">
        <v>239900</v>
      </c>
      <c r="N231" s="9">
        <v>0.9</v>
      </c>
      <c r="O231" s="14">
        <f t="shared" si="3"/>
        <v>23990</v>
      </c>
      <c r="P231" s="6" t="s">
        <v>16</v>
      </c>
    </row>
    <row r="232" spans="1:16" x14ac:dyDescent="0.35">
      <c r="A232" s="6" t="s">
        <v>5857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711</v>
      </c>
      <c r="H232" s="6">
        <v>81676</v>
      </c>
      <c r="I232" s="6" t="s">
        <v>890</v>
      </c>
      <c r="J232" s="6">
        <v>29961553</v>
      </c>
      <c r="K232" s="6" t="s">
        <v>1689</v>
      </c>
      <c r="L232" s="6" t="s">
        <v>1692</v>
      </c>
      <c r="M232" s="8">
        <v>239900</v>
      </c>
      <c r="N232" s="9">
        <v>0.9</v>
      </c>
      <c r="O232" s="14">
        <f t="shared" si="3"/>
        <v>23990</v>
      </c>
      <c r="P232" s="6" t="s">
        <v>16</v>
      </c>
    </row>
    <row r="233" spans="1:16" x14ac:dyDescent="0.35">
      <c r="A233" s="6" t="s">
        <v>5857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711</v>
      </c>
      <c r="H233" s="6">
        <v>81676</v>
      </c>
      <c r="I233" s="6" t="s">
        <v>890</v>
      </c>
      <c r="J233" s="6">
        <v>29961562</v>
      </c>
      <c r="K233" s="6" t="s">
        <v>1689</v>
      </c>
      <c r="L233" s="6" t="s">
        <v>1693</v>
      </c>
      <c r="M233" s="8">
        <v>239900</v>
      </c>
      <c r="N233" s="9">
        <v>0.9</v>
      </c>
      <c r="O233" s="14">
        <f t="shared" si="3"/>
        <v>23990</v>
      </c>
      <c r="P233" s="6" t="s">
        <v>16</v>
      </c>
    </row>
    <row r="234" spans="1:16" x14ac:dyDescent="0.35">
      <c r="A234" s="6" t="s">
        <v>5857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711</v>
      </c>
      <c r="H234" s="6">
        <v>81676</v>
      </c>
      <c r="I234" s="6" t="s">
        <v>890</v>
      </c>
      <c r="J234" s="6">
        <v>30294503</v>
      </c>
      <c r="K234" s="6" t="s">
        <v>1694</v>
      </c>
      <c r="L234" s="6" t="s">
        <v>1695</v>
      </c>
      <c r="M234" s="8">
        <v>249900</v>
      </c>
      <c r="N234" s="9">
        <v>0.9</v>
      </c>
      <c r="O234" s="14">
        <f t="shared" si="3"/>
        <v>24990</v>
      </c>
      <c r="P234" s="6" t="s">
        <v>16</v>
      </c>
    </row>
    <row r="235" spans="1:16" x14ac:dyDescent="0.35">
      <c r="A235" s="6" t="s">
        <v>5857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711</v>
      </c>
      <c r="H235" s="6">
        <v>81676</v>
      </c>
      <c r="I235" s="6" t="s">
        <v>890</v>
      </c>
      <c r="J235" s="6">
        <v>30294512</v>
      </c>
      <c r="K235" s="6" t="s">
        <v>1694</v>
      </c>
      <c r="L235" s="6" t="s">
        <v>1696</v>
      </c>
      <c r="M235" s="8">
        <v>249900</v>
      </c>
      <c r="N235" s="9">
        <v>0.9</v>
      </c>
      <c r="O235" s="14">
        <f t="shared" si="3"/>
        <v>24990</v>
      </c>
      <c r="P235" s="6" t="s">
        <v>16</v>
      </c>
    </row>
    <row r="236" spans="1:16" x14ac:dyDescent="0.35">
      <c r="A236" s="6" t="s">
        <v>5857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711</v>
      </c>
      <c r="H236" s="6">
        <v>81676</v>
      </c>
      <c r="I236" s="6" t="s">
        <v>890</v>
      </c>
      <c r="J236" s="6">
        <v>30294521</v>
      </c>
      <c r="K236" s="6" t="s">
        <v>1694</v>
      </c>
      <c r="L236" s="6" t="s">
        <v>1697</v>
      </c>
      <c r="M236" s="8">
        <v>249900</v>
      </c>
      <c r="N236" s="9">
        <v>0.9</v>
      </c>
      <c r="O236" s="14">
        <f t="shared" si="3"/>
        <v>24990</v>
      </c>
      <c r="P236" s="6" t="s">
        <v>16</v>
      </c>
    </row>
    <row r="237" spans="1:16" x14ac:dyDescent="0.35">
      <c r="A237" s="6" t="s">
        <v>5857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711</v>
      </c>
      <c r="H237" s="6">
        <v>81676</v>
      </c>
      <c r="I237" s="6" t="s">
        <v>890</v>
      </c>
      <c r="J237" s="6">
        <v>30294530</v>
      </c>
      <c r="K237" s="6" t="s">
        <v>1694</v>
      </c>
      <c r="L237" s="6" t="s">
        <v>1698</v>
      </c>
      <c r="M237" s="8">
        <v>249900</v>
      </c>
      <c r="N237" s="9">
        <v>0.9</v>
      </c>
      <c r="O237" s="14">
        <f t="shared" si="3"/>
        <v>24990</v>
      </c>
      <c r="P237" s="6" t="s">
        <v>16</v>
      </c>
    </row>
    <row r="238" spans="1:16" x14ac:dyDescent="0.35">
      <c r="A238" s="6" t="s">
        <v>5857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674</v>
      </c>
      <c r="H238" s="6">
        <v>81676</v>
      </c>
      <c r="I238" s="6" t="s">
        <v>890</v>
      </c>
      <c r="J238" s="6">
        <v>28026244</v>
      </c>
      <c r="K238" s="6" t="s">
        <v>1699</v>
      </c>
      <c r="L238" s="6" t="s">
        <v>1700</v>
      </c>
      <c r="M238" s="8">
        <v>229900</v>
      </c>
      <c r="N238" s="9">
        <v>0.9</v>
      </c>
      <c r="O238" s="14">
        <f t="shared" si="3"/>
        <v>22990</v>
      </c>
      <c r="P238" s="6" t="s">
        <v>16</v>
      </c>
    </row>
    <row r="239" spans="1:16" x14ac:dyDescent="0.35">
      <c r="A239" s="6" t="s">
        <v>5857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674</v>
      </c>
      <c r="H239" s="6">
        <v>81676</v>
      </c>
      <c r="I239" s="6" t="s">
        <v>890</v>
      </c>
      <c r="J239" s="6">
        <v>28026253</v>
      </c>
      <c r="K239" s="6" t="s">
        <v>1699</v>
      </c>
      <c r="L239" s="6" t="s">
        <v>1701</v>
      </c>
      <c r="M239" s="8">
        <v>229900</v>
      </c>
      <c r="N239" s="9">
        <v>0.9</v>
      </c>
      <c r="O239" s="14">
        <f t="shared" si="3"/>
        <v>22990</v>
      </c>
      <c r="P239" s="6" t="s">
        <v>16</v>
      </c>
    </row>
    <row r="240" spans="1:16" x14ac:dyDescent="0.35">
      <c r="A240" s="6" t="s">
        <v>5857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674</v>
      </c>
      <c r="H240" s="6">
        <v>81676</v>
      </c>
      <c r="I240" s="6" t="s">
        <v>890</v>
      </c>
      <c r="J240" s="6">
        <v>28026262</v>
      </c>
      <c r="K240" s="6" t="s">
        <v>1699</v>
      </c>
      <c r="L240" s="6" t="s">
        <v>1702</v>
      </c>
      <c r="M240" s="8">
        <v>229900</v>
      </c>
      <c r="N240" s="9">
        <v>0.9</v>
      </c>
      <c r="O240" s="14">
        <f t="shared" si="3"/>
        <v>22990</v>
      </c>
      <c r="P240" s="6" t="s">
        <v>16</v>
      </c>
    </row>
    <row r="241" spans="1:16" x14ac:dyDescent="0.35">
      <c r="A241" s="6" t="s">
        <v>5857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674</v>
      </c>
      <c r="H241" s="6">
        <v>81676</v>
      </c>
      <c r="I241" s="6" t="s">
        <v>890</v>
      </c>
      <c r="J241" s="6">
        <v>28026271</v>
      </c>
      <c r="K241" s="6" t="s">
        <v>1699</v>
      </c>
      <c r="L241" s="6" t="s">
        <v>1703</v>
      </c>
      <c r="M241" s="8">
        <v>229900</v>
      </c>
      <c r="N241" s="9">
        <v>0.9</v>
      </c>
      <c r="O241" s="14">
        <f t="shared" si="3"/>
        <v>22990</v>
      </c>
      <c r="P241" s="6" t="s">
        <v>16</v>
      </c>
    </row>
    <row r="242" spans="1:16" x14ac:dyDescent="0.35">
      <c r="A242" s="6" t="s">
        <v>5857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674</v>
      </c>
      <c r="H242" s="6">
        <v>81676</v>
      </c>
      <c r="I242" s="6" t="s">
        <v>890</v>
      </c>
      <c r="J242" s="6">
        <v>28099452</v>
      </c>
      <c r="K242" s="6" t="s">
        <v>1704</v>
      </c>
      <c r="L242" s="6" t="s">
        <v>1705</v>
      </c>
      <c r="M242" s="8">
        <v>229900</v>
      </c>
      <c r="N242" s="9">
        <v>0.9</v>
      </c>
      <c r="O242" s="14">
        <f t="shared" si="3"/>
        <v>22990</v>
      </c>
      <c r="P242" s="6" t="s">
        <v>16</v>
      </c>
    </row>
    <row r="243" spans="1:16" x14ac:dyDescent="0.35">
      <c r="A243" s="6" t="s">
        <v>5857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674</v>
      </c>
      <c r="H243" s="6">
        <v>81676</v>
      </c>
      <c r="I243" s="6" t="s">
        <v>890</v>
      </c>
      <c r="J243" s="6">
        <v>28099461</v>
      </c>
      <c r="K243" s="6" t="s">
        <v>1704</v>
      </c>
      <c r="L243" s="6" t="s">
        <v>1706</v>
      </c>
      <c r="M243" s="8">
        <v>229900</v>
      </c>
      <c r="N243" s="9">
        <v>0.9</v>
      </c>
      <c r="O243" s="14">
        <f t="shared" si="3"/>
        <v>22990</v>
      </c>
      <c r="P243" s="6" t="s">
        <v>16</v>
      </c>
    </row>
    <row r="244" spans="1:16" x14ac:dyDescent="0.35">
      <c r="A244" s="6" t="s">
        <v>5857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674</v>
      </c>
      <c r="H244" s="6">
        <v>81676</v>
      </c>
      <c r="I244" s="6" t="s">
        <v>890</v>
      </c>
      <c r="J244" s="6">
        <v>28099470</v>
      </c>
      <c r="K244" s="6" t="s">
        <v>1704</v>
      </c>
      <c r="L244" s="6" t="s">
        <v>1707</v>
      </c>
      <c r="M244" s="8">
        <v>229900</v>
      </c>
      <c r="N244" s="9">
        <v>0.9</v>
      </c>
      <c r="O244" s="14">
        <f t="shared" si="3"/>
        <v>22990</v>
      </c>
      <c r="P244" s="6" t="s">
        <v>16</v>
      </c>
    </row>
    <row r="245" spans="1:16" x14ac:dyDescent="0.35">
      <c r="A245" s="6" t="s">
        <v>5857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674</v>
      </c>
      <c r="H245" s="6">
        <v>81676</v>
      </c>
      <c r="I245" s="6" t="s">
        <v>890</v>
      </c>
      <c r="J245" s="6">
        <v>28099489</v>
      </c>
      <c r="K245" s="6" t="s">
        <v>1704</v>
      </c>
      <c r="L245" s="6" t="s">
        <v>1708</v>
      </c>
      <c r="M245" s="8">
        <v>229900</v>
      </c>
      <c r="N245" s="9">
        <v>0.9</v>
      </c>
      <c r="O245" s="14">
        <f t="shared" si="3"/>
        <v>22990</v>
      </c>
      <c r="P245" s="6" t="s">
        <v>16</v>
      </c>
    </row>
    <row r="246" spans="1:16" x14ac:dyDescent="0.35">
      <c r="A246" s="6" t="s">
        <v>5857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674</v>
      </c>
      <c r="H246" s="6">
        <v>81676</v>
      </c>
      <c r="I246" s="6" t="s">
        <v>890</v>
      </c>
      <c r="J246" s="6">
        <v>28489923</v>
      </c>
      <c r="K246" s="6" t="s">
        <v>1709</v>
      </c>
      <c r="L246" s="6" t="s">
        <v>1710</v>
      </c>
      <c r="M246" s="8">
        <v>229900</v>
      </c>
      <c r="N246" s="9">
        <v>0.9</v>
      </c>
      <c r="O246" s="14">
        <f t="shared" si="3"/>
        <v>22990</v>
      </c>
      <c r="P246" s="6" t="s">
        <v>16</v>
      </c>
    </row>
    <row r="247" spans="1:16" x14ac:dyDescent="0.35">
      <c r="A247" s="6" t="s">
        <v>5857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674</v>
      </c>
      <c r="H247" s="6">
        <v>81676</v>
      </c>
      <c r="I247" s="6" t="s">
        <v>890</v>
      </c>
      <c r="J247" s="6">
        <v>28489932</v>
      </c>
      <c r="K247" s="6" t="s">
        <v>1709</v>
      </c>
      <c r="L247" s="6" t="s">
        <v>1711</v>
      </c>
      <c r="M247" s="8">
        <v>229900</v>
      </c>
      <c r="N247" s="9">
        <v>0.9</v>
      </c>
      <c r="O247" s="14">
        <f t="shared" si="3"/>
        <v>22990</v>
      </c>
      <c r="P247" s="6" t="s">
        <v>16</v>
      </c>
    </row>
    <row r="248" spans="1:16" x14ac:dyDescent="0.35">
      <c r="A248" s="6" t="s">
        <v>5857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674</v>
      </c>
      <c r="H248" s="6">
        <v>81676</v>
      </c>
      <c r="I248" s="6" t="s">
        <v>890</v>
      </c>
      <c r="J248" s="6">
        <v>28489941</v>
      </c>
      <c r="K248" s="6" t="s">
        <v>1709</v>
      </c>
      <c r="L248" s="6" t="s">
        <v>1712</v>
      </c>
      <c r="M248" s="8">
        <v>229900</v>
      </c>
      <c r="N248" s="9">
        <v>0.9</v>
      </c>
      <c r="O248" s="14">
        <f t="shared" si="3"/>
        <v>22990</v>
      </c>
      <c r="P248" s="6" t="s">
        <v>16</v>
      </c>
    </row>
    <row r="249" spans="1:16" x14ac:dyDescent="0.35">
      <c r="A249" s="6" t="s">
        <v>5857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674</v>
      </c>
      <c r="H249" s="6">
        <v>81676</v>
      </c>
      <c r="I249" s="6" t="s">
        <v>890</v>
      </c>
      <c r="J249" s="6">
        <v>28489950</v>
      </c>
      <c r="K249" s="6" t="s">
        <v>1709</v>
      </c>
      <c r="L249" s="6" t="s">
        <v>1713</v>
      </c>
      <c r="M249" s="8">
        <v>229900</v>
      </c>
      <c r="N249" s="9">
        <v>0.9</v>
      </c>
      <c r="O249" s="14">
        <f t="shared" si="3"/>
        <v>22990</v>
      </c>
      <c r="P249" s="6" t="s">
        <v>16</v>
      </c>
    </row>
    <row r="250" spans="1:16" x14ac:dyDescent="0.35">
      <c r="A250" s="6" t="s">
        <v>5857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786</v>
      </c>
      <c r="H250" s="6">
        <v>81676</v>
      </c>
      <c r="I250" s="6" t="s">
        <v>890</v>
      </c>
      <c r="J250" s="6">
        <v>26789595</v>
      </c>
      <c r="K250" s="6" t="s">
        <v>1714</v>
      </c>
      <c r="L250" s="6" t="s">
        <v>1715</v>
      </c>
      <c r="M250" s="8">
        <v>219900</v>
      </c>
      <c r="N250" s="9">
        <v>0.9</v>
      </c>
      <c r="O250" s="14">
        <f t="shared" si="3"/>
        <v>21990</v>
      </c>
      <c r="P250" s="6" t="s">
        <v>16</v>
      </c>
    </row>
    <row r="251" spans="1:16" x14ac:dyDescent="0.35">
      <c r="A251" s="6" t="s">
        <v>5857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786</v>
      </c>
      <c r="H251" s="6">
        <v>81676</v>
      </c>
      <c r="I251" s="6" t="s">
        <v>890</v>
      </c>
      <c r="J251" s="6">
        <v>26789602</v>
      </c>
      <c r="K251" s="6" t="s">
        <v>1714</v>
      </c>
      <c r="L251" s="6" t="s">
        <v>1716</v>
      </c>
      <c r="M251" s="8">
        <v>219900</v>
      </c>
      <c r="N251" s="9">
        <v>0.9</v>
      </c>
      <c r="O251" s="14">
        <f t="shared" si="3"/>
        <v>21990</v>
      </c>
      <c r="P251" s="6" t="s">
        <v>16</v>
      </c>
    </row>
    <row r="252" spans="1:16" x14ac:dyDescent="0.35">
      <c r="A252" s="6" t="s">
        <v>5857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786</v>
      </c>
      <c r="H252" s="6">
        <v>81676</v>
      </c>
      <c r="I252" s="6" t="s">
        <v>890</v>
      </c>
      <c r="J252" s="6">
        <v>26789611</v>
      </c>
      <c r="K252" s="6" t="s">
        <v>1714</v>
      </c>
      <c r="L252" s="6" t="s">
        <v>1717</v>
      </c>
      <c r="M252" s="8">
        <v>219900</v>
      </c>
      <c r="N252" s="9">
        <v>0.9</v>
      </c>
      <c r="O252" s="14">
        <f t="shared" si="3"/>
        <v>21990</v>
      </c>
      <c r="P252" s="6" t="s">
        <v>16</v>
      </c>
    </row>
    <row r="253" spans="1:16" x14ac:dyDescent="0.35">
      <c r="A253" s="6" t="s">
        <v>5857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786</v>
      </c>
      <c r="H253" s="6">
        <v>81676</v>
      </c>
      <c r="I253" s="6" t="s">
        <v>890</v>
      </c>
      <c r="J253" s="6">
        <v>26789620</v>
      </c>
      <c r="K253" s="6" t="s">
        <v>1714</v>
      </c>
      <c r="L253" s="6" t="s">
        <v>1718</v>
      </c>
      <c r="M253" s="8">
        <v>219900</v>
      </c>
      <c r="N253" s="9">
        <v>0.9</v>
      </c>
      <c r="O253" s="14">
        <f t="shared" si="3"/>
        <v>21990</v>
      </c>
      <c r="P253" s="6" t="s">
        <v>16</v>
      </c>
    </row>
    <row r="254" spans="1:16" x14ac:dyDescent="0.35">
      <c r="A254" s="6" t="s">
        <v>5857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786</v>
      </c>
      <c r="H254" s="6">
        <v>81676</v>
      </c>
      <c r="I254" s="6" t="s">
        <v>890</v>
      </c>
      <c r="J254" s="6">
        <v>26861943</v>
      </c>
      <c r="K254" s="6" t="s">
        <v>1719</v>
      </c>
      <c r="L254" s="6" t="s">
        <v>1720</v>
      </c>
      <c r="M254" s="8">
        <v>229900</v>
      </c>
      <c r="N254" s="9">
        <v>0.9</v>
      </c>
      <c r="O254" s="14">
        <f t="shared" si="3"/>
        <v>22990</v>
      </c>
      <c r="P254" s="6" t="s">
        <v>16</v>
      </c>
    </row>
    <row r="255" spans="1:16" x14ac:dyDescent="0.35">
      <c r="A255" s="6" t="s">
        <v>5857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786</v>
      </c>
      <c r="H255" s="6">
        <v>81676</v>
      </c>
      <c r="I255" s="6" t="s">
        <v>890</v>
      </c>
      <c r="J255" s="6">
        <v>26861952</v>
      </c>
      <c r="K255" s="6" t="s">
        <v>1719</v>
      </c>
      <c r="L255" s="6" t="s">
        <v>1721</v>
      </c>
      <c r="M255" s="8">
        <v>229900</v>
      </c>
      <c r="N255" s="9">
        <v>0.9</v>
      </c>
      <c r="O255" s="14">
        <f t="shared" si="3"/>
        <v>22990</v>
      </c>
      <c r="P255" s="6" t="s">
        <v>16</v>
      </c>
    </row>
    <row r="256" spans="1:16" x14ac:dyDescent="0.35">
      <c r="A256" s="6" t="s">
        <v>5857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786</v>
      </c>
      <c r="H256" s="6">
        <v>81676</v>
      </c>
      <c r="I256" s="6" t="s">
        <v>890</v>
      </c>
      <c r="J256" s="6">
        <v>26861961</v>
      </c>
      <c r="K256" s="6" t="s">
        <v>1719</v>
      </c>
      <c r="L256" s="6" t="s">
        <v>1722</v>
      </c>
      <c r="M256" s="8">
        <v>229900</v>
      </c>
      <c r="N256" s="9">
        <v>0.9</v>
      </c>
      <c r="O256" s="14">
        <f t="shared" si="3"/>
        <v>22990</v>
      </c>
      <c r="P256" s="6" t="s">
        <v>16</v>
      </c>
    </row>
    <row r="257" spans="1:16" x14ac:dyDescent="0.35">
      <c r="A257" s="6" t="s">
        <v>5857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786</v>
      </c>
      <c r="H257" s="6">
        <v>81676</v>
      </c>
      <c r="I257" s="6" t="s">
        <v>890</v>
      </c>
      <c r="J257" s="6">
        <v>26861970</v>
      </c>
      <c r="K257" s="6" t="s">
        <v>1719</v>
      </c>
      <c r="L257" s="6" t="s">
        <v>1723</v>
      </c>
      <c r="M257" s="8">
        <v>229900</v>
      </c>
      <c r="N257" s="9">
        <v>0.9</v>
      </c>
      <c r="O257" s="14">
        <f t="shared" si="3"/>
        <v>22990</v>
      </c>
      <c r="P257" s="6" t="s">
        <v>16</v>
      </c>
    </row>
    <row r="258" spans="1:16" x14ac:dyDescent="0.35">
      <c r="A258" s="6" t="s">
        <v>5857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786</v>
      </c>
      <c r="H258" s="6">
        <v>81676</v>
      </c>
      <c r="I258" s="6" t="s">
        <v>890</v>
      </c>
      <c r="J258" s="6">
        <v>28002715</v>
      </c>
      <c r="K258" s="6" t="s">
        <v>1724</v>
      </c>
      <c r="L258" s="6" t="s">
        <v>1725</v>
      </c>
      <c r="M258" s="8">
        <v>229900</v>
      </c>
      <c r="N258" s="9">
        <v>0.9</v>
      </c>
      <c r="O258" s="14">
        <f t="shared" si="3"/>
        <v>22990</v>
      </c>
      <c r="P258" s="6" t="s">
        <v>16</v>
      </c>
    </row>
    <row r="259" spans="1:16" x14ac:dyDescent="0.35">
      <c r="A259" s="6" t="s">
        <v>5857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786</v>
      </c>
      <c r="H259" s="6">
        <v>81676</v>
      </c>
      <c r="I259" s="6" t="s">
        <v>890</v>
      </c>
      <c r="J259" s="6">
        <v>28002724</v>
      </c>
      <c r="K259" s="6" t="s">
        <v>1724</v>
      </c>
      <c r="L259" s="6" t="s">
        <v>1726</v>
      </c>
      <c r="M259" s="8">
        <v>229900</v>
      </c>
      <c r="N259" s="9">
        <v>0.9</v>
      </c>
      <c r="O259" s="14">
        <f t="shared" ref="O259:O322" si="4">M259-(M259*N259)</f>
        <v>22990</v>
      </c>
      <c r="P259" s="6" t="s">
        <v>16</v>
      </c>
    </row>
    <row r="260" spans="1:16" x14ac:dyDescent="0.35">
      <c r="A260" s="6" t="s">
        <v>5857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786</v>
      </c>
      <c r="H260" s="6">
        <v>81676</v>
      </c>
      <c r="I260" s="6" t="s">
        <v>890</v>
      </c>
      <c r="J260" s="6">
        <v>28002733</v>
      </c>
      <c r="K260" s="6" t="s">
        <v>1724</v>
      </c>
      <c r="L260" s="6" t="s">
        <v>1727</v>
      </c>
      <c r="M260" s="8">
        <v>229900</v>
      </c>
      <c r="N260" s="9">
        <v>0.9</v>
      </c>
      <c r="O260" s="14">
        <f t="shared" si="4"/>
        <v>22990</v>
      </c>
      <c r="P260" s="6" t="s">
        <v>16</v>
      </c>
    </row>
    <row r="261" spans="1:16" x14ac:dyDescent="0.35">
      <c r="A261" s="6" t="s">
        <v>5857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786</v>
      </c>
      <c r="H261" s="6">
        <v>81676</v>
      </c>
      <c r="I261" s="6" t="s">
        <v>890</v>
      </c>
      <c r="J261" s="6">
        <v>28002742</v>
      </c>
      <c r="K261" s="6" t="s">
        <v>1724</v>
      </c>
      <c r="L261" s="6" t="s">
        <v>1728</v>
      </c>
      <c r="M261" s="8">
        <v>229900</v>
      </c>
      <c r="N261" s="9">
        <v>0.9</v>
      </c>
      <c r="O261" s="14">
        <f t="shared" si="4"/>
        <v>22990</v>
      </c>
      <c r="P261" s="6" t="s">
        <v>16</v>
      </c>
    </row>
    <row r="262" spans="1:16" x14ac:dyDescent="0.35">
      <c r="A262" s="6" t="s">
        <v>5857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786</v>
      </c>
      <c r="H262" s="6">
        <v>81676</v>
      </c>
      <c r="I262" s="6" t="s">
        <v>890</v>
      </c>
      <c r="J262" s="6">
        <v>28026566</v>
      </c>
      <c r="K262" s="6" t="s">
        <v>1729</v>
      </c>
      <c r="L262" s="6" t="s">
        <v>1730</v>
      </c>
      <c r="M262" s="8">
        <v>229900</v>
      </c>
      <c r="N262" s="9">
        <v>0.9</v>
      </c>
      <c r="O262" s="14">
        <f t="shared" si="4"/>
        <v>22990</v>
      </c>
      <c r="P262" s="6" t="s">
        <v>16</v>
      </c>
    </row>
    <row r="263" spans="1:16" x14ac:dyDescent="0.35">
      <c r="A263" s="6" t="s">
        <v>5857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786</v>
      </c>
      <c r="H263" s="6">
        <v>81676</v>
      </c>
      <c r="I263" s="6" t="s">
        <v>890</v>
      </c>
      <c r="J263" s="6">
        <v>28026575</v>
      </c>
      <c r="K263" s="6" t="s">
        <v>1729</v>
      </c>
      <c r="L263" s="6" t="s">
        <v>1731</v>
      </c>
      <c r="M263" s="8">
        <v>229900</v>
      </c>
      <c r="N263" s="9">
        <v>0.9</v>
      </c>
      <c r="O263" s="14">
        <f t="shared" si="4"/>
        <v>22990</v>
      </c>
      <c r="P263" s="6" t="s">
        <v>16</v>
      </c>
    </row>
    <row r="264" spans="1:16" x14ac:dyDescent="0.35">
      <c r="A264" s="6" t="s">
        <v>5857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786</v>
      </c>
      <c r="H264" s="6">
        <v>81676</v>
      </c>
      <c r="I264" s="6" t="s">
        <v>890</v>
      </c>
      <c r="J264" s="6">
        <v>28026584</v>
      </c>
      <c r="K264" s="6" t="s">
        <v>1729</v>
      </c>
      <c r="L264" s="6" t="s">
        <v>1732</v>
      </c>
      <c r="M264" s="8">
        <v>229900</v>
      </c>
      <c r="N264" s="9">
        <v>0.9</v>
      </c>
      <c r="O264" s="14">
        <f t="shared" si="4"/>
        <v>22990</v>
      </c>
      <c r="P264" s="6" t="s">
        <v>16</v>
      </c>
    </row>
    <row r="265" spans="1:16" x14ac:dyDescent="0.35">
      <c r="A265" s="6" t="s">
        <v>5857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786</v>
      </c>
      <c r="H265" s="6">
        <v>81676</v>
      </c>
      <c r="I265" s="6" t="s">
        <v>890</v>
      </c>
      <c r="J265" s="6">
        <v>28026593</v>
      </c>
      <c r="K265" s="6" t="s">
        <v>1729</v>
      </c>
      <c r="L265" s="6" t="s">
        <v>1733</v>
      </c>
      <c r="M265" s="8">
        <v>229900</v>
      </c>
      <c r="N265" s="9">
        <v>0.9</v>
      </c>
      <c r="O265" s="14">
        <f t="shared" si="4"/>
        <v>22990</v>
      </c>
      <c r="P265" s="6" t="s">
        <v>16</v>
      </c>
    </row>
    <row r="266" spans="1:16" x14ac:dyDescent="0.35">
      <c r="A266" s="6" t="s">
        <v>5857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786</v>
      </c>
      <c r="H266" s="6">
        <v>81676</v>
      </c>
      <c r="I266" s="6" t="s">
        <v>890</v>
      </c>
      <c r="J266" s="6">
        <v>28493089</v>
      </c>
      <c r="K266" s="6" t="s">
        <v>1734</v>
      </c>
      <c r="L266" s="6" t="s">
        <v>1735</v>
      </c>
      <c r="M266" s="8">
        <v>229900</v>
      </c>
      <c r="N266" s="9">
        <v>0.9</v>
      </c>
      <c r="O266" s="14">
        <f t="shared" si="4"/>
        <v>22990</v>
      </c>
      <c r="P266" s="6" t="s">
        <v>16</v>
      </c>
    </row>
    <row r="267" spans="1:16" x14ac:dyDescent="0.35">
      <c r="A267" s="6" t="s">
        <v>5857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786</v>
      </c>
      <c r="H267" s="6">
        <v>81676</v>
      </c>
      <c r="I267" s="6" t="s">
        <v>890</v>
      </c>
      <c r="J267" s="6">
        <v>28493098</v>
      </c>
      <c r="K267" s="6" t="s">
        <v>1734</v>
      </c>
      <c r="L267" s="6" t="s">
        <v>1736</v>
      </c>
      <c r="M267" s="8">
        <v>229900</v>
      </c>
      <c r="N267" s="9">
        <v>0.9</v>
      </c>
      <c r="O267" s="14">
        <f t="shared" si="4"/>
        <v>22990</v>
      </c>
      <c r="P267" s="6" t="s">
        <v>16</v>
      </c>
    </row>
    <row r="268" spans="1:16" x14ac:dyDescent="0.35">
      <c r="A268" s="6" t="s">
        <v>5857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786</v>
      </c>
      <c r="H268" s="6">
        <v>81676</v>
      </c>
      <c r="I268" s="6" t="s">
        <v>890</v>
      </c>
      <c r="J268" s="6">
        <v>28493105</v>
      </c>
      <c r="K268" s="6" t="s">
        <v>1734</v>
      </c>
      <c r="L268" s="6" t="s">
        <v>1737</v>
      </c>
      <c r="M268" s="8">
        <v>229900</v>
      </c>
      <c r="N268" s="9">
        <v>0.9</v>
      </c>
      <c r="O268" s="14">
        <f t="shared" si="4"/>
        <v>22990</v>
      </c>
      <c r="P268" s="6" t="s">
        <v>16</v>
      </c>
    </row>
    <row r="269" spans="1:16" x14ac:dyDescent="0.35">
      <c r="A269" s="6" t="s">
        <v>5857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786</v>
      </c>
      <c r="H269" s="6">
        <v>81676</v>
      </c>
      <c r="I269" s="6" t="s">
        <v>890</v>
      </c>
      <c r="J269" s="6">
        <v>28493114</v>
      </c>
      <c r="K269" s="6" t="s">
        <v>1734</v>
      </c>
      <c r="L269" s="6" t="s">
        <v>1738</v>
      </c>
      <c r="M269" s="8">
        <v>229900</v>
      </c>
      <c r="N269" s="9">
        <v>0.9</v>
      </c>
      <c r="O269" s="14">
        <f t="shared" si="4"/>
        <v>22990</v>
      </c>
      <c r="P269" s="6" t="s">
        <v>16</v>
      </c>
    </row>
    <row r="270" spans="1:16" x14ac:dyDescent="0.35">
      <c r="A270" s="6" t="s">
        <v>5857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881</v>
      </c>
      <c r="H270" s="6">
        <v>81676</v>
      </c>
      <c r="I270" s="6" t="s">
        <v>890</v>
      </c>
      <c r="J270" s="6">
        <v>26354009</v>
      </c>
      <c r="K270" s="6" t="s">
        <v>1739</v>
      </c>
      <c r="L270" s="6" t="s">
        <v>1740</v>
      </c>
      <c r="M270" s="8">
        <v>219900</v>
      </c>
      <c r="N270" s="9">
        <v>0.9</v>
      </c>
      <c r="O270" s="14">
        <f t="shared" si="4"/>
        <v>21990</v>
      </c>
      <c r="P270" s="6" t="s">
        <v>16</v>
      </c>
    </row>
    <row r="271" spans="1:16" x14ac:dyDescent="0.35">
      <c r="A271" s="6" t="s">
        <v>5857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881</v>
      </c>
      <c r="H271" s="6">
        <v>81676</v>
      </c>
      <c r="I271" s="6" t="s">
        <v>890</v>
      </c>
      <c r="J271" s="6">
        <v>26354018</v>
      </c>
      <c r="K271" s="6" t="s">
        <v>1739</v>
      </c>
      <c r="L271" s="6" t="s">
        <v>1741</v>
      </c>
      <c r="M271" s="8">
        <v>219900</v>
      </c>
      <c r="N271" s="9">
        <v>0.9</v>
      </c>
      <c r="O271" s="14">
        <f t="shared" si="4"/>
        <v>21990</v>
      </c>
      <c r="P271" s="6" t="s">
        <v>16</v>
      </c>
    </row>
    <row r="272" spans="1:16" x14ac:dyDescent="0.35">
      <c r="A272" s="6" t="s">
        <v>5857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881</v>
      </c>
      <c r="H272" s="6">
        <v>81676</v>
      </c>
      <c r="I272" s="6" t="s">
        <v>890</v>
      </c>
      <c r="J272" s="6">
        <v>26354027</v>
      </c>
      <c r="K272" s="6" t="s">
        <v>1739</v>
      </c>
      <c r="L272" s="6" t="s">
        <v>1742</v>
      </c>
      <c r="M272" s="8">
        <v>219900</v>
      </c>
      <c r="N272" s="9">
        <v>0.9</v>
      </c>
      <c r="O272" s="14">
        <f t="shared" si="4"/>
        <v>21990</v>
      </c>
      <c r="P272" s="6" t="s">
        <v>16</v>
      </c>
    </row>
    <row r="273" spans="1:16" x14ac:dyDescent="0.35">
      <c r="A273" s="6" t="s">
        <v>5857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881</v>
      </c>
      <c r="H273" s="6">
        <v>81676</v>
      </c>
      <c r="I273" s="6" t="s">
        <v>890</v>
      </c>
      <c r="J273" s="6">
        <v>26777768</v>
      </c>
      <c r="K273" s="6" t="s">
        <v>1739</v>
      </c>
      <c r="L273" s="6" t="s">
        <v>1743</v>
      </c>
      <c r="M273" s="8">
        <v>219900</v>
      </c>
      <c r="N273" s="9">
        <v>0.9</v>
      </c>
      <c r="O273" s="14">
        <f t="shared" si="4"/>
        <v>21990</v>
      </c>
      <c r="P273" s="6" t="s">
        <v>16</v>
      </c>
    </row>
    <row r="274" spans="1:16" x14ac:dyDescent="0.35">
      <c r="A274" s="6" t="s">
        <v>5857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881</v>
      </c>
      <c r="H274" s="6">
        <v>81676</v>
      </c>
      <c r="I274" s="6" t="s">
        <v>890</v>
      </c>
      <c r="J274" s="6">
        <v>26948136</v>
      </c>
      <c r="K274" s="6" t="s">
        <v>1744</v>
      </c>
      <c r="L274" s="6" t="s">
        <v>1745</v>
      </c>
      <c r="M274" s="8">
        <v>229900</v>
      </c>
      <c r="N274" s="9">
        <v>0.9</v>
      </c>
      <c r="O274" s="14">
        <f t="shared" si="4"/>
        <v>22990</v>
      </c>
      <c r="P274" s="6" t="s">
        <v>16</v>
      </c>
    </row>
    <row r="275" spans="1:16" x14ac:dyDescent="0.35">
      <c r="A275" s="6" t="s">
        <v>5857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881</v>
      </c>
      <c r="H275" s="6">
        <v>81676</v>
      </c>
      <c r="I275" s="6" t="s">
        <v>890</v>
      </c>
      <c r="J275" s="6">
        <v>26948145</v>
      </c>
      <c r="K275" s="6" t="s">
        <v>1744</v>
      </c>
      <c r="L275" s="6" t="s">
        <v>1746</v>
      </c>
      <c r="M275" s="8">
        <v>229900</v>
      </c>
      <c r="N275" s="9">
        <v>0.9</v>
      </c>
      <c r="O275" s="14">
        <f t="shared" si="4"/>
        <v>22990</v>
      </c>
      <c r="P275" s="6" t="s">
        <v>16</v>
      </c>
    </row>
    <row r="276" spans="1:16" x14ac:dyDescent="0.35">
      <c r="A276" s="6" t="s">
        <v>5857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881</v>
      </c>
      <c r="H276" s="6">
        <v>81676</v>
      </c>
      <c r="I276" s="6" t="s">
        <v>890</v>
      </c>
      <c r="J276" s="6">
        <v>26948154</v>
      </c>
      <c r="K276" s="6" t="s">
        <v>1744</v>
      </c>
      <c r="L276" s="6" t="s">
        <v>1747</v>
      </c>
      <c r="M276" s="8">
        <v>229900</v>
      </c>
      <c r="N276" s="9">
        <v>0.9</v>
      </c>
      <c r="O276" s="14">
        <f t="shared" si="4"/>
        <v>22990</v>
      </c>
      <c r="P276" s="6" t="s">
        <v>16</v>
      </c>
    </row>
    <row r="277" spans="1:16" x14ac:dyDescent="0.35">
      <c r="A277" s="6" t="s">
        <v>5857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881</v>
      </c>
      <c r="H277" s="6">
        <v>81676</v>
      </c>
      <c r="I277" s="6" t="s">
        <v>890</v>
      </c>
      <c r="J277" s="6">
        <v>26948163</v>
      </c>
      <c r="K277" s="6" t="s">
        <v>1744</v>
      </c>
      <c r="L277" s="6" t="s">
        <v>1748</v>
      </c>
      <c r="M277" s="8">
        <v>229900</v>
      </c>
      <c r="N277" s="9">
        <v>0.9</v>
      </c>
      <c r="O277" s="14">
        <f t="shared" si="4"/>
        <v>22990</v>
      </c>
      <c r="P277" s="6" t="s">
        <v>16</v>
      </c>
    </row>
    <row r="278" spans="1:16" x14ac:dyDescent="0.35">
      <c r="A278" s="6" t="s">
        <v>5857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881</v>
      </c>
      <c r="H278" s="6">
        <v>81676</v>
      </c>
      <c r="I278" s="6" t="s">
        <v>890</v>
      </c>
      <c r="J278" s="6">
        <v>28099578</v>
      </c>
      <c r="K278" s="6" t="s">
        <v>1749</v>
      </c>
      <c r="L278" s="6" t="s">
        <v>1750</v>
      </c>
      <c r="M278" s="8">
        <v>219900</v>
      </c>
      <c r="N278" s="9">
        <v>0.9</v>
      </c>
      <c r="O278" s="14">
        <f t="shared" si="4"/>
        <v>21990</v>
      </c>
      <c r="P278" s="6" t="s">
        <v>16</v>
      </c>
    </row>
    <row r="279" spans="1:16" x14ac:dyDescent="0.35">
      <c r="A279" s="6" t="s">
        <v>5857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881</v>
      </c>
      <c r="H279" s="6">
        <v>81676</v>
      </c>
      <c r="I279" s="6" t="s">
        <v>890</v>
      </c>
      <c r="J279" s="6">
        <v>28099587</v>
      </c>
      <c r="K279" s="6" t="s">
        <v>1749</v>
      </c>
      <c r="L279" s="6" t="s">
        <v>1751</v>
      </c>
      <c r="M279" s="8">
        <v>219900</v>
      </c>
      <c r="N279" s="9">
        <v>0.9</v>
      </c>
      <c r="O279" s="14">
        <f t="shared" si="4"/>
        <v>21990</v>
      </c>
      <c r="P279" s="6" t="s">
        <v>16</v>
      </c>
    </row>
    <row r="280" spans="1:16" x14ac:dyDescent="0.35">
      <c r="A280" s="6" t="s">
        <v>5857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881</v>
      </c>
      <c r="H280" s="6">
        <v>81676</v>
      </c>
      <c r="I280" s="6" t="s">
        <v>890</v>
      </c>
      <c r="J280" s="6">
        <v>28099596</v>
      </c>
      <c r="K280" s="6" t="s">
        <v>1749</v>
      </c>
      <c r="L280" s="6" t="s">
        <v>1752</v>
      </c>
      <c r="M280" s="8">
        <v>219900</v>
      </c>
      <c r="N280" s="9">
        <v>0.9</v>
      </c>
      <c r="O280" s="14">
        <f t="shared" si="4"/>
        <v>21990</v>
      </c>
      <c r="P280" s="6" t="s">
        <v>16</v>
      </c>
    </row>
    <row r="281" spans="1:16" x14ac:dyDescent="0.35">
      <c r="A281" s="6" t="s">
        <v>5857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881</v>
      </c>
      <c r="H281" s="6">
        <v>81676</v>
      </c>
      <c r="I281" s="6" t="s">
        <v>890</v>
      </c>
      <c r="J281" s="6">
        <v>28099603</v>
      </c>
      <c r="K281" s="6" t="s">
        <v>1749</v>
      </c>
      <c r="L281" s="6" t="s">
        <v>1753</v>
      </c>
      <c r="M281" s="8">
        <v>219900</v>
      </c>
      <c r="N281" s="9">
        <v>0.9</v>
      </c>
      <c r="O281" s="14">
        <f t="shared" si="4"/>
        <v>21990</v>
      </c>
      <c r="P281" s="6" t="s">
        <v>16</v>
      </c>
    </row>
    <row r="282" spans="1:16" x14ac:dyDescent="0.35">
      <c r="A282" s="6" t="s">
        <v>5857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881</v>
      </c>
      <c r="H282" s="6">
        <v>81676</v>
      </c>
      <c r="I282" s="6" t="s">
        <v>890</v>
      </c>
      <c r="J282" s="6">
        <v>28489889</v>
      </c>
      <c r="K282" s="6" t="s">
        <v>1754</v>
      </c>
      <c r="L282" s="6" t="s">
        <v>1755</v>
      </c>
      <c r="M282" s="8">
        <v>229900</v>
      </c>
      <c r="N282" s="9">
        <v>0.9</v>
      </c>
      <c r="O282" s="14">
        <f t="shared" si="4"/>
        <v>22990</v>
      </c>
      <c r="P282" s="6" t="s">
        <v>16</v>
      </c>
    </row>
    <row r="283" spans="1:16" x14ac:dyDescent="0.35">
      <c r="A283" s="6" t="s">
        <v>5857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881</v>
      </c>
      <c r="H283" s="6">
        <v>81676</v>
      </c>
      <c r="I283" s="6" t="s">
        <v>890</v>
      </c>
      <c r="J283" s="6">
        <v>28489898</v>
      </c>
      <c r="K283" s="6" t="s">
        <v>1754</v>
      </c>
      <c r="L283" s="6" t="s">
        <v>1756</v>
      </c>
      <c r="M283" s="8">
        <v>229900</v>
      </c>
      <c r="N283" s="9">
        <v>0.9</v>
      </c>
      <c r="O283" s="14">
        <f t="shared" si="4"/>
        <v>22990</v>
      </c>
      <c r="P283" s="6" t="s">
        <v>16</v>
      </c>
    </row>
    <row r="284" spans="1:16" x14ac:dyDescent="0.35">
      <c r="A284" s="6" t="s">
        <v>5857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881</v>
      </c>
      <c r="H284" s="6">
        <v>81676</v>
      </c>
      <c r="I284" s="6" t="s">
        <v>890</v>
      </c>
      <c r="J284" s="6">
        <v>28489905</v>
      </c>
      <c r="K284" s="6" t="s">
        <v>1754</v>
      </c>
      <c r="L284" s="6" t="s">
        <v>1757</v>
      </c>
      <c r="M284" s="8">
        <v>229900</v>
      </c>
      <c r="N284" s="9">
        <v>0.9</v>
      </c>
      <c r="O284" s="14">
        <f t="shared" si="4"/>
        <v>22990</v>
      </c>
      <c r="P284" s="6" t="s">
        <v>16</v>
      </c>
    </row>
    <row r="285" spans="1:16" x14ac:dyDescent="0.35">
      <c r="A285" s="6" t="s">
        <v>5857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881</v>
      </c>
      <c r="H285" s="6">
        <v>81676</v>
      </c>
      <c r="I285" s="6" t="s">
        <v>890</v>
      </c>
      <c r="J285" s="6">
        <v>28489914</v>
      </c>
      <c r="K285" s="6" t="s">
        <v>1754</v>
      </c>
      <c r="L285" s="6" t="s">
        <v>1758</v>
      </c>
      <c r="M285" s="8">
        <v>229900</v>
      </c>
      <c r="N285" s="9">
        <v>0.9</v>
      </c>
      <c r="O285" s="14">
        <f t="shared" si="4"/>
        <v>22990</v>
      </c>
      <c r="P285" s="6" t="s">
        <v>16</v>
      </c>
    </row>
    <row r="286" spans="1:16" x14ac:dyDescent="0.35">
      <c r="A286" s="6" t="s">
        <v>5857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786</v>
      </c>
      <c r="H286" s="6">
        <v>81419</v>
      </c>
      <c r="I286" s="6" t="s">
        <v>890</v>
      </c>
      <c r="J286" s="6">
        <v>26637212</v>
      </c>
      <c r="K286" s="6" t="s">
        <v>1759</v>
      </c>
      <c r="L286" s="6" t="s">
        <v>1760</v>
      </c>
      <c r="M286" s="8">
        <v>189900</v>
      </c>
      <c r="N286" s="9">
        <v>0.9</v>
      </c>
      <c r="O286" s="14">
        <f t="shared" si="4"/>
        <v>18990</v>
      </c>
      <c r="P286" s="6" t="s">
        <v>16</v>
      </c>
    </row>
    <row r="287" spans="1:16" x14ac:dyDescent="0.35">
      <c r="A287" s="6" t="s">
        <v>5857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786</v>
      </c>
      <c r="H287" s="6">
        <v>81419</v>
      </c>
      <c r="I287" s="6" t="s">
        <v>890</v>
      </c>
      <c r="J287" s="6">
        <v>26637221</v>
      </c>
      <c r="K287" s="6" t="s">
        <v>1759</v>
      </c>
      <c r="L287" s="6" t="s">
        <v>1761</v>
      </c>
      <c r="M287" s="8">
        <v>189900</v>
      </c>
      <c r="N287" s="9">
        <v>0.9</v>
      </c>
      <c r="O287" s="14">
        <f t="shared" si="4"/>
        <v>18990</v>
      </c>
      <c r="P287" s="6" t="s">
        <v>16</v>
      </c>
    </row>
    <row r="288" spans="1:16" x14ac:dyDescent="0.35">
      <c r="A288" s="6" t="s">
        <v>5857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786</v>
      </c>
      <c r="H288" s="6">
        <v>81419</v>
      </c>
      <c r="I288" s="6" t="s">
        <v>890</v>
      </c>
      <c r="J288" s="6">
        <v>26637230</v>
      </c>
      <c r="K288" s="6" t="s">
        <v>1759</v>
      </c>
      <c r="L288" s="6" t="s">
        <v>1762</v>
      </c>
      <c r="M288" s="8">
        <v>189900</v>
      </c>
      <c r="N288" s="9">
        <v>0.9</v>
      </c>
      <c r="O288" s="14">
        <f t="shared" si="4"/>
        <v>18990</v>
      </c>
      <c r="P288" s="6" t="s">
        <v>16</v>
      </c>
    </row>
    <row r="289" spans="1:16" x14ac:dyDescent="0.35">
      <c r="A289" s="6" t="s">
        <v>5857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786</v>
      </c>
      <c r="H289" s="6">
        <v>81419</v>
      </c>
      <c r="I289" s="6" t="s">
        <v>890</v>
      </c>
      <c r="J289" s="6">
        <v>26637249</v>
      </c>
      <c r="K289" s="6" t="s">
        <v>1759</v>
      </c>
      <c r="L289" s="6" t="s">
        <v>1763</v>
      </c>
      <c r="M289" s="8">
        <v>189900</v>
      </c>
      <c r="N289" s="9">
        <v>0.9</v>
      </c>
      <c r="O289" s="14">
        <f t="shared" si="4"/>
        <v>18990</v>
      </c>
      <c r="P289" s="6" t="s">
        <v>16</v>
      </c>
    </row>
    <row r="290" spans="1:16" x14ac:dyDescent="0.35">
      <c r="A290" s="6" t="s">
        <v>5857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786</v>
      </c>
      <c r="H290" s="6">
        <v>81419</v>
      </c>
      <c r="I290" s="6" t="s">
        <v>890</v>
      </c>
      <c r="J290" s="6">
        <v>26637454</v>
      </c>
      <c r="K290" s="6" t="s">
        <v>1764</v>
      </c>
      <c r="L290" s="6" t="s">
        <v>1765</v>
      </c>
      <c r="M290" s="8">
        <v>189900</v>
      </c>
      <c r="N290" s="9">
        <v>0.9</v>
      </c>
      <c r="O290" s="14">
        <f t="shared" si="4"/>
        <v>18990</v>
      </c>
      <c r="P290" s="6" t="s">
        <v>16</v>
      </c>
    </row>
    <row r="291" spans="1:16" x14ac:dyDescent="0.35">
      <c r="A291" s="6" t="s">
        <v>5857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786</v>
      </c>
      <c r="H291" s="6">
        <v>81419</v>
      </c>
      <c r="I291" s="6" t="s">
        <v>890</v>
      </c>
      <c r="J291" s="6">
        <v>26637463</v>
      </c>
      <c r="K291" s="6" t="s">
        <v>1764</v>
      </c>
      <c r="L291" s="6" t="s">
        <v>1766</v>
      </c>
      <c r="M291" s="8">
        <v>189900</v>
      </c>
      <c r="N291" s="9">
        <v>0.9</v>
      </c>
      <c r="O291" s="14">
        <f t="shared" si="4"/>
        <v>18990</v>
      </c>
      <c r="P291" s="6" t="s">
        <v>16</v>
      </c>
    </row>
    <row r="292" spans="1:16" x14ac:dyDescent="0.35">
      <c r="A292" s="6" t="s">
        <v>5857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786</v>
      </c>
      <c r="H292" s="6">
        <v>81419</v>
      </c>
      <c r="I292" s="6" t="s">
        <v>890</v>
      </c>
      <c r="J292" s="6">
        <v>26637472</v>
      </c>
      <c r="K292" s="6" t="s">
        <v>1764</v>
      </c>
      <c r="L292" s="6" t="s">
        <v>1767</v>
      </c>
      <c r="M292" s="8">
        <v>189900</v>
      </c>
      <c r="N292" s="9">
        <v>0.9</v>
      </c>
      <c r="O292" s="14">
        <f t="shared" si="4"/>
        <v>18990</v>
      </c>
      <c r="P292" s="6" t="s">
        <v>16</v>
      </c>
    </row>
    <row r="293" spans="1:16" x14ac:dyDescent="0.35">
      <c r="A293" s="6" t="s">
        <v>5857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786</v>
      </c>
      <c r="H293" s="6">
        <v>81419</v>
      </c>
      <c r="I293" s="6" t="s">
        <v>890</v>
      </c>
      <c r="J293" s="6">
        <v>26637481</v>
      </c>
      <c r="K293" s="6" t="s">
        <v>1764</v>
      </c>
      <c r="L293" s="6" t="s">
        <v>1768</v>
      </c>
      <c r="M293" s="8">
        <v>189900</v>
      </c>
      <c r="N293" s="9">
        <v>0.9</v>
      </c>
      <c r="O293" s="14">
        <f t="shared" si="4"/>
        <v>18990</v>
      </c>
      <c r="P293" s="6" t="s">
        <v>16</v>
      </c>
    </row>
    <row r="294" spans="1:16" x14ac:dyDescent="0.35">
      <c r="A294" s="6" t="s">
        <v>5857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786</v>
      </c>
      <c r="H294" s="6">
        <v>81676</v>
      </c>
      <c r="I294" s="6" t="s">
        <v>890</v>
      </c>
      <c r="J294" s="6">
        <v>29969608</v>
      </c>
      <c r="K294" s="6" t="s">
        <v>1769</v>
      </c>
      <c r="L294" s="6" t="s">
        <v>1770</v>
      </c>
      <c r="M294" s="8">
        <v>229900</v>
      </c>
      <c r="N294" s="9">
        <v>0.9</v>
      </c>
      <c r="O294" s="14">
        <f t="shared" si="4"/>
        <v>22990</v>
      </c>
      <c r="P294" s="6" t="s">
        <v>16</v>
      </c>
    </row>
    <row r="295" spans="1:16" x14ac:dyDescent="0.35">
      <c r="A295" s="6" t="s">
        <v>5857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786</v>
      </c>
      <c r="H295" s="6">
        <v>81676</v>
      </c>
      <c r="I295" s="6" t="s">
        <v>890</v>
      </c>
      <c r="J295" s="6">
        <v>29969617</v>
      </c>
      <c r="K295" s="6" t="s">
        <v>1769</v>
      </c>
      <c r="L295" s="6" t="s">
        <v>1771</v>
      </c>
      <c r="M295" s="8">
        <v>229900</v>
      </c>
      <c r="N295" s="9">
        <v>0.9</v>
      </c>
      <c r="O295" s="14">
        <f t="shared" si="4"/>
        <v>22990</v>
      </c>
      <c r="P295" s="6" t="s">
        <v>16</v>
      </c>
    </row>
    <row r="296" spans="1:16" x14ac:dyDescent="0.35">
      <c r="A296" s="6" t="s">
        <v>5857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786</v>
      </c>
      <c r="H296" s="6">
        <v>81676</v>
      </c>
      <c r="I296" s="6" t="s">
        <v>890</v>
      </c>
      <c r="J296" s="6">
        <v>29969626</v>
      </c>
      <c r="K296" s="6" t="s">
        <v>1769</v>
      </c>
      <c r="L296" s="6" t="s">
        <v>1772</v>
      </c>
      <c r="M296" s="8">
        <v>229900</v>
      </c>
      <c r="N296" s="9">
        <v>0.9</v>
      </c>
      <c r="O296" s="14">
        <f t="shared" si="4"/>
        <v>22990</v>
      </c>
      <c r="P296" s="6" t="s">
        <v>16</v>
      </c>
    </row>
    <row r="297" spans="1:16" x14ac:dyDescent="0.35">
      <c r="A297" s="6" t="s">
        <v>5857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786</v>
      </c>
      <c r="H297" s="6">
        <v>81676</v>
      </c>
      <c r="I297" s="6" t="s">
        <v>890</v>
      </c>
      <c r="J297" s="6">
        <v>29969635</v>
      </c>
      <c r="K297" s="6" t="s">
        <v>1769</v>
      </c>
      <c r="L297" s="6" t="s">
        <v>1773</v>
      </c>
      <c r="M297" s="8">
        <v>229900</v>
      </c>
      <c r="N297" s="9">
        <v>0.9</v>
      </c>
      <c r="O297" s="14">
        <f t="shared" si="4"/>
        <v>22990</v>
      </c>
      <c r="P297" s="6" t="s">
        <v>16</v>
      </c>
    </row>
    <row r="298" spans="1:16" x14ac:dyDescent="0.35">
      <c r="A298" s="6" t="s">
        <v>5857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786</v>
      </c>
      <c r="H298" s="6">
        <v>81676</v>
      </c>
      <c r="I298" s="6" t="s">
        <v>890</v>
      </c>
      <c r="J298" s="6">
        <v>30293906</v>
      </c>
      <c r="K298" s="6" t="s">
        <v>1774</v>
      </c>
      <c r="L298" s="6" t="s">
        <v>1775</v>
      </c>
      <c r="M298" s="8">
        <v>229900</v>
      </c>
      <c r="N298" s="9">
        <v>0.9</v>
      </c>
      <c r="O298" s="14">
        <f t="shared" si="4"/>
        <v>22990</v>
      </c>
      <c r="P298" s="6" t="s">
        <v>16</v>
      </c>
    </row>
    <row r="299" spans="1:16" x14ac:dyDescent="0.35">
      <c r="A299" s="6" t="s">
        <v>5857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786</v>
      </c>
      <c r="H299" s="6">
        <v>81676</v>
      </c>
      <c r="I299" s="6" t="s">
        <v>890</v>
      </c>
      <c r="J299" s="6">
        <v>30293915</v>
      </c>
      <c r="K299" s="6" t="s">
        <v>1774</v>
      </c>
      <c r="L299" s="6" t="s">
        <v>1776</v>
      </c>
      <c r="M299" s="8">
        <v>229900</v>
      </c>
      <c r="N299" s="9">
        <v>0.9</v>
      </c>
      <c r="O299" s="14">
        <f t="shared" si="4"/>
        <v>22990</v>
      </c>
      <c r="P299" s="6" t="s">
        <v>16</v>
      </c>
    </row>
    <row r="300" spans="1:16" x14ac:dyDescent="0.35">
      <c r="A300" s="6" t="s">
        <v>5857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786</v>
      </c>
      <c r="H300" s="6">
        <v>81676</v>
      </c>
      <c r="I300" s="6" t="s">
        <v>890</v>
      </c>
      <c r="J300" s="6">
        <v>30293924</v>
      </c>
      <c r="K300" s="6" t="s">
        <v>1774</v>
      </c>
      <c r="L300" s="6" t="s">
        <v>1777</v>
      </c>
      <c r="M300" s="8">
        <v>229900</v>
      </c>
      <c r="N300" s="9">
        <v>0.9</v>
      </c>
      <c r="O300" s="14">
        <f t="shared" si="4"/>
        <v>22990</v>
      </c>
      <c r="P300" s="6" t="s">
        <v>16</v>
      </c>
    </row>
    <row r="301" spans="1:16" x14ac:dyDescent="0.35">
      <c r="A301" s="6" t="s">
        <v>5857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786</v>
      </c>
      <c r="H301" s="6">
        <v>81676</v>
      </c>
      <c r="I301" s="6" t="s">
        <v>890</v>
      </c>
      <c r="J301" s="6">
        <v>30293933</v>
      </c>
      <c r="K301" s="6" t="s">
        <v>1774</v>
      </c>
      <c r="L301" s="6" t="s">
        <v>1778</v>
      </c>
      <c r="M301" s="8">
        <v>229900</v>
      </c>
      <c r="N301" s="9">
        <v>0.9</v>
      </c>
      <c r="O301" s="14">
        <f t="shared" si="4"/>
        <v>22990</v>
      </c>
      <c r="P301" s="6" t="s">
        <v>16</v>
      </c>
    </row>
    <row r="302" spans="1:16" x14ac:dyDescent="0.35">
      <c r="A302" s="6" t="s">
        <v>5857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786</v>
      </c>
      <c r="H302" s="6">
        <v>81676</v>
      </c>
      <c r="I302" s="6" t="s">
        <v>890</v>
      </c>
      <c r="J302" s="6">
        <v>29964372</v>
      </c>
      <c r="K302" s="6" t="s">
        <v>1779</v>
      </c>
      <c r="L302" s="6" t="s">
        <v>1780</v>
      </c>
      <c r="M302" s="8">
        <v>229900</v>
      </c>
      <c r="N302" s="9">
        <v>0.9</v>
      </c>
      <c r="O302" s="14">
        <f t="shared" si="4"/>
        <v>22990</v>
      </c>
      <c r="P302" s="6" t="s">
        <v>16</v>
      </c>
    </row>
    <row r="303" spans="1:16" x14ac:dyDescent="0.35">
      <c r="A303" s="6" t="s">
        <v>5857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786</v>
      </c>
      <c r="H303" s="6">
        <v>81676</v>
      </c>
      <c r="I303" s="6" t="s">
        <v>890</v>
      </c>
      <c r="J303" s="6">
        <v>29964381</v>
      </c>
      <c r="K303" s="6" t="s">
        <v>1779</v>
      </c>
      <c r="L303" s="6" t="s">
        <v>1781</v>
      </c>
      <c r="M303" s="8">
        <v>229900</v>
      </c>
      <c r="N303" s="9">
        <v>0.9</v>
      </c>
      <c r="O303" s="14">
        <f t="shared" si="4"/>
        <v>22990</v>
      </c>
      <c r="P303" s="6" t="s">
        <v>16</v>
      </c>
    </row>
    <row r="304" spans="1:16" x14ac:dyDescent="0.35">
      <c r="A304" s="6" t="s">
        <v>5857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786</v>
      </c>
      <c r="H304" s="6">
        <v>81676</v>
      </c>
      <c r="I304" s="6" t="s">
        <v>890</v>
      </c>
      <c r="J304" s="6">
        <v>29964390</v>
      </c>
      <c r="K304" s="6" t="s">
        <v>1779</v>
      </c>
      <c r="L304" s="6" t="s">
        <v>1782</v>
      </c>
      <c r="M304" s="8">
        <v>229900</v>
      </c>
      <c r="N304" s="9">
        <v>0.9</v>
      </c>
      <c r="O304" s="14">
        <f t="shared" si="4"/>
        <v>22990</v>
      </c>
      <c r="P304" s="6" t="s">
        <v>16</v>
      </c>
    </row>
    <row r="305" spans="1:16" x14ac:dyDescent="0.35">
      <c r="A305" s="6" t="s">
        <v>5857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786</v>
      </c>
      <c r="H305" s="6">
        <v>81676</v>
      </c>
      <c r="I305" s="6" t="s">
        <v>890</v>
      </c>
      <c r="J305" s="6">
        <v>29964407</v>
      </c>
      <c r="K305" s="6" t="s">
        <v>1779</v>
      </c>
      <c r="L305" s="6" t="s">
        <v>1783</v>
      </c>
      <c r="M305" s="8">
        <v>229900</v>
      </c>
      <c r="N305" s="9">
        <v>0.9</v>
      </c>
      <c r="O305" s="14">
        <f t="shared" si="4"/>
        <v>22990</v>
      </c>
      <c r="P305" s="6" t="s">
        <v>16</v>
      </c>
    </row>
    <row r="306" spans="1:16" x14ac:dyDescent="0.35">
      <c r="A306" s="6" t="s">
        <v>5857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786</v>
      </c>
      <c r="H306" s="6">
        <v>81676</v>
      </c>
      <c r="I306" s="6" t="s">
        <v>890</v>
      </c>
      <c r="J306" s="6">
        <v>30012567</v>
      </c>
      <c r="K306" s="6" t="s">
        <v>1784</v>
      </c>
      <c r="L306" s="6" t="s">
        <v>1785</v>
      </c>
      <c r="M306" s="8">
        <v>189900</v>
      </c>
      <c r="N306" s="9">
        <v>0.9</v>
      </c>
      <c r="O306" s="14">
        <f t="shared" si="4"/>
        <v>18990</v>
      </c>
      <c r="P306" s="6" t="s">
        <v>16</v>
      </c>
    </row>
    <row r="307" spans="1:16" x14ac:dyDescent="0.35">
      <c r="A307" s="6" t="s">
        <v>5857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786</v>
      </c>
      <c r="H307" s="6">
        <v>81676</v>
      </c>
      <c r="I307" s="6" t="s">
        <v>890</v>
      </c>
      <c r="J307" s="6">
        <v>30012576</v>
      </c>
      <c r="K307" s="6" t="s">
        <v>1784</v>
      </c>
      <c r="L307" s="6" t="s">
        <v>1786</v>
      </c>
      <c r="M307" s="8">
        <v>189900</v>
      </c>
      <c r="N307" s="9">
        <v>0.9</v>
      </c>
      <c r="O307" s="14">
        <f t="shared" si="4"/>
        <v>18990</v>
      </c>
      <c r="P307" s="6" t="s">
        <v>16</v>
      </c>
    </row>
    <row r="308" spans="1:16" x14ac:dyDescent="0.35">
      <c r="A308" s="6" t="s">
        <v>5857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786</v>
      </c>
      <c r="H308" s="6">
        <v>81676</v>
      </c>
      <c r="I308" s="6" t="s">
        <v>890</v>
      </c>
      <c r="J308" s="6">
        <v>30012585</v>
      </c>
      <c r="K308" s="6" t="s">
        <v>1784</v>
      </c>
      <c r="L308" s="6" t="s">
        <v>1787</v>
      </c>
      <c r="M308" s="8">
        <v>189900</v>
      </c>
      <c r="N308" s="9">
        <v>0.9</v>
      </c>
      <c r="O308" s="14">
        <f t="shared" si="4"/>
        <v>18990</v>
      </c>
      <c r="P308" s="6" t="s">
        <v>16</v>
      </c>
    </row>
    <row r="309" spans="1:16" x14ac:dyDescent="0.35">
      <c r="A309" s="6" t="s">
        <v>5857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786</v>
      </c>
      <c r="H309" s="6">
        <v>81676</v>
      </c>
      <c r="I309" s="6" t="s">
        <v>890</v>
      </c>
      <c r="J309" s="6">
        <v>30012594</v>
      </c>
      <c r="K309" s="6" t="s">
        <v>1784</v>
      </c>
      <c r="L309" s="6" t="s">
        <v>1788</v>
      </c>
      <c r="M309" s="8">
        <v>189900</v>
      </c>
      <c r="N309" s="9">
        <v>0.9</v>
      </c>
      <c r="O309" s="14">
        <f t="shared" si="4"/>
        <v>18990</v>
      </c>
      <c r="P309" s="6" t="s">
        <v>16</v>
      </c>
    </row>
    <row r="310" spans="1:16" x14ac:dyDescent="0.35">
      <c r="A310" s="6" t="s">
        <v>5857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786</v>
      </c>
      <c r="H310" s="6">
        <v>81676</v>
      </c>
      <c r="I310" s="6" t="s">
        <v>890</v>
      </c>
      <c r="J310" s="6">
        <v>30293826</v>
      </c>
      <c r="K310" s="6" t="s">
        <v>1789</v>
      </c>
      <c r="L310" s="6" t="s">
        <v>1790</v>
      </c>
      <c r="M310" s="8">
        <v>189900</v>
      </c>
      <c r="N310" s="9">
        <v>0.9</v>
      </c>
      <c r="O310" s="14">
        <f t="shared" si="4"/>
        <v>18990</v>
      </c>
      <c r="P310" s="6" t="s">
        <v>16</v>
      </c>
    </row>
    <row r="311" spans="1:16" x14ac:dyDescent="0.35">
      <c r="A311" s="6" t="s">
        <v>5857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786</v>
      </c>
      <c r="H311" s="6">
        <v>81676</v>
      </c>
      <c r="I311" s="6" t="s">
        <v>890</v>
      </c>
      <c r="J311" s="6">
        <v>30293835</v>
      </c>
      <c r="K311" s="6" t="s">
        <v>1789</v>
      </c>
      <c r="L311" s="6" t="s">
        <v>1791</v>
      </c>
      <c r="M311" s="8">
        <v>189900</v>
      </c>
      <c r="N311" s="9">
        <v>0.9</v>
      </c>
      <c r="O311" s="14">
        <f t="shared" si="4"/>
        <v>18990</v>
      </c>
      <c r="P311" s="6" t="s">
        <v>16</v>
      </c>
    </row>
    <row r="312" spans="1:16" x14ac:dyDescent="0.35">
      <c r="A312" s="6" t="s">
        <v>5857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786</v>
      </c>
      <c r="H312" s="6">
        <v>81676</v>
      </c>
      <c r="I312" s="6" t="s">
        <v>890</v>
      </c>
      <c r="J312" s="6">
        <v>30293844</v>
      </c>
      <c r="K312" s="6" t="s">
        <v>1789</v>
      </c>
      <c r="L312" s="6" t="s">
        <v>1792</v>
      </c>
      <c r="M312" s="8">
        <v>189900</v>
      </c>
      <c r="N312" s="9">
        <v>0.9</v>
      </c>
      <c r="O312" s="14">
        <f t="shared" si="4"/>
        <v>18990</v>
      </c>
      <c r="P312" s="6" t="s">
        <v>16</v>
      </c>
    </row>
    <row r="313" spans="1:16" x14ac:dyDescent="0.35">
      <c r="A313" s="6" t="s">
        <v>5857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786</v>
      </c>
      <c r="H313" s="6">
        <v>81676</v>
      </c>
      <c r="I313" s="6" t="s">
        <v>890</v>
      </c>
      <c r="J313" s="6">
        <v>30293853</v>
      </c>
      <c r="K313" s="6" t="s">
        <v>1789</v>
      </c>
      <c r="L313" s="6" t="s">
        <v>1793</v>
      </c>
      <c r="M313" s="8">
        <v>189900</v>
      </c>
      <c r="N313" s="9">
        <v>0.9</v>
      </c>
      <c r="O313" s="14">
        <f t="shared" si="4"/>
        <v>18990</v>
      </c>
      <c r="P313" s="6" t="s">
        <v>16</v>
      </c>
    </row>
    <row r="314" spans="1:16" x14ac:dyDescent="0.35">
      <c r="A314" s="6" t="s">
        <v>5857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881</v>
      </c>
      <c r="H314" s="6">
        <v>81676</v>
      </c>
      <c r="I314" s="6" t="s">
        <v>890</v>
      </c>
      <c r="J314" s="6">
        <v>29937973</v>
      </c>
      <c r="K314" s="6" t="s">
        <v>1794</v>
      </c>
      <c r="L314" s="6" t="s">
        <v>1795</v>
      </c>
      <c r="M314" s="8">
        <v>189900</v>
      </c>
      <c r="N314" s="9">
        <v>0.9</v>
      </c>
      <c r="O314" s="14">
        <f t="shared" si="4"/>
        <v>18990</v>
      </c>
      <c r="P314" s="6" t="s">
        <v>16</v>
      </c>
    </row>
    <row r="315" spans="1:16" x14ac:dyDescent="0.35">
      <c r="A315" s="6" t="s">
        <v>5857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881</v>
      </c>
      <c r="H315" s="6">
        <v>81676</v>
      </c>
      <c r="I315" s="6" t="s">
        <v>890</v>
      </c>
      <c r="J315" s="6">
        <v>29937982</v>
      </c>
      <c r="K315" s="6" t="s">
        <v>1794</v>
      </c>
      <c r="L315" s="6" t="s">
        <v>1796</v>
      </c>
      <c r="M315" s="8">
        <v>189900</v>
      </c>
      <c r="N315" s="9">
        <v>0.9</v>
      </c>
      <c r="O315" s="14">
        <f t="shared" si="4"/>
        <v>18990</v>
      </c>
      <c r="P315" s="6" t="s">
        <v>16</v>
      </c>
    </row>
    <row r="316" spans="1:16" x14ac:dyDescent="0.35">
      <c r="A316" s="6" t="s">
        <v>5857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881</v>
      </c>
      <c r="H316" s="6">
        <v>81676</v>
      </c>
      <c r="I316" s="6" t="s">
        <v>890</v>
      </c>
      <c r="J316" s="6">
        <v>29937991</v>
      </c>
      <c r="K316" s="6" t="s">
        <v>1794</v>
      </c>
      <c r="L316" s="6" t="s">
        <v>1797</v>
      </c>
      <c r="M316" s="8">
        <v>189900</v>
      </c>
      <c r="N316" s="9">
        <v>0.9</v>
      </c>
      <c r="O316" s="14">
        <f t="shared" si="4"/>
        <v>18990</v>
      </c>
      <c r="P316" s="6" t="s">
        <v>16</v>
      </c>
    </row>
    <row r="317" spans="1:16" x14ac:dyDescent="0.35">
      <c r="A317" s="6" t="s">
        <v>5857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881</v>
      </c>
      <c r="H317" s="6">
        <v>81676</v>
      </c>
      <c r="I317" s="6" t="s">
        <v>890</v>
      </c>
      <c r="J317" s="6">
        <v>29938007</v>
      </c>
      <c r="K317" s="6" t="s">
        <v>1794</v>
      </c>
      <c r="L317" s="6" t="s">
        <v>1798</v>
      </c>
      <c r="M317" s="8">
        <v>189900</v>
      </c>
      <c r="N317" s="9">
        <v>0.9</v>
      </c>
      <c r="O317" s="14">
        <f t="shared" si="4"/>
        <v>18990</v>
      </c>
      <c r="P317" s="6" t="s">
        <v>16</v>
      </c>
    </row>
    <row r="318" spans="1:16" x14ac:dyDescent="0.35">
      <c r="A318" s="6" t="s">
        <v>5857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33234296</v>
      </c>
      <c r="K318" s="6" t="s">
        <v>1799</v>
      </c>
      <c r="L318" s="6" t="s">
        <v>1800</v>
      </c>
      <c r="M318" s="8">
        <v>149900</v>
      </c>
      <c r="N318" s="9">
        <v>0.9</v>
      </c>
      <c r="O318" s="14">
        <f t="shared" si="4"/>
        <v>14990</v>
      </c>
      <c r="P318" s="6" t="s">
        <v>16</v>
      </c>
    </row>
    <row r="319" spans="1:16" x14ac:dyDescent="0.35">
      <c r="A319" s="6" t="s">
        <v>5857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33234303</v>
      </c>
      <c r="K319" s="6" t="s">
        <v>1799</v>
      </c>
      <c r="L319" s="6" t="s">
        <v>1801</v>
      </c>
      <c r="M319" s="8">
        <v>149900</v>
      </c>
      <c r="N319" s="9">
        <v>0.9</v>
      </c>
      <c r="O319" s="14">
        <f t="shared" si="4"/>
        <v>14990</v>
      </c>
      <c r="P319" s="6" t="s">
        <v>16</v>
      </c>
    </row>
    <row r="320" spans="1:16" x14ac:dyDescent="0.35">
      <c r="A320" s="6" t="s">
        <v>5857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33234312</v>
      </c>
      <c r="K320" s="6" t="s">
        <v>1799</v>
      </c>
      <c r="L320" s="6" t="s">
        <v>1802</v>
      </c>
      <c r="M320" s="8">
        <v>149900</v>
      </c>
      <c r="N320" s="9">
        <v>0.9</v>
      </c>
      <c r="O320" s="14">
        <f t="shared" si="4"/>
        <v>14990</v>
      </c>
      <c r="P320" s="6" t="s">
        <v>16</v>
      </c>
    </row>
    <row r="321" spans="1:16" x14ac:dyDescent="0.35">
      <c r="A321" s="6" t="s">
        <v>5857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33234321</v>
      </c>
      <c r="K321" s="6" t="s">
        <v>1799</v>
      </c>
      <c r="L321" s="6" t="s">
        <v>1803</v>
      </c>
      <c r="M321" s="8">
        <v>149900</v>
      </c>
      <c r="N321" s="9">
        <v>0.9</v>
      </c>
      <c r="O321" s="14">
        <f t="shared" si="4"/>
        <v>14990</v>
      </c>
      <c r="P321" s="6" t="s">
        <v>16</v>
      </c>
    </row>
    <row r="322" spans="1:16" x14ac:dyDescent="0.35">
      <c r="A322" s="6" t="s">
        <v>5857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33234330</v>
      </c>
      <c r="K322" s="6" t="s">
        <v>1804</v>
      </c>
      <c r="L322" s="6" t="s">
        <v>1805</v>
      </c>
      <c r="M322" s="8">
        <v>149900</v>
      </c>
      <c r="N322" s="9">
        <v>0.9</v>
      </c>
      <c r="O322" s="14">
        <f t="shared" si="4"/>
        <v>14990</v>
      </c>
      <c r="P322" s="6" t="s">
        <v>16</v>
      </c>
    </row>
    <row r="323" spans="1:16" x14ac:dyDescent="0.35">
      <c r="A323" s="6" t="s">
        <v>5857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33234349</v>
      </c>
      <c r="K323" s="6" t="s">
        <v>1804</v>
      </c>
      <c r="L323" s="6" t="s">
        <v>1806</v>
      </c>
      <c r="M323" s="8">
        <v>149900</v>
      </c>
      <c r="N323" s="9">
        <v>0.9</v>
      </c>
      <c r="O323" s="14">
        <f t="shared" ref="O323:O386" si="5">M323-(M323*N323)</f>
        <v>14990</v>
      </c>
      <c r="P323" s="6" t="s">
        <v>16</v>
      </c>
    </row>
    <row r="324" spans="1:16" x14ac:dyDescent="0.35">
      <c r="A324" s="6" t="s">
        <v>5857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33234358</v>
      </c>
      <c r="K324" s="6" t="s">
        <v>1804</v>
      </c>
      <c r="L324" s="6" t="s">
        <v>1807</v>
      </c>
      <c r="M324" s="8">
        <v>149900</v>
      </c>
      <c r="N324" s="9">
        <v>0.9</v>
      </c>
      <c r="O324" s="14">
        <f t="shared" si="5"/>
        <v>14990</v>
      </c>
      <c r="P324" s="6" t="s">
        <v>16</v>
      </c>
    </row>
    <row r="325" spans="1:16" x14ac:dyDescent="0.35">
      <c r="A325" s="6" t="s">
        <v>5857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33234367</v>
      </c>
      <c r="K325" s="6" t="s">
        <v>1804</v>
      </c>
      <c r="L325" s="6" t="s">
        <v>1808</v>
      </c>
      <c r="M325" s="8">
        <v>149900</v>
      </c>
      <c r="N325" s="9">
        <v>0.9</v>
      </c>
      <c r="O325" s="14">
        <f t="shared" si="5"/>
        <v>14990</v>
      </c>
      <c r="P325" s="6" t="s">
        <v>16</v>
      </c>
    </row>
    <row r="326" spans="1:16" x14ac:dyDescent="0.35">
      <c r="A326" s="6" t="s">
        <v>5857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17</v>
      </c>
      <c r="H326" s="6">
        <v>81676</v>
      </c>
      <c r="I326" s="6" t="s">
        <v>890</v>
      </c>
      <c r="J326" s="6">
        <v>33234376</v>
      </c>
      <c r="K326" s="6" t="s">
        <v>1809</v>
      </c>
      <c r="L326" s="6" t="s">
        <v>1810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5857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17</v>
      </c>
      <c r="H327" s="6">
        <v>81676</v>
      </c>
      <c r="I327" s="6" t="s">
        <v>890</v>
      </c>
      <c r="J327" s="6">
        <v>33234385</v>
      </c>
      <c r="K327" s="6" t="s">
        <v>1809</v>
      </c>
      <c r="L327" s="6" t="s">
        <v>1811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5857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17</v>
      </c>
      <c r="H328" s="6">
        <v>81676</v>
      </c>
      <c r="I328" s="6" t="s">
        <v>890</v>
      </c>
      <c r="J328" s="6">
        <v>33234394</v>
      </c>
      <c r="K328" s="6" t="s">
        <v>1809</v>
      </c>
      <c r="L328" s="6" t="s">
        <v>1812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5857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17</v>
      </c>
      <c r="H329" s="6">
        <v>81676</v>
      </c>
      <c r="I329" s="6" t="s">
        <v>890</v>
      </c>
      <c r="J329" s="6">
        <v>33234401</v>
      </c>
      <c r="K329" s="6" t="s">
        <v>1809</v>
      </c>
      <c r="L329" s="6" t="s">
        <v>1813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5857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17</v>
      </c>
      <c r="H330" s="6">
        <v>81676</v>
      </c>
      <c r="I330" s="6" t="s">
        <v>890</v>
      </c>
      <c r="J330" s="6">
        <v>33234410</v>
      </c>
      <c r="K330" s="6" t="s">
        <v>1814</v>
      </c>
      <c r="L330" s="6" t="s">
        <v>1815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5857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17</v>
      </c>
      <c r="H331" s="6">
        <v>81676</v>
      </c>
      <c r="I331" s="6" t="s">
        <v>890</v>
      </c>
      <c r="J331" s="6">
        <v>33234429</v>
      </c>
      <c r="K331" s="6" t="s">
        <v>1814</v>
      </c>
      <c r="L331" s="6" t="s">
        <v>1816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5857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17</v>
      </c>
      <c r="H332" s="6">
        <v>81676</v>
      </c>
      <c r="I332" s="6" t="s">
        <v>890</v>
      </c>
      <c r="J332" s="6">
        <v>33234438</v>
      </c>
      <c r="K332" s="6" t="s">
        <v>1814</v>
      </c>
      <c r="L332" s="6" t="s">
        <v>1817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5857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17</v>
      </c>
      <c r="H333" s="6">
        <v>81676</v>
      </c>
      <c r="I333" s="6" t="s">
        <v>890</v>
      </c>
      <c r="J333" s="6">
        <v>33234447</v>
      </c>
      <c r="K333" s="6" t="s">
        <v>1814</v>
      </c>
      <c r="L333" s="6" t="s">
        <v>1818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5857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300</v>
      </c>
      <c r="H334" s="6">
        <v>81427</v>
      </c>
      <c r="I334" s="6" t="s">
        <v>890</v>
      </c>
      <c r="J334" s="6">
        <v>32775945</v>
      </c>
      <c r="K334" s="6" t="s">
        <v>1819</v>
      </c>
      <c r="L334" s="6" t="s">
        <v>1820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5857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300</v>
      </c>
      <c r="H335" s="6">
        <v>81427</v>
      </c>
      <c r="I335" s="6" t="s">
        <v>890</v>
      </c>
      <c r="J335" s="6">
        <v>32775954</v>
      </c>
      <c r="K335" s="6" t="s">
        <v>1819</v>
      </c>
      <c r="L335" s="6" t="s">
        <v>1821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5857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300</v>
      </c>
      <c r="H336" s="6">
        <v>81427</v>
      </c>
      <c r="I336" s="6" t="s">
        <v>890</v>
      </c>
      <c r="J336" s="6">
        <v>32775963</v>
      </c>
      <c r="K336" s="6" t="s">
        <v>1819</v>
      </c>
      <c r="L336" s="6" t="s">
        <v>1822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5857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300</v>
      </c>
      <c r="H337" s="6">
        <v>81427</v>
      </c>
      <c r="I337" s="6" t="s">
        <v>890</v>
      </c>
      <c r="J337" s="6">
        <v>32775972</v>
      </c>
      <c r="K337" s="6" t="s">
        <v>1819</v>
      </c>
      <c r="L337" s="6" t="s">
        <v>1823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5857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300</v>
      </c>
      <c r="H338" s="6">
        <v>81427</v>
      </c>
      <c r="I338" s="6" t="s">
        <v>890</v>
      </c>
      <c r="J338" s="6">
        <v>32776060</v>
      </c>
      <c r="K338" s="6" t="s">
        <v>1824</v>
      </c>
      <c r="L338" s="6" t="s">
        <v>1825</v>
      </c>
      <c r="M338" s="8">
        <v>149900</v>
      </c>
      <c r="N338" s="9">
        <v>0.9</v>
      </c>
      <c r="O338" s="14">
        <f t="shared" si="5"/>
        <v>14990</v>
      </c>
      <c r="P338" s="6" t="s">
        <v>16</v>
      </c>
    </row>
    <row r="339" spans="1:16" x14ac:dyDescent="0.35">
      <c r="A339" s="6" t="s">
        <v>5857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300</v>
      </c>
      <c r="H339" s="6">
        <v>81427</v>
      </c>
      <c r="I339" s="6" t="s">
        <v>890</v>
      </c>
      <c r="J339" s="6">
        <v>32776079</v>
      </c>
      <c r="K339" s="6" t="s">
        <v>1824</v>
      </c>
      <c r="L339" s="6" t="s">
        <v>1826</v>
      </c>
      <c r="M339" s="8">
        <v>149900</v>
      </c>
      <c r="N339" s="9">
        <v>0.9</v>
      </c>
      <c r="O339" s="14">
        <f t="shared" si="5"/>
        <v>14990</v>
      </c>
      <c r="P339" s="6" t="s">
        <v>16</v>
      </c>
    </row>
    <row r="340" spans="1:16" x14ac:dyDescent="0.35">
      <c r="A340" s="6" t="s">
        <v>5857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300</v>
      </c>
      <c r="H340" s="6">
        <v>81427</v>
      </c>
      <c r="I340" s="6" t="s">
        <v>890</v>
      </c>
      <c r="J340" s="6">
        <v>32776088</v>
      </c>
      <c r="K340" s="6" t="s">
        <v>1824</v>
      </c>
      <c r="L340" s="6" t="s">
        <v>1827</v>
      </c>
      <c r="M340" s="8">
        <v>149900</v>
      </c>
      <c r="N340" s="9">
        <v>0.9</v>
      </c>
      <c r="O340" s="14">
        <f t="shared" si="5"/>
        <v>14990</v>
      </c>
      <c r="P340" s="6" t="s">
        <v>16</v>
      </c>
    </row>
    <row r="341" spans="1:16" x14ac:dyDescent="0.35">
      <c r="A341" s="6" t="s">
        <v>5857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300</v>
      </c>
      <c r="H341" s="6">
        <v>81427</v>
      </c>
      <c r="I341" s="6" t="s">
        <v>890</v>
      </c>
      <c r="J341" s="6">
        <v>32776097</v>
      </c>
      <c r="K341" s="6" t="s">
        <v>1824</v>
      </c>
      <c r="L341" s="6" t="s">
        <v>1828</v>
      </c>
      <c r="M341" s="8">
        <v>149900</v>
      </c>
      <c r="N341" s="9">
        <v>0.9</v>
      </c>
      <c r="O341" s="14">
        <f t="shared" si="5"/>
        <v>14990</v>
      </c>
      <c r="P341" s="6" t="s">
        <v>16</v>
      </c>
    </row>
    <row r="342" spans="1:16" x14ac:dyDescent="0.35">
      <c r="A342" s="6" t="s">
        <v>5857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535</v>
      </c>
      <c r="H342" s="6">
        <v>81427</v>
      </c>
      <c r="I342" s="6" t="s">
        <v>890</v>
      </c>
      <c r="J342" s="6">
        <v>32753530</v>
      </c>
      <c r="K342" s="6" t="s">
        <v>1829</v>
      </c>
      <c r="L342" s="6" t="s">
        <v>1830</v>
      </c>
      <c r="M342" s="8">
        <v>149900</v>
      </c>
      <c r="N342" s="9">
        <v>0.9</v>
      </c>
      <c r="O342" s="14">
        <f t="shared" si="5"/>
        <v>14990</v>
      </c>
      <c r="P342" s="6" t="s">
        <v>16</v>
      </c>
    </row>
    <row r="343" spans="1:16" x14ac:dyDescent="0.35">
      <c r="A343" s="6" t="s">
        <v>5857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535</v>
      </c>
      <c r="H343" s="6">
        <v>81427</v>
      </c>
      <c r="I343" s="6" t="s">
        <v>890</v>
      </c>
      <c r="J343" s="6">
        <v>32753549</v>
      </c>
      <c r="K343" s="6" t="s">
        <v>1829</v>
      </c>
      <c r="L343" s="6" t="s">
        <v>1831</v>
      </c>
      <c r="M343" s="8">
        <v>149900</v>
      </c>
      <c r="N343" s="9">
        <v>0.9</v>
      </c>
      <c r="O343" s="14">
        <f t="shared" si="5"/>
        <v>14990</v>
      </c>
      <c r="P343" s="6" t="s">
        <v>16</v>
      </c>
    </row>
    <row r="344" spans="1:16" x14ac:dyDescent="0.35">
      <c r="A344" s="6" t="s">
        <v>5857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535</v>
      </c>
      <c r="H344" s="6">
        <v>81427</v>
      </c>
      <c r="I344" s="6" t="s">
        <v>890</v>
      </c>
      <c r="J344" s="6">
        <v>32753558</v>
      </c>
      <c r="K344" s="6" t="s">
        <v>1829</v>
      </c>
      <c r="L344" s="6" t="s">
        <v>1832</v>
      </c>
      <c r="M344" s="8">
        <v>149900</v>
      </c>
      <c r="N344" s="9">
        <v>0.9</v>
      </c>
      <c r="O344" s="14">
        <f t="shared" si="5"/>
        <v>14990</v>
      </c>
      <c r="P344" s="6" t="s">
        <v>16</v>
      </c>
    </row>
    <row r="345" spans="1:16" x14ac:dyDescent="0.35">
      <c r="A345" s="6" t="s">
        <v>5857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535</v>
      </c>
      <c r="H345" s="6">
        <v>81427</v>
      </c>
      <c r="I345" s="6" t="s">
        <v>890</v>
      </c>
      <c r="J345" s="6">
        <v>32753567</v>
      </c>
      <c r="K345" s="6" t="s">
        <v>1829</v>
      </c>
      <c r="L345" s="6" t="s">
        <v>1833</v>
      </c>
      <c r="M345" s="8">
        <v>149900</v>
      </c>
      <c r="N345" s="9">
        <v>0.9</v>
      </c>
      <c r="O345" s="14">
        <f t="shared" si="5"/>
        <v>14990</v>
      </c>
      <c r="P345" s="6" t="s">
        <v>16</v>
      </c>
    </row>
    <row r="346" spans="1:16" x14ac:dyDescent="0.35">
      <c r="A346" s="6" t="s">
        <v>5857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535</v>
      </c>
      <c r="H346" s="6">
        <v>81427</v>
      </c>
      <c r="I346" s="6" t="s">
        <v>890</v>
      </c>
      <c r="J346" s="6">
        <v>32753576</v>
      </c>
      <c r="K346" s="6" t="s">
        <v>1834</v>
      </c>
      <c r="L346" s="6" t="s">
        <v>1835</v>
      </c>
      <c r="M346" s="8">
        <v>149900</v>
      </c>
      <c r="N346" s="9">
        <v>0.9</v>
      </c>
      <c r="O346" s="14">
        <f t="shared" si="5"/>
        <v>14990</v>
      </c>
      <c r="P346" s="6" t="s">
        <v>16</v>
      </c>
    </row>
    <row r="347" spans="1:16" x14ac:dyDescent="0.35">
      <c r="A347" s="6" t="s">
        <v>5857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535</v>
      </c>
      <c r="H347" s="6">
        <v>81427</v>
      </c>
      <c r="I347" s="6" t="s">
        <v>890</v>
      </c>
      <c r="J347" s="6">
        <v>32753585</v>
      </c>
      <c r="K347" s="6" t="s">
        <v>1834</v>
      </c>
      <c r="L347" s="6" t="s">
        <v>1836</v>
      </c>
      <c r="M347" s="8">
        <v>149900</v>
      </c>
      <c r="N347" s="9">
        <v>0.9</v>
      </c>
      <c r="O347" s="14">
        <f t="shared" si="5"/>
        <v>14990</v>
      </c>
      <c r="P347" s="6" t="s">
        <v>16</v>
      </c>
    </row>
    <row r="348" spans="1:16" x14ac:dyDescent="0.35">
      <c r="A348" s="6" t="s">
        <v>5857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535</v>
      </c>
      <c r="H348" s="6">
        <v>81427</v>
      </c>
      <c r="I348" s="6" t="s">
        <v>890</v>
      </c>
      <c r="J348" s="6">
        <v>32753594</v>
      </c>
      <c r="K348" s="6" t="s">
        <v>1834</v>
      </c>
      <c r="L348" s="6" t="s">
        <v>1837</v>
      </c>
      <c r="M348" s="8">
        <v>149900</v>
      </c>
      <c r="N348" s="9">
        <v>0.9</v>
      </c>
      <c r="O348" s="14">
        <f t="shared" si="5"/>
        <v>14990</v>
      </c>
      <c r="P348" s="6" t="s">
        <v>16</v>
      </c>
    </row>
    <row r="349" spans="1:16" x14ac:dyDescent="0.35">
      <c r="A349" s="6" t="s">
        <v>5857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535</v>
      </c>
      <c r="H349" s="6">
        <v>81427</v>
      </c>
      <c r="I349" s="6" t="s">
        <v>890</v>
      </c>
      <c r="J349" s="6">
        <v>32753601</v>
      </c>
      <c r="K349" s="6" t="s">
        <v>1834</v>
      </c>
      <c r="L349" s="6" t="s">
        <v>1838</v>
      </c>
      <c r="M349" s="8">
        <v>149900</v>
      </c>
      <c r="N349" s="9">
        <v>0.9</v>
      </c>
      <c r="O349" s="14">
        <f t="shared" si="5"/>
        <v>14990</v>
      </c>
      <c r="P349" s="6" t="s">
        <v>16</v>
      </c>
    </row>
    <row r="350" spans="1:16" x14ac:dyDescent="0.35">
      <c r="A350" s="6" t="s">
        <v>5857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535</v>
      </c>
      <c r="H350" s="6">
        <v>81427</v>
      </c>
      <c r="I350" s="6" t="s">
        <v>890</v>
      </c>
      <c r="J350" s="6">
        <v>33333858</v>
      </c>
      <c r="K350" s="6" t="s">
        <v>1839</v>
      </c>
      <c r="L350" s="6" t="s">
        <v>1840</v>
      </c>
      <c r="M350" s="8">
        <v>149900</v>
      </c>
      <c r="N350" s="9">
        <v>0.9</v>
      </c>
      <c r="O350" s="14">
        <f t="shared" si="5"/>
        <v>14990</v>
      </c>
      <c r="P350" s="6" t="s">
        <v>16</v>
      </c>
    </row>
    <row r="351" spans="1:16" x14ac:dyDescent="0.35">
      <c r="A351" s="6" t="s">
        <v>5857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535</v>
      </c>
      <c r="H351" s="6">
        <v>81427</v>
      </c>
      <c r="I351" s="6" t="s">
        <v>890</v>
      </c>
      <c r="J351" s="6">
        <v>33333867</v>
      </c>
      <c r="K351" s="6" t="s">
        <v>1839</v>
      </c>
      <c r="L351" s="6" t="s">
        <v>1841</v>
      </c>
      <c r="M351" s="8">
        <v>149900</v>
      </c>
      <c r="N351" s="9">
        <v>0.9</v>
      </c>
      <c r="O351" s="14">
        <f t="shared" si="5"/>
        <v>14990</v>
      </c>
      <c r="P351" s="6" t="s">
        <v>16</v>
      </c>
    </row>
    <row r="352" spans="1:16" x14ac:dyDescent="0.35">
      <c r="A352" s="6" t="s">
        <v>5857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535</v>
      </c>
      <c r="H352" s="6">
        <v>81427</v>
      </c>
      <c r="I352" s="6" t="s">
        <v>890</v>
      </c>
      <c r="J352" s="6">
        <v>33333876</v>
      </c>
      <c r="K352" s="6" t="s">
        <v>1839</v>
      </c>
      <c r="L352" s="6" t="s">
        <v>1842</v>
      </c>
      <c r="M352" s="8">
        <v>149900</v>
      </c>
      <c r="N352" s="9">
        <v>0.9</v>
      </c>
      <c r="O352" s="14">
        <f t="shared" si="5"/>
        <v>14990</v>
      </c>
      <c r="P352" s="6" t="s">
        <v>16</v>
      </c>
    </row>
    <row r="353" spans="1:16" x14ac:dyDescent="0.35">
      <c r="A353" s="6" t="s">
        <v>5857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535</v>
      </c>
      <c r="H353" s="6">
        <v>81427</v>
      </c>
      <c r="I353" s="6" t="s">
        <v>890</v>
      </c>
      <c r="J353" s="6">
        <v>33333885</v>
      </c>
      <c r="K353" s="6" t="s">
        <v>1839</v>
      </c>
      <c r="L353" s="6" t="s">
        <v>1843</v>
      </c>
      <c r="M353" s="8">
        <v>149900</v>
      </c>
      <c r="N353" s="9">
        <v>0.9</v>
      </c>
      <c r="O353" s="14">
        <f t="shared" si="5"/>
        <v>14990</v>
      </c>
      <c r="P353" s="6" t="s">
        <v>16</v>
      </c>
    </row>
    <row r="354" spans="1:16" x14ac:dyDescent="0.35">
      <c r="A354" s="6" t="s">
        <v>5857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535</v>
      </c>
      <c r="H354" s="6">
        <v>81427</v>
      </c>
      <c r="I354" s="6" t="s">
        <v>890</v>
      </c>
      <c r="J354" s="6">
        <v>33333938</v>
      </c>
      <c r="K354" s="6" t="s">
        <v>1844</v>
      </c>
      <c r="L354" s="6" t="s">
        <v>1845</v>
      </c>
      <c r="M354" s="8">
        <v>149900</v>
      </c>
      <c r="N354" s="9">
        <v>0.9</v>
      </c>
      <c r="O354" s="14">
        <f t="shared" si="5"/>
        <v>14990</v>
      </c>
      <c r="P354" s="6" t="s">
        <v>16</v>
      </c>
    </row>
    <row r="355" spans="1:16" x14ac:dyDescent="0.35">
      <c r="A355" s="6" t="s">
        <v>5857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535</v>
      </c>
      <c r="H355" s="6">
        <v>81427</v>
      </c>
      <c r="I355" s="6" t="s">
        <v>890</v>
      </c>
      <c r="J355" s="6">
        <v>33333947</v>
      </c>
      <c r="K355" s="6" t="s">
        <v>1844</v>
      </c>
      <c r="L355" s="6" t="s">
        <v>1846</v>
      </c>
      <c r="M355" s="8">
        <v>149900</v>
      </c>
      <c r="N355" s="9">
        <v>0.9</v>
      </c>
      <c r="O355" s="14">
        <f t="shared" si="5"/>
        <v>14990</v>
      </c>
      <c r="P355" s="6" t="s">
        <v>16</v>
      </c>
    </row>
    <row r="356" spans="1:16" x14ac:dyDescent="0.35">
      <c r="A356" s="6" t="s">
        <v>5857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535</v>
      </c>
      <c r="H356" s="6">
        <v>81427</v>
      </c>
      <c r="I356" s="6" t="s">
        <v>890</v>
      </c>
      <c r="J356" s="6">
        <v>33333956</v>
      </c>
      <c r="K356" s="6" t="s">
        <v>1844</v>
      </c>
      <c r="L356" s="6" t="s">
        <v>1847</v>
      </c>
      <c r="M356" s="8">
        <v>149900</v>
      </c>
      <c r="N356" s="9">
        <v>0.9</v>
      </c>
      <c r="O356" s="14">
        <f t="shared" si="5"/>
        <v>14990</v>
      </c>
      <c r="P356" s="6" t="s">
        <v>16</v>
      </c>
    </row>
    <row r="357" spans="1:16" x14ac:dyDescent="0.35">
      <c r="A357" s="6" t="s">
        <v>5857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535</v>
      </c>
      <c r="H357" s="6">
        <v>81427</v>
      </c>
      <c r="I357" s="6" t="s">
        <v>890</v>
      </c>
      <c r="J357" s="6">
        <v>33333965</v>
      </c>
      <c r="K357" s="6" t="s">
        <v>1844</v>
      </c>
      <c r="L357" s="6" t="s">
        <v>1848</v>
      </c>
      <c r="M357" s="8">
        <v>149900</v>
      </c>
      <c r="N357" s="9">
        <v>0.9</v>
      </c>
      <c r="O357" s="14">
        <f t="shared" si="5"/>
        <v>14990</v>
      </c>
      <c r="P357" s="6" t="s">
        <v>16</v>
      </c>
    </row>
    <row r="358" spans="1:16" x14ac:dyDescent="0.35">
      <c r="A358" s="6" t="s">
        <v>5857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17</v>
      </c>
      <c r="H358" s="6">
        <v>81676</v>
      </c>
      <c r="I358" s="6" t="s">
        <v>890</v>
      </c>
      <c r="J358" s="6">
        <v>32628916</v>
      </c>
      <c r="K358" s="6" t="s">
        <v>1849</v>
      </c>
      <c r="L358" s="6" t="s">
        <v>1850</v>
      </c>
      <c r="M358" s="8">
        <v>149900</v>
      </c>
      <c r="N358" s="9">
        <v>0.9</v>
      </c>
      <c r="O358" s="14">
        <f t="shared" si="5"/>
        <v>14990</v>
      </c>
      <c r="P358" s="6" t="s">
        <v>16</v>
      </c>
    </row>
    <row r="359" spans="1:16" x14ac:dyDescent="0.35">
      <c r="A359" s="6" t="s">
        <v>5857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17</v>
      </c>
      <c r="H359" s="6">
        <v>81676</v>
      </c>
      <c r="I359" s="6" t="s">
        <v>890</v>
      </c>
      <c r="J359" s="6">
        <v>32628925</v>
      </c>
      <c r="K359" s="6" t="s">
        <v>1849</v>
      </c>
      <c r="L359" s="6" t="s">
        <v>1851</v>
      </c>
      <c r="M359" s="8">
        <v>149900</v>
      </c>
      <c r="N359" s="9">
        <v>0.9</v>
      </c>
      <c r="O359" s="14">
        <f t="shared" si="5"/>
        <v>14990</v>
      </c>
      <c r="P359" s="6" t="s">
        <v>16</v>
      </c>
    </row>
    <row r="360" spans="1:16" x14ac:dyDescent="0.35">
      <c r="A360" s="6" t="s">
        <v>5857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17</v>
      </c>
      <c r="H360" s="6">
        <v>81676</v>
      </c>
      <c r="I360" s="6" t="s">
        <v>890</v>
      </c>
      <c r="J360" s="6">
        <v>32628934</v>
      </c>
      <c r="K360" s="6" t="s">
        <v>1849</v>
      </c>
      <c r="L360" s="6" t="s">
        <v>1852</v>
      </c>
      <c r="M360" s="8">
        <v>149900</v>
      </c>
      <c r="N360" s="9">
        <v>0.9</v>
      </c>
      <c r="O360" s="14">
        <f t="shared" si="5"/>
        <v>14990</v>
      </c>
      <c r="P360" s="6" t="s">
        <v>16</v>
      </c>
    </row>
    <row r="361" spans="1:16" x14ac:dyDescent="0.35">
      <c r="A361" s="6" t="s">
        <v>5857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17</v>
      </c>
      <c r="H361" s="6">
        <v>81676</v>
      </c>
      <c r="I361" s="6" t="s">
        <v>890</v>
      </c>
      <c r="J361" s="6">
        <v>32628943</v>
      </c>
      <c r="K361" s="6" t="s">
        <v>1849</v>
      </c>
      <c r="L361" s="6" t="s">
        <v>1853</v>
      </c>
      <c r="M361" s="8">
        <v>149900</v>
      </c>
      <c r="N361" s="9">
        <v>0.9</v>
      </c>
      <c r="O361" s="14">
        <f t="shared" si="5"/>
        <v>14990</v>
      </c>
      <c r="P361" s="6" t="s">
        <v>16</v>
      </c>
    </row>
    <row r="362" spans="1:16" x14ac:dyDescent="0.35">
      <c r="A362" s="6" t="s">
        <v>5857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17</v>
      </c>
      <c r="H362" s="6">
        <v>81676</v>
      </c>
      <c r="I362" s="6" t="s">
        <v>890</v>
      </c>
      <c r="J362" s="6">
        <v>32752675</v>
      </c>
      <c r="K362" s="6" t="s">
        <v>1854</v>
      </c>
      <c r="L362" s="6" t="s">
        <v>1855</v>
      </c>
      <c r="M362" s="8">
        <v>149900</v>
      </c>
      <c r="N362" s="9">
        <v>0.9</v>
      </c>
      <c r="O362" s="14">
        <f t="shared" si="5"/>
        <v>14990</v>
      </c>
      <c r="P362" s="6" t="s">
        <v>16</v>
      </c>
    </row>
    <row r="363" spans="1:16" x14ac:dyDescent="0.35">
      <c r="A363" s="6" t="s">
        <v>5857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17</v>
      </c>
      <c r="H363" s="6">
        <v>81676</v>
      </c>
      <c r="I363" s="6" t="s">
        <v>890</v>
      </c>
      <c r="J363" s="6">
        <v>32752684</v>
      </c>
      <c r="K363" s="6" t="s">
        <v>1854</v>
      </c>
      <c r="L363" s="6" t="s">
        <v>1856</v>
      </c>
      <c r="M363" s="8">
        <v>149900</v>
      </c>
      <c r="N363" s="9">
        <v>0.9</v>
      </c>
      <c r="O363" s="14">
        <f t="shared" si="5"/>
        <v>14990</v>
      </c>
      <c r="P363" s="6" t="s">
        <v>16</v>
      </c>
    </row>
    <row r="364" spans="1:16" x14ac:dyDescent="0.35">
      <c r="A364" s="6" t="s">
        <v>5857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17</v>
      </c>
      <c r="H364" s="6">
        <v>81676</v>
      </c>
      <c r="I364" s="6" t="s">
        <v>890</v>
      </c>
      <c r="J364" s="6">
        <v>32752693</v>
      </c>
      <c r="K364" s="6" t="s">
        <v>1854</v>
      </c>
      <c r="L364" s="6" t="s">
        <v>1857</v>
      </c>
      <c r="M364" s="8">
        <v>149900</v>
      </c>
      <c r="N364" s="9">
        <v>0.9</v>
      </c>
      <c r="O364" s="14">
        <f t="shared" si="5"/>
        <v>14990</v>
      </c>
      <c r="P364" s="6" t="s">
        <v>16</v>
      </c>
    </row>
    <row r="365" spans="1:16" x14ac:dyDescent="0.35">
      <c r="A365" s="6" t="s">
        <v>5857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17</v>
      </c>
      <c r="H365" s="6">
        <v>81676</v>
      </c>
      <c r="I365" s="6" t="s">
        <v>890</v>
      </c>
      <c r="J365" s="6">
        <v>32752700</v>
      </c>
      <c r="K365" s="6" t="s">
        <v>1854</v>
      </c>
      <c r="L365" s="6" t="s">
        <v>1858</v>
      </c>
      <c r="M365" s="8">
        <v>149900</v>
      </c>
      <c r="N365" s="9">
        <v>0.9</v>
      </c>
      <c r="O365" s="14">
        <f t="shared" si="5"/>
        <v>14990</v>
      </c>
      <c r="P365" s="6" t="s">
        <v>16</v>
      </c>
    </row>
    <row r="366" spans="1:16" x14ac:dyDescent="0.35">
      <c r="A366" s="6" t="s">
        <v>5857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17</v>
      </c>
      <c r="H366" s="6">
        <v>81676</v>
      </c>
      <c r="I366" s="6" t="s">
        <v>890</v>
      </c>
      <c r="J366" s="6">
        <v>32752755</v>
      </c>
      <c r="K366" s="6" t="s">
        <v>1859</v>
      </c>
      <c r="L366" s="6" t="s">
        <v>1860</v>
      </c>
      <c r="M366" s="8">
        <v>149900</v>
      </c>
      <c r="N366" s="9">
        <v>0.9</v>
      </c>
      <c r="O366" s="14">
        <f t="shared" si="5"/>
        <v>14990</v>
      </c>
      <c r="P366" s="6" t="s">
        <v>16</v>
      </c>
    </row>
    <row r="367" spans="1:16" x14ac:dyDescent="0.35">
      <c r="A367" s="6" t="s">
        <v>5857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17</v>
      </c>
      <c r="H367" s="6">
        <v>81676</v>
      </c>
      <c r="I367" s="6" t="s">
        <v>890</v>
      </c>
      <c r="J367" s="6">
        <v>32752764</v>
      </c>
      <c r="K367" s="6" t="s">
        <v>1859</v>
      </c>
      <c r="L367" s="6" t="s">
        <v>1861</v>
      </c>
      <c r="M367" s="8">
        <v>149900</v>
      </c>
      <c r="N367" s="9">
        <v>0.9</v>
      </c>
      <c r="O367" s="14">
        <f t="shared" si="5"/>
        <v>14990</v>
      </c>
      <c r="P367" s="6" t="s">
        <v>16</v>
      </c>
    </row>
    <row r="368" spans="1:16" x14ac:dyDescent="0.35">
      <c r="A368" s="6" t="s">
        <v>5857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17</v>
      </c>
      <c r="H368" s="6">
        <v>81676</v>
      </c>
      <c r="I368" s="6" t="s">
        <v>890</v>
      </c>
      <c r="J368" s="6">
        <v>32752773</v>
      </c>
      <c r="K368" s="6" t="s">
        <v>1859</v>
      </c>
      <c r="L368" s="6" t="s">
        <v>1862</v>
      </c>
      <c r="M368" s="8">
        <v>149900</v>
      </c>
      <c r="N368" s="9">
        <v>0.9</v>
      </c>
      <c r="O368" s="14">
        <f t="shared" si="5"/>
        <v>14990</v>
      </c>
      <c r="P368" s="6" t="s">
        <v>16</v>
      </c>
    </row>
    <row r="369" spans="1:16" x14ac:dyDescent="0.35">
      <c r="A369" s="6" t="s">
        <v>5857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17</v>
      </c>
      <c r="H369" s="6">
        <v>81676</v>
      </c>
      <c r="I369" s="6" t="s">
        <v>890</v>
      </c>
      <c r="J369" s="6">
        <v>32752782</v>
      </c>
      <c r="K369" s="6" t="s">
        <v>1859</v>
      </c>
      <c r="L369" s="6" t="s">
        <v>1863</v>
      </c>
      <c r="M369" s="8">
        <v>149900</v>
      </c>
      <c r="N369" s="9">
        <v>0.9</v>
      </c>
      <c r="O369" s="14">
        <f t="shared" si="5"/>
        <v>14990</v>
      </c>
      <c r="P369" s="6" t="s">
        <v>16</v>
      </c>
    </row>
    <row r="370" spans="1:16" x14ac:dyDescent="0.35">
      <c r="A370" s="6" t="s">
        <v>5857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17</v>
      </c>
      <c r="H370" s="6">
        <v>81676</v>
      </c>
      <c r="I370" s="6" t="s">
        <v>890</v>
      </c>
      <c r="J370" s="6">
        <v>32753290</v>
      </c>
      <c r="K370" s="6" t="s">
        <v>1864</v>
      </c>
      <c r="L370" s="6" t="s">
        <v>1865</v>
      </c>
      <c r="M370" s="8">
        <v>149900</v>
      </c>
      <c r="N370" s="9">
        <v>0.9</v>
      </c>
      <c r="O370" s="14">
        <f t="shared" si="5"/>
        <v>14990</v>
      </c>
      <c r="P370" s="6" t="s">
        <v>16</v>
      </c>
    </row>
    <row r="371" spans="1:16" x14ac:dyDescent="0.35">
      <c r="A371" s="6" t="s">
        <v>5857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17</v>
      </c>
      <c r="H371" s="6">
        <v>81676</v>
      </c>
      <c r="I371" s="6" t="s">
        <v>890</v>
      </c>
      <c r="J371" s="6">
        <v>32753307</v>
      </c>
      <c r="K371" s="6" t="s">
        <v>1864</v>
      </c>
      <c r="L371" s="6" t="s">
        <v>1866</v>
      </c>
      <c r="M371" s="8">
        <v>149900</v>
      </c>
      <c r="N371" s="9">
        <v>0.9</v>
      </c>
      <c r="O371" s="14">
        <f t="shared" si="5"/>
        <v>14990</v>
      </c>
      <c r="P371" s="6" t="s">
        <v>16</v>
      </c>
    </row>
    <row r="372" spans="1:16" x14ac:dyDescent="0.35">
      <c r="A372" s="6" t="s">
        <v>5857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17</v>
      </c>
      <c r="H372" s="6">
        <v>81676</v>
      </c>
      <c r="I372" s="6" t="s">
        <v>890</v>
      </c>
      <c r="J372" s="6">
        <v>32753316</v>
      </c>
      <c r="K372" s="6" t="s">
        <v>1864</v>
      </c>
      <c r="L372" s="6" t="s">
        <v>1867</v>
      </c>
      <c r="M372" s="8">
        <v>149900</v>
      </c>
      <c r="N372" s="9">
        <v>0.9</v>
      </c>
      <c r="O372" s="14">
        <f t="shared" si="5"/>
        <v>14990</v>
      </c>
      <c r="P372" s="6" t="s">
        <v>16</v>
      </c>
    </row>
    <row r="373" spans="1:16" x14ac:dyDescent="0.35">
      <c r="A373" s="6" t="s">
        <v>5857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17</v>
      </c>
      <c r="H373" s="6">
        <v>81676</v>
      </c>
      <c r="I373" s="6" t="s">
        <v>890</v>
      </c>
      <c r="J373" s="6">
        <v>32753325</v>
      </c>
      <c r="K373" s="6" t="s">
        <v>1864</v>
      </c>
      <c r="L373" s="6" t="s">
        <v>1868</v>
      </c>
      <c r="M373" s="8">
        <v>149900</v>
      </c>
      <c r="N373" s="9">
        <v>0.9</v>
      </c>
      <c r="O373" s="14">
        <f t="shared" si="5"/>
        <v>14990</v>
      </c>
      <c r="P373" s="6" t="s">
        <v>16</v>
      </c>
    </row>
    <row r="374" spans="1:16" x14ac:dyDescent="0.35">
      <c r="A374" s="6" t="s">
        <v>5857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17</v>
      </c>
      <c r="H374" s="6">
        <v>81676</v>
      </c>
      <c r="I374" s="6" t="s">
        <v>890</v>
      </c>
      <c r="J374" s="6">
        <v>32753334</v>
      </c>
      <c r="K374" s="6" t="s">
        <v>1869</v>
      </c>
      <c r="L374" s="6" t="s">
        <v>1870</v>
      </c>
      <c r="M374" s="8">
        <v>149900</v>
      </c>
      <c r="N374" s="9">
        <v>0.9</v>
      </c>
      <c r="O374" s="14">
        <f t="shared" si="5"/>
        <v>14990</v>
      </c>
      <c r="P374" s="6" t="s">
        <v>16</v>
      </c>
    </row>
    <row r="375" spans="1:16" x14ac:dyDescent="0.35">
      <c r="A375" s="6" t="s">
        <v>5857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17</v>
      </c>
      <c r="H375" s="6">
        <v>81676</v>
      </c>
      <c r="I375" s="6" t="s">
        <v>890</v>
      </c>
      <c r="J375" s="6">
        <v>32753343</v>
      </c>
      <c r="K375" s="6" t="s">
        <v>1869</v>
      </c>
      <c r="L375" s="6" t="s">
        <v>1871</v>
      </c>
      <c r="M375" s="8">
        <v>149900</v>
      </c>
      <c r="N375" s="9">
        <v>0.9</v>
      </c>
      <c r="O375" s="14">
        <f t="shared" si="5"/>
        <v>14990</v>
      </c>
      <c r="P375" s="6" t="s">
        <v>16</v>
      </c>
    </row>
    <row r="376" spans="1:16" x14ac:dyDescent="0.35">
      <c r="A376" s="6" t="s">
        <v>5857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17</v>
      </c>
      <c r="H376" s="6">
        <v>81676</v>
      </c>
      <c r="I376" s="6" t="s">
        <v>890</v>
      </c>
      <c r="J376" s="6">
        <v>32753352</v>
      </c>
      <c r="K376" s="6" t="s">
        <v>1869</v>
      </c>
      <c r="L376" s="6" t="s">
        <v>1872</v>
      </c>
      <c r="M376" s="8">
        <v>149900</v>
      </c>
      <c r="N376" s="9">
        <v>0.9</v>
      </c>
      <c r="O376" s="14">
        <f t="shared" si="5"/>
        <v>14990</v>
      </c>
      <c r="P376" s="6" t="s">
        <v>16</v>
      </c>
    </row>
    <row r="377" spans="1:16" x14ac:dyDescent="0.35">
      <c r="A377" s="6" t="s">
        <v>5857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17</v>
      </c>
      <c r="H377" s="6">
        <v>81676</v>
      </c>
      <c r="I377" s="6" t="s">
        <v>890</v>
      </c>
      <c r="J377" s="6">
        <v>32753361</v>
      </c>
      <c r="K377" s="6" t="s">
        <v>1869</v>
      </c>
      <c r="L377" s="6" t="s">
        <v>1873</v>
      </c>
      <c r="M377" s="8">
        <v>149900</v>
      </c>
      <c r="N377" s="9">
        <v>0.9</v>
      </c>
      <c r="O377" s="14">
        <f t="shared" si="5"/>
        <v>14990</v>
      </c>
      <c r="P377" s="6" t="s">
        <v>16</v>
      </c>
    </row>
    <row r="378" spans="1:16" x14ac:dyDescent="0.35">
      <c r="A378" s="6" t="s">
        <v>5857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17</v>
      </c>
      <c r="H378" s="6">
        <v>81676</v>
      </c>
      <c r="I378" s="6" t="s">
        <v>890</v>
      </c>
      <c r="J378" s="6">
        <v>32753370</v>
      </c>
      <c r="K378" s="6" t="s">
        <v>1874</v>
      </c>
      <c r="L378" s="6" t="s">
        <v>1875</v>
      </c>
      <c r="M378" s="8">
        <v>149900</v>
      </c>
      <c r="N378" s="9">
        <v>0.9</v>
      </c>
      <c r="O378" s="14">
        <f t="shared" si="5"/>
        <v>14990</v>
      </c>
      <c r="P378" s="6" t="s">
        <v>16</v>
      </c>
    </row>
    <row r="379" spans="1:16" x14ac:dyDescent="0.35">
      <c r="A379" s="6" t="s">
        <v>5857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17</v>
      </c>
      <c r="H379" s="6">
        <v>81676</v>
      </c>
      <c r="I379" s="6" t="s">
        <v>890</v>
      </c>
      <c r="J379" s="6">
        <v>32753389</v>
      </c>
      <c r="K379" s="6" t="s">
        <v>1874</v>
      </c>
      <c r="L379" s="6" t="s">
        <v>1876</v>
      </c>
      <c r="M379" s="8">
        <v>149900</v>
      </c>
      <c r="N379" s="9">
        <v>0.9</v>
      </c>
      <c r="O379" s="14">
        <f t="shared" si="5"/>
        <v>14990</v>
      </c>
      <c r="P379" s="6" t="s">
        <v>16</v>
      </c>
    </row>
    <row r="380" spans="1:16" x14ac:dyDescent="0.35">
      <c r="A380" s="6" t="s">
        <v>5857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17</v>
      </c>
      <c r="H380" s="6">
        <v>81676</v>
      </c>
      <c r="I380" s="6" t="s">
        <v>890</v>
      </c>
      <c r="J380" s="6">
        <v>32753398</v>
      </c>
      <c r="K380" s="6" t="s">
        <v>1874</v>
      </c>
      <c r="L380" s="6" t="s">
        <v>1877</v>
      </c>
      <c r="M380" s="8">
        <v>149900</v>
      </c>
      <c r="N380" s="9">
        <v>0.9</v>
      </c>
      <c r="O380" s="14">
        <f t="shared" si="5"/>
        <v>14990</v>
      </c>
      <c r="P380" s="6" t="s">
        <v>16</v>
      </c>
    </row>
    <row r="381" spans="1:16" x14ac:dyDescent="0.35">
      <c r="A381" s="6" t="s">
        <v>5857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17</v>
      </c>
      <c r="H381" s="6">
        <v>81676</v>
      </c>
      <c r="I381" s="6" t="s">
        <v>890</v>
      </c>
      <c r="J381" s="6">
        <v>32753405</v>
      </c>
      <c r="K381" s="6" t="s">
        <v>1874</v>
      </c>
      <c r="L381" s="6" t="s">
        <v>1878</v>
      </c>
      <c r="M381" s="8">
        <v>149900</v>
      </c>
      <c r="N381" s="9">
        <v>0.9</v>
      </c>
      <c r="O381" s="14">
        <f t="shared" si="5"/>
        <v>14990</v>
      </c>
      <c r="P381" s="6" t="s">
        <v>16</v>
      </c>
    </row>
    <row r="382" spans="1:16" x14ac:dyDescent="0.35">
      <c r="A382" s="6" t="s">
        <v>5857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17</v>
      </c>
      <c r="H382" s="6">
        <v>81676</v>
      </c>
      <c r="I382" s="6" t="s">
        <v>890</v>
      </c>
      <c r="J382" s="6">
        <v>33434794</v>
      </c>
      <c r="K382" s="6" t="s">
        <v>1879</v>
      </c>
      <c r="L382" s="6" t="s">
        <v>1880</v>
      </c>
      <c r="M382" s="8">
        <v>149900</v>
      </c>
      <c r="N382" s="9">
        <v>0.9</v>
      </c>
      <c r="O382" s="14">
        <f t="shared" si="5"/>
        <v>14990</v>
      </c>
      <c r="P382" s="6" t="s">
        <v>16</v>
      </c>
    </row>
    <row r="383" spans="1:16" x14ac:dyDescent="0.35">
      <c r="A383" s="6" t="s">
        <v>5857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17</v>
      </c>
      <c r="H383" s="6">
        <v>81676</v>
      </c>
      <c r="I383" s="6" t="s">
        <v>890</v>
      </c>
      <c r="J383" s="6">
        <v>33434801</v>
      </c>
      <c r="K383" s="6" t="s">
        <v>1879</v>
      </c>
      <c r="L383" s="6" t="s">
        <v>1881</v>
      </c>
      <c r="M383" s="8">
        <v>149900</v>
      </c>
      <c r="N383" s="9">
        <v>0.9</v>
      </c>
      <c r="O383" s="14">
        <f t="shared" si="5"/>
        <v>14990</v>
      </c>
      <c r="P383" s="6" t="s">
        <v>16</v>
      </c>
    </row>
    <row r="384" spans="1:16" x14ac:dyDescent="0.35">
      <c r="A384" s="6" t="s">
        <v>5857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17</v>
      </c>
      <c r="H384" s="6">
        <v>81676</v>
      </c>
      <c r="I384" s="6" t="s">
        <v>890</v>
      </c>
      <c r="J384" s="6">
        <v>33434810</v>
      </c>
      <c r="K384" s="6" t="s">
        <v>1879</v>
      </c>
      <c r="L384" s="6" t="s">
        <v>1882</v>
      </c>
      <c r="M384" s="8">
        <v>149900</v>
      </c>
      <c r="N384" s="9">
        <v>0.9</v>
      </c>
      <c r="O384" s="14">
        <f t="shared" si="5"/>
        <v>14990</v>
      </c>
      <c r="P384" s="6" t="s">
        <v>16</v>
      </c>
    </row>
    <row r="385" spans="1:16" x14ac:dyDescent="0.35">
      <c r="A385" s="6" t="s">
        <v>5857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17</v>
      </c>
      <c r="H385" s="6">
        <v>81676</v>
      </c>
      <c r="I385" s="6" t="s">
        <v>890</v>
      </c>
      <c r="J385" s="6">
        <v>33434829</v>
      </c>
      <c r="K385" s="6" t="s">
        <v>1879</v>
      </c>
      <c r="L385" s="6" t="s">
        <v>1883</v>
      </c>
      <c r="M385" s="8">
        <v>149900</v>
      </c>
      <c r="N385" s="9">
        <v>0.9</v>
      </c>
      <c r="O385" s="14">
        <f t="shared" si="5"/>
        <v>14990</v>
      </c>
      <c r="P385" s="6" t="s">
        <v>16</v>
      </c>
    </row>
    <row r="386" spans="1:16" x14ac:dyDescent="0.35">
      <c r="A386" s="6" t="s">
        <v>5857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17</v>
      </c>
      <c r="H386" s="6">
        <v>81676</v>
      </c>
      <c r="I386" s="6" t="s">
        <v>890</v>
      </c>
      <c r="J386" s="6">
        <v>33438512</v>
      </c>
      <c r="K386" s="6" t="s">
        <v>1884</v>
      </c>
      <c r="L386" s="6" t="s">
        <v>1885</v>
      </c>
      <c r="M386" s="8">
        <v>149900</v>
      </c>
      <c r="N386" s="9">
        <v>0.9</v>
      </c>
      <c r="O386" s="14">
        <f t="shared" si="5"/>
        <v>14990</v>
      </c>
      <c r="P386" s="6" t="s">
        <v>16</v>
      </c>
    </row>
    <row r="387" spans="1:16" x14ac:dyDescent="0.35">
      <c r="A387" s="6" t="s">
        <v>5857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17</v>
      </c>
      <c r="H387" s="6">
        <v>81676</v>
      </c>
      <c r="I387" s="6" t="s">
        <v>890</v>
      </c>
      <c r="J387" s="6">
        <v>33438521</v>
      </c>
      <c r="K387" s="6" t="s">
        <v>1884</v>
      </c>
      <c r="L387" s="6" t="s">
        <v>1886</v>
      </c>
      <c r="M387" s="8">
        <v>149900</v>
      </c>
      <c r="N387" s="9">
        <v>0.9</v>
      </c>
      <c r="O387" s="14">
        <f t="shared" ref="O387:O450" si="6">M387-(M387*N387)</f>
        <v>14990</v>
      </c>
      <c r="P387" s="6" t="s">
        <v>16</v>
      </c>
    </row>
    <row r="388" spans="1:16" x14ac:dyDescent="0.35">
      <c r="A388" s="6" t="s">
        <v>5857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17</v>
      </c>
      <c r="H388" s="6">
        <v>81676</v>
      </c>
      <c r="I388" s="6" t="s">
        <v>890</v>
      </c>
      <c r="J388" s="6">
        <v>33438530</v>
      </c>
      <c r="K388" s="6" t="s">
        <v>1884</v>
      </c>
      <c r="L388" s="6" t="s">
        <v>1887</v>
      </c>
      <c r="M388" s="8">
        <v>149900</v>
      </c>
      <c r="N388" s="9">
        <v>0.9</v>
      </c>
      <c r="O388" s="14">
        <f t="shared" si="6"/>
        <v>14990</v>
      </c>
      <c r="P388" s="6" t="s">
        <v>16</v>
      </c>
    </row>
    <row r="389" spans="1:16" x14ac:dyDescent="0.35">
      <c r="A389" s="6" t="s">
        <v>5857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17</v>
      </c>
      <c r="H389" s="6">
        <v>81676</v>
      </c>
      <c r="I389" s="6" t="s">
        <v>890</v>
      </c>
      <c r="J389" s="6">
        <v>33438549</v>
      </c>
      <c r="K389" s="6" t="s">
        <v>1884</v>
      </c>
      <c r="L389" s="6" t="s">
        <v>1888</v>
      </c>
      <c r="M389" s="8">
        <v>149900</v>
      </c>
      <c r="N389" s="9">
        <v>0.9</v>
      </c>
      <c r="O389" s="14">
        <f t="shared" si="6"/>
        <v>14990</v>
      </c>
      <c r="P389" s="6" t="s">
        <v>16</v>
      </c>
    </row>
    <row r="390" spans="1:16" x14ac:dyDescent="0.35">
      <c r="A390" s="6" t="s">
        <v>5857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17</v>
      </c>
      <c r="H390" s="6">
        <v>81676</v>
      </c>
      <c r="I390" s="6" t="s">
        <v>890</v>
      </c>
      <c r="J390" s="6">
        <v>33438594</v>
      </c>
      <c r="K390" s="6" t="s">
        <v>1889</v>
      </c>
      <c r="L390" s="6" t="s">
        <v>1890</v>
      </c>
      <c r="M390" s="8">
        <v>149900</v>
      </c>
      <c r="N390" s="9">
        <v>0.9</v>
      </c>
      <c r="O390" s="14">
        <f t="shared" si="6"/>
        <v>14990</v>
      </c>
      <c r="P390" s="6" t="s">
        <v>16</v>
      </c>
    </row>
    <row r="391" spans="1:16" x14ac:dyDescent="0.35">
      <c r="A391" s="6" t="s">
        <v>5857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17</v>
      </c>
      <c r="H391" s="6">
        <v>81676</v>
      </c>
      <c r="I391" s="6" t="s">
        <v>890</v>
      </c>
      <c r="J391" s="6">
        <v>33438601</v>
      </c>
      <c r="K391" s="6" t="s">
        <v>1889</v>
      </c>
      <c r="L391" s="6" t="s">
        <v>1891</v>
      </c>
      <c r="M391" s="8">
        <v>149900</v>
      </c>
      <c r="N391" s="9">
        <v>0.9</v>
      </c>
      <c r="O391" s="14">
        <f t="shared" si="6"/>
        <v>14990</v>
      </c>
      <c r="P391" s="6" t="s">
        <v>16</v>
      </c>
    </row>
    <row r="392" spans="1:16" x14ac:dyDescent="0.35">
      <c r="A392" s="6" t="s">
        <v>5857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17</v>
      </c>
      <c r="H392" s="6">
        <v>81676</v>
      </c>
      <c r="I392" s="6" t="s">
        <v>890</v>
      </c>
      <c r="J392" s="6">
        <v>33438610</v>
      </c>
      <c r="K392" s="6" t="s">
        <v>1889</v>
      </c>
      <c r="L392" s="6" t="s">
        <v>1892</v>
      </c>
      <c r="M392" s="8">
        <v>149900</v>
      </c>
      <c r="N392" s="9">
        <v>0.9</v>
      </c>
      <c r="O392" s="14">
        <f t="shared" si="6"/>
        <v>14990</v>
      </c>
      <c r="P392" s="6" t="s">
        <v>16</v>
      </c>
    </row>
    <row r="393" spans="1:16" x14ac:dyDescent="0.35">
      <c r="A393" s="6" t="s">
        <v>5857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17</v>
      </c>
      <c r="H393" s="6">
        <v>81676</v>
      </c>
      <c r="I393" s="6" t="s">
        <v>890</v>
      </c>
      <c r="J393" s="6">
        <v>33438629</v>
      </c>
      <c r="K393" s="6" t="s">
        <v>1889</v>
      </c>
      <c r="L393" s="6" t="s">
        <v>1893</v>
      </c>
      <c r="M393" s="8">
        <v>149900</v>
      </c>
      <c r="N393" s="9">
        <v>0.9</v>
      </c>
      <c r="O393" s="14">
        <f t="shared" si="6"/>
        <v>14990</v>
      </c>
      <c r="P393" s="6" t="s">
        <v>16</v>
      </c>
    </row>
    <row r="394" spans="1:16" x14ac:dyDescent="0.35">
      <c r="A394" s="6" t="s">
        <v>5857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17</v>
      </c>
      <c r="H394" s="6">
        <v>81676</v>
      </c>
      <c r="I394" s="6" t="s">
        <v>890</v>
      </c>
      <c r="J394" s="6">
        <v>33438638</v>
      </c>
      <c r="K394" s="6" t="s">
        <v>1894</v>
      </c>
      <c r="L394" s="6" t="s">
        <v>1895</v>
      </c>
      <c r="M394" s="8">
        <v>149900</v>
      </c>
      <c r="N394" s="9">
        <v>0.9</v>
      </c>
      <c r="O394" s="14">
        <f t="shared" si="6"/>
        <v>14990</v>
      </c>
      <c r="P394" s="6" t="s">
        <v>16</v>
      </c>
    </row>
    <row r="395" spans="1:16" x14ac:dyDescent="0.35">
      <c r="A395" s="6" t="s">
        <v>5857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17</v>
      </c>
      <c r="H395" s="6">
        <v>81676</v>
      </c>
      <c r="I395" s="6" t="s">
        <v>890</v>
      </c>
      <c r="J395" s="6">
        <v>33438647</v>
      </c>
      <c r="K395" s="6" t="s">
        <v>1894</v>
      </c>
      <c r="L395" s="6" t="s">
        <v>1896</v>
      </c>
      <c r="M395" s="8">
        <v>149900</v>
      </c>
      <c r="N395" s="9">
        <v>0.9</v>
      </c>
      <c r="O395" s="14">
        <f t="shared" si="6"/>
        <v>14990</v>
      </c>
      <c r="P395" s="6" t="s">
        <v>16</v>
      </c>
    </row>
    <row r="396" spans="1:16" x14ac:dyDescent="0.35">
      <c r="A396" s="6" t="s">
        <v>5857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17</v>
      </c>
      <c r="H396" s="6">
        <v>81676</v>
      </c>
      <c r="I396" s="6" t="s">
        <v>890</v>
      </c>
      <c r="J396" s="6">
        <v>33438656</v>
      </c>
      <c r="K396" s="6" t="s">
        <v>1894</v>
      </c>
      <c r="L396" s="6" t="s">
        <v>1897</v>
      </c>
      <c r="M396" s="8">
        <v>149900</v>
      </c>
      <c r="N396" s="9">
        <v>0.9</v>
      </c>
      <c r="O396" s="14">
        <f t="shared" si="6"/>
        <v>14990</v>
      </c>
      <c r="P396" s="6" t="s">
        <v>16</v>
      </c>
    </row>
    <row r="397" spans="1:16" x14ac:dyDescent="0.35">
      <c r="A397" s="6" t="s">
        <v>5857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17</v>
      </c>
      <c r="H397" s="6">
        <v>81676</v>
      </c>
      <c r="I397" s="6" t="s">
        <v>890</v>
      </c>
      <c r="J397" s="6">
        <v>33438665</v>
      </c>
      <c r="K397" s="6" t="s">
        <v>1894</v>
      </c>
      <c r="L397" s="6" t="s">
        <v>1898</v>
      </c>
      <c r="M397" s="8">
        <v>149900</v>
      </c>
      <c r="N397" s="9">
        <v>0.9</v>
      </c>
      <c r="O397" s="14">
        <f t="shared" si="6"/>
        <v>14990</v>
      </c>
      <c r="P397" s="6" t="s">
        <v>16</v>
      </c>
    </row>
    <row r="398" spans="1:16" x14ac:dyDescent="0.35">
      <c r="A398" s="6" t="s">
        <v>5857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17</v>
      </c>
      <c r="H398" s="6">
        <v>81676</v>
      </c>
      <c r="I398" s="6" t="s">
        <v>890</v>
      </c>
      <c r="J398" s="6">
        <v>33977494</v>
      </c>
      <c r="K398" s="6" t="s">
        <v>1899</v>
      </c>
      <c r="L398" s="6" t="s">
        <v>1900</v>
      </c>
      <c r="M398" s="8">
        <v>149900</v>
      </c>
      <c r="N398" s="9">
        <v>0.9</v>
      </c>
      <c r="O398" s="14">
        <f t="shared" si="6"/>
        <v>14990</v>
      </c>
      <c r="P398" s="6" t="s">
        <v>16</v>
      </c>
    </row>
    <row r="399" spans="1:16" x14ac:dyDescent="0.35">
      <c r="A399" s="6" t="s">
        <v>5857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17</v>
      </c>
      <c r="H399" s="6">
        <v>81676</v>
      </c>
      <c r="I399" s="6" t="s">
        <v>890</v>
      </c>
      <c r="J399" s="6">
        <v>33977501</v>
      </c>
      <c r="K399" s="6" t="s">
        <v>1899</v>
      </c>
      <c r="L399" s="6" t="s">
        <v>1901</v>
      </c>
      <c r="M399" s="8">
        <v>149900</v>
      </c>
      <c r="N399" s="9">
        <v>0.9</v>
      </c>
      <c r="O399" s="14">
        <f t="shared" si="6"/>
        <v>14990</v>
      </c>
      <c r="P399" s="6" t="s">
        <v>16</v>
      </c>
    </row>
    <row r="400" spans="1:16" x14ac:dyDescent="0.35">
      <c r="A400" s="6" t="s">
        <v>5857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17</v>
      </c>
      <c r="H400" s="6">
        <v>81676</v>
      </c>
      <c r="I400" s="6" t="s">
        <v>890</v>
      </c>
      <c r="J400" s="6">
        <v>33977510</v>
      </c>
      <c r="K400" s="6" t="s">
        <v>1899</v>
      </c>
      <c r="L400" s="6" t="s">
        <v>1902</v>
      </c>
      <c r="M400" s="8">
        <v>149900</v>
      </c>
      <c r="N400" s="9">
        <v>0.9</v>
      </c>
      <c r="O400" s="14">
        <f t="shared" si="6"/>
        <v>14990</v>
      </c>
      <c r="P400" s="6" t="s">
        <v>16</v>
      </c>
    </row>
    <row r="401" spans="1:16" x14ac:dyDescent="0.35">
      <c r="A401" s="6" t="s">
        <v>5857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17</v>
      </c>
      <c r="H401" s="6">
        <v>81676</v>
      </c>
      <c r="I401" s="6" t="s">
        <v>890</v>
      </c>
      <c r="J401" s="6">
        <v>33977529</v>
      </c>
      <c r="K401" s="6" t="s">
        <v>1899</v>
      </c>
      <c r="L401" s="6" t="s">
        <v>1903</v>
      </c>
      <c r="M401" s="8">
        <v>149900</v>
      </c>
      <c r="N401" s="9">
        <v>0.9</v>
      </c>
      <c r="O401" s="14">
        <f t="shared" si="6"/>
        <v>14990</v>
      </c>
      <c r="P401" s="6" t="s">
        <v>16</v>
      </c>
    </row>
    <row r="402" spans="1:16" x14ac:dyDescent="0.35">
      <c r="A402" s="6" t="s">
        <v>5857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17</v>
      </c>
      <c r="H402" s="6">
        <v>81427</v>
      </c>
      <c r="I402" s="6" t="s">
        <v>890</v>
      </c>
      <c r="J402" s="6">
        <v>32752639</v>
      </c>
      <c r="K402" s="6" t="s">
        <v>1904</v>
      </c>
      <c r="L402" s="6" t="s">
        <v>1905</v>
      </c>
      <c r="M402" s="8">
        <v>149900</v>
      </c>
      <c r="N402" s="9">
        <v>0.9</v>
      </c>
      <c r="O402" s="14">
        <f t="shared" si="6"/>
        <v>14990</v>
      </c>
      <c r="P402" s="6" t="s">
        <v>16</v>
      </c>
    </row>
    <row r="403" spans="1:16" x14ac:dyDescent="0.35">
      <c r="A403" s="6" t="s">
        <v>5857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17</v>
      </c>
      <c r="H403" s="6">
        <v>81427</v>
      </c>
      <c r="I403" s="6" t="s">
        <v>890</v>
      </c>
      <c r="J403" s="6">
        <v>32752648</v>
      </c>
      <c r="K403" s="6" t="s">
        <v>1904</v>
      </c>
      <c r="L403" s="6" t="s">
        <v>1906</v>
      </c>
      <c r="M403" s="8">
        <v>149900</v>
      </c>
      <c r="N403" s="9">
        <v>0.9</v>
      </c>
      <c r="O403" s="14">
        <f t="shared" si="6"/>
        <v>14990</v>
      </c>
      <c r="P403" s="6" t="s">
        <v>16</v>
      </c>
    </row>
    <row r="404" spans="1:16" x14ac:dyDescent="0.35">
      <c r="A404" s="6" t="s">
        <v>5857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17</v>
      </c>
      <c r="H404" s="6">
        <v>81427</v>
      </c>
      <c r="I404" s="6" t="s">
        <v>890</v>
      </c>
      <c r="J404" s="6">
        <v>32752657</v>
      </c>
      <c r="K404" s="6" t="s">
        <v>1904</v>
      </c>
      <c r="L404" s="6" t="s">
        <v>1907</v>
      </c>
      <c r="M404" s="8">
        <v>149900</v>
      </c>
      <c r="N404" s="9">
        <v>0.9</v>
      </c>
      <c r="O404" s="14">
        <f t="shared" si="6"/>
        <v>14990</v>
      </c>
      <c r="P404" s="6" t="s">
        <v>16</v>
      </c>
    </row>
    <row r="405" spans="1:16" x14ac:dyDescent="0.35">
      <c r="A405" s="6" t="s">
        <v>5857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17</v>
      </c>
      <c r="H405" s="6">
        <v>81427</v>
      </c>
      <c r="I405" s="6" t="s">
        <v>890</v>
      </c>
      <c r="J405" s="6">
        <v>32752666</v>
      </c>
      <c r="K405" s="6" t="s">
        <v>1904</v>
      </c>
      <c r="L405" s="6" t="s">
        <v>1908</v>
      </c>
      <c r="M405" s="8">
        <v>149900</v>
      </c>
      <c r="N405" s="9">
        <v>0.9</v>
      </c>
      <c r="O405" s="14">
        <f t="shared" si="6"/>
        <v>14990</v>
      </c>
      <c r="P405" s="6" t="s">
        <v>16</v>
      </c>
    </row>
    <row r="406" spans="1:16" x14ac:dyDescent="0.35">
      <c r="A406" s="6" t="s">
        <v>5857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17</v>
      </c>
      <c r="H406" s="6">
        <v>81427</v>
      </c>
      <c r="I406" s="6" t="s">
        <v>890</v>
      </c>
      <c r="J406" s="6">
        <v>32753254</v>
      </c>
      <c r="K406" s="6" t="s">
        <v>1909</v>
      </c>
      <c r="L406" s="6" t="s">
        <v>1910</v>
      </c>
      <c r="M406" s="8">
        <v>149900</v>
      </c>
      <c r="N406" s="9">
        <v>0.9</v>
      </c>
      <c r="O406" s="14">
        <f t="shared" si="6"/>
        <v>14990</v>
      </c>
      <c r="P406" s="6" t="s">
        <v>16</v>
      </c>
    </row>
    <row r="407" spans="1:16" x14ac:dyDescent="0.35">
      <c r="A407" s="6" t="s">
        <v>5857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17</v>
      </c>
      <c r="H407" s="6">
        <v>81427</v>
      </c>
      <c r="I407" s="6" t="s">
        <v>890</v>
      </c>
      <c r="J407" s="6">
        <v>32753263</v>
      </c>
      <c r="K407" s="6" t="s">
        <v>1909</v>
      </c>
      <c r="L407" s="6" t="s">
        <v>1911</v>
      </c>
      <c r="M407" s="8">
        <v>149900</v>
      </c>
      <c r="N407" s="9">
        <v>0.9</v>
      </c>
      <c r="O407" s="14">
        <f t="shared" si="6"/>
        <v>14990</v>
      </c>
      <c r="P407" s="6" t="s">
        <v>16</v>
      </c>
    </row>
    <row r="408" spans="1:16" x14ac:dyDescent="0.35">
      <c r="A408" s="6" t="s">
        <v>5857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17</v>
      </c>
      <c r="H408" s="6">
        <v>81427</v>
      </c>
      <c r="I408" s="6" t="s">
        <v>890</v>
      </c>
      <c r="J408" s="6">
        <v>32753272</v>
      </c>
      <c r="K408" s="6" t="s">
        <v>1909</v>
      </c>
      <c r="L408" s="6" t="s">
        <v>1912</v>
      </c>
      <c r="M408" s="8">
        <v>149900</v>
      </c>
      <c r="N408" s="9">
        <v>0.9</v>
      </c>
      <c r="O408" s="14">
        <f t="shared" si="6"/>
        <v>14990</v>
      </c>
      <c r="P408" s="6" t="s">
        <v>16</v>
      </c>
    </row>
    <row r="409" spans="1:16" x14ac:dyDescent="0.35">
      <c r="A409" s="6" t="s">
        <v>5857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17</v>
      </c>
      <c r="H409" s="6">
        <v>81427</v>
      </c>
      <c r="I409" s="6" t="s">
        <v>890</v>
      </c>
      <c r="J409" s="6">
        <v>32753281</v>
      </c>
      <c r="K409" s="6" t="s">
        <v>1909</v>
      </c>
      <c r="L409" s="6" t="s">
        <v>1913</v>
      </c>
      <c r="M409" s="8">
        <v>149900</v>
      </c>
      <c r="N409" s="9">
        <v>0.9</v>
      </c>
      <c r="O409" s="14">
        <f t="shared" si="6"/>
        <v>14990</v>
      </c>
      <c r="P409" s="6" t="s">
        <v>16</v>
      </c>
    </row>
    <row r="410" spans="1:16" x14ac:dyDescent="0.35">
      <c r="A410" s="6" t="s">
        <v>5857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17</v>
      </c>
      <c r="H410" s="6">
        <v>81427</v>
      </c>
      <c r="I410" s="6" t="s">
        <v>890</v>
      </c>
      <c r="J410" s="6">
        <v>32753656</v>
      </c>
      <c r="K410" s="6" t="s">
        <v>1914</v>
      </c>
      <c r="L410" s="6" t="s">
        <v>1915</v>
      </c>
      <c r="M410" s="8">
        <v>149900</v>
      </c>
      <c r="N410" s="9">
        <v>0.9</v>
      </c>
      <c r="O410" s="14">
        <f t="shared" si="6"/>
        <v>14990</v>
      </c>
      <c r="P410" s="6" t="s">
        <v>16</v>
      </c>
    </row>
    <row r="411" spans="1:16" x14ac:dyDescent="0.35">
      <c r="A411" s="6" t="s">
        <v>5857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17</v>
      </c>
      <c r="H411" s="6">
        <v>81427</v>
      </c>
      <c r="I411" s="6" t="s">
        <v>890</v>
      </c>
      <c r="J411" s="6">
        <v>32753665</v>
      </c>
      <c r="K411" s="6" t="s">
        <v>1914</v>
      </c>
      <c r="L411" s="6" t="s">
        <v>1916</v>
      </c>
      <c r="M411" s="8">
        <v>149900</v>
      </c>
      <c r="N411" s="9">
        <v>0.9</v>
      </c>
      <c r="O411" s="14">
        <f t="shared" si="6"/>
        <v>14990</v>
      </c>
      <c r="P411" s="6" t="s">
        <v>16</v>
      </c>
    </row>
    <row r="412" spans="1:16" x14ac:dyDescent="0.35">
      <c r="A412" s="6" t="s">
        <v>5857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17</v>
      </c>
      <c r="H412" s="6">
        <v>81427</v>
      </c>
      <c r="I412" s="6" t="s">
        <v>890</v>
      </c>
      <c r="J412" s="6">
        <v>32753674</v>
      </c>
      <c r="K412" s="6" t="s">
        <v>1914</v>
      </c>
      <c r="L412" s="6" t="s">
        <v>1917</v>
      </c>
      <c r="M412" s="8">
        <v>149900</v>
      </c>
      <c r="N412" s="9">
        <v>0.9</v>
      </c>
      <c r="O412" s="14">
        <f t="shared" si="6"/>
        <v>14990</v>
      </c>
      <c r="P412" s="6" t="s">
        <v>16</v>
      </c>
    </row>
    <row r="413" spans="1:16" x14ac:dyDescent="0.35">
      <c r="A413" s="6" t="s">
        <v>5857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17</v>
      </c>
      <c r="H413" s="6">
        <v>81427</v>
      </c>
      <c r="I413" s="6" t="s">
        <v>890</v>
      </c>
      <c r="J413" s="6">
        <v>32753683</v>
      </c>
      <c r="K413" s="6" t="s">
        <v>1914</v>
      </c>
      <c r="L413" s="6" t="s">
        <v>1918</v>
      </c>
      <c r="M413" s="8">
        <v>149900</v>
      </c>
      <c r="N413" s="9">
        <v>0.9</v>
      </c>
      <c r="O413" s="14">
        <f t="shared" si="6"/>
        <v>14990</v>
      </c>
      <c r="P413" s="6" t="s">
        <v>16</v>
      </c>
    </row>
    <row r="414" spans="1:16" x14ac:dyDescent="0.35">
      <c r="A414" s="6" t="s">
        <v>5857</v>
      </c>
      <c r="B414" s="7">
        <v>46121</v>
      </c>
      <c r="C414" s="7">
        <v>46127</v>
      </c>
      <c r="D414" s="6">
        <v>3265</v>
      </c>
      <c r="E414" s="6">
        <v>334</v>
      </c>
      <c r="F414" s="6">
        <v>3</v>
      </c>
      <c r="G414" s="6" t="s">
        <v>17</v>
      </c>
      <c r="H414" s="6">
        <v>81427</v>
      </c>
      <c r="I414" s="6" t="s">
        <v>890</v>
      </c>
      <c r="J414" s="6">
        <v>32753692</v>
      </c>
      <c r="K414" s="6" t="s">
        <v>1919</v>
      </c>
      <c r="L414" s="6" t="s">
        <v>1920</v>
      </c>
      <c r="M414" s="8">
        <v>149900</v>
      </c>
      <c r="N414" s="9">
        <v>0.9</v>
      </c>
      <c r="O414" s="14">
        <f t="shared" si="6"/>
        <v>14990</v>
      </c>
      <c r="P414" s="6" t="s">
        <v>16</v>
      </c>
    </row>
    <row r="415" spans="1:16" x14ac:dyDescent="0.35">
      <c r="A415" s="6" t="s">
        <v>5857</v>
      </c>
      <c r="B415" s="7">
        <v>46121</v>
      </c>
      <c r="C415" s="7">
        <v>46127</v>
      </c>
      <c r="D415" s="6">
        <v>3265</v>
      </c>
      <c r="E415" s="6">
        <v>334</v>
      </c>
      <c r="F415" s="6">
        <v>3</v>
      </c>
      <c r="G415" s="6" t="s">
        <v>17</v>
      </c>
      <c r="H415" s="6">
        <v>81427</v>
      </c>
      <c r="I415" s="6" t="s">
        <v>890</v>
      </c>
      <c r="J415" s="6">
        <v>32753709</v>
      </c>
      <c r="K415" s="6" t="s">
        <v>1919</v>
      </c>
      <c r="L415" s="6" t="s">
        <v>1921</v>
      </c>
      <c r="M415" s="8">
        <v>149900</v>
      </c>
      <c r="N415" s="9">
        <v>0.9</v>
      </c>
      <c r="O415" s="14">
        <f t="shared" si="6"/>
        <v>14990</v>
      </c>
      <c r="P415" s="6" t="s">
        <v>16</v>
      </c>
    </row>
    <row r="416" spans="1:16" x14ac:dyDescent="0.35">
      <c r="A416" s="6" t="s">
        <v>5857</v>
      </c>
      <c r="B416" s="7">
        <v>46121</v>
      </c>
      <c r="C416" s="7">
        <v>46127</v>
      </c>
      <c r="D416" s="6">
        <v>3265</v>
      </c>
      <c r="E416" s="6">
        <v>334</v>
      </c>
      <c r="F416" s="6">
        <v>3</v>
      </c>
      <c r="G416" s="6" t="s">
        <v>17</v>
      </c>
      <c r="H416" s="6">
        <v>81427</v>
      </c>
      <c r="I416" s="6" t="s">
        <v>890</v>
      </c>
      <c r="J416" s="6">
        <v>32753718</v>
      </c>
      <c r="K416" s="6" t="s">
        <v>1919</v>
      </c>
      <c r="L416" s="6" t="s">
        <v>1922</v>
      </c>
      <c r="M416" s="8">
        <v>149900</v>
      </c>
      <c r="N416" s="9">
        <v>0.9</v>
      </c>
      <c r="O416" s="14">
        <f t="shared" si="6"/>
        <v>14990</v>
      </c>
      <c r="P416" s="6" t="s">
        <v>16</v>
      </c>
    </row>
    <row r="417" spans="1:16" x14ac:dyDescent="0.35">
      <c r="A417" s="6" t="s">
        <v>5857</v>
      </c>
      <c r="B417" s="7">
        <v>46121</v>
      </c>
      <c r="C417" s="7">
        <v>46127</v>
      </c>
      <c r="D417" s="6">
        <v>3265</v>
      </c>
      <c r="E417" s="6">
        <v>334</v>
      </c>
      <c r="F417" s="6">
        <v>3</v>
      </c>
      <c r="G417" s="6" t="s">
        <v>17</v>
      </c>
      <c r="H417" s="6">
        <v>81427</v>
      </c>
      <c r="I417" s="6" t="s">
        <v>890</v>
      </c>
      <c r="J417" s="6">
        <v>32753727</v>
      </c>
      <c r="K417" s="6" t="s">
        <v>1919</v>
      </c>
      <c r="L417" s="6" t="s">
        <v>1923</v>
      </c>
      <c r="M417" s="8">
        <v>149900</v>
      </c>
      <c r="N417" s="9">
        <v>0.9</v>
      </c>
      <c r="O417" s="14">
        <f t="shared" si="6"/>
        <v>14990</v>
      </c>
      <c r="P417" s="6" t="s">
        <v>16</v>
      </c>
    </row>
    <row r="418" spans="1:16" x14ac:dyDescent="0.35">
      <c r="A418" s="6" t="s">
        <v>5857</v>
      </c>
      <c r="B418" s="7">
        <v>46121</v>
      </c>
      <c r="C418" s="7">
        <v>46127</v>
      </c>
      <c r="D418" s="6">
        <v>3265</v>
      </c>
      <c r="E418" s="6">
        <v>334</v>
      </c>
      <c r="F418" s="6">
        <v>3</v>
      </c>
      <c r="G418" s="6" t="s">
        <v>17</v>
      </c>
      <c r="H418" s="6">
        <v>81427</v>
      </c>
      <c r="I418" s="6" t="s">
        <v>890</v>
      </c>
      <c r="J418" s="6">
        <v>32753736</v>
      </c>
      <c r="K418" s="6" t="s">
        <v>1924</v>
      </c>
      <c r="L418" s="6" t="s">
        <v>1925</v>
      </c>
      <c r="M418" s="8">
        <v>149900</v>
      </c>
      <c r="N418" s="9">
        <v>0.9</v>
      </c>
      <c r="O418" s="14">
        <f t="shared" si="6"/>
        <v>14990</v>
      </c>
      <c r="P418" s="6" t="s">
        <v>16</v>
      </c>
    </row>
    <row r="419" spans="1:16" x14ac:dyDescent="0.35">
      <c r="A419" s="6" t="s">
        <v>5857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17</v>
      </c>
      <c r="H419" s="6">
        <v>81427</v>
      </c>
      <c r="I419" s="6" t="s">
        <v>890</v>
      </c>
      <c r="J419" s="6">
        <v>32753745</v>
      </c>
      <c r="K419" s="6" t="s">
        <v>1924</v>
      </c>
      <c r="L419" s="6" t="s">
        <v>1926</v>
      </c>
      <c r="M419" s="8">
        <v>149900</v>
      </c>
      <c r="N419" s="9">
        <v>0.9</v>
      </c>
      <c r="O419" s="14">
        <f t="shared" si="6"/>
        <v>14990</v>
      </c>
      <c r="P419" s="6" t="s">
        <v>16</v>
      </c>
    </row>
    <row r="420" spans="1:16" x14ac:dyDescent="0.35">
      <c r="A420" s="6" t="s">
        <v>5857</v>
      </c>
      <c r="B420" s="7">
        <v>46121</v>
      </c>
      <c r="C420" s="7">
        <v>46127</v>
      </c>
      <c r="D420" s="6">
        <v>3265</v>
      </c>
      <c r="E420" s="6">
        <v>334</v>
      </c>
      <c r="F420" s="6">
        <v>3</v>
      </c>
      <c r="G420" s="6" t="s">
        <v>17</v>
      </c>
      <c r="H420" s="6">
        <v>81427</v>
      </c>
      <c r="I420" s="6" t="s">
        <v>890</v>
      </c>
      <c r="J420" s="6">
        <v>32753754</v>
      </c>
      <c r="K420" s="6" t="s">
        <v>1924</v>
      </c>
      <c r="L420" s="6" t="s">
        <v>1927</v>
      </c>
      <c r="M420" s="8">
        <v>149900</v>
      </c>
      <c r="N420" s="9">
        <v>0.9</v>
      </c>
      <c r="O420" s="14">
        <f t="shared" si="6"/>
        <v>14990</v>
      </c>
      <c r="P420" s="6" t="s">
        <v>16</v>
      </c>
    </row>
    <row r="421" spans="1:16" x14ac:dyDescent="0.35">
      <c r="A421" s="6" t="s">
        <v>5857</v>
      </c>
      <c r="B421" s="7">
        <v>46121</v>
      </c>
      <c r="C421" s="7">
        <v>46127</v>
      </c>
      <c r="D421" s="6">
        <v>3265</v>
      </c>
      <c r="E421" s="6">
        <v>334</v>
      </c>
      <c r="F421" s="6">
        <v>3</v>
      </c>
      <c r="G421" s="6" t="s">
        <v>17</v>
      </c>
      <c r="H421" s="6">
        <v>81427</v>
      </c>
      <c r="I421" s="6" t="s">
        <v>890</v>
      </c>
      <c r="J421" s="6">
        <v>32753763</v>
      </c>
      <c r="K421" s="6" t="s">
        <v>1924</v>
      </c>
      <c r="L421" s="6" t="s">
        <v>1928</v>
      </c>
      <c r="M421" s="8">
        <v>149900</v>
      </c>
      <c r="N421" s="9">
        <v>0.9</v>
      </c>
      <c r="O421" s="14">
        <f t="shared" si="6"/>
        <v>14990</v>
      </c>
      <c r="P421" s="6" t="s">
        <v>16</v>
      </c>
    </row>
    <row r="422" spans="1:16" x14ac:dyDescent="0.35">
      <c r="A422" s="6" t="s">
        <v>5857</v>
      </c>
      <c r="B422" s="7">
        <v>46121</v>
      </c>
      <c r="C422" s="7">
        <v>46127</v>
      </c>
      <c r="D422" s="6">
        <v>3265</v>
      </c>
      <c r="E422" s="6">
        <v>334</v>
      </c>
      <c r="F422" s="6">
        <v>3</v>
      </c>
      <c r="G422" s="6" t="s">
        <v>17</v>
      </c>
      <c r="H422" s="6">
        <v>81427</v>
      </c>
      <c r="I422" s="6" t="s">
        <v>890</v>
      </c>
      <c r="J422" s="6">
        <v>33230334</v>
      </c>
      <c r="K422" s="6" t="s">
        <v>1929</v>
      </c>
      <c r="L422" s="6" t="s">
        <v>1930</v>
      </c>
      <c r="M422" s="8">
        <v>149900</v>
      </c>
      <c r="N422" s="9">
        <v>0.9</v>
      </c>
      <c r="O422" s="14">
        <f t="shared" si="6"/>
        <v>14990</v>
      </c>
      <c r="P422" s="6" t="s">
        <v>16</v>
      </c>
    </row>
    <row r="423" spans="1:16" x14ac:dyDescent="0.35">
      <c r="A423" s="6" t="s">
        <v>5857</v>
      </c>
      <c r="B423" s="7">
        <v>46121</v>
      </c>
      <c r="C423" s="7">
        <v>46127</v>
      </c>
      <c r="D423" s="6">
        <v>3265</v>
      </c>
      <c r="E423" s="6">
        <v>334</v>
      </c>
      <c r="F423" s="6">
        <v>3</v>
      </c>
      <c r="G423" s="6" t="s">
        <v>17</v>
      </c>
      <c r="H423" s="6">
        <v>81427</v>
      </c>
      <c r="I423" s="6" t="s">
        <v>890</v>
      </c>
      <c r="J423" s="6">
        <v>33230343</v>
      </c>
      <c r="K423" s="6" t="s">
        <v>1929</v>
      </c>
      <c r="L423" s="6" t="s">
        <v>1931</v>
      </c>
      <c r="M423" s="8">
        <v>149900</v>
      </c>
      <c r="N423" s="9">
        <v>0.9</v>
      </c>
      <c r="O423" s="14">
        <f t="shared" si="6"/>
        <v>14990</v>
      </c>
      <c r="P423" s="6" t="s">
        <v>16</v>
      </c>
    </row>
    <row r="424" spans="1:16" x14ac:dyDescent="0.35">
      <c r="A424" s="6" t="s">
        <v>5857</v>
      </c>
      <c r="B424" s="7">
        <v>46121</v>
      </c>
      <c r="C424" s="7">
        <v>46127</v>
      </c>
      <c r="D424" s="6">
        <v>3265</v>
      </c>
      <c r="E424" s="6">
        <v>334</v>
      </c>
      <c r="F424" s="6">
        <v>3</v>
      </c>
      <c r="G424" s="6" t="s">
        <v>17</v>
      </c>
      <c r="H424" s="6">
        <v>81427</v>
      </c>
      <c r="I424" s="6" t="s">
        <v>890</v>
      </c>
      <c r="J424" s="6">
        <v>33230352</v>
      </c>
      <c r="K424" s="6" t="s">
        <v>1929</v>
      </c>
      <c r="L424" s="6" t="s">
        <v>1932</v>
      </c>
      <c r="M424" s="8">
        <v>149900</v>
      </c>
      <c r="N424" s="9">
        <v>0.9</v>
      </c>
      <c r="O424" s="14">
        <f t="shared" si="6"/>
        <v>14990</v>
      </c>
      <c r="P424" s="6" t="s">
        <v>16</v>
      </c>
    </row>
    <row r="425" spans="1:16" x14ac:dyDescent="0.35">
      <c r="A425" s="6" t="s">
        <v>5857</v>
      </c>
      <c r="B425" s="7">
        <v>46121</v>
      </c>
      <c r="C425" s="7">
        <v>46127</v>
      </c>
      <c r="D425" s="6">
        <v>3265</v>
      </c>
      <c r="E425" s="6">
        <v>334</v>
      </c>
      <c r="F425" s="6">
        <v>3</v>
      </c>
      <c r="G425" s="6" t="s">
        <v>17</v>
      </c>
      <c r="H425" s="6">
        <v>81427</v>
      </c>
      <c r="I425" s="6" t="s">
        <v>890</v>
      </c>
      <c r="J425" s="6">
        <v>33230361</v>
      </c>
      <c r="K425" s="6" t="s">
        <v>1929</v>
      </c>
      <c r="L425" s="6" t="s">
        <v>1933</v>
      </c>
      <c r="M425" s="8">
        <v>149900</v>
      </c>
      <c r="N425" s="9">
        <v>0.9</v>
      </c>
      <c r="O425" s="14">
        <f t="shared" si="6"/>
        <v>14990</v>
      </c>
      <c r="P425" s="6" t="s">
        <v>16</v>
      </c>
    </row>
    <row r="426" spans="1:16" x14ac:dyDescent="0.35">
      <c r="A426" s="6" t="s">
        <v>5857</v>
      </c>
      <c r="B426" s="7">
        <v>46121</v>
      </c>
      <c r="C426" s="7">
        <v>46127</v>
      </c>
      <c r="D426" s="6">
        <v>3265</v>
      </c>
      <c r="E426" s="6">
        <v>334</v>
      </c>
      <c r="F426" s="6">
        <v>3</v>
      </c>
      <c r="G426" s="6" t="s">
        <v>17</v>
      </c>
      <c r="H426" s="6">
        <v>81427</v>
      </c>
      <c r="I426" s="6" t="s">
        <v>890</v>
      </c>
      <c r="J426" s="6">
        <v>33333732</v>
      </c>
      <c r="K426" s="6" t="s">
        <v>1934</v>
      </c>
      <c r="L426" s="6" t="s">
        <v>1935</v>
      </c>
      <c r="M426" s="8">
        <v>149900</v>
      </c>
      <c r="N426" s="9">
        <v>0.9</v>
      </c>
      <c r="O426" s="14">
        <f t="shared" si="6"/>
        <v>14990</v>
      </c>
      <c r="P426" s="6" t="s">
        <v>16</v>
      </c>
    </row>
    <row r="427" spans="1:16" x14ac:dyDescent="0.35">
      <c r="A427" s="6" t="s">
        <v>5857</v>
      </c>
      <c r="B427" s="7">
        <v>46121</v>
      </c>
      <c r="C427" s="7">
        <v>46127</v>
      </c>
      <c r="D427" s="6">
        <v>3265</v>
      </c>
      <c r="E427" s="6">
        <v>334</v>
      </c>
      <c r="F427" s="6">
        <v>3</v>
      </c>
      <c r="G427" s="6" t="s">
        <v>17</v>
      </c>
      <c r="H427" s="6">
        <v>81427</v>
      </c>
      <c r="I427" s="6" t="s">
        <v>890</v>
      </c>
      <c r="J427" s="6">
        <v>33333741</v>
      </c>
      <c r="K427" s="6" t="s">
        <v>1934</v>
      </c>
      <c r="L427" s="6" t="s">
        <v>1936</v>
      </c>
      <c r="M427" s="8">
        <v>149900</v>
      </c>
      <c r="N427" s="9">
        <v>0.9</v>
      </c>
      <c r="O427" s="14">
        <f t="shared" si="6"/>
        <v>14990</v>
      </c>
      <c r="P427" s="6" t="s">
        <v>16</v>
      </c>
    </row>
    <row r="428" spans="1:16" x14ac:dyDescent="0.35">
      <c r="A428" s="6" t="s">
        <v>5857</v>
      </c>
      <c r="B428" s="7">
        <v>46121</v>
      </c>
      <c r="C428" s="7">
        <v>46127</v>
      </c>
      <c r="D428" s="6">
        <v>3265</v>
      </c>
      <c r="E428" s="6">
        <v>334</v>
      </c>
      <c r="F428" s="6">
        <v>3</v>
      </c>
      <c r="G428" s="6" t="s">
        <v>17</v>
      </c>
      <c r="H428" s="6">
        <v>81427</v>
      </c>
      <c r="I428" s="6" t="s">
        <v>890</v>
      </c>
      <c r="J428" s="6">
        <v>33333750</v>
      </c>
      <c r="K428" s="6" t="s">
        <v>1934</v>
      </c>
      <c r="L428" s="6" t="s">
        <v>1937</v>
      </c>
      <c r="M428" s="8">
        <v>149900</v>
      </c>
      <c r="N428" s="9">
        <v>0.9</v>
      </c>
      <c r="O428" s="14">
        <f t="shared" si="6"/>
        <v>14990</v>
      </c>
      <c r="P428" s="6" t="s">
        <v>16</v>
      </c>
    </row>
    <row r="429" spans="1:16" x14ac:dyDescent="0.35">
      <c r="A429" s="6" t="s">
        <v>5857</v>
      </c>
      <c r="B429" s="7">
        <v>46121</v>
      </c>
      <c r="C429" s="7">
        <v>46127</v>
      </c>
      <c r="D429" s="6">
        <v>3265</v>
      </c>
      <c r="E429" s="6">
        <v>334</v>
      </c>
      <c r="F429" s="6">
        <v>3</v>
      </c>
      <c r="G429" s="6" t="s">
        <v>17</v>
      </c>
      <c r="H429" s="6">
        <v>81427</v>
      </c>
      <c r="I429" s="6" t="s">
        <v>890</v>
      </c>
      <c r="J429" s="6">
        <v>33333769</v>
      </c>
      <c r="K429" s="6" t="s">
        <v>1934</v>
      </c>
      <c r="L429" s="6" t="s">
        <v>1938</v>
      </c>
      <c r="M429" s="8">
        <v>149900</v>
      </c>
      <c r="N429" s="9">
        <v>0.9</v>
      </c>
      <c r="O429" s="14">
        <f t="shared" si="6"/>
        <v>14990</v>
      </c>
      <c r="P429" s="6" t="s">
        <v>16</v>
      </c>
    </row>
    <row r="430" spans="1:16" x14ac:dyDescent="0.35">
      <c r="A430" s="6" t="s">
        <v>5857</v>
      </c>
      <c r="B430" s="7">
        <v>46121</v>
      </c>
      <c r="C430" s="7">
        <v>46127</v>
      </c>
      <c r="D430" s="6">
        <v>3265</v>
      </c>
      <c r="E430" s="6">
        <v>334</v>
      </c>
      <c r="F430" s="6">
        <v>3</v>
      </c>
      <c r="G430" s="6" t="s">
        <v>17</v>
      </c>
      <c r="H430" s="6">
        <v>81427</v>
      </c>
      <c r="I430" s="6" t="s">
        <v>890</v>
      </c>
      <c r="J430" s="6">
        <v>33434598</v>
      </c>
      <c r="K430" s="6" t="s">
        <v>1939</v>
      </c>
      <c r="L430" s="6" t="s">
        <v>1940</v>
      </c>
      <c r="M430" s="8">
        <v>149900</v>
      </c>
      <c r="N430" s="9">
        <v>0.9</v>
      </c>
      <c r="O430" s="14">
        <f t="shared" si="6"/>
        <v>14990</v>
      </c>
      <c r="P430" s="6" t="s">
        <v>16</v>
      </c>
    </row>
    <row r="431" spans="1:16" x14ac:dyDescent="0.35">
      <c r="A431" s="6" t="s">
        <v>5857</v>
      </c>
      <c r="B431" s="7">
        <v>46121</v>
      </c>
      <c r="C431" s="7">
        <v>46127</v>
      </c>
      <c r="D431" s="6">
        <v>3265</v>
      </c>
      <c r="E431" s="6">
        <v>334</v>
      </c>
      <c r="F431" s="6">
        <v>3</v>
      </c>
      <c r="G431" s="6" t="s">
        <v>17</v>
      </c>
      <c r="H431" s="6">
        <v>81427</v>
      </c>
      <c r="I431" s="6" t="s">
        <v>890</v>
      </c>
      <c r="J431" s="6">
        <v>33434605</v>
      </c>
      <c r="K431" s="6" t="s">
        <v>1939</v>
      </c>
      <c r="L431" s="6" t="s">
        <v>1941</v>
      </c>
      <c r="M431" s="8">
        <v>149900</v>
      </c>
      <c r="N431" s="9">
        <v>0.9</v>
      </c>
      <c r="O431" s="14">
        <f t="shared" si="6"/>
        <v>14990</v>
      </c>
      <c r="P431" s="6" t="s">
        <v>16</v>
      </c>
    </row>
    <row r="432" spans="1:16" x14ac:dyDescent="0.35">
      <c r="A432" s="6" t="s">
        <v>5857</v>
      </c>
      <c r="B432" s="7">
        <v>46121</v>
      </c>
      <c r="C432" s="7">
        <v>46127</v>
      </c>
      <c r="D432" s="6">
        <v>3265</v>
      </c>
      <c r="E432" s="6">
        <v>334</v>
      </c>
      <c r="F432" s="6">
        <v>3</v>
      </c>
      <c r="G432" s="6" t="s">
        <v>17</v>
      </c>
      <c r="H432" s="6">
        <v>81427</v>
      </c>
      <c r="I432" s="6" t="s">
        <v>890</v>
      </c>
      <c r="J432" s="6">
        <v>33434614</v>
      </c>
      <c r="K432" s="6" t="s">
        <v>1939</v>
      </c>
      <c r="L432" s="6" t="s">
        <v>1942</v>
      </c>
      <c r="M432" s="8">
        <v>149900</v>
      </c>
      <c r="N432" s="9">
        <v>0.9</v>
      </c>
      <c r="O432" s="14">
        <f t="shared" si="6"/>
        <v>14990</v>
      </c>
      <c r="P432" s="6" t="s">
        <v>16</v>
      </c>
    </row>
    <row r="433" spans="1:16" x14ac:dyDescent="0.35">
      <c r="A433" s="6" t="s">
        <v>5857</v>
      </c>
      <c r="B433" s="7">
        <v>46121</v>
      </c>
      <c r="C433" s="7">
        <v>46127</v>
      </c>
      <c r="D433" s="6">
        <v>3265</v>
      </c>
      <c r="E433" s="6">
        <v>334</v>
      </c>
      <c r="F433" s="6">
        <v>3</v>
      </c>
      <c r="G433" s="6" t="s">
        <v>17</v>
      </c>
      <c r="H433" s="6">
        <v>81427</v>
      </c>
      <c r="I433" s="6" t="s">
        <v>890</v>
      </c>
      <c r="J433" s="6">
        <v>33434623</v>
      </c>
      <c r="K433" s="6" t="s">
        <v>1939</v>
      </c>
      <c r="L433" s="6" t="s">
        <v>1943</v>
      </c>
      <c r="M433" s="8">
        <v>149900</v>
      </c>
      <c r="N433" s="9">
        <v>0.9</v>
      </c>
      <c r="O433" s="14">
        <f t="shared" si="6"/>
        <v>14990</v>
      </c>
      <c r="P433" s="6" t="s">
        <v>16</v>
      </c>
    </row>
    <row r="434" spans="1:16" x14ac:dyDescent="0.35">
      <c r="A434" s="6" t="s">
        <v>5857</v>
      </c>
      <c r="B434" s="7">
        <v>46121</v>
      </c>
      <c r="C434" s="7">
        <v>46127</v>
      </c>
      <c r="D434" s="6">
        <v>3265</v>
      </c>
      <c r="E434" s="6">
        <v>334</v>
      </c>
      <c r="F434" s="6">
        <v>3</v>
      </c>
      <c r="G434" s="6" t="s">
        <v>17</v>
      </c>
      <c r="H434" s="6">
        <v>81427</v>
      </c>
      <c r="I434" s="6" t="s">
        <v>890</v>
      </c>
      <c r="J434" s="6">
        <v>33438718</v>
      </c>
      <c r="K434" s="6" t="s">
        <v>1944</v>
      </c>
      <c r="L434" s="6" t="s">
        <v>1945</v>
      </c>
      <c r="M434" s="8">
        <v>149900</v>
      </c>
      <c r="N434" s="9">
        <v>0.9</v>
      </c>
      <c r="O434" s="14">
        <f t="shared" si="6"/>
        <v>14990</v>
      </c>
      <c r="P434" s="6" t="s">
        <v>16</v>
      </c>
    </row>
    <row r="435" spans="1:16" x14ac:dyDescent="0.35">
      <c r="A435" s="6" t="s">
        <v>5857</v>
      </c>
      <c r="B435" s="7">
        <v>46121</v>
      </c>
      <c r="C435" s="7">
        <v>46127</v>
      </c>
      <c r="D435" s="6">
        <v>3265</v>
      </c>
      <c r="E435" s="6">
        <v>334</v>
      </c>
      <c r="F435" s="6">
        <v>3</v>
      </c>
      <c r="G435" s="6" t="s">
        <v>17</v>
      </c>
      <c r="H435" s="6">
        <v>81427</v>
      </c>
      <c r="I435" s="6" t="s">
        <v>890</v>
      </c>
      <c r="J435" s="6">
        <v>33438727</v>
      </c>
      <c r="K435" s="6" t="s">
        <v>1944</v>
      </c>
      <c r="L435" s="6" t="s">
        <v>1946</v>
      </c>
      <c r="M435" s="8">
        <v>149900</v>
      </c>
      <c r="N435" s="9">
        <v>0.9</v>
      </c>
      <c r="O435" s="14">
        <f t="shared" si="6"/>
        <v>14990</v>
      </c>
      <c r="P435" s="6" t="s">
        <v>16</v>
      </c>
    </row>
    <row r="436" spans="1:16" x14ac:dyDescent="0.35">
      <c r="A436" s="6" t="s">
        <v>5857</v>
      </c>
      <c r="B436" s="7">
        <v>46121</v>
      </c>
      <c r="C436" s="7">
        <v>46127</v>
      </c>
      <c r="D436" s="6">
        <v>3265</v>
      </c>
      <c r="E436" s="6">
        <v>334</v>
      </c>
      <c r="F436" s="6">
        <v>3</v>
      </c>
      <c r="G436" s="6" t="s">
        <v>17</v>
      </c>
      <c r="H436" s="6">
        <v>81427</v>
      </c>
      <c r="I436" s="6" t="s">
        <v>890</v>
      </c>
      <c r="J436" s="6">
        <v>33438736</v>
      </c>
      <c r="K436" s="6" t="s">
        <v>1944</v>
      </c>
      <c r="L436" s="6" t="s">
        <v>1947</v>
      </c>
      <c r="M436" s="8">
        <v>149900</v>
      </c>
      <c r="N436" s="9">
        <v>0.9</v>
      </c>
      <c r="O436" s="14">
        <f t="shared" si="6"/>
        <v>14990</v>
      </c>
      <c r="P436" s="6" t="s">
        <v>16</v>
      </c>
    </row>
    <row r="437" spans="1:16" x14ac:dyDescent="0.35">
      <c r="A437" s="6" t="s">
        <v>5857</v>
      </c>
      <c r="B437" s="7">
        <v>46121</v>
      </c>
      <c r="C437" s="7">
        <v>46127</v>
      </c>
      <c r="D437" s="6">
        <v>3265</v>
      </c>
      <c r="E437" s="6">
        <v>334</v>
      </c>
      <c r="F437" s="6">
        <v>3</v>
      </c>
      <c r="G437" s="6" t="s">
        <v>17</v>
      </c>
      <c r="H437" s="6">
        <v>81427</v>
      </c>
      <c r="I437" s="6" t="s">
        <v>890</v>
      </c>
      <c r="J437" s="6">
        <v>33438745</v>
      </c>
      <c r="K437" s="6" t="s">
        <v>1944</v>
      </c>
      <c r="L437" s="6" t="s">
        <v>1948</v>
      </c>
      <c r="M437" s="8">
        <v>149900</v>
      </c>
      <c r="N437" s="9">
        <v>0.9</v>
      </c>
      <c r="O437" s="14">
        <f t="shared" si="6"/>
        <v>14990</v>
      </c>
      <c r="P437" s="6" t="s">
        <v>16</v>
      </c>
    </row>
    <row r="438" spans="1:16" x14ac:dyDescent="0.35">
      <c r="A438" s="6" t="s">
        <v>5857</v>
      </c>
      <c r="B438" s="7">
        <v>46121</v>
      </c>
      <c r="C438" s="7">
        <v>46127</v>
      </c>
      <c r="D438" s="6">
        <v>3265</v>
      </c>
      <c r="E438" s="6">
        <v>334</v>
      </c>
      <c r="F438" s="6">
        <v>3</v>
      </c>
      <c r="G438" s="6" t="s">
        <v>17</v>
      </c>
      <c r="H438" s="6">
        <v>81427</v>
      </c>
      <c r="I438" s="6" t="s">
        <v>890</v>
      </c>
      <c r="J438" s="6">
        <v>33438754</v>
      </c>
      <c r="K438" s="6" t="s">
        <v>1949</v>
      </c>
      <c r="L438" s="6" t="s">
        <v>1950</v>
      </c>
      <c r="M438" s="8">
        <v>149900</v>
      </c>
      <c r="N438" s="9">
        <v>0.9</v>
      </c>
      <c r="O438" s="14">
        <f t="shared" si="6"/>
        <v>14990</v>
      </c>
      <c r="P438" s="6" t="s">
        <v>16</v>
      </c>
    </row>
    <row r="439" spans="1:16" x14ac:dyDescent="0.35">
      <c r="A439" s="6" t="s">
        <v>5857</v>
      </c>
      <c r="B439" s="7">
        <v>46121</v>
      </c>
      <c r="C439" s="7">
        <v>46127</v>
      </c>
      <c r="D439" s="6">
        <v>3265</v>
      </c>
      <c r="E439" s="6">
        <v>334</v>
      </c>
      <c r="F439" s="6">
        <v>3</v>
      </c>
      <c r="G439" s="6" t="s">
        <v>17</v>
      </c>
      <c r="H439" s="6">
        <v>81427</v>
      </c>
      <c r="I439" s="6" t="s">
        <v>890</v>
      </c>
      <c r="J439" s="6">
        <v>33438763</v>
      </c>
      <c r="K439" s="6" t="s">
        <v>1949</v>
      </c>
      <c r="L439" s="6" t="s">
        <v>1951</v>
      </c>
      <c r="M439" s="8">
        <v>149900</v>
      </c>
      <c r="N439" s="9">
        <v>0.9</v>
      </c>
      <c r="O439" s="14">
        <f t="shared" si="6"/>
        <v>14990</v>
      </c>
      <c r="P439" s="6" t="s">
        <v>16</v>
      </c>
    </row>
    <row r="440" spans="1:16" x14ac:dyDescent="0.35">
      <c r="A440" s="6" t="s">
        <v>5857</v>
      </c>
      <c r="B440" s="7">
        <v>46121</v>
      </c>
      <c r="C440" s="7">
        <v>46127</v>
      </c>
      <c r="D440" s="6">
        <v>3265</v>
      </c>
      <c r="E440" s="6">
        <v>334</v>
      </c>
      <c r="F440" s="6">
        <v>3</v>
      </c>
      <c r="G440" s="6" t="s">
        <v>17</v>
      </c>
      <c r="H440" s="6">
        <v>81427</v>
      </c>
      <c r="I440" s="6" t="s">
        <v>890</v>
      </c>
      <c r="J440" s="6">
        <v>33438772</v>
      </c>
      <c r="K440" s="6" t="s">
        <v>1949</v>
      </c>
      <c r="L440" s="6" t="s">
        <v>1952</v>
      </c>
      <c r="M440" s="8">
        <v>149900</v>
      </c>
      <c r="N440" s="9">
        <v>0.9</v>
      </c>
      <c r="O440" s="14">
        <f t="shared" si="6"/>
        <v>14990</v>
      </c>
      <c r="P440" s="6" t="s">
        <v>16</v>
      </c>
    </row>
    <row r="441" spans="1:16" x14ac:dyDescent="0.35">
      <c r="A441" s="6" t="s">
        <v>5857</v>
      </c>
      <c r="B441" s="7">
        <v>46121</v>
      </c>
      <c r="C441" s="7">
        <v>46127</v>
      </c>
      <c r="D441" s="6">
        <v>3265</v>
      </c>
      <c r="E441" s="6">
        <v>334</v>
      </c>
      <c r="F441" s="6">
        <v>3</v>
      </c>
      <c r="G441" s="6" t="s">
        <v>17</v>
      </c>
      <c r="H441" s="6">
        <v>81427</v>
      </c>
      <c r="I441" s="6" t="s">
        <v>890</v>
      </c>
      <c r="J441" s="6">
        <v>33438781</v>
      </c>
      <c r="K441" s="6" t="s">
        <v>1949</v>
      </c>
      <c r="L441" s="6" t="s">
        <v>1953</v>
      </c>
      <c r="M441" s="8">
        <v>149900</v>
      </c>
      <c r="N441" s="9">
        <v>0.9</v>
      </c>
      <c r="O441" s="14">
        <f t="shared" si="6"/>
        <v>14990</v>
      </c>
      <c r="P441" s="6" t="s">
        <v>16</v>
      </c>
    </row>
    <row r="442" spans="1:16" x14ac:dyDescent="0.35">
      <c r="A442" s="6" t="s">
        <v>5857</v>
      </c>
      <c r="B442" s="7">
        <v>46121</v>
      </c>
      <c r="C442" s="7">
        <v>46127</v>
      </c>
      <c r="D442" s="6">
        <v>3265</v>
      </c>
      <c r="E442" s="6">
        <v>334</v>
      </c>
      <c r="F442" s="6">
        <v>3</v>
      </c>
      <c r="G442" s="6" t="s">
        <v>17</v>
      </c>
      <c r="H442" s="6">
        <v>81427</v>
      </c>
      <c r="I442" s="6" t="s">
        <v>890</v>
      </c>
      <c r="J442" s="6">
        <v>33438834</v>
      </c>
      <c r="K442" s="6" t="s">
        <v>1954</v>
      </c>
      <c r="L442" s="6" t="s">
        <v>1955</v>
      </c>
      <c r="M442" s="8">
        <v>149900</v>
      </c>
      <c r="N442" s="9">
        <v>0.9</v>
      </c>
      <c r="O442" s="14">
        <f t="shared" si="6"/>
        <v>14990</v>
      </c>
      <c r="P442" s="6" t="s">
        <v>16</v>
      </c>
    </row>
    <row r="443" spans="1:16" x14ac:dyDescent="0.35">
      <c r="A443" s="6" t="s">
        <v>5857</v>
      </c>
      <c r="B443" s="7">
        <v>46121</v>
      </c>
      <c r="C443" s="7">
        <v>46127</v>
      </c>
      <c r="D443" s="6">
        <v>3265</v>
      </c>
      <c r="E443" s="6">
        <v>334</v>
      </c>
      <c r="F443" s="6">
        <v>3</v>
      </c>
      <c r="G443" s="6" t="s">
        <v>17</v>
      </c>
      <c r="H443" s="6">
        <v>81427</v>
      </c>
      <c r="I443" s="6" t="s">
        <v>890</v>
      </c>
      <c r="J443" s="6">
        <v>33438843</v>
      </c>
      <c r="K443" s="6" t="s">
        <v>1954</v>
      </c>
      <c r="L443" s="6" t="s">
        <v>1956</v>
      </c>
      <c r="M443" s="8">
        <v>149900</v>
      </c>
      <c r="N443" s="9">
        <v>0.9</v>
      </c>
      <c r="O443" s="14">
        <f t="shared" si="6"/>
        <v>14990</v>
      </c>
      <c r="P443" s="6" t="s">
        <v>16</v>
      </c>
    </row>
    <row r="444" spans="1:16" x14ac:dyDescent="0.35">
      <c r="A444" s="6" t="s">
        <v>5857</v>
      </c>
      <c r="B444" s="7">
        <v>46121</v>
      </c>
      <c r="C444" s="7">
        <v>46127</v>
      </c>
      <c r="D444" s="6">
        <v>3265</v>
      </c>
      <c r="E444" s="6">
        <v>334</v>
      </c>
      <c r="F444" s="6">
        <v>3</v>
      </c>
      <c r="G444" s="6" t="s">
        <v>17</v>
      </c>
      <c r="H444" s="6">
        <v>81427</v>
      </c>
      <c r="I444" s="6" t="s">
        <v>890</v>
      </c>
      <c r="J444" s="6">
        <v>33438852</v>
      </c>
      <c r="K444" s="6" t="s">
        <v>1954</v>
      </c>
      <c r="L444" s="6" t="s">
        <v>1957</v>
      </c>
      <c r="M444" s="8">
        <v>149900</v>
      </c>
      <c r="N444" s="9">
        <v>0.9</v>
      </c>
      <c r="O444" s="14">
        <f t="shared" si="6"/>
        <v>14990</v>
      </c>
      <c r="P444" s="6" t="s">
        <v>16</v>
      </c>
    </row>
    <row r="445" spans="1:16" x14ac:dyDescent="0.35">
      <c r="A445" s="6" t="s">
        <v>5857</v>
      </c>
      <c r="B445" s="7">
        <v>46121</v>
      </c>
      <c r="C445" s="7">
        <v>46127</v>
      </c>
      <c r="D445" s="6">
        <v>3265</v>
      </c>
      <c r="E445" s="6">
        <v>334</v>
      </c>
      <c r="F445" s="6">
        <v>3</v>
      </c>
      <c r="G445" s="6" t="s">
        <v>17</v>
      </c>
      <c r="H445" s="6">
        <v>81427</v>
      </c>
      <c r="I445" s="6" t="s">
        <v>890</v>
      </c>
      <c r="J445" s="6">
        <v>33438861</v>
      </c>
      <c r="K445" s="6" t="s">
        <v>1954</v>
      </c>
      <c r="L445" s="6" t="s">
        <v>1958</v>
      </c>
      <c r="M445" s="8">
        <v>149900</v>
      </c>
      <c r="N445" s="9">
        <v>0.9</v>
      </c>
      <c r="O445" s="14">
        <f t="shared" si="6"/>
        <v>14990</v>
      </c>
      <c r="P445" s="6" t="s">
        <v>16</v>
      </c>
    </row>
    <row r="446" spans="1:16" x14ac:dyDescent="0.35">
      <c r="A446" s="6" t="s">
        <v>5857</v>
      </c>
      <c r="B446" s="7">
        <v>46121</v>
      </c>
      <c r="C446" s="7">
        <v>46127</v>
      </c>
      <c r="D446" s="6">
        <v>3265</v>
      </c>
      <c r="E446" s="6">
        <v>334</v>
      </c>
      <c r="F446" s="6">
        <v>3</v>
      </c>
      <c r="G446" s="6" t="s">
        <v>300</v>
      </c>
      <c r="H446" s="6">
        <v>81427</v>
      </c>
      <c r="I446" s="6" t="s">
        <v>890</v>
      </c>
      <c r="J446" s="6">
        <v>32776024</v>
      </c>
      <c r="K446" s="6" t="s">
        <v>1959</v>
      </c>
      <c r="L446" s="6" t="s">
        <v>1960</v>
      </c>
      <c r="M446" s="8">
        <v>149900</v>
      </c>
      <c r="N446" s="9">
        <v>0.9</v>
      </c>
      <c r="O446" s="14">
        <f t="shared" si="6"/>
        <v>14990</v>
      </c>
      <c r="P446" s="6" t="s">
        <v>16</v>
      </c>
    </row>
    <row r="447" spans="1:16" x14ac:dyDescent="0.35">
      <c r="A447" s="6" t="s">
        <v>5857</v>
      </c>
      <c r="B447" s="7">
        <v>46121</v>
      </c>
      <c r="C447" s="7">
        <v>46127</v>
      </c>
      <c r="D447" s="6">
        <v>3265</v>
      </c>
      <c r="E447" s="6">
        <v>334</v>
      </c>
      <c r="F447" s="6">
        <v>3</v>
      </c>
      <c r="G447" s="6" t="s">
        <v>300</v>
      </c>
      <c r="H447" s="6">
        <v>81427</v>
      </c>
      <c r="I447" s="6" t="s">
        <v>890</v>
      </c>
      <c r="J447" s="6">
        <v>32776033</v>
      </c>
      <c r="K447" s="6" t="s">
        <v>1959</v>
      </c>
      <c r="L447" s="6" t="s">
        <v>1961</v>
      </c>
      <c r="M447" s="8">
        <v>149900</v>
      </c>
      <c r="N447" s="9">
        <v>0.9</v>
      </c>
      <c r="O447" s="14">
        <f t="shared" si="6"/>
        <v>14990</v>
      </c>
      <c r="P447" s="6" t="s">
        <v>16</v>
      </c>
    </row>
    <row r="448" spans="1:16" x14ac:dyDescent="0.35">
      <c r="A448" s="6" t="s">
        <v>5857</v>
      </c>
      <c r="B448" s="7">
        <v>46121</v>
      </c>
      <c r="C448" s="7">
        <v>46127</v>
      </c>
      <c r="D448" s="6">
        <v>3265</v>
      </c>
      <c r="E448" s="6">
        <v>334</v>
      </c>
      <c r="F448" s="6">
        <v>3</v>
      </c>
      <c r="G448" s="6" t="s">
        <v>300</v>
      </c>
      <c r="H448" s="6">
        <v>81427</v>
      </c>
      <c r="I448" s="6" t="s">
        <v>890</v>
      </c>
      <c r="J448" s="6">
        <v>32776042</v>
      </c>
      <c r="K448" s="6" t="s">
        <v>1959</v>
      </c>
      <c r="L448" s="6" t="s">
        <v>1962</v>
      </c>
      <c r="M448" s="8">
        <v>149900</v>
      </c>
      <c r="N448" s="9">
        <v>0.9</v>
      </c>
      <c r="O448" s="14">
        <f t="shared" si="6"/>
        <v>14990</v>
      </c>
      <c r="P448" s="6" t="s">
        <v>16</v>
      </c>
    </row>
    <row r="449" spans="1:16" x14ac:dyDescent="0.35">
      <c r="A449" s="6" t="s">
        <v>5857</v>
      </c>
      <c r="B449" s="7">
        <v>46121</v>
      </c>
      <c r="C449" s="7">
        <v>46127</v>
      </c>
      <c r="D449" s="6">
        <v>3265</v>
      </c>
      <c r="E449" s="6">
        <v>334</v>
      </c>
      <c r="F449" s="6">
        <v>3</v>
      </c>
      <c r="G449" s="6" t="s">
        <v>300</v>
      </c>
      <c r="H449" s="6">
        <v>81427</v>
      </c>
      <c r="I449" s="6" t="s">
        <v>890</v>
      </c>
      <c r="J449" s="6">
        <v>32776051</v>
      </c>
      <c r="K449" s="6" t="s">
        <v>1959</v>
      </c>
      <c r="L449" s="6" t="s">
        <v>1963</v>
      </c>
      <c r="M449" s="8">
        <v>149900</v>
      </c>
      <c r="N449" s="9">
        <v>0.9</v>
      </c>
      <c r="O449" s="14">
        <f t="shared" si="6"/>
        <v>14990</v>
      </c>
      <c r="P449" s="6" t="s">
        <v>16</v>
      </c>
    </row>
    <row r="450" spans="1:16" x14ac:dyDescent="0.35">
      <c r="A450" s="6" t="s">
        <v>5857</v>
      </c>
      <c r="B450" s="7">
        <v>46121</v>
      </c>
      <c r="C450" s="7">
        <v>46127</v>
      </c>
      <c r="D450" s="6">
        <v>3265</v>
      </c>
      <c r="E450" s="6">
        <v>334</v>
      </c>
      <c r="F450" s="6">
        <v>3</v>
      </c>
      <c r="G450" s="6" t="s">
        <v>300</v>
      </c>
      <c r="H450" s="6">
        <v>81427</v>
      </c>
      <c r="I450" s="6" t="s">
        <v>890</v>
      </c>
      <c r="J450" s="6">
        <v>33230290</v>
      </c>
      <c r="K450" s="6" t="s">
        <v>1964</v>
      </c>
      <c r="L450" s="6" t="s">
        <v>1965</v>
      </c>
      <c r="M450" s="8">
        <v>149900</v>
      </c>
      <c r="N450" s="9">
        <v>0.9</v>
      </c>
      <c r="O450" s="14">
        <f t="shared" si="6"/>
        <v>14990</v>
      </c>
      <c r="P450" s="6" t="s">
        <v>16</v>
      </c>
    </row>
    <row r="451" spans="1:16" x14ac:dyDescent="0.35">
      <c r="A451" s="6" t="s">
        <v>5857</v>
      </c>
      <c r="B451" s="7">
        <v>46121</v>
      </c>
      <c r="C451" s="7">
        <v>46127</v>
      </c>
      <c r="D451" s="6">
        <v>3265</v>
      </c>
      <c r="E451" s="6">
        <v>334</v>
      </c>
      <c r="F451" s="6">
        <v>3</v>
      </c>
      <c r="G451" s="6" t="s">
        <v>300</v>
      </c>
      <c r="H451" s="6">
        <v>81427</v>
      </c>
      <c r="I451" s="6" t="s">
        <v>890</v>
      </c>
      <c r="J451" s="6">
        <v>33230307</v>
      </c>
      <c r="K451" s="6" t="s">
        <v>1964</v>
      </c>
      <c r="L451" s="6" t="s">
        <v>1966</v>
      </c>
      <c r="M451" s="8">
        <v>149900</v>
      </c>
      <c r="N451" s="9">
        <v>0.9</v>
      </c>
      <c r="O451" s="14">
        <f t="shared" ref="O451:O514" si="7">M451-(M451*N451)</f>
        <v>14990</v>
      </c>
      <c r="P451" s="6" t="s">
        <v>16</v>
      </c>
    </row>
    <row r="452" spans="1:16" x14ac:dyDescent="0.35">
      <c r="A452" s="6" t="s">
        <v>5857</v>
      </c>
      <c r="B452" s="7">
        <v>46121</v>
      </c>
      <c r="C452" s="7">
        <v>46127</v>
      </c>
      <c r="D452" s="6">
        <v>3265</v>
      </c>
      <c r="E452" s="6">
        <v>334</v>
      </c>
      <c r="F452" s="6">
        <v>3</v>
      </c>
      <c r="G452" s="6" t="s">
        <v>300</v>
      </c>
      <c r="H452" s="6">
        <v>81427</v>
      </c>
      <c r="I452" s="6" t="s">
        <v>890</v>
      </c>
      <c r="J452" s="6">
        <v>33230316</v>
      </c>
      <c r="K452" s="6" t="s">
        <v>1964</v>
      </c>
      <c r="L452" s="6" t="s">
        <v>1967</v>
      </c>
      <c r="M452" s="8">
        <v>149900</v>
      </c>
      <c r="N452" s="9">
        <v>0.9</v>
      </c>
      <c r="O452" s="14">
        <f t="shared" si="7"/>
        <v>14990</v>
      </c>
      <c r="P452" s="6" t="s">
        <v>16</v>
      </c>
    </row>
    <row r="453" spans="1:16" x14ac:dyDescent="0.35">
      <c r="A453" s="6" t="s">
        <v>5857</v>
      </c>
      <c r="B453" s="7">
        <v>46121</v>
      </c>
      <c r="C453" s="7">
        <v>46127</v>
      </c>
      <c r="D453" s="6">
        <v>3265</v>
      </c>
      <c r="E453" s="6">
        <v>334</v>
      </c>
      <c r="F453" s="6">
        <v>3</v>
      </c>
      <c r="G453" s="6" t="s">
        <v>300</v>
      </c>
      <c r="H453" s="6">
        <v>81427</v>
      </c>
      <c r="I453" s="6" t="s">
        <v>890</v>
      </c>
      <c r="J453" s="6">
        <v>33230325</v>
      </c>
      <c r="K453" s="6" t="s">
        <v>1964</v>
      </c>
      <c r="L453" s="6" t="s">
        <v>1968</v>
      </c>
      <c r="M453" s="8">
        <v>149900</v>
      </c>
      <c r="N453" s="9">
        <v>0.9</v>
      </c>
      <c r="O453" s="14">
        <f t="shared" si="7"/>
        <v>14990</v>
      </c>
      <c r="P453" s="6" t="s">
        <v>16</v>
      </c>
    </row>
    <row r="454" spans="1:16" x14ac:dyDescent="0.35">
      <c r="A454" s="6" t="s">
        <v>5857</v>
      </c>
      <c r="B454" s="7">
        <v>46121</v>
      </c>
      <c r="C454" s="7">
        <v>46127</v>
      </c>
      <c r="D454" s="6">
        <v>3265</v>
      </c>
      <c r="E454" s="6">
        <v>334</v>
      </c>
      <c r="F454" s="6">
        <v>3</v>
      </c>
      <c r="G454" s="6" t="s">
        <v>300</v>
      </c>
      <c r="H454" s="6">
        <v>81427</v>
      </c>
      <c r="I454" s="6" t="s">
        <v>890</v>
      </c>
      <c r="J454" s="6">
        <v>33333698</v>
      </c>
      <c r="K454" s="6" t="s">
        <v>1969</v>
      </c>
      <c r="L454" s="6" t="s">
        <v>1970</v>
      </c>
      <c r="M454" s="8">
        <v>149900</v>
      </c>
      <c r="N454" s="9">
        <v>0.9</v>
      </c>
      <c r="O454" s="14">
        <f t="shared" si="7"/>
        <v>14990</v>
      </c>
      <c r="P454" s="6" t="s">
        <v>16</v>
      </c>
    </row>
    <row r="455" spans="1:16" x14ac:dyDescent="0.35">
      <c r="A455" s="6" t="s">
        <v>5857</v>
      </c>
      <c r="B455" s="7">
        <v>46121</v>
      </c>
      <c r="C455" s="7">
        <v>46127</v>
      </c>
      <c r="D455" s="6">
        <v>3265</v>
      </c>
      <c r="E455" s="6">
        <v>334</v>
      </c>
      <c r="F455" s="6">
        <v>3</v>
      </c>
      <c r="G455" s="6" t="s">
        <v>300</v>
      </c>
      <c r="H455" s="6">
        <v>81427</v>
      </c>
      <c r="I455" s="6" t="s">
        <v>890</v>
      </c>
      <c r="J455" s="6">
        <v>33333705</v>
      </c>
      <c r="K455" s="6" t="s">
        <v>1969</v>
      </c>
      <c r="L455" s="6" t="s">
        <v>1971</v>
      </c>
      <c r="M455" s="8">
        <v>149900</v>
      </c>
      <c r="N455" s="9">
        <v>0.9</v>
      </c>
      <c r="O455" s="14">
        <f t="shared" si="7"/>
        <v>14990</v>
      </c>
      <c r="P455" s="6" t="s">
        <v>16</v>
      </c>
    </row>
    <row r="456" spans="1:16" x14ac:dyDescent="0.35">
      <c r="A456" s="6" t="s">
        <v>5857</v>
      </c>
      <c r="B456" s="7">
        <v>46121</v>
      </c>
      <c r="C456" s="7">
        <v>46127</v>
      </c>
      <c r="D456" s="6">
        <v>3265</v>
      </c>
      <c r="E456" s="6">
        <v>334</v>
      </c>
      <c r="F456" s="6">
        <v>3</v>
      </c>
      <c r="G456" s="6" t="s">
        <v>300</v>
      </c>
      <c r="H456" s="6">
        <v>81427</v>
      </c>
      <c r="I456" s="6" t="s">
        <v>890</v>
      </c>
      <c r="J456" s="6">
        <v>33333714</v>
      </c>
      <c r="K456" s="6" t="s">
        <v>1969</v>
      </c>
      <c r="L456" s="6" t="s">
        <v>1972</v>
      </c>
      <c r="M456" s="8">
        <v>149900</v>
      </c>
      <c r="N456" s="9">
        <v>0.9</v>
      </c>
      <c r="O456" s="14">
        <f t="shared" si="7"/>
        <v>14990</v>
      </c>
      <c r="P456" s="6" t="s">
        <v>16</v>
      </c>
    </row>
    <row r="457" spans="1:16" x14ac:dyDescent="0.35">
      <c r="A457" s="6" t="s">
        <v>5857</v>
      </c>
      <c r="B457" s="7">
        <v>46121</v>
      </c>
      <c r="C457" s="7">
        <v>46127</v>
      </c>
      <c r="D457" s="6">
        <v>3265</v>
      </c>
      <c r="E457" s="6">
        <v>334</v>
      </c>
      <c r="F457" s="6">
        <v>3</v>
      </c>
      <c r="G457" s="6" t="s">
        <v>300</v>
      </c>
      <c r="H457" s="6">
        <v>81427</v>
      </c>
      <c r="I457" s="6" t="s">
        <v>890</v>
      </c>
      <c r="J457" s="6">
        <v>33333723</v>
      </c>
      <c r="K457" s="6" t="s">
        <v>1969</v>
      </c>
      <c r="L457" s="6" t="s">
        <v>1973</v>
      </c>
      <c r="M457" s="8">
        <v>149900</v>
      </c>
      <c r="N457" s="9">
        <v>0.9</v>
      </c>
      <c r="O457" s="14">
        <f t="shared" si="7"/>
        <v>14990</v>
      </c>
      <c r="P457" s="6" t="s">
        <v>16</v>
      </c>
    </row>
    <row r="458" spans="1:16" x14ac:dyDescent="0.35">
      <c r="A458" s="6" t="s">
        <v>5857</v>
      </c>
      <c r="B458" s="7">
        <v>46121</v>
      </c>
      <c r="C458" s="7">
        <v>46127</v>
      </c>
      <c r="D458" s="6">
        <v>3265</v>
      </c>
      <c r="E458" s="6">
        <v>334</v>
      </c>
      <c r="F458" s="6">
        <v>3</v>
      </c>
      <c r="G458" s="6" t="s">
        <v>300</v>
      </c>
      <c r="H458" s="6">
        <v>81427</v>
      </c>
      <c r="I458" s="6" t="s">
        <v>890</v>
      </c>
      <c r="J458" s="6">
        <v>33438245</v>
      </c>
      <c r="K458" s="6" t="s">
        <v>1974</v>
      </c>
      <c r="L458" s="6" t="s">
        <v>1975</v>
      </c>
      <c r="M458" s="8">
        <v>149900</v>
      </c>
      <c r="N458" s="9">
        <v>0.9</v>
      </c>
      <c r="O458" s="14">
        <f t="shared" si="7"/>
        <v>14990</v>
      </c>
      <c r="P458" s="6" t="s">
        <v>16</v>
      </c>
    </row>
    <row r="459" spans="1:16" x14ac:dyDescent="0.35">
      <c r="A459" s="6" t="s">
        <v>5857</v>
      </c>
      <c r="B459" s="7">
        <v>46121</v>
      </c>
      <c r="C459" s="7">
        <v>46127</v>
      </c>
      <c r="D459" s="6">
        <v>3265</v>
      </c>
      <c r="E459" s="6">
        <v>334</v>
      </c>
      <c r="F459" s="6">
        <v>3</v>
      </c>
      <c r="G459" s="6" t="s">
        <v>300</v>
      </c>
      <c r="H459" s="6">
        <v>81427</v>
      </c>
      <c r="I459" s="6" t="s">
        <v>890</v>
      </c>
      <c r="J459" s="6">
        <v>33438254</v>
      </c>
      <c r="K459" s="6" t="s">
        <v>1974</v>
      </c>
      <c r="L459" s="6" t="s">
        <v>1976</v>
      </c>
      <c r="M459" s="8">
        <v>149900</v>
      </c>
      <c r="N459" s="9">
        <v>0.9</v>
      </c>
      <c r="O459" s="14">
        <f t="shared" si="7"/>
        <v>14990</v>
      </c>
      <c r="P459" s="6" t="s">
        <v>16</v>
      </c>
    </row>
    <row r="460" spans="1:16" x14ac:dyDescent="0.35">
      <c r="A460" s="6" t="s">
        <v>5857</v>
      </c>
      <c r="B460" s="7">
        <v>46121</v>
      </c>
      <c r="C460" s="7">
        <v>46127</v>
      </c>
      <c r="D460" s="6">
        <v>3265</v>
      </c>
      <c r="E460" s="6">
        <v>334</v>
      </c>
      <c r="F460" s="6">
        <v>3</v>
      </c>
      <c r="G460" s="6" t="s">
        <v>300</v>
      </c>
      <c r="H460" s="6">
        <v>81427</v>
      </c>
      <c r="I460" s="6" t="s">
        <v>890</v>
      </c>
      <c r="J460" s="6">
        <v>33438263</v>
      </c>
      <c r="K460" s="6" t="s">
        <v>1974</v>
      </c>
      <c r="L460" s="6" t="s">
        <v>1977</v>
      </c>
      <c r="M460" s="8">
        <v>149900</v>
      </c>
      <c r="N460" s="9">
        <v>0.9</v>
      </c>
      <c r="O460" s="14">
        <f t="shared" si="7"/>
        <v>14990</v>
      </c>
      <c r="P460" s="6" t="s">
        <v>16</v>
      </c>
    </row>
    <row r="461" spans="1:16" x14ac:dyDescent="0.35">
      <c r="A461" s="6" t="s">
        <v>5857</v>
      </c>
      <c r="B461" s="7">
        <v>46121</v>
      </c>
      <c r="C461" s="7">
        <v>46127</v>
      </c>
      <c r="D461" s="6">
        <v>3265</v>
      </c>
      <c r="E461" s="6">
        <v>334</v>
      </c>
      <c r="F461" s="6">
        <v>3</v>
      </c>
      <c r="G461" s="6" t="s">
        <v>300</v>
      </c>
      <c r="H461" s="6">
        <v>81427</v>
      </c>
      <c r="I461" s="6" t="s">
        <v>890</v>
      </c>
      <c r="J461" s="6">
        <v>33438272</v>
      </c>
      <c r="K461" s="6" t="s">
        <v>1974</v>
      </c>
      <c r="L461" s="6" t="s">
        <v>1978</v>
      </c>
      <c r="M461" s="8">
        <v>149900</v>
      </c>
      <c r="N461" s="9">
        <v>0.9</v>
      </c>
      <c r="O461" s="14">
        <f t="shared" si="7"/>
        <v>14990</v>
      </c>
      <c r="P461" s="6" t="s">
        <v>16</v>
      </c>
    </row>
    <row r="462" spans="1:16" x14ac:dyDescent="0.35">
      <c r="A462" s="6" t="s">
        <v>5857</v>
      </c>
      <c r="B462" s="7">
        <v>46121</v>
      </c>
      <c r="C462" s="7">
        <v>46127</v>
      </c>
      <c r="D462" s="6">
        <v>3265</v>
      </c>
      <c r="E462" s="6">
        <v>334</v>
      </c>
      <c r="F462" s="6">
        <v>3</v>
      </c>
      <c r="G462" s="6" t="s">
        <v>300</v>
      </c>
      <c r="H462" s="6">
        <v>81427</v>
      </c>
      <c r="I462" s="6" t="s">
        <v>890</v>
      </c>
      <c r="J462" s="6">
        <v>33438325</v>
      </c>
      <c r="K462" s="6" t="s">
        <v>1979</v>
      </c>
      <c r="L462" s="6" t="s">
        <v>1980</v>
      </c>
      <c r="M462" s="8">
        <v>149900</v>
      </c>
      <c r="N462" s="9">
        <v>0.9</v>
      </c>
      <c r="O462" s="14">
        <f t="shared" si="7"/>
        <v>14990</v>
      </c>
      <c r="P462" s="6" t="s">
        <v>16</v>
      </c>
    </row>
    <row r="463" spans="1:16" x14ac:dyDescent="0.35">
      <c r="A463" s="6" t="s">
        <v>5857</v>
      </c>
      <c r="B463" s="7">
        <v>46121</v>
      </c>
      <c r="C463" s="7">
        <v>46127</v>
      </c>
      <c r="D463" s="6">
        <v>3265</v>
      </c>
      <c r="E463" s="6">
        <v>334</v>
      </c>
      <c r="F463" s="6">
        <v>3</v>
      </c>
      <c r="G463" s="6" t="s">
        <v>300</v>
      </c>
      <c r="H463" s="6">
        <v>81427</v>
      </c>
      <c r="I463" s="6" t="s">
        <v>890</v>
      </c>
      <c r="J463" s="6">
        <v>33438334</v>
      </c>
      <c r="K463" s="6" t="s">
        <v>1979</v>
      </c>
      <c r="L463" s="6" t="s">
        <v>1981</v>
      </c>
      <c r="M463" s="8">
        <v>149900</v>
      </c>
      <c r="N463" s="9">
        <v>0.9</v>
      </c>
      <c r="O463" s="14">
        <f t="shared" si="7"/>
        <v>14990</v>
      </c>
      <c r="P463" s="6" t="s">
        <v>16</v>
      </c>
    </row>
    <row r="464" spans="1:16" x14ac:dyDescent="0.35">
      <c r="A464" s="6" t="s">
        <v>5857</v>
      </c>
      <c r="B464" s="7">
        <v>46121</v>
      </c>
      <c r="C464" s="7">
        <v>46127</v>
      </c>
      <c r="D464" s="6">
        <v>3265</v>
      </c>
      <c r="E464" s="6">
        <v>334</v>
      </c>
      <c r="F464" s="6">
        <v>3</v>
      </c>
      <c r="G464" s="6" t="s">
        <v>300</v>
      </c>
      <c r="H464" s="6">
        <v>81427</v>
      </c>
      <c r="I464" s="6" t="s">
        <v>890</v>
      </c>
      <c r="J464" s="6">
        <v>33438343</v>
      </c>
      <c r="K464" s="6" t="s">
        <v>1979</v>
      </c>
      <c r="L464" s="6" t="s">
        <v>1982</v>
      </c>
      <c r="M464" s="8">
        <v>149900</v>
      </c>
      <c r="N464" s="9">
        <v>0.9</v>
      </c>
      <c r="O464" s="14">
        <f t="shared" si="7"/>
        <v>14990</v>
      </c>
      <c r="P464" s="6" t="s">
        <v>16</v>
      </c>
    </row>
    <row r="465" spans="1:16" x14ac:dyDescent="0.35">
      <c r="A465" s="6" t="s">
        <v>5857</v>
      </c>
      <c r="B465" s="7">
        <v>46121</v>
      </c>
      <c r="C465" s="7">
        <v>46127</v>
      </c>
      <c r="D465" s="6">
        <v>3265</v>
      </c>
      <c r="E465" s="6">
        <v>334</v>
      </c>
      <c r="F465" s="6">
        <v>3</v>
      </c>
      <c r="G465" s="6" t="s">
        <v>300</v>
      </c>
      <c r="H465" s="6">
        <v>81427</v>
      </c>
      <c r="I465" s="6" t="s">
        <v>890</v>
      </c>
      <c r="J465" s="6">
        <v>33438352</v>
      </c>
      <c r="K465" s="6" t="s">
        <v>1979</v>
      </c>
      <c r="L465" s="6" t="s">
        <v>1983</v>
      </c>
      <c r="M465" s="8">
        <v>149900</v>
      </c>
      <c r="N465" s="9">
        <v>0.9</v>
      </c>
      <c r="O465" s="14">
        <f t="shared" si="7"/>
        <v>14990</v>
      </c>
      <c r="P465" s="6" t="s">
        <v>16</v>
      </c>
    </row>
    <row r="466" spans="1:16" x14ac:dyDescent="0.35">
      <c r="A466" s="6" t="s">
        <v>5857</v>
      </c>
      <c r="B466" s="7">
        <v>46121</v>
      </c>
      <c r="C466" s="7">
        <v>46127</v>
      </c>
      <c r="D466" s="6">
        <v>3265</v>
      </c>
      <c r="E466" s="6">
        <v>334</v>
      </c>
      <c r="F466" s="6">
        <v>3</v>
      </c>
      <c r="G466" s="6" t="s">
        <v>300</v>
      </c>
      <c r="H466" s="6">
        <v>81427</v>
      </c>
      <c r="I466" s="6" t="s">
        <v>890</v>
      </c>
      <c r="J466" s="6">
        <v>33438414</v>
      </c>
      <c r="K466" s="6" t="s">
        <v>1984</v>
      </c>
      <c r="L466" s="6" t="s">
        <v>1985</v>
      </c>
      <c r="M466" s="8">
        <v>149900</v>
      </c>
      <c r="N466" s="9">
        <v>0.9</v>
      </c>
      <c r="O466" s="14">
        <f t="shared" si="7"/>
        <v>14990</v>
      </c>
      <c r="P466" s="6" t="s">
        <v>16</v>
      </c>
    </row>
    <row r="467" spans="1:16" x14ac:dyDescent="0.35">
      <c r="A467" s="6" t="s">
        <v>5857</v>
      </c>
      <c r="B467" s="7">
        <v>46121</v>
      </c>
      <c r="C467" s="7">
        <v>46127</v>
      </c>
      <c r="D467" s="6">
        <v>3265</v>
      </c>
      <c r="E467" s="6">
        <v>334</v>
      </c>
      <c r="F467" s="6">
        <v>3</v>
      </c>
      <c r="G467" s="6" t="s">
        <v>300</v>
      </c>
      <c r="H467" s="6">
        <v>81427</v>
      </c>
      <c r="I467" s="6" t="s">
        <v>890</v>
      </c>
      <c r="J467" s="6">
        <v>33438423</v>
      </c>
      <c r="K467" s="6" t="s">
        <v>1984</v>
      </c>
      <c r="L467" s="6" t="s">
        <v>1986</v>
      </c>
      <c r="M467" s="8">
        <v>149900</v>
      </c>
      <c r="N467" s="9">
        <v>0.9</v>
      </c>
      <c r="O467" s="14">
        <f t="shared" si="7"/>
        <v>14990</v>
      </c>
      <c r="P467" s="6" t="s">
        <v>16</v>
      </c>
    </row>
    <row r="468" spans="1:16" x14ac:dyDescent="0.35">
      <c r="A468" s="6" t="s">
        <v>5857</v>
      </c>
      <c r="B468" s="7">
        <v>46121</v>
      </c>
      <c r="C468" s="7">
        <v>46127</v>
      </c>
      <c r="D468" s="6">
        <v>3265</v>
      </c>
      <c r="E468" s="6">
        <v>334</v>
      </c>
      <c r="F468" s="6">
        <v>3</v>
      </c>
      <c r="G468" s="6" t="s">
        <v>300</v>
      </c>
      <c r="H468" s="6">
        <v>81427</v>
      </c>
      <c r="I468" s="6" t="s">
        <v>890</v>
      </c>
      <c r="J468" s="6">
        <v>33438432</v>
      </c>
      <c r="K468" s="6" t="s">
        <v>1984</v>
      </c>
      <c r="L468" s="6" t="s">
        <v>1987</v>
      </c>
      <c r="M468" s="8">
        <v>149900</v>
      </c>
      <c r="N468" s="9">
        <v>0.9</v>
      </c>
      <c r="O468" s="14">
        <f t="shared" si="7"/>
        <v>14990</v>
      </c>
      <c r="P468" s="6" t="s">
        <v>16</v>
      </c>
    </row>
    <row r="469" spans="1:16" x14ac:dyDescent="0.35">
      <c r="A469" s="6" t="s">
        <v>5857</v>
      </c>
      <c r="B469" s="7">
        <v>46121</v>
      </c>
      <c r="C469" s="7">
        <v>46127</v>
      </c>
      <c r="D469" s="6">
        <v>3265</v>
      </c>
      <c r="E469" s="6">
        <v>334</v>
      </c>
      <c r="F469" s="6">
        <v>3</v>
      </c>
      <c r="G469" s="6" t="s">
        <v>300</v>
      </c>
      <c r="H469" s="6">
        <v>81427</v>
      </c>
      <c r="I469" s="6" t="s">
        <v>890</v>
      </c>
      <c r="J469" s="6">
        <v>33438441</v>
      </c>
      <c r="K469" s="6" t="s">
        <v>1984</v>
      </c>
      <c r="L469" s="6" t="s">
        <v>1988</v>
      </c>
      <c r="M469" s="8">
        <v>149900</v>
      </c>
      <c r="N469" s="9">
        <v>0.9</v>
      </c>
      <c r="O469" s="14">
        <f t="shared" si="7"/>
        <v>14990</v>
      </c>
      <c r="P469" s="6" t="s">
        <v>16</v>
      </c>
    </row>
    <row r="470" spans="1:16" x14ac:dyDescent="0.35">
      <c r="A470" s="6" t="s">
        <v>5857</v>
      </c>
      <c r="B470" s="7">
        <v>46121</v>
      </c>
      <c r="C470" s="7">
        <v>46127</v>
      </c>
      <c r="D470" s="6">
        <v>3265</v>
      </c>
      <c r="E470" s="6">
        <v>334</v>
      </c>
      <c r="F470" s="6">
        <v>3</v>
      </c>
      <c r="G470" s="6" t="s">
        <v>300</v>
      </c>
      <c r="H470" s="6">
        <v>81427</v>
      </c>
      <c r="I470" s="6" t="s">
        <v>890</v>
      </c>
      <c r="J470" s="6">
        <v>33451480</v>
      </c>
      <c r="K470" s="6" t="s">
        <v>1989</v>
      </c>
      <c r="L470" s="6" t="s">
        <v>1990</v>
      </c>
      <c r="M470" s="8">
        <v>149900</v>
      </c>
      <c r="N470" s="9">
        <v>0.9</v>
      </c>
      <c r="O470" s="14">
        <f t="shared" si="7"/>
        <v>14990</v>
      </c>
      <c r="P470" s="6" t="s">
        <v>16</v>
      </c>
    </row>
    <row r="471" spans="1:16" x14ac:dyDescent="0.35">
      <c r="A471" s="6" t="s">
        <v>5857</v>
      </c>
      <c r="B471" s="7">
        <v>46121</v>
      </c>
      <c r="C471" s="7">
        <v>46127</v>
      </c>
      <c r="D471" s="6">
        <v>3265</v>
      </c>
      <c r="E471" s="6">
        <v>334</v>
      </c>
      <c r="F471" s="6">
        <v>3</v>
      </c>
      <c r="G471" s="6" t="s">
        <v>300</v>
      </c>
      <c r="H471" s="6">
        <v>81427</v>
      </c>
      <c r="I471" s="6" t="s">
        <v>890</v>
      </c>
      <c r="J471" s="6">
        <v>33451499</v>
      </c>
      <c r="K471" s="6" t="s">
        <v>1989</v>
      </c>
      <c r="L471" s="6" t="s">
        <v>1991</v>
      </c>
      <c r="M471" s="8">
        <v>149900</v>
      </c>
      <c r="N471" s="9">
        <v>0.9</v>
      </c>
      <c r="O471" s="14">
        <f t="shared" si="7"/>
        <v>14990</v>
      </c>
      <c r="P471" s="6" t="s">
        <v>16</v>
      </c>
    </row>
    <row r="472" spans="1:16" x14ac:dyDescent="0.35">
      <c r="A472" s="6" t="s">
        <v>5857</v>
      </c>
      <c r="B472" s="7">
        <v>46121</v>
      </c>
      <c r="C472" s="7">
        <v>46127</v>
      </c>
      <c r="D472" s="6">
        <v>3265</v>
      </c>
      <c r="E472" s="6">
        <v>334</v>
      </c>
      <c r="F472" s="6">
        <v>3</v>
      </c>
      <c r="G472" s="6" t="s">
        <v>300</v>
      </c>
      <c r="H472" s="6">
        <v>81427</v>
      </c>
      <c r="I472" s="6" t="s">
        <v>890</v>
      </c>
      <c r="J472" s="6">
        <v>33451506</v>
      </c>
      <c r="K472" s="6" t="s">
        <v>1989</v>
      </c>
      <c r="L472" s="6" t="s">
        <v>1992</v>
      </c>
      <c r="M472" s="8">
        <v>149900</v>
      </c>
      <c r="N472" s="9">
        <v>0.9</v>
      </c>
      <c r="O472" s="14">
        <f t="shared" si="7"/>
        <v>14990</v>
      </c>
      <c r="P472" s="6" t="s">
        <v>16</v>
      </c>
    </row>
    <row r="473" spans="1:16" x14ac:dyDescent="0.35">
      <c r="A473" s="6" t="s">
        <v>5857</v>
      </c>
      <c r="B473" s="7">
        <v>46121</v>
      </c>
      <c r="C473" s="7">
        <v>46127</v>
      </c>
      <c r="D473" s="6">
        <v>3265</v>
      </c>
      <c r="E473" s="6">
        <v>334</v>
      </c>
      <c r="F473" s="6">
        <v>3</v>
      </c>
      <c r="G473" s="6" t="s">
        <v>300</v>
      </c>
      <c r="H473" s="6">
        <v>81427</v>
      </c>
      <c r="I473" s="6" t="s">
        <v>890</v>
      </c>
      <c r="J473" s="6">
        <v>33451515</v>
      </c>
      <c r="K473" s="6" t="s">
        <v>1989</v>
      </c>
      <c r="L473" s="6" t="s">
        <v>1993</v>
      </c>
      <c r="M473" s="8">
        <v>149900</v>
      </c>
      <c r="N473" s="9">
        <v>0.9</v>
      </c>
      <c r="O473" s="14">
        <f t="shared" si="7"/>
        <v>14990</v>
      </c>
      <c r="P473" s="6" t="s">
        <v>16</v>
      </c>
    </row>
    <row r="474" spans="1:16" x14ac:dyDescent="0.35">
      <c r="A474" s="6" t="s">
        <v>5857</v>
      </c>
      <c r="B474" s="7">
        <v>46121</v>
      </c>
      <c r="C474" s="7">
        <v>46127</v>
      </c>
      <c r="D474" s="6">
        <v>3265</v>
      </c>
      <c r="E474" s="6">
        <v>334</v>
      </c>
      <c r="F474" s="6">
        <v>3</v>
      </c>
      <c r="G474" s="6" t="s">
        <v>535</v>
      </c>
      <c r="H474" s="6">
        <v>81676</v>
      </c>
      <c r="I474" s="6" t="s">
        <v>890</v>
      </c>
      <c r="J474" s="6">
        <v>32752871</v>
      </c>
      <c r="K474" s="6" t="s">
        <v>1994</v>
      </c>
      <c r="L474" s="6" t="s">
        <v>1995</v>
      </c>
      <c r="M474" s="8">
        <v>149900</v>
      </c>
      <c r="N474" s="9">
        <v>0.9</v>
      </c>
      <c r="O474" s="14">
        <f t="shared" si="7"/>
        <v>14990</v>
      </c>
      <c r="P474" s="6" t="s">
        <v>16</v>
      </c>
    </row>
    <row r="475" spans="1:16" x14ac:dyDescent="0.35">
      <c r="A475" s="6" t="s">
        <v>5857</v>
      </c>
      <c r="B475" s="7">
        <v>46121</v>
      </c>
      <c r="C475" s="7">
        <v>46127</v>
      </c>
      <c r="D475" s="6">
        <v>3265</v>
      </c>
      <c r="E475" s="6">
        <v>334</v>
      </c>
      <c r="F475" s="6">
        <v>3</v>
      </c>
      <c r="G475" s="6" t="s">
        <v>535</v>
      </c>
      <c r="H475" s="6">
        <v>81676</v>
      </c>
      <c r="I475" s="6" t="s">
        <v>890</v>
      </c>
      <c r="J475" s="6">
        <v>32752880</v>
      </c>
      <c r="K475" s="6" t="s">
        <v>1994</v>
      </c>
      <c r="L475" s="6" t="s">
        <v>1996</v>
      </c>
      <c r="M475" s="8">
        <v>149900</v>
      </c>
      <c r="N475" s="9">
        <v>0.9</v>
      </c>
      <c r="O475" s="14">
        <f t="shared" si="7"/>
        <v>14990</v>
      </c>
      <c r="P475" s="6" t="s">
        <v>16</v>
      </c>
    </row>
    <row r="476" spans="1:16" x14ac:dyDescent="0.35">
      <c r="A476" s="6" t="s">
        <v>5857</v>
      </c>
      <c r="B476" s="7">
        <v>46121</v>
      </c>
      <c r="C476" s="7">
        <v>46127</v>
      </c>
      <c r="D476" s="6">
        <v>3265</v>
      </c>
      <c r="E476" s="6">
        <v>334</v>
      </c>
      <c r="F476" s="6">
        <v>3</v>
      </c>
      <c r="G476" s="6" t="s">
        <v>535</v>
      </c>
      <c r="H476" s="6">
        <v>81676</v>
      </c>
      <c r="I476" s="6" t="s">
        <v>890</v>
      </c>
      <c r="J476" s="6">
        <v>32752899</v>
      </c>
      <c r="K476" s="6" t="s">
        <v>1994</v>
      </c>
      <c r="L476" s="6" t="s">
        <v>1997</v>
      </c>
      <c r="M476" s="8">
        <v>149900</v>
      </c>
      <c r="N476" s="9">
        <v>0.9</v>
      </c>
      <c r="O476" s="14">
        <f t="shared" si="7"/>
        <v>14990</v>
      </c>
      <c r="P476" s="6" t="s">
        <v>16</v>
      </c>
    </row>
    <row r="477" spans="1:16" x14ac:dyDescent="0.35">
      <c r="A477" s="6" t="s">
        <v>5857</v>
      </c>
      <c r="B477" s="7">
        <v>46121</v>
      </c>
      <c r="C477" s="7">
        <v>46127</v>
      </c>
      <c r="D477" s="6">
        <v>3265</v>
      </c>
      <c r="E477" s="6">
        <v>334</v>
      </c>
      <c r="F477" s="6">
        <v>3</v>
      </c>
      <c r="G477" s="6" t="s">
        <v>535</v>
      </c>
      <c r="H477" s="6">
        <v>81676</v>
      </c>
      <c r="I477" s="6" t="s">
        <v>890</v>
      </c>
      <c r="J477" s="6">
        <v>32752906</v>
      </c>
      <c r="K477" s="6" t="s">
        <v>1994</v>
      </c>
      <c r="L477" s="6" t="s">
        <v>1998</v>
      </c>
      <c r="M477" s="8">
        <v>149900</v>
      </c>
      <c r="N477" s="9">
        <v>0.9</v>
      </c>
      <c r="O477" s="14">
        <f t="shared" si="7"/>
        <v>14990</v>
      </c>
      <c r="P477" s="6" t="s">
        <v>16</v>
      </c>
    </row>
    <row r="478" spans="1:16" x14ac:dyDescent="0.35">
      <c r="A478" s="6" t="s">
        <v>5857</v>
      </c>
      <c r="B478" s="7">
        <v>46121</v>
      </c>
      <c r="C478" s="7">
        <v>46127</v>
      </c>
      <c r="D478" s="6">
        <v>3265</v>
      </c>
      <c r="E478" s="6">
        <v>334</v>
      </c>
      <c r="F478" s="6">
        <v>3</v>
      </c>
      <c r="G478" s="6" t="s">
        <v>535</v>
      </c>
      <c r="H478" s="6">
        <v>81676</v>
      </c>
      <c r="I478" s="6" t="s">
        <v>890</v>
      </c>
      <c r="J478" s="6">
        <v>33333652</v>
      </c>
      <c r="K478" s="6" t="s">
        <v>1999</v>
      </c>
      <c r="L478" s="6" t="s">
        <v>2000</v>
      </c>
      <c r="M478" s="8">
        <v>149900</v>
      </c>
      <c r="N478" s="9">
        <v>0.9</v>
      </c>
      <c r="O478" s="14">
        <f t="shared" si="7"/>
        <v>14990</v>
      </c>
      <c r="P478" s="6" t="s">
        <v>16</v>
      </c>
    </row>
    <row r="479" spans="1:16" x14ac:dyDescent="0.35">
      <c r="A479" s="6" t="s">
        <v>5857</v>
      </c>
      <c r="B479" s="7">
        <v>46121</v>
      </c>
      <c r="C479" s="7">
        <v>46127</v>
      </c>
      <c r="D479" s="6">
        <v>3265</v>
      </c>
      <c r="E479" s="6">
        <v>334</v>
      </c>
      <c r="F479" s="6">
        <v>3</v>
      </c>
      <c r="G479" s="6" t="s">
        <v>535</v>
      </c>
      <c r="H479" s="6">
        <v>81676</v>
      </c>
      <c r="I479" s="6" t="s">
        <v>890</v>
      </c>
      <c r="J479" s="6">
        <v>33333661</v>
      </c>
      <c r="K479" s="6" t="s">
        <v>1999</v>
      </c>
      <c r="L479" s="6" t="s">
        <v>2001</v>
      </c>
      <c r="M479" s="8">
        <v>149900</v>
      </c>
      <c r="N479" s="9">
        <v>0.9</v>
      </c>
      <c r="O479" s="14">
        <f t="shared" si="7"/>
        <v>14990</v>
      </c>
      <c r="P479" s="6" t="s">
        <v>16</v>
      </c>
    </row>
    <row r="480" spans="1:16" x14ac:dyDescent="0.35">
      <c r="A480" s="6" t="s">
        <v>5857</v>
      </c>
      <c r="B480" s="7">
        <v>46121</v>
      </c>
      <c r="C480" s="7">
        <v>46127</v>
      </c>
      <c r="D480" s="6">
        <v>3265</v>
      </c>
      <c r="E480" s="6">
        <v>334</v>
      </c>
      <c r="F480" s="6">
        <v>3</v>
      </c>
      <c r="G480" s="6" t="s">
        <v>535</v>
      </c>
      <c r="H480" s="6">
        <v>81676</v>
      </c>
      <c r="I480" s="6" t="s">
        <v>890</v>
      </c>
      <c r="J480" s="6">
        <v>33333670</v>
      </c>
      <c r="K480" s="6" t="s">
        <v>1999</v>
      </c>
      <c r="L480" s="6" t="s">
        <v>2002</v>
      </c>
      <c r="M480" s="8">
        <v>149900</v>
      </c>
      <c r="N480" s="9">
        <v>0.9</v>
      </c>
      <c r="O480" s="14">
        <f t="shared" si="7"/>
        <v>14990</v>
      </c>
      <c r="P480" s="6" t="s">
        <v>16</v>
      </c>
    </row>
    <row r="481" spans="1:16" x14ac:dyDescent="0.35">
      <c r="A481" s="6" t="s">
        <v>5857</v>
      </c>
      <c r="B481" s="7">
        <v>46121</v>
      </c>
      <c r="C481" s="7">
        <v>46127</v>
      </c>
      <c r="D481" s="6">
        <v>3265</v>
      </c>
      <c r="E481" s="6">
        <v>334</v>
      </c>
      <c r="F481" s="6">
        <v>3</v>
      </c>
      <c r="G481" s="6" t="s">
        <v>535</v>
      </c>
      <c r="H481" s="6">
        <v>81676</v>
      </c>
      <c r="I481" s="6" t="s">
        <v>890</v>
      </c>
      <c r="J481" s="6">
        <v>33333689</v>
      </c>
      <c r="K481" s="6" t="s">
        <v>1999</v>
      </c>
      <c r="L481" s="6" t="s">
        <v>2003</v>
      </c>
      <c r="M481" s="8">
        <v>149900</v>
      </c>
      <c r="N481" s="9">
        <v>0.9</v>
      </c>
      <c r="O481" s="14">
        <f t="shared" si="7"/>
        <v>14990</v>
      </c>
      <c r="P481" s="6" t="s">
        <v>16</v>
      </c>
    </row>
    <row r="482" spans="1:16" x14ac:dyDescent="0.35">
      <c r="A482" s="6" t="s">
        <v>5857</v>
      </c>
      <c r="B482" s="7">
        <v>46121</v>
      </c>
      <c r="C482" s="7">
        <v>46127</v>
      </c>
      <c r="D482" s="6">
        <v>3265</v>
      </c>
      <c r="E482" s="6">
        <v>334</v>
      </c>
      <c r="F482" s="6">
        <v>3</v>
      </c>
      <c r="G482" s="6" t="s">
        <v>535</v>
      </c>
      <c r="H482" s="6">
        <v>81427</v>
      </c>
      <c r="I482" s="6" t="s">
        <v>890</v>
      </c>
      <c r="J482" s="6">
        <v>33230414</v>
      </c>
      <c r="K482" s="6" t="s">
        <v>2004</v>
      </c>
      <c r="L482" s="6" t="s">
        <v>2005</v>
      </c>
      <c r="M482" s="8">
        <v>149900</v>
      </c>
      <c r="N482" s="9">
        <v>0.9</v>
      </c>
      <c r="O482" s="14">
        <f t="shared" si="7"/>
        <v>14990</v>
      </c>
      <c r="P482" s="6" t="s">
        <v>16</v>
      </c>
    </row>
    <row r="483" spans="1:16" x14ac:dyDescent="0.35">
      <c r="A483" s="6" t="s">
        <v>5857</v>
      </c>
      <c r="B483" s="7">
        <v>46121</v>
      </c>
      <c r="C483" s="7">
        <v>46127</v>
      </c>
      <c r="D483" s="6">
        <v>3265</v>
      </c>
      <c r="E483" s="6">
        <v>334</v>
      </c>
      <c r="F483" s="6">
        <v>3</v>
      </c>
      <c r="G483" s="6" t="s">
        <v>535</v>
      </c>
      <c r="H483" s="6">
        <v>81427</v>
      </c>
      <c r="I483" s="6" t="s">
        <v>890</v>
      </c>
      <c r="J483" s="6">
        <v>33230423</v>
      </c>
      <c r="K483" s="6" t="s">
        <v>2004</v>
      </c>
      <c r="L483" s="6" t="s">
        <v>2006</v>
      </c>
      <c r="M483" s="8">
        <v>149900</v>
      </c>
      <c r="N483" s="9">
        <v>0.9</v>
      </c>
      <c r="O483" s="14">
        <f t="shared" si="7"/>
        <v>14990</v>
      </c>
      <c r="P483" s="6" t="s">
        <v>16</v>
      </c>
    </row>
    <row r="484" spans="1:16" x14ac:dyDescent="0.35">
      <c r="A484" s="6" t="s">
        <v>5857</v>
      </c>
      <c r="B484" s="7">
        <v>46121</v>
      </c>
      <c r="C484" s="7">
        <v>46127</v>
      </c>
      <c r="D484" s="6">
        <v>3265</v>
      </c>
      <c r="E484" s="6">
        <v>334</v>
      </c>
      <c r="F484" s="6">
        <v>3</v>
      </c>
      <c r="G484" s="6" t="s">
        <v>535</v>
      </c>
      <c r="H484" s="6">
        <v>81427</v>
      </c>
      <c r="I484" s="6" t="s">
        <v>890</v>
      </c>
      <c r="J484" s="6">
        <v>33230432</v>
      </c>
      <c r="K484" s="6" t="s">
        <v>2004</v>
      </c>
      <c r="L484" s="6" t="s">
        <v>2007</v>
      </c>
      <c r="M484" s="8">
        <v>149900</v>
      </c>
      <c r="N484" s="9">
        <v>0.9</v>
      </c>
      <c r="O484" s="14">
        <f t="shared" si="7"/>
        <v>14990</v>
      </c>
      <c r="P484" s="6" t="s">
        <v>16</v>
      </c>
    </row>
    <row r="485" spans="1:16" x14ac:dyDescent="0.35">
      <c r="A485" s="6" t="s">
        <v>5857</v>
      </c>
      <c r="B485" s="7">
        <v>46121</v>
      </c>
      <c r="C485" s="7">
        <v>46127</v>
      </c>
      <c r="D485" s="6">
        <v>3265</v>
      </c>
      <c r="E485" s="6">
        <v>334</v>
      </c>
      <c r="F485" s="6">
        <v>3</v>
      </c>
      <c r="G485" s="6" t="s">
        <v>535</v>
      </c>
      <c r="H485" s="6">
        <v>81427</v>
      </c>
      <c r="I485" s="6" t="s">
        <v>890</v>
      </c>
      <c r="J485" s="6">
        <v>33230441</v>
      </c>
      <c r="K485" s="6" t="s">
        <v>2004</v>
      </c>
      <c r="L485" s="6" t="s">
        <v>2008</v>
      </c>
      <c r="M485" s="8">
        <v>149900</v>
      </c>
      <c r="N485" s="9">
        <v>0.9</v>
      </c>
      <c r="O485" s="14">
        <f t="shared" si="7"/>
        <v>14990</v>
      </c>
      <c r="P485" s="6" t="s">
        <v>16</v>
      </c>
    </row>
    <row r="486" spans="1:16" x14ac:dyDescent="0.35">
      <c r="A486" s="6" t="s">
        <v>5857</v>
      </c>
      <c r="B486" s="7">
        <v>46121</v>
      </c>
      <c r="C486" s="7">
        <v>46127</v>
      </c>
      <c r="D486" s="6">
        <v>3265</v>
      </c>
      <c r="E486" s="6">
        <v>334</v>
      </c>
      <c r="F486" s="6">
        <v>3</v>
      </c>
      <c r="G486" s="6" t="s">
        <v>535</v>
      </c>
      <c r="H486" s="6">
        <v>81427</v>
      </c>
      <c r="I486" s="6" t="s">
        <v>890</v>
      </c>
      <c r="J486" s="6">
        <v>33333778</v>
      </c>
      <c r="K486" s="6" t="s">
        <v>2009</v>
      </c>
      <c r="L486" s="6" t="s">
        <v>2010</v>
      </c>
      <c r="M486" s="8">
        <v>149900</v>
      </c>
      <c r="N486" s="9">
        <v>0.9</v>
      </c>
      <c r="O486" s="14">
        <f t="shared" si="7"/>
        <v>14990</v>
      </c>
      <c r="P486" s="6" t="s">
        <v>16</v>
      </c>
    </row>
    <row r="487" spans="1:16" x14ac:dyDescent="0.35">
      <c r="A487" s="6" t="s">
        <v>5857</v>
      </c>
      <c r="B487" s="7">
        <v>46121</v>
      </c>
      <c r="C487" s="7">
        <v>46127</v>
      </c>
      <c r="D487" s="6">
        <v>3265</v>
      </c>
      <c r="E487" s="6">
        <v>334</v>
      </c>
      <c r="F487" s="6">
        <v>3</v>
      </c>
      <c r="G487" s="6" t="s">
        <v>535</v>
      </c>
      <c r="H487" s="6">
        <v>81427</v>
      </c>
      <c r="I487" s="6" t="s">
        <v>890</v>
      </c>
      <c r="J487" s="6">
        <v>33333787</v>
      </c>
      <c r="K487" s="6" t="s">
        <v>2009</v>
      </c>
      <c r="L487" s="6" t="s">
        <v>2011</v>
      </c>
      <c r="M487" s="8">
        <v>149900</v>
      </c>
      <c r="N487" s="9">
        <v>0.9</v>
      </c>
      <c r="O487" s="14">
        <f t="shared" si="7"/>
        <v>14990</v>
      </c>
      <c r="P487" s="6" t="s">
        <v>16</v>
      </c>
    </row>
    <row r="488" spans="1:16" x14ac:dyDescent="0.35">
      <c r="A488" s="6" t="s">
        <v>5857</v>
      </c>
      <c r="B488" s="7">
        <v>46121</v>
      </c>
      <c r="C488" s="7">
        <v>46127</v>
      </c>
      <c r="D488" s="6">
        <v>3265</v>
      </c>
      <c r="E488" s="6">
        <v>334</v>
      </c>
      <c r="F488" s="6">
        <v>3</v>
      </c>
      <c r="G488" s="6" t="s">
        <v>535</v>
      </c>
      <c r="H488" s="6">
        <v>81427</v>
      </c>
      <c r="I488" s="6" t="s">
        <v>890</v>
      </c>
      <c r="J488" s="6">
        <v>33333796</v>
      </c>
      <c r="K488" s="6" t="s">
        <v>2009</v>
      </c>
      <c r="L488" s="6" t="s">
        <v>2012</v>
      </c>
      <c r="M488" s="8">
        <v>149900</v>
      </c>
      <c r="N488" s="9">
        <v>0.9</v>
      </c>
      <c r="O488" s="14">
        <f t="shared" si="7"/>
        <v>14990</v>
      </c>
      <c r="P488" s="6" t="s">
        <v>16</v>
      </c>
    </row>
    <row r="489" spans="1:16" x14ac:dyDescent="0.35">
      <c r="A489" s="6" t="s">
        <v>5857</v>
      </c>
      <c r="B489" s="7">
        <v>46121</v>
      </c>
      <c r="C489" s="7">
        <v>46127</v>
      </c>
      <c r="D489" s="6">
        <v>3265</v>
      </c>
      <c r="E489" s="6">
        <v>334</v>
      </c>
      <c r="F489" s="6">
        <v>3</v>
      </c>
      <c r="G489" s="6" t="s">
        <v>535</v>
      </c>
      <c r="H489" s="6">
        <v>81427</v>
      </c>
      <c r="I489" s="6" t="s">
        <v>890</v>
      </c>
      <c r="J489" s="6">
        <v>33333803</v>
      </c>
      <c r="K489" s="6" t="s">
        <v>2009</v>
      </c>
      <c r="L489" s="6" t="s">
        <v>2013</v>
      </c>
      <c r="M489" s="8">
        <v>149900</v>
      </c>
      <c r="N489" s="9">
        <v>0.9</v>
      </c>
      <c r="O489" s="14">
        <f t="shared" si="7"/>
        <v>14990</v>
      </c>
      <c r="P489" s="6" t="s">
        <v>16</v>
      </c>
    </row>
    <row r="490" spans="1:16" x14ac:dyDescent="0.35">
      <c r="A490" s="6" t="s">
        <v>5857</v>
      </c>
      <c r="B490" s="7">
        <v>46121</v>
      </c>
      <c r="C490" s="7">
        <v>46127</v>
      </c>
      <c r="D490" s="6">
        <v>3265</v>
      </c>
      <c r="E490" s="6">
        <v>334</v>
      </c>
      <c r="F490" s="6">
        <v>3</v>
      </c>
      <c r="G490" s="6" t="s">
        <v>535</v>
      </c>
      <c r="H490" s="6">
        <v>81427</v>
      </c>
      <c r="I490" s="6" t="s">
        <v>890</v>
      </c>
      <c r="J490" s="6">
        <v>33333812</v>
      </c>
      <c r="K490" s="6" t="s">
        <v>2014</v>
      </c>
      <c r="L490" s="6" t="s">
        <v>2015</v>
      </c>
      <c r="M490" s="8">
        <v>149900</v>
      </c>
      <c r="N490" s="9">
        <v>0.9</v>
      </c>
      <c r="O490" s="14">
        <f t="shared" si="7"/>
        <v>14990</v>
      </c>
      <c r="P490" s="6" t="s">
        <v>16</v>
      </c>
    </row>
    <row r="491" spans="1:16" x14ac:dyDescent="0.35">
      <c r="A491" s="6" t="s">
        <v>5857</v>
      </c>
      <c r="B491" s="7">
        <v>46121</v>
      </c>
      <c r="C491" s="7">
        <v>46127</v>
      </c>
      <c r="D491" s="6">
        <v>3265</v>
      </c>
      <c r="E491" s="6">
        <v>334</v>
      </c>
      <c r="F491" s="6">
        <v>3</v>
      </c>
      <c r="G491" s="6" t="s">
        <v>535</v>
      </c>
      <c r="H491" s="6">
        <v>81427</v>
      </c>
      <c r="I491" s="6" t="s">
        <v>890</v>
      </c>
      <c r="J491" s="6">
        <v>33333821</v>
      </c>
      <c r="K491" s="6" t="s">
        <v>2014</v>
      </c>
      <c r="L491" s="6" t="s">
        <v>2016</v>
      </c>
      <c r="M491" s="8">
        <v>149900</v>
      </c>
      <c r="N491" s="9">
        <v>0.9</v>
      </c>
      <c r="O491" s="14">
        <f t="shared" si="7"/>
        <v>14990</v>
      </c>
      <c r="P491" s="6" t="s">
        <v>16</v>
      </c>
    </row>
    <row r="492" spans="1:16" x14ac:dyDescent="0.35">
      <c r="A492" s="6" t="s">
        <v>5857</v>
      </c>
      <c r="B492" s="7">
        <v>46121</v>
      </c>
      <c r="C492" s="7">
        <v>46127</v>
      </c>
      <c r="D492" s="6">
        <v>3265</v>
      </c>
      <c r="E492" s="6">
        <v>334</v>
      </c>
      <c r="F492" s="6">
        <v>3</v>
      </c>
      <c r="G492" s="6" t="s">
        <v>535</v>
      </c>
      <c r="H492" s="6">
        <v>81427</v>
      </c>
      <c r="I492" s="6" t="s">
        <v>890</v>
      </c>
      <c r="J492" s="6">
        <v>33333830</v>
      </c>
      <c r="K492" s="6" t="s">
        <v>2014</v>
      </c>
      <c r="L492" s="6" t="s">
        <v>2017</v>
      </c>
      <c r="M492" s="8">
        <v>149900</v>
      </c>
      <c r="N492" s="9">
        <v>0.9</v>
      </c>
      <c r="O492" s="14">
        <f t="shared" si="7"/>
        <v>14990</v>
      </c>
      <c r="P492" s="6" t="s">
        <v>16</v>
      </c>
    </row>
    <row r="493" spans="1:16" x14ac:dyDescent="0.35">
      <c r="A493" s="6" t="s">
        <v>5857</v>
      </c>
      <c r="B493" s="7">
        <v>46121</v>
      </c>
      <c r="C493" s="7">
        <v>46127</v>
      </c>
      <c r="D493" s="6">
        <v>3265</v>
      </c>
      <c r="E493" s="6">
        <v>334</v>
      </c>
      <c r="F493" s="6">
        <v>3</v>
      </c>
      <c r="G493" s="6" t="s">
        <v>535</v>
      </c>
      <c r="H493" s="6">
        <v>81427</v>
      </c>
      <c r="I493" s="6" t="s">
        <v>890</v>
      </c>
      <c r="J493" s="6">
        <v>33333849</v>
      </c>
      <c r="K493" s="6" t="s">
        <v>2014</v>
      </c>
      <c r="L493" s="6" t="s">
        <v>2018</v>
      </c>
      <c r="M493" s="8">
        <v>149900</v>
      </c>
      <c r="N493" s="9">
        <v>0.9</v>
      </c>
      <c r="O493" s="14">
        <f t="shared" si="7"/>
        <v>14990</v>
      </c>
      <c r="P493" s="6" t="s">
        <v>16</v>
      </c>
    </row>
    <row r="494" spans="1:16" x14ac:dyDescent="0.35">
      <c r="A494" s="6" t="s">
        <v>5857</v>
      </c>
      <c r="B494" s="7">
        <v>46121</v>
      </c>
      <c r="C494" s="7">
        <v>46127</v>
      </c>
      <c r="D494" s="6">
        <v>3265</v>
      </c>
      <c r="E494" s="6">
        <v>334</v>
      </c>
      <c r="F494" s="6">
        <v>3</v>
      </c>
      <c r="G494" s="6" t="s">
        <v>535</v>
      </c>
      <c r="H494" s="6">
        <v>81427</v>
      </c>
      <c r="I494" s="6" t="s">
        <v>890</v>
      </c>
      <c r="J494" s="6">
        <v>33333894</v>
      </c>
      <c r="K494" s="6" t="s">
        <v>2019</v>
      </c>
      <c r="L494" s="6" t="s">
        <v>2020</v>
      </c>
      <c r="M494" s="8">
        <v>149900</v>
      </c>
      <c r="N494" s="9">
        <v>0.9</v>
      </c>
      <c r="O494" s="14">
        <f t="shared" si="7"/>
        <v>14990</v>
      </c>
      <c r="P494" s="6" t="s">
        <v>16</v>
      </c>
    </row>
    <row r="495" spans="1:16" x14ac:dyDescent="0.35">
      <c r="A495" s="6" t="s">
        <v>5857</v>
      </c>
      <c r="B495" s="7">
        <v>46121</v>
      </c>
      <c r="C495" s="7">
        <v>46127</v>
      </c>
      <c r="D495" s="6">
        <v>3265</v>
      </c>
      <c r="E495" s="6">
        <v>334</v>
      </c>
      <c r="F495" s="6">
        <v>3</v>
      </c>
      <c r="G495" s="6" t="s">
        <v>535</v>
      </c>
      <c r="H495" s="6">
        <v>81427</v>
      </c>
      <c r="I495" s="6" t="s">
        <v>890</v>
      </c>
      <c r="J495" s="6">
        <v>33333901</v>
      </c>
      <c r="K495" s="6" t="s">
        <v>2019</v>
      </c>
      <c r="L495" s="6" t="s">
        <v>2021</v>
      </c>
      <c r="M495" s="8">
        <v>149900</v>
      </c>
      <c r="N495" s="9">
        <v>0.9</v>
      </c>
      <c r="O495" s="14">
        <f t="shared" si="7"/>
        <v>14990</v>
      </c>
      <c r="P495" s="6" t="s">
        <v>16</v>
      </c>
    </row>
    <row r="496" spans="1:16" x14ac:dyDescent="0.35">
      <c r="A496" s="6" t="s">
        <v>5857</v>
      </c>
      <c r="B496" s="7">
        <v>46121</v>
      </c>
      <c r="C496" s="7">
        <v>46127</v>
      </c>
      <c r="D496" s="6">
        <v>3265</v>
      </c>
      <c r="E496" s="6">
        <v>334</v>
      </c>
      <c r="F496" s="6">
        <v>3</v>
      </c>
      <c r="G496" s="6" t="s">
        <v>535</v>
      </c>
      <c r="H496" s="6">
        <v>81427</v>
      </c>
      <c r="I496" s="6" t="s">
        <v>890</v>
      </c>
      <c r="J496" s="6">
        <v>33333910</v>
      </c>
      <c r="K496" s="6" t="s">
        <v>2019</v>
      </c>
      <c r="L496" s="6" t="s">
        <v>2022</v>
      </c>
      <c r="M496" s="8">
        <v>149900</v>
      </c>
      <c r="N496" s="9">
        <v>0.9</v>
      </c>
      <c r="O496" s="14">
        <f t="shared" si="7"/>
        <v>14990</v>
      </c>
      <c r="P496" s="6" t="s">
        <v>16</v>
      </c>
    </row>
    <row r="497" spans="1:16" x14ac:dyDescent="0.35">
      <c r="A497" s="6" t="s">
        <v>5857</v>
      </c>
      <c r="B497" s="7">
        <v>46121</v>
      </c>
      <c r="C497" s="7">
        <v>46127</v>
      </c>
      <c r="D497" s="6">
        <v>3265</v>
      </c>
      <c r="E497" s="6">
        <v>334</v>
      </c>
      <c r="F497" s="6">
        <v>3</v>
      </c>
      <c r="G497" s="6" t="s">
        <v>535</v>
      </c>
      <c r="H497" s="6">
        <v>81427</v>
      </c>
      <c r="I497" s="6" t="s">
        <v>890</v>
      </c>
      <c r="J497" s="6">
        <v>33333929</v>
      </c>
      <c r="K497" s="6" t="s">
        <v>2019</v>
      </c>
      <c r="L497" s="6" t="s">
        <v>2023</v>
      </c>
      <c r="M497" s="8">
        <v>149900</v>
      </c>
      <c r="N497" s="9">
        <v>0.9</v>
      </c>
      <c r="O497" s="14">
        <f t="shared" si="7"/>
        <v>14990</v>
      </c>
      <c r="P497" s="6" t="s">
        <v>16</v>
      </c>
    </row>
    <row r="498" spans="1:16" x14ac:dyDescent="0.35">
      <c r="A498" s="6" t="s">
        <v>5857</v>
      </c>
      <c r="B498" s="7">
        <v>46121</v>
      </c>
      <c r="C498" s="7">
        <v>46127</v>
      </c>
      <c r="D498" s="6">
        <v>3265</v>
      </c>
      <c r="E498" s="6">
        <v>334</v>
      </c>
      <c r="F498" s="6">
        <v>3</v>
      </c>
      <c r="G498" s="6" t="s">
        <v>694</v>
      </c>
      <c r="H498" s="6">
        <v>81676</v>
      </c>
      <c r="I498" s="6" t="s">
        <v>890</v>
      </c>
      <c r="J498" s="6">
        <v>43762741</v>
      </c>
      <c r="K498" s="6" t="s">
        <v>2024</v>
      </c>
      <c r="L498" s="6" t="s">
        <v>2025</v>
      </c>
      <c r="M498" s="8">
        <v>249900</v>
      </c>
      <c r="N498" s="9">
        <v>0.9</v>
      </c>
      <c r="O498" s="14">
        <f t="shared" si="7"/>
        <v>24990</v>
      </c>
      <c r="P498" s="6" t="s">
        <v>16</v>
      </c>
    </row>
    <row r="499" spans="1:16" x14ac:dyDescent="0.35">
      <c r="A499" s="6" t="s">
        <v>5857</v>
      </c>
      <c r="B499" s="7">
        <v>46121</v>
      </c>
      <c r="C499" s="7">
        <v>46127</v>
      </c>
      <c r="D499" s="6">
        <v>3265</v>
      </c>
      <c r="E499" s="6">
        <v>334</v>
      </c>
      <c r="F499" s="6">
        <v>3</v>
      </c>
      <c r="G499" s="6" t="s">
        <v>694</v>
      </c>
      <c r="H499" s="6">
        <v>81676</v>
      </c>
      <c r="I499" s="6" t="s">
        <v>890</v>
      </c>
      <c r="J499" s="6">
        <v>43762750</v>
      </c>
      <c r="K499" s="6" t="s">
        <v>2024</v>
      </c>
      <c r="L499" s="6" t="s">
        <v>2026</v>
      </c>
      <c r="M499" s="8">
        <v>249900</v>
      </c>
      <c r="N499" s="9">
        <v>0.9</v>
      </c>
      <c r="O499" s="14">
        <f t="shared" si="7"/>
        <v>24990</v>
      </c>
      <c r="P499" s="6" t="s">
        <v>16</v>
      </c>
    </row>
    <row r="500" spans="1:16" x14ac:dyDescent="0.35">
      <c r="A500" s="6" t="s">
        <v>5857</v>
      </c>
      <c r="B500" s="7">
        <v>46121</v>
      </c>
      <c r="C500" s="7">
        <v>46127</v>
      </c>
      <c r="D500" s="6">
        <v>3265</v>
      </c>
      <c r="E500" s="6">
        <v>334</v>
      </c>
      <c r="F500" s="6">
        <v>3</v>
      </c>
      <c r="G500" s="6" t="s">
        <v>694</v>
      </c>
      <c r="H500" s="6">
        <v>81676</v>
      </c>
      <c r="I500" s="6" t="s">
        <v>890</v>
      </c>
      <c r="J500" s="6">
        <v>43762769</v>
      </c>
      <c r="K500" s="6" t="s">
        <v>2024</v>
      </c>
      <c r="L500" s="6" t="s">
        <v>2027</v>
      </c>
      <c r="M500" s="8">
        <v>249900</v>
      </c>
      <c r="N500" s="9">
        <v>0.9</v>
      </c>
      <c r="O500" s="14">
        <f t="shared" si="7"/>
        <v>24990</v>
      </c>
      <c r="P500" s="6" t="s">
        <v>16</v>
      </c>
    </row>
    <row r="501" spans="1:16" x14ac:dyDescent="0.35">
      <c r="A501" s="6" t="s">
        <v>5857</v>
      </c>
      <c r="B501" s="7">
        <v>46121</v>
      </c>
      <c r="C501" s="7">
        <v>46127</v>
      </c>
      <c r="D501" s="6">
        <v>3265</v>
      </c>
      <c r="E501" s="6">
        <v>334</v>
      </c>
      <c r="F501" s="6">
        <v>3</v>
      </c>
      <c r="G501" s="6" t="s">
        <v>694</v>
      </c>
      <c r="H501" s="6">
        <v>81676</v>
      </c>
      <c r="I501" s="6" t="s">
        <v>890</v>
      </c>
      <c r="J501" s="6">
        <v>43762778</v>
      </c>
      <c r="K501" s="6" t="s">
        <v>2024</v>
      </c>
      <c r="L501" s="6" t="s">
        <v>2028</v>
      </c>
      <c r="M501" s="8">
        <v>249900</v>
      </c>
      <c r="N501" s="9">
        <v>0.9</v>
      </c>
      <c r="O501" s="14">
        <f t="shared" si="7"/>
        <v>24990</v>
      </c>
      <c r="P501" s="6" t="s">
        <v>16</v>
      </c>
    </row>
    <row r="502" spans="1:16" x14ac:dyDescent="0.35">
      <c r="A502" s="6" t="s">
        <v>5857</v>
      </c>
      <c r="B502" s="7">
        <v>46121</v>
      </c>
      <c r="C502" s="7">
        <v>46127</v>
      </c>
      <c r="D502" s="6">
        <v>3265</v>
      </c>
      <c r="E502" s="6">
        <v>334</v>
      </c>
      <c r="F502" s="6">
        <v>3</v>
      </c>
      <c r="G502" s="6" t="s">
        <v>711</v>
      </c>
      <c r="H502" s="6">
        <v>81676</v>
      </c>
      <c r="I502" s="6" t="s">
        <v>890</v>
      </c>
      <c r="J502" s="6">
        <v>32616821</v>
      </c>
      <c r="K502" s="6" t="s">
        <v>2029</v>
      </c>
      <c r="L502" s="6" t="s">
        <v>2030</v>
      </c>
      <c r="M502" s="8">
        <v>269900</v>
      </c>
      <c r="N502" s="9">
        <v>0.9</v>
      </c>
      <c r="O502" s="14">
        <f t="shared" si="7"/>
        <v>26990</v>
      </c>
      <c r="P502" s="6" t="s">
        <v>16</v>
      </c>
    </row>
    <row r="503" spans="1:16" x14ac:dyDescent="0.35">
      <c r="A503" s="6" t="s">
        <v>5857</v>
      </c>
      <c r="B503" s="7">
        <v>46121</v>
      </c>
      <c r="C503" s="7">
        <v>46127</v>
      </c>
      <c r="D503" s="6">
        <v>3265</v>
      </c>
      <c r="E503" s="6">
        <v>334</v>
      </c>
      <c r="F503" s="6">
        <v>3</v>
      </c>
      <c r="G503" s="6" t="s">
        <v>711</v>
      </c>
      <c r="H503" s="6">
        <v>81676</v>
      </c>
      <c r="I503" s="6" t="s">
        <v>890</v>
      </c>
      <c r="J503" s="6">
        <v>32616830</v>
      </c>
      <c r="K503" s="6" t="s">
        <v>2029</v>
      </c>
      <c r="L503" s="6" t="s">
        <v>2031</v>
      </c>
      <c r="M503" s="8">
        <v>269900</v>
      </c>
      <c r="N503" s="9">
        <v>0.9</v>
      </c>
      <c r="O503" s="14">
        <f t="shared" si="7"/>
        <v>26990</v>
      </c>
      <c r="P503" s="6" t="s">
        <v>16</v>
      </c>
    </row>
    <row r="504" spans="1:16" x14ac:dyDescent="0.35">
      <c r="A504" s="6" t="s">
        <v>5857</v>
      </c>
      <c r="B504" s="7">
        <v>46121</v>
      </c>
      <c r="C504" s="7">
        <v>46127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32616849</v>
      </c>
      <c r="K504" s="6" t="s">
        <v>2029</v>
      </c>
      <c r="L504" s="6" t="s">
        <v>2032</v>
      </c>
      <c r="M504" s="8">
        <v>269900</v>
      </c>
      <c r="N504" s="9">
        <v>0.9</v>
      </c>
      <c r="O504" s="14">
        <f t="shared" si="7"/>
        <v>26990</v>
      </c>
      <c r="P504" s="6" t="s">
        <v>16</v>
      </c>
    </row>
    <row r="505" spans="1:16" x14ac:dyDescent="0.35">
      <c r="A505" s="6" t="s">
        <v>5857</v>
      </c>
      <c r="B505" s="7">
        <v>46121</v>
      </c>
      <c r="C505" s="7">
        <v>46127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32616858</v>
      </c>
      <c r="K505" s="6" t="s">
        <v>2029</v>
      </c>
      <c r="L505" s="6" t="s">
        <v>2033</v>
      </c>
      <c r="M505" s="8">
        <v>269900</v>
      </c>
      <c r="N505" s="9">
        <v>0.9</v>
      </c>
      <c r="O505" s="14">
        <f t="shared" si="7"/>
        <v>26990</v>
      </c>
      <c r="P505" s="6" t="s">
        <v>16</v>
      </c>
    </row>
    <row r="506" spans="1:16" x14ac:dyDescent="0.35">
      <c r="A506" s="6" t="s">
        <v>5857</v>
      </c>
      <c r="B506" s="7">
        <v>46121</v>
      </c>
      <c r="C506" s="7">
        <v>46127</v>
      </c>
      <c r="D506" s="6">
        <v>3265</v>
      </c>
      <c r="E506" s="6">
        <v>334</v>
      </c>
      <c r="F506" s="6">
        <v>3</v>
      </c>
      <c r="G506" s="6" t="s">
        <v>711</v>
      </c>
      <c r="H506" s="6">
        <v>81676</v>
      </c>
      <c r="I506" s="6" t="s">
        <v>890</v>
      </c>
      <c r="J506" s="6">
        <v>32753450</v>
      </c>
      <c r="K506" s="6" t="s">
        <v>2034</v>
      </c>
      <c r="L506" s="6" t="s">
        <v>2035</v>
      </c>
      <c r="M506" s="8">
        <v>249900</v>
      </c>
      <c r="N506" s="9">
        <v>0.9</v>
      </c>
      <c r="O506" s="14">
        <f t="shared" si="7"/>
        <v>24990</v>
      </c>
      <c r="P506" s="6" t="s">
        <v>16</v>
      </c>
    </row>
    <row r="507" spans="1:16" x14ac:dyDescent="0.35">
      <c r="A507" s="6" t="s">
        <v>5857</v>
      </c>
      <c r="B507" s="7">
        <v>46121</v>
      </c>
      <c r="C507" s="7">
        <v>46127</v>
      </c>
      <c r="D507" s="6">
        <v>3265</v>
      </c>
      <c r="E507" s="6">
        <v>334</v>
      </c>
      <c r="F507" s="6">
        <v>3</v>
      </c>
      <c r="G507" s="6" t="s">
        <v>711</v>
      </c>
      <c r="H507" s="6">
        <v>81676</v>
      </c>
      <c r="I507" s="6" t="s">
        <v>890</v>
      </c>
      <c r="J507" s="6">
        <v>32753469</v>
      </c>
      <c r="K507" s="6" t="s">
        <v>2034</v>
      </c>
      <c r="L507" s="6" t="s">
        <v>2036</v>
      </c>
      <c r="M507" s="8">
        <v>249900</v>
      </c>
      <c r="N507" s="9">
        <v>0.9</v>
      </c>
      <c r="O507" s="14">
        <f t="shared" si="7"/>
        <v>24990</v>
      </c>
      <c r="P507" s="6" t="s">
        <v>16</v>
      </c>
    </row>
    <row r="508" spans="1:16" x14ac:dyDescent="0.35">
      <c r="A508" s="6" t="s">
        <v>5857</v>
      </c>
      <c r="B508" s="7">
        <v>46121</v>
      </c>
      <c r="C508" s="7">
        <v>46127</v>
      </c>
      <c r="D508" s="6">
        <v>3265</v>
      </c>
      <c r="E508" s="6">
        <v>334</v>
      </c>
      <c r="F508" s="6">
        <v>3</v>
      </c>
      <c r="G508" s="6" t="s">
        <v>711</v>
      </c>
      <c r="H508" s="6">
        <v>81676</v>
      </c>
      <c r="I508" s="6" t="s">
        <v>890</v>
      </c>
      <c r="J508" s="6">
        <v>32753478</v>
      </c>
      <c r="K508" s="6" t="s">
        <v>2034</v>
      </c>
      <c r="L508" s="6" t="s">
        <v>2037</v>
      </c>
      <c r="M508" s="8">
        <v>249900</v>
      </c>
      <c r="N508" s="9">
        <v>0.9</v>
      </c>
      <c r="O508" s="14">
        <f t="shared" si="7"/>
        <v>24990</v>
      </c>
      <c r="P508" s="6" t="s">
        <v>16</v>
      </c>
    </row>
    <row r="509" spans="1:16" x14ac:dyDescent="0.35">
      <c r="A509" s="6" t="s">
        <v>5857</v>
      </c>
      <c r="B509" s="7">
        <v>46121</v>
      </c>
      <c r="C509" s="7">
        <v>46127</v>
      </c>
      <c r="D509" s="6">
        <v>3265</v>
      </c>
      <c r="E509" s="6">
        <v>334</v>
      </c>
      <c r="F509" s="6">
        <v>3</v>
      </c>
      <c r="G509" s="6" t="s">
        <v>711</v>
      </c>
      <c r="H509" s="6">
        <v>81676</v>
      </c>
      <c r="I509" s="6" t="s">
        <v>890</v>
      </c>
      <c r="J509" s="6">
        <v>32753487</v>
      </c>
      <c r="K509" s="6" t="s">
        <v>2034</v>
      </c>
      <c r="L509" s="6" t="s">
        <v>2038</v>
      </c>
      <c r="M509" s="8">
        <v>249900</v>
      </c>
      <c r="N509" s="9">
        <v>0.9</v>
      </c>
      <c r="O509" s="14">
        <f t="shared" si="7"/>
        <v>24990</v>
      </c>
      <c r="P509" s="6" t="s">
        <v>16</v>
      </c>
    </row>
    <row r="510" spans="1:16" x14ac:dyDescent="0.35">
      <c r="A510" s="6" t="s">
        <v>5857</v>
      </c>
      <c r="B510" s="7">
        <v>46121</v>
      </c>
      <c r="C510" s="7">
        <v>46127</v>
      </c>
      <c r="D510" s="6">
        <v>3265</v>
      </c>
      <c r="E510" s="6">
        <v>334</v>
      </c>
      <c r="F510" s="6">
        <v>3</v>
      </c>
      <c r="G510" s="6" t="s">
        <v>786</v>
      </c>
      <c r="H510" s="6">
        <v>81676</v>
      </c>
      <c r="I510" s="6" t="s">
        <v>890</v>
      </c>
      <c r="J510" s="6">
        <v>32776104</v>
      </c>
      <c r="K510" s="6" t="s">
        <v>2039</v>
      </c>
      <c r="L510" s="6" t="s">
        <v>2040</v>
      </c>
      <c r="M510" s="8">
        <v>189900</v>
      </c>
      <c r="N510" s="9">
        <v>0.9</v>
      </c>
      <c r="O510" s="14">
        <f t="shared" si="7"/>
        <v>18990</v>
      </c>
      <c r="P510" s="6" t="s">
        <v>16</v>
      </c>
    </row>
    <row r="511" spans="1:16" x14ac:dyDescent="0.35">
      <c r="A511" s="6" t="s">
        <v>5857</v>
      </c>
      <c r="B511" s="7">
        <v>46121</v>
      </c>
      <c r="C511" s="7">
        <v>46127</v>
      </c>
      <c r="D511" s="6">
        <v>3265</v>
      </c>
      <c r="E511" s="6">
        <v>334</v>
      </c>
      <c r="F511" s="6">
        <v>3</v>
      </c>
      <c r="G511" s="6" t="s">
        <v>786</v>
      </c>
      <c r="H511" s="6">
        <v>81676</v>
      </c>
      <c r="I511" s="6" t="s">
        <v>890</v>
      </c>
      <c r="J511" s="6">
        <v>32776113</v>
      </c>
      <c r="K511" s="6" t="s">
        <v>2039</v>
      </c>
      <c r="L511" s="6" t="s">
        <v>2041</v>
      </c>
      <c r="M511" s="8">
        <v>189900</v>
      </c>
      <c r="N511" s="9">
        <v>0.9</v>
      </c>
      <c r="O511" s="14">
        <f t="shared" si="7"/>
        <v>18990</v>
      </c>
      <c r="P511" s="6" t="s">
        <v>16</v>
      </c>
    </row>
    <row r="512" spans="1:16" x14ac:dyDescent="0.35">
      <c r="A512" s="6" t="s">
        <v>5857</v>
      </c>
      <c r="B512" s="7">
        <v>46121</v>
      </c>
      <c r="C512" s="7">
        <v>46127</v>
      </c>
      <c r="D512" s="6">
        <v>3265</v>
      </c>
      <c r="E512" s="6">
        <v>334</v>
      </c>
      <c r="F512" s="6">
        <v>3</v>
      </c>
      <c r="G512" s="6" t="s">
        <v>786</v>
      </c>
      <c r="H512" s="6">
        <v>81676</v>
      </c>
      <c r="I512" s="6" t="s">
        <v>890</v>
      </c>
      <c r="J512" s="6">
        <v>32776122</v>
      </c>
      <c r="K512" s="6" t="s">
        <v>2039</v>
      </c>
      <c r="L512" s="6" t="s">
        <v>2042</v>
      </c>
      <c r="M512" s="8">
        <v>189900</v>
      </c>
      <c r="N512" s="9">
        <v>0.9</v>
      </c>
      <c r="O512" s="14">
        <f t="shared" si="7"/>
        <v>18990</v>
      </c>
      <c r="P512" s="6" t="s">
        <v>16</v>
      </c>
    </row>
    <row r="513" spans="1:16" x14ac:dyDescent="0.35">
      <c r="A513" s="6" t="s">
        <v>5857</v>
      </c>
      <c r="B513" s="7">
        <v>46121</v>
      </c>
      <c r="C513" s="7">
        <v>46127</v>
      </c>
      <c r="D513" s="6">
        <v>3265</v>
      </c>
      <c r="E513" s="6">
        <v>334</v>
      </c>
      <c r="F513" s="6">
        <v>3</v>
      </c>
      <c r="G513" s="6" t="s">
        <v>786</v>
      </c>
      <c r="H513" s="6">
        <v>81676</v>
      </c>
      <c r="I513" s="6" t="s">
        <v>890</v>
      </c>
      <c r="J513" s="6">
        <v>32776131</v>
      </c>
      <c r="K513" s="6" t="s">
        <v>2039</v>
      </c>
      <c r="L513" s="6" t="s">
        <v>2043</v>
      </c>
      <c r="M513" s="8">
        <v>189900</v>
      </c>
      <c r="N513" s="9">
        <v>0.9</v>
      </c>
      <c r="O513" s="14">
        <f t="shared" si="7"/>
        <v>18990</v>
      </c>
      <c r="P513" s="6" t="s">
        <v>16</v>
      </c>
    </row>
    <row r="514" spans="1:16" x14ac:dyDescent="0.35">
      <c r="A514" s="6" t="s">
        <v>5857</v>
      </c>
      <c r="B514" s="7">
        <v>46121</v>
      </c>
      <c r="C514" s="7">
        <v>46127</v>
      </c>
      <c r="D514" s="6">
        <v>3265</v>
      </c>
      <c r="E514" s="6">
        <v>334</v>
      </c>
      <c r="F514" s="6">
        <v>3</v>
      </c>
      <c r="G514" s="6" t="s">
        <v>786</v>
      </c>
      <c r="H514" s="6">
        <v>81676</v>
      </c>
      <c r="I514" s="6" t="s">
        <v>890</v>
      </c>
      <c r="J514" s="6">
        <v>33258789</v>
      </c>
      <c r="K514" s="6" t="s">
        <v>2044</v>
      </c>
      <c r="L514" s="6" t="s">
        <v>2045</v>
      </c>
      <c r="M514" s="8">
        <v>189900</v>
      </c>
      <c r="N514" s="9">
        <v>0.9</v>
      </c>
      <c r="O514" s="14">
        <f t="shared" si="7"/>
        <v>18990</v>
      </c>
      <c r="P514" s="6" t="s">
        <v>16</v>
      </c>
    </row>
    <row r="515" spans="1:16" x14ac:dyDescent="0.35">
      <c r="A515" s="6" t="s">
        <v>5857</v>
      </c>
      <c r="B515" s="7">
        <v>46121</v>
      </c>
      <c r="C515" s="7">
        <v>46127</v>
      </c>
      <c r="D515" s="6">
        <v>3265</v>
      </c>
      <c r="E515" s="6">
        <v>334</v>
      </c>
      <c r="F515" s="6">
        <v>3</v>
      </c>
      <c r="G515" s="6" t="s">
        <v>786</v>
      </c>
      <c r="H515" s="6">
        <v>81676</v>
      </c>
      <c r="I515" s="6" t="s">
        <v>890</v>
      </c>
      <c r="J515" s="6">
        <v>33258798</v>
      </c>
      <c r="K515" s="6" t="s">
        <v>2044</v>
      </c>
      <c r="L515" s="6" t="s">
        <v>2046</v>
      </c>
      <c r="M515" s="8">
        <v>189900</v>
      </c>
      <c r="N515" s="9">
        <v>0.9</v>
      </c>
      <c r="O515" s="14">
        <f t="shared" ref="O515:O549" si="8">M515-(M515*N515)</f>
        <v>18990</v>
      </c>
      <c r="P515" s="6" t="s">
        <v>16</v>
      </c>
    </row>
    <row r="516" spans="1:16" x14ac:dyDescent="0.35">
      <c r="A516" s="6" t="s">
        <v>5857</v>
      </c>
      <c r="B516" s="7">
        <v>46121</v>
      </c>
      <c r="C516" s="7">
        <v>46127</v>
      </c>
      <c r="D516" s="6">
        <v>3265</v>
      </c>
      <c r="E516" s="6">
        <v>334</v>
      </c>
      <c r="F516" s="6">
        <v>3</v>
      </c>
      <c r="G516" s="6" t="s">
        <v>786</v>
      </c>
      <c r="H516" s="6">
        <v>81676</v>
      </c>
      <c r="I516" s="6" t="s">
        <v>890</v>
      </c>
      <c r="J516" s="6">
        <v>33258805</v>
      </c>
      <c r="K516" s="6" t="s">
        <v>2044</v>
      </c>
      <c r="L516" s="6" t="s">
        <v>2047</v>
      </c>
      <c r="M516" s="8">
        <v>189900</v>
      </c>
      <c r="N516" s="9">
        <v>0.9</v>
      </c>
      <c r="O516" s="14">
        <f t="shared" si="8"/>
        <v>18990</v>
      </c>
      <c r="P516" s="6" t="s">
        <v>16</v>
      </c>
    </row>
    <row r="517" spans="1:16" x14ac:dyDescent="0.35">
      <c r="A517" s="6" t="s">
        <v>5857</v>
      </c>
      <c r="B517" s="7">
        <v>46121</v>
      </c>
      <c r="C517" s="7">
        <v>46127</v>
      </c>
      <c r="D517" s="6">
        <v>3265</v>
      </c>
      <c r="E517" s="6">
        <v>334</v>
      </c>
      <c r="F517" s="6">
        <v>3</v>
      </c>
      <c r="G517" s="6" t="s">
        <v>786</v>
      </c>
      <c r="H517" s="6">
        <v>81676</v>
      </c>
      <c r="I517" s="6" t="s">
        <v>890</v>
      </c>
      <c r="J517" s="6">
        <v>33258814</v>
      </c>
      <c r="K517" s="6" t="s">
        <v>2044</v>
      </c>
      <c r="L517" s="6" t="s">
        <v>2048</v>
      </c>
      <c r="M517" s="8">
        <v>189900</v>
      </c>
      <c r="N517" s="9">
        <v>0.9</v>
      </c>
      <c r="O517" s="14">
        <f t="shared" si="8"/>
        <v>18990</v>
      </c>
      <c r="P517" s="6" t="s">
        <v>16</v>
      </c>
    </row>
    <row r="518" spans="1:16" x14ac:dyDescent="0.35">
      <c r="A518" s="6" t="s">
        <v>5857</v>
      </c>
      <c r="B518" s="7">
        <v>46121</v>
      </c>
      <c r="C518" s="7">
        <v>46127</v>
      </c>
      <c r="D518" s="6">
        <v>3265</v>
      </c>
      <c r="E518" s="6">
        <v>334</v>
      </c>
      <c r="F518" s="6">
        <v>3</v>
      </c>
      <c r="G518" s="6" t="s">
        <v>881</v>
      </c>
      <c r="H518" s="6">
        <v>81676</v>
      </c>
      <c r="I518" s="6" t="s">
        <v>890</v>
      </c>
      <c r="J518" s="6">
        <v>33320362</v>
      </c>
      <c r="K518" s="6" t="s">
        <v>2049</v>
      </c>
      <c r="L518" s="6" t="s">
        <v>2050</v>
      </c>
      <c r="M518" s="8">
        <v>189900</v>
      </c>
      <c r="N518" s="9">
        <v>0.9</v>
      </c>
      <c r="O518" s="14">
        <f t="shared" si="8"/>
        <v>18990</v>
      </c>
      <c r="P518" s="6" t="s">
        <v>16</v>
      </c>
    </row>
    <row r="519" spans="1:16" x14ac:dyDescent="0.35">
      <c r="A519" s="6" t="s">
        <v>5857</v>
      </c>
      <c r="B519" s="7">
        <v>46121</v>
      </c>
      <c r="C519" s="7">
        <v>46127</v>
      </c>
      <c r="D519" s="6">
        <v>3265</v>
      </c>
      <c r="E519" s="6">
        <v>334</v>
      </c>
      <c r="F519" s="6">
        <v>3</v>
      </c>
      <c r="G519" s="6" t="s">
        <v>881</v>
      </c>
      <c r="H519" s="6">
        <v>81676</v>
      </c>
      <c r="I519" s="6" t="s">
        <v>890</v>
      </c>
      <c r="J519" s="6">
        <v>33320371</v>
      </c>
      <c r="K519" s="6" t="s">
        <v>2049</v>
      </c>
      <c r="L519" s="6" t="s">
        <v>2051</v>
      </c>
      <c r="M519" s="8">
        <v>189900</v>
      </c>
      <c r="N519" s="9">
        <v>0.9</v>
      </c>
      <c r="O519" s="14">
        <f t="shared" si="8"/>
        <v>18990</v>
      </c>
      <c r="P519" s="6" t="s">
        <v>16</v>
      </c>
    </row>
    <row r="520" spans="1:16" x14ac:dyDescent="0.35">
      <c r="A520" s="6" t="s">
        <v>5857</v>
      </c>
      <c r="B520" s="7">
        <v>46121</v>
      </c>
      <c r="C520" s="7">
        <v>46127</v>
      </c>
      <c r="D520" s="6">
        <v>3265</v>
      </c>
      <c r="E520" s="6">
        <v>334</v>
      </c>
      <c r="F520" s="6">
        <v>3</v>
      </c>
      <c r="G520" s="6" t="s">
        <v>881</v>
      </c>
      <c r="H520" s="6">
        <v>81676</v>
      </c>
      <c r="I520" s="6" t="s">
        <v>890</v>
      </c>
      <c r="J520" s="6">
        <v>33320380</v>
      </c>
      <c r="K520" s="6" t="s">
        <v>2049</v>
      </c>
      <c r="L520" s="6" t="s">
        <v>2052</v>
      </c>
      <c r="M520" s="8">
        <v>189900</v>
      </c>
      <c r="N520" s="9">
        <v>0.9</v>
      </c>
      <c r="O520" s="14">
        <f t="shared" si="8"/>
        <v>18990</v>
      </c>
      <c r="P520" s="6" t="s">
        <v>16</v>
      </c>
    </row>
    <row r="521" spans="1:16" x14ac:dyDescent="0.35">
      <c r="A521" s="6" t="s">
        <v>5857</v>
      </c>
      <c r="B521" s="7">
        <v>46121</v>
      </c>
      <c r="C521" s="7">
        <v>46127</v>
      </c>
      <c r="D521" s="6">
        <v>3265</v>
      </c>
      <c r="E521" s="6">
        <v>334</v>
      </c>
      <c r="F521" s="6">
        <v>3</v>
      </c>
      <c r="G521" s="6" t="s">
        <v>881</v>
      </c>
      <c r="H521" s="6">
        <v>81676</v>
      </c>
      <c r="I521" s="6" t="s">
        <v>890</v>
      </c>
      <c r="J521" s="6">
        <v>33320399</v>
      </c>
      <c r="K521" s="6" t="s">
        <v>2049</v>
      </c>
      <c r="L521" s="6" t="s">
        <v>2053</v>
      </c>
      <c r="M521" s="8">
        <v>189900</v>
      </c>
      <c r="N521" s="9">
        <v>0.9</v>
      </c>
      <c r="O521" s="14">
        <f t="shared" si="8"/>
        <v>18990</v>
      </c>
      <c r="P521" s="6" t="s">
        <v>16</v>
      </c>
    </row>
    <row r="522" spans="1:16" x14ac:dyDescent="0.35">
      <c r="A522" s="6" t="s">
        <v>5857</v>
      </c>
      <c r="B522" s="7">
        <v>46121</v>
      </c>
      <c r="C522" s="7">
        <v>46127</v>
      </c>
      <c r="D522" s="6">
        <v>3265</v>
      </c>
      <c r="E522" s="6">
        <v>334</v>
      </c>
      <c r="F522" s="6">
        <v>3</v>
      </c>
      <c r="G522" s="6" t="s">
        <v>786</v>
      </c>
      <c r="H522" s="6">
        <v>81676</v>
      </c>
      <c r="I522" s="6" t="s">
        <v>890</v>
      </c>
      <c r="J522" s="6">
        <v>33230370</v>
      </c>
      <c r="K522" s="6" t="s">
        <v>2054</v>
      </c>
      <c r="L522" s="6" t="s">
        <v>2055</v>
      </c>
      <c r="M522" s="8">
        <v>229900</v>
      </c>
      <c r="N522" s="9">
        <v>0.9</v>
      </c>
      <c r="O522" s="14">
        <f t="shared" si="8"/>
        <v>22990</v>
      </c>
      <c r="P522" s="6" t="s">
        <v>16</v>
      </c>
    </row>
    <row r="523" spans="1:16" x14ac:dyDescent="0.35">
      <c r="A523" s="6" t="s">
        <v>5857</v>
      </c>
      <c r="B523" s="7">
        <v>46121</v>
      </c>
      <c r="C523" s="7">
        <v>46127</v>
      </c>
      <c r="D523" s="6">
        <v>3265</v>
      </c>
      <c r="E523" s="6">
        <v>334</v>
      </c>
      <c r="F523" s="6">
        <v>3</v>
      </c>
      <c r="G523" s="6" t="s">
        <v>786</v>
      </c>
      <c r="H523" s="6">
        <v>81676</v>
      </c>
      <c r="I523" s="6" t="s">
        <v>890</v>
      </c>
      <c r="J523" s="6">
        <v>33230389</v>
      </c>
      <c r="K523" s="6" t="s">
        <v>2054</v>
      </c>
      <c r="L523" s="6" t="s">
        <v>2056</v>
      </c>
      <c r="M523" s="8">
        <v>229900</v>
      </c>
      <c r="N523" s="9">
        <v>0.9</v>
      </c>
      <c r="O523" s="14">
        <f t="shared" si="8"/>
        <v>22990</v>
      </c>
      <c r="P523" s="6" t="s">
        <v>16</v>
      </c>
    </row>
    <row r="524" spans="1:16" x14ac:dyDescent="0.35">
      <c r="A524" s="6" t="s">
        <v>5857</v>
      </c>
      <c r="B524" s="7">
        <v>46121</v>
      </c>
      <c r="C524" s="7">
        <v>46127</v>
      </c>
      <c r="D524" s="6">
        <v>3265</v>
      </c>
      <c r="E524" s="6">
        <v>334</v>
      </c>
      <c r="F524" s="6">
        <v>3</v>
      </c>
      <c r="G524" s="6" t="s">
        <v>786</v>
      </c>
      <c r="H524" s="6">
        <v>81676</v>
      </c>
      <c r="I524" s="6" t="s">
        <v>890</v>
      </c>
      <c r="J524" s="6">
        <v>33230398</v>
      </c>
      <c r="K524" s="6" t="s">
        <v>2054</v>
      </c>
      <c r="L524" s="6" t="s">
        <v>2057</v>
      </c>
      <c r="M524" s="8">
        <v>229900</v>
      </c>
      <c r="N524" s="9">
        <v>0.9</v>
      </c>
      <c r="O524" s="14">
        <f t="shared" si="8"/>
        <v>22990</v>
      </c>
      <c r="P524" s="6" t="s">
        <v>16</v>
      </c>
    </row>
    <row r="525" spans="1:16" x14ac:dyDescent="0.35">
      <c r="A525" s="6" t="s">
        <v>5857</v>
      </c>
      <c r="B525" s="7">
        <v>46121</v>
      </c>
      <c r="C525" s="7">
        <v>46127</v>
      </c>
      <c r="D525" s="6">
        <v>3265</v>
      </c>
      <c r="E525" s="6">
        <v>334</v>
      </c>
      <c r="F525" s="6">
        <v>3</v>
      </c>
      <c r="G525" s="6" t="s">
        <v>786</v>
      </c>
      <c r="H525" s="6">
        <v>81676</v>
      </c>
      <c r="I525" s="6" t="s">
        <v>890</v>
      </c>
      <c r="J525" s="6">
        <v>33230405</v>
      </c>
      <c r="K525" s="6" t="s">
        <v>2054</v>
      </c>
      <c r="L525" s="6" t="s">
        <v>2058</v>
      </c>
      <c r="M525" s="8">
        <v>229900</v>
      </c>
      <c r="N525" s="9">
        <v>0.9</v>
      </c>
      <c r="O525" s="14">
        <f t="shared" si="8"/>
        <v>22990</v>
      </c>
      <c r="P525" s="6" t="s">
        <v>16</v>
      </c>
    </row>
    <row r="526" spans="1:16" x14ac:dyDescent="0.35">
      <c r="A526" s="6" t="s">
        <v>5857</v>
      </c>
      <c r="B526" s="7">
        <v>46121</v>
      </c>
      <c r="C526" s="7">
        <v>46127</v>
      </c>
      <c r="D526" s="6">
        <v>3265</v>
      </c>
      <c r="E526" s="6">
        <v>334</v>
      </c>
      <c r="F526" s="6">
        <v>3</v>
      </c>
      <c r="G526" s="6" t="s">
        <v>786</v>
      </c>
      <c r="H526" s="6">
        <v>81676</v>
      </c>
      <c r="I526" s="6" t="s">
        <v>890</v>
      </c>
      <c r="J526" s="6">
        <v>33443677</v>
      </c>
      <c r="K526" s="6" t="s">
        <v>2059</v>
      </c>
      <c r="L526" s="6" t="s">
        <v>2060</v>
      </c>
      <c r="M526" s="8">
        <v>229900</v>
      </c>
      <c r="N526" s="9">
        <v>0.9</v>
      </c>
      <c r="O526" s="14">
        <f t="shared" si="8"/>
        <v>22990</v>
      </c>
      <c r="P526" s="6" t="s">
        <v>16</v>
      </c>
    </row>
    <row r="527" spans="1:16" x14ac:dyDescent="0.35">
      <c r="A527" s="6" t="s">
        <v>5857</v>
      </c>
      <c r="B527" s="7">
        <v>46121</v>
      </c>
      <c r="C527" s="7">
        <v>46127</v>
      </c>
      <c r="D527" s="6">
        <v>3265</v>
      </c>
      <c r="E527" s="6">
        <v>334</v>
      </c>
      <c r="F527" s="6">
        <v>3</v>
      </c>
      <c r="G527" s="6" t="s">
        <v>786</v>
      </c>
      <c r="H527" s="6">
        <v>81676</v>
      </c>
      <c r="I527" s="6" t="s">
        <v>890</v>
      </c>
      <c r="J527" s="6">
        <v>33443686</v>
      </c>
      <c r="K527" s="6" t="s">
        <v>2059</v>
      </c>
      <c r="L527" s="6" t="s">
        <v>2061</v>
      </c>
      <c r="M527" s="8">
        <v>229900</v>
      </c>
      <c r="N527" s="9">
        <v>0.9</v>
      </c>
      <c r="O527" s="14">
        <f t="shared" si="8"/>
        <v>22990</v>
      </c>
      <c r="P527" s="6" t="s">
        <v>16</v>
      </c>
    </row>
    <row r="528" spans="1:16" x14ac:dyDescent="0.35">
      <c r="A528" s="6" t="s">
        <v>5857</v>
      </c>
      <c r="B528" s="7">
        <v>46121</v>
      </c>
      <c r="C528" s="7">
        <v>46127</v>
      </c>
      <c r="D528" s="6">
        <v>3265</v>
      </c>
      <c r="E528" s="6">
        <v>334</v>
      </c>
      <c r="F528" s="6">
        <v>3</v>
      </c>
      <c r="G528" s="6" t="s">
        <v>786</v>
      </c>
      <c r="H528" s="6">
        <v>81676</v>
      </c>
      <c r="I528" s="6" t="s">
        <v>890</v>
      </c>
      <c r="J528" s="6">
        <v>33443695</v>
      </c>
      <c r="K528" s="6" t="s">
        <v>2059</v>
      </c>
      <c r="L528" s="6" t="s">
        <v>2062</v>
      </c>
      <c r="M528" s="8">
        <v>229900</v>
      </c>
      <c r="N528" s="9">
        <v>0.9</v>
      </c>
      <c r="O528" s="14">
        <f t="shared" si="8"/>
        <v>22990</v>
      </c>
      <c r="P528" s="6" t="s">
        <v>16</v>
      </c>
    </row>
    <row r="529" spans="1:16" x14ac:dyDescent="0.35">
      <c r="A529" s="6" t="s">
        <v>5857</v>
      </c>
      <c r="B529" s="7">
        <v>46121</v>
      </c>
      <c r="C529" s="7">
        <v>46127</v>
      </c>
      <c r="D529" s="6">
        <v>3265</v>
      </c>
      <c r="E529" s="6">
        <v>334</v>
      </c>
      <c r="F529" s="6">
        <v>3</v>
      </c>
      <c r="G529" s="6" t="s">
        <v>786</v>
      </c>
      <c r="H529" s="6">
        <v>81676</v>
      </c>
      <c r="I529" s="6" t="s">
        <v>890</v>
      </c>
      <c r="J529" s="6">
        <v>33476294</v>
      </c>
      <c r="K529" s="6" t="s">
        <v>2059</v>
      </c>
      <c r="L529" s="6" t="s">
        <v>2063</v>
      </c>
      <c r="M529" s="8">
        <v>229900</v>
      </c>
      <c r="N529" s="9">
        <v>0.9</v>
      </c>
      <c r="O529" s="14">
        <f t="shared" si="8"/>
        <v>22990</v>
      </c>
      <c r="P529" s="6" t="s">
        <v>16</v>
      </c>
    </row>
    <row r="530" spans="1:16" x14ac:dyDescent="0.35">
      <c r="A530" s="6" t="s">
        <v>5857</v>
      </c>
      <c r="B530" s="7">
        <v>46121</v>
      </c>
      <c r="C530" s="7">
        <v>46127</v>
      </c>
      <c r="D530" s="6">
        <v>3265</v>
      </c>
      <c r="E530" s="6">
        <v>334</v>
      </c>
      <c r="F530" s="6">
        <v>3</v>
      </c>
      <c r="G530" s="6" t="s">
        <v>881</v>
      </c>
      <c r="H530" s="6">
        <v>81676</v>
      </c>
      <c r="I530" s="6" t="s">
        <v>890</v>
      </c>
      <c r="J530" s="6">
        <v>29940889</v>
      </c>
      <c r="K530" s="6" t="s">
        <v>2064</v>
      </c>
      <c r="L530" s="6" t="s">
        <v>2065</v>
      </c>
      <c r="M530" s="8">
        <v>229900</v>
      </c>
      <c r="N530" s="9">
        <v>0.9</v>
      </c>
      <c r="O530" s="14">
        <f t="shared" si="8"/>
        <v>22990</v>
      </c>
      <c r="P530" s="6" t="s">
        <v>16</v>
      </c>
    </row>
    <row r="531" spans="1:16" x14ac:dyDescent="0.35">
      <c r="A531" s="6" t="s">
        <v>5857</v>
      </c>
      <c r="B531" s="7">
        <v>46121</v>
      </c>
      <c r="C531" s="7">
        <v>46127</v>
      </c>
      <c r="D531" s="6">
        <v>3265</v>
      </c>
      <c r="E531" s="6">
        <v>334</v>
      </c>
      <c r="F531" s="6">
        <v>3</v>
      </c>
      <c r="G531" s="6" t="s">
        <v>881</v>
      </c>
      <c r="H531" s="6">
        <v>81676</v>
      </c>
      <c r="I531" s="6" t="s">
        <v>890</v>
      </c>
      <c r="J531" s="6">
        <v>29940898</v>
      </c>
      <c r="K531" s="6" t="s">
        <v>2064</v>
      </c>
      <c r="L531" s="6" t="s">
        <v>2066</v>
      </c>
      <c r="M531" s="8">
        <v>229900</v>
      </c>
      <c r="N531" s="9">
        <v>0.9</v>
      </c>
      <c r="O531" s="14">
        <f t="shared" si="8"/>
        <v>22990</v>
      </c>
      <c r="P531" s="6" t="s">
        <v>16</v>
      </c>
    </row>
    <row r="532" spans="1:16" x14ac:dyDescent="0.35">
      <c r="A532" s="6" t="s">
        <v>5857</v>
      </c>
      <c r="B532" s="7">
        <v>46121</v>
      </c>
      <c r="C532" s="7">
        <v>46127</v>
      </c>
      <c r="D532" s="6">
        <v>3265</v>
      </c>
      <c r="E532" s="6">
        <v>334</v>
      </c>
      <c r="F532" s="6">
        <v>3</v>
      </c>
      <c r="G532" s="6" t="s">
        <v>881</v>
      </c>
      <c r="H532" s="6">
        <v>81676</v>
      </c>
      <c r="I532" s="6" t="s">
        <v>890</v>
      </c>
      <c r="J532" s="6">
        <v>29940905</v>
      </c>
      <c r="K532" s="6" t="s">
        <v>2064</v>
      </c>
      <c r="L532" s="6" t="s">
        <v>2067</v>
      </c>
      <c r="M532" s="8">
        <v>229900</v>
      </c>
      <c r="N532" s="9">
        <v>0.9</v>
      </c>
      <c r="O532" s="14">
        <f t="shared" si="8"/>
        <v>22990</v>
      </c>
      <c r="P532" s="6" t="s">
        <v>16</v>
      </c>
    </row>
    <row r="533" spans="1:16" x14ac:dyDescent="0.35">
      <c r="A533" s="6" t="s">
        <v>5857</v>
      </c>
      <c r="B533" s="7">
        <v>46121</v>
      </c>
      <c r="C533" s="7">
        <v>46127</v>
      </c>
      <c r="D533" s="6">
        <v>3265</v>
      </c>
      <c r="E533" s="6">
        <v>334</v>
      </c>
      <c r="F533" s="6">
        <v>3</v>
      </c>
      <c r="G533" s="6" t="s">
        <v>881</v>
      </c>
      <c r="H533" s="6">
        <v>81676</v>
      </c>
      <c r="I533" s="6" t="s">
        <v>890</v>
      </c>
      <c r="J533" s="6">
        <v>29940914</v>
      </c>
      <c r="K533" s="6" t="s">
        <v>2064</v>
      </c>
      <c r="L533" s="6" t="s">
        <v>2068</v>
      </c>
      <c r="M533" s="8">
        <v>229900</v>
      </c>
      <c r="N533" s="9">
        <v>0.9</v>
      </c>
      <c r="O533" s="14">
        <f t="shared" si="8"/>
        <v>22990</v>
      </c>
      <c r="P533" s="6" t="s">
        <v>16</v>
      </c>
    </row>
    <row r="534" spans="1:16" x14ac:dyDescent="0.35">
      <c r="A534" s="6" t="s">
        <v>5857</v>
      </c>
      <c r="B534" s="7">
        <v>46121</v>
      </c>
      <c r="C534" s="7">
        <v>46127</v>
      </c>
      <c r="D534" s="6">
        <v>3265</v>
      </c>
      <c r="E534" s="6">
        <v>334</v>
      </c>
      <c r="F534" s="6">
        <v>3</v>
      </c>
      <c r="G534" s="6" t="s">
        <v>17</v>
      </c>
      <c r="H534" s="6">
        <v>81676</v>
      </c>
      <c r="I534" s="6" t="s">
        <v>890</v>
      </c>
      <c r="J534" s="6">
        <v>23126690</v>
      </c>
      <c r="K534" s="6" t="s">
        <v>2069</v>
      </c>
      <c r="L534" s="6" t="s">
        <v>2070</v>
      </c>
      <c r="M534" s="8">
        <v>149900</v>
      </c>
      <c r="N534" s="9">
        <v>0.9</v>
      </c>
      <c r="O534" s="14">
        <f t="shared" si="8"/>
        <v>14990</v>
      </c>
      <c r="P534" s="6" t="s">
        <v>16</v>
      </c>
    </row>
    <row r="535" spans="1:16" x14ac:dyDescent="0.35">
      <c r="A535" s="6" t="s">
        <v>5857</v>
      </c>
      <c r="B535" s="7">
        <v>46121</v>
      </c>
      <c r="C535" s="7">
        <v>46127</v>
      </c>
      <c r="D535" s="6">
        <v>3265</v>
      </c>
      <c r="E535" s="6">
        <v>334</v>
      </c>
      <c r="F535" s="6">
        <v>3</v>
      </c>
      <c r="G535" s="6" t="s">
        <v>17</v>
      </c>
      <c r="H535" s="6">
        <v>81676</v>
      </c>
      <c r="I535" s="6" t="s">
        <v>890</v>
      </c>
      <c r="J535" s="6">
        <v>23126707</v>
      </c>
      <c r="K535" s="6" t="s">
        <v>2069</v>
      </c>
      <c r="L535" s="6" t="s">
        <v>2071</v>
      </c>
      <c r="M535" s="8">
        <v>149900</v>
      </c>
      <c r="N535" s="9">
        <v>0.9</v>
      </c>
      <c r="O535" s="14">
        <f t="shared" si="8"/>
        <v>14990</v>
      </c>
      <c r="P535" s="6" t="s">
        <v>16</v>
      </c>
    </row>
    <row r="536" spans="1:16" x14ac:dyDescent="0.35">
      <c r="A536" s="6" t="s">
        <v>5857</v>
      </c>
      <c r="B536" s="7">
        <v>46121</v>
      </c>
      <c r="C536" s="7">
        <v>46127</v>
      </c>
      <c r="D536" s="6">
        <v>3265</v>
      </c>
      <c r="E536" s="6">
        <v>334</v>
      </c>
      <c r="F536" s="6">
        <v>3</v>
      </c>
      <c r="G536" s="6" t="s">
        <v>17</v>
      </c>
      <c r="H536" s="6">
        <v>81676</v>
      </c>
      <c r="I536" s="6" t="s">
        <v>890</v>
      </c>
      <c r="J536" s="6">
        <v>23126716</v>
      </c>
      <c r="K536" s="6" t="s">
        <v>2069</v>
      </c>
      <c r="L536" s="6" t="s">
        <v>2072</v>
      </c>
      <c r="M536" s="8">
        <v>149900</v>
      </c>
      <c r="N536" s="9">
        <v>0.9</v>
      </c>
      <c r="O536" s="14">
        <f t="shared" si="8"/>
        <v>14990</v>
      </c>
      <c r="P536" s="6" t="s">
        <v>16</v>
      </c>
    </row>
    <row r="537" spans="1:16" x14ac:dyDescent="0.35">
      <c r="A537" s="6" t="s">
        <v>5857</v>
      </c>
      <c r="B537" s="7">
        <v>46121</v>
      </c>
      <c r="C537" s="7">
        <v>46127</v>
      </c>
      <c r="D537" s="6">
        <v>3265</v>
      </c>
      <c r="E537" s="6">
        <v>334</v>
      </c>
      <c r="F537" s="6">
        <v>3</v>
      </c>
      <c r="G537" s="6" t="s">
        <v>17</v>
      </c>
      <c r="H537" s="6">
        <v>81676</v>
      </c>
      <c r="I537" s="6" t="s">
        <v>890</v>
      </c>
      <c r="J537" s="6">
        <v>23126725</v>
      </c>
      <c r="K537" s="6" t="s">
        <v>2069</v>
      </c>
      <c r="L537" s="6" t="s">
        <v>2073</v>
      </c>
      <c r="M537" s="8">
        <v>149900</v>
      </c>
      <c r="N537" s="9">
        <v>0.9</v>
      </c>
      <c r="O537" s="14">
        <f t="shared" si="8"/>
        <v>14990</v>
      </c>
      <c r="P537" s="6" t="s">
        <v>16</v>
      </c>
    </row>
    <row r="538" spans="1:16" x14ac:dyDescent="0.35">
      <c r="A538" s="6" t="s">
        <v>5857</v>
      </c>
      <c r="B538" s="7">
        <v>46121</v>
      </c>
      <c r="C538" s="7">
        <v>46127</v>
      </c>
      <c r="D538" s="6">
        <v>3265</v>
      </c>
      <c r="E538" s="6">
        <v>334</v>
      </c>
      <c r="F538" s="6">
        <v>3</v>
      </c>
      <c r="G538" s="6" t="s">
        <v>17</v>
      </c>
      <c r="H538" s="6">
        <v>81676</v>
      </c>
      <c r="I538" s="6" t="s">
        <v>890</v>
      </c>
      <c r="J538" s="6">
        <v>23126734</v>
      </c>
      <c r="K538" s="6" t="s">
        <v>2074</v>
      </c>
      <c r="L538" s="6" t="s">
        <v>2075</v>
      </c>
      <c r="M538" s="8">
        <v>149900</v>
      </c>
      <c r="N538" s="9">
        <v>0.9</v>
      </c>
      <c r="O538" s="14">
        <f t="shared" si="8"/>
        <v>14990</v>
      </c>
      <c r="P538" s="6" t="s">
        <v>16</v>
      </c>
    </row>
    <row r="539" spans="1:16" x14ac:dyDescent="0.35">
      <c r="A539" s="6" t="s">
        <v>5857</v>
      </c>
      <c r="B539" s="7">
        <v>46121</v>
      </c>
      <c r="C539" s="7">
        <v>46127</v>
      </c>
      <c r="D539" s="6">
        <v>3265</v>
      </c>
      <c r="E539" s="6">
        <v>334</v>
      </c>
      <c r="F539" s="6">
        <v>3</v>
      </c>
      <c r="G539" s="6" t="s">
        <v>17</v>
      </c>
      <c r="H539" s="6">
        <v>81676</v>
      </c>
      <c r="I539" s="6" t="s">
        <v>890</v>
      </c>
      <c r="J539" s="6">
        <v>23126743</v>
      </c>
      <c r="K539" s="6" t="s">
        <v>2074</v>
      </c>
      <c r="L539" s="6" t="s">
        <v>2076</v>
      </c>
      <c r="M539" s="8">
        <v>149900</v>
      </c>
      <c r="N539" s="9">
        <v>0.9</v>
      </c>
      <c r="O539" s="14">
        <f t="shared" si="8"/>
        <v>14990</v>
      </c>
      <c r="P539" s="6" t="s">
        <v>16</v>
      </c>
    </row>
    <row r="540" spans="1:16" x14ac:dyDescent="0.35">
      <c r="A540" s="6" t="s">
        <v>5857</v>
      </c>
      <c r="B540" s="7">
        <v>46121</v>
      </c>
      <c r="C540" s="7">
        <v>46127</v>
      </c>
      <c r="D540" s="6">
        <v>3265</v>
      </c>
      <c r="E540" s="6">
        <v>334</v>
      </c>
      <c r="F540" s="6">
        <v>3</v>
      </c>
      <c r="G540" s="6" t="s">
        <v>17</v>
      </c>
      <c r="H540" s="6">
        <v>81676</v>
      </c>
      <c r="I540" s="6" t="s">
        <v>890</v>
      </c>
      <c r="J540" s="6">
        <v>23126752</v>
      </c>
      <c r="K540" s="6" t="s">
        <v>2074</v>
      </c>
      <c r="L540" s="6" t="s">
        <v>2077</v>
      </c>
      <c r="M540" s="8">
        <v>149900</v>
      </c>
      <c r="N540" s="9">
        <v>0.9</v>
      </c>
      <c r="O540" s="14">
        <f t="shared" si="8"/>
        <v>14990</v>
      </c>
      <c r="P540" s="6" t="s">
        <v>16</v>
      </c>
    </row>
    <row r="541" spans="1:16" x14ac:dyDescent="0.35">
      <c r="A541" s="6" t="s">
        <v>5857</v>
      </c>
      <c r="B541" s="7">
        <v>46121</v>
      </c>
      <c r="C541" s="7">
        <v>46127</v>
      </c>
      <c r="D541" s="6">
        <v>3265</v>
      </c>
      <c r="E541" s="6">
        <v>334</v>
      </c>
      <c r="F541" s="6">
        <v>3</v>
      </c>
      <c r="G541" s="6" t="s">
        <v>17</v>
      </c>
      <c r="H541" s="6">
        <v>81676</v>
      </c>
      <c r="I541" s="6" t="s">
        <v>890</v>
      </c>
      <c r="J541" s="6">
        <v>23126761</v>
      </c>
      <c r="K541" s="6" t="s">
        <v>2074</v>
      </c>
      <c r="L541" s="6" t="s">
        <v>2078</v>
      </c>
      <c r="M541" s="8">
        <v>149900</v>
      </c>
      <c r="N541" s="9">
        <v>0.9</v>
      </c>
      <c r="O541" s="14">
        <f t="shared" si="8"/>
        <v>14990</v>
      </c>
      <c r="P541" s="6" t="s">
        <v>16</v>
      </c>
    </row>
    <row r="542" spans="1:16" x14ac:dyDescent="0.35">
      <c r="A542" s="6" t="s">
        <v>5857</v>
      </c>
      <c r="B542" s="7">
        <v>46121</v>
      </c>
      <c r="C542" s="7">
        <v>46127</v>
      </c>
      <c r="D542" s="6">
        <v>3265</v>
      </c>
      <c r="E542" s="6">
        <v>334</v>
      </c>
      <c r="F542" s="6">
        <v>3</v>
      </c>
      <c r="G542" s="6" t="s">
        <v>17</v>
      </c>
      <c r="H542" s="6">
        <v>81427</v>
      </c>
      <c r="I542" s="6" t="s">
        <v>890</v>
      </c>
      <c r="J542" s="6">
        <v>23329622</v>
      </c>
      <c r="K542" s="6" t="s">
        <v>2079</v>
      </c>
      <c r="L542" s="6" t="s">
        <v>2080</v>
      </c>
      <c r="M542" s="8">
        <v>149900</v>
      </c>
      <c r="N542" s="9">
        <v>0.9</v>
      </c>
      <c r="O542" s="14">
        <f t="shared" si="8"/>
        <v>14990</v>
      </c>
      <c r="P542" s="6" t="s">
        <v>16</v>
      </c>
    </row>
    <row r="543" spans="1:16" x14ac:dyDescent="0.35">
      <c r="A543" s="6" t="s">
        <v>5857</v>
      </c>
      <c r="B543" s="7">
        <v>46121</v>
      </c>
      <c r="C543" s="7">
        <v>46127</v>
      </c>
      <c r="D543" s="6">
        <v>3265</v>
      </c>
      <c r="E543" s="6">
        <v>334</v>
      </c>
      <c r="F543" s="6">
        <v>3</v>
      </c>
      <c r="G543" s="6" t="s">
        <v>17</v>
      </c>
      <c r="H543" s="6">
        <v>81427</v>
      </c>
      <c r="I543" s="6" t="s">
        <v>890</v>
      </c>
      <c r="J543" s="6">
        <v>23329631</v>
      </c>
      <c r="K543" s="6" t="s">
        <v>2079</v>
      </c>
      <c r="L543" s="6" t="s">
        <v>2081</v>
      </c>
      <c r="M543" s="8">
        <v>149900</v>
      </c>
      <c r="N543" s="9">
        <v>0.9</v>
      </c>
      <c r="O543" s="14">
        <f t="shared" si="8"/>
        <v>14990</v>
      </c>
      <c r="P543" s="6" t="s">
        <v>16</v>
      </c>
    </row>
    <row r="544" spans="1:16" x14ac:dyDescent="0.35">
      <c r="A544" s="6" t="s">
        <v>5857</v>
      </c>
      <c r="B544" s="7">
        <v>46121</v>
      </c>
      <c r="C544" s="7">
        <v>46127</v>
      </c>
      <c r="D544" s="6">
        <v>3265</v>
      </c>
      <c r="E544" s="6">
        <v>334</v>
      </c>
      <c r="F544" s="6">
        <v>3</v>
      </c>
      <c r="G544" s="6" t="s">
        <v>17</v>
      </c>
      <c r="H544" s="6">
        <v>81427</v>
      </c>
      <c r="I544" s="6" t="s">
        <v>890</v>
      </c>
      <c r="J544" s="6">
        <v>23329640</v>
      </c>
      <c r="K544" s="6" t="s">
        <v>2079</v>
      </c>
      <c r="L544" s="6" t="s">
        <v>2082</v>
      </c>
      <c r="M544" s="8">
        <v>149900</v>
      </c>
      <c r="N544" s="9">
        <v>0.9</v>
      </c>
      <c r="O544" s="14">
        <f t="shared" si="8"/>
        <v>14990</v>
      </c>
      <c r="P544" s="6" t="s">
        <v>16</v>
      </c>
    </row>
    <row r="545" spans="1:16" x14ac:dyDescent="0.35">
      <c r="A545" s="6" t="s">
        <v>5857</v>
      </c>
      <c r="B545" s="7">
        <v>46121</v>
      </c>
      <c r="C545" s="7">
        <v>46127</v>
      </c>
      <c r="D545" s="6">
        <v>3265</v>
      </c>
      <c r="E545" s="6">
        <v>334</v>
      </c>
      <c r="F545" s="6">
        <v>3</v>
      </c>
      <c r="G545" s="6" t="s">
        <v>17</v>
      </c>
      <c r="H545" s="6">
        <v>81427</v>
      </c>
      <c r="I545" s="6" t="s">
        <v>890</v>
      </c>
      <c r="J545" s="6">
        <v>23329659</v>
      </c>
      <c r="K545" s="6" t="s">
        <v>2079</v>
      </c>
      <c r="L545" s="6" t="s">
        <v>2083</v>
      </c>
      <c r="M545" s="8">
        <v>149900</v>
      </c>
      <c r="N545" s="9">
        <v>0.9</v>
      </c>
      <c r="O545" s="14">
        <f t="shared" si="8"/>
        <v>14990</v>
      </c>
      <c r="P545" s="6" t="s">
        <v>16</v>
      </c>
    </row>
    <row r="546" spans="1:16" x14ac:dyDescent="0.35">
      <c r="A546" s="6" t="s">
        <v>5857</v>
      </c>
      <c r="B546" s="7">
        <v>46121</v>
      </c>
      <c r="C546" s="7">
        <v>46127</v>
      </c>
      <c r="D546" s="6">
        <v>3265</v>
      </c>
      <c r="E546" s="6">
        <v>334</v>
      </c>
      <c r="F546" s="6">
        <v>3</v>
      </c>
      <c r="G546" s="6" t="s">
        <v>17</v>
      </c>
      <c r="H546" s="6">
        <v>81427</v>
      </c>
      <c r="I546" s="6" t="s">
        <v>890</v>
      </c>
      <c r="J546" s="6">
        <v>23329668</v>
      </c>
      <c r="K546" s="6" t="s">
        <v>2084</v>
      </c>
      <c r="L546" s="6" t="s">
        <v>2085</v>
      </c>
      <c r="M546" s="8">
        <v>149900</v>
      </c>
      <c r="N546" s="9">
        <v>0.9</v>
      </c>
      <c r="O546" s="14">
        <f t="shared" si="8"/>
        <v>14990</v>
      </c>
      <c r="P546" s="6" t="s">
        <v>16</v>
      </c>
    </row>
    <row r="547" spans="1:16" x14ac:dyDescent="0.35">
      <c r="A547" s="6" t="s">
        <v>5857</v>
      </c>
      <c r="B547" s="7">
        <v>46121</v>
      </c>
      <c r="C547" s="7">
        <v>46127</v>
      </c>
      <c r="D547" s="6">
        <v>3265</v>
      </c>
      <c r="E547" s="6">
        <v>334</v>
      </c>
      <c r="F547" s="6">
        <v>3</v>
      </c>
      <c r="G547" s="6" t="s">
        <v>17</v>
      </c>
      <c r="H547" s="6">
        <v>81427</v>
      </c>
      <c r="I547" s="6" t="s">
        <v>890</v>
      </c>
      <c r="J547" s="6">
        <v>23329677</v>
      </c>
      <c r="K547" s="6" t="s">
        <v>2084</v>
      </c>
      <c r="L547" s="6" t="s">
        <v>2086</v>
      </c>
      <c r="M547" s="8">
        <v>149900</v>
      </c>
      <c r="N547" s="9">
        <v>0.9</v>
      </c>
      <c r="O547" s="14">
        <f t="shared" si="8"/>
        <v>14990</v>
      </c>
      <c r="P547" s="6" t="s">
        <v>16</v>
      </c>
    </row>
    <row r="548" spans="1:16" x14ac:dyDescent="0.35">
      <c r="A548" s="6" t="s">
        <v>5857</v>
      </c>
      <c r="B548" s="7">
        <v>46121</v>
      </c>
      <c r="C548" s="7">
        <v>46127</v>
      </c>
      <c r="D548" s="6">
        <v>3265</v>
      </c>
      <c r="E548" s="6">
        <v>334</v>
      </c>
      <c r="F548" s="6">
        <v>3</v>
      </c>
      <c r="G548" s="6" t="s">
        <v>17</v>
      </c>
      <c r="H548" s="6">
        <v>81427</v>
      </c>
      <c r="I548" s="6" t="s">
        <v>890</v>
      </c>
      <c r="J548" s="6">
        <v>23329686</v>
      </c>
      <c r="K548" s="6" t="s">
        <v>2084</v>
      </c>
      <c r="L548" s="6" t="s">
        <v>2087</v>
      </c>
      <c r="M548" s="8">
        <v>149900</v>
      </c>
      <c r="N548" s="9">
        <v>0.9</v>
      </c>
      <c r="O548" s="14">
        <f t="shared" si="8"/>
        <v>14990</v>
      </c>
      <c r="P548" s="6" t="s">
        <v>16</v>
      </c>
    </row>
    <row r="549" spans="1:16" x14ac:dyDescent="0.35">
      <c r="A549" s="6" t="s">
        <v>5857</v>
      </c>
      <c r="B549" s="7">
        <v>46121</v>
      </c>
      <c r="C549" s="7">
        <v>46127</v>
      </c>
      <c r="D549" s="6">
        <v>3265</v>
      </c>
      <c r="E549" s="6">
        <v>334</v>
      </c>
      <c r="F549" s="6">
        <v>3</v>
      </c>
      <c r="G549" s="6" t="s">
        <v>17</v>
      </c>
      <c r="H549" s="6">
        <v>81427</v>
      </c>
      <c r="I549" s="6" t="s">
        <v>890</v>
      </c>
      <c r="J549" s="6">
        <v>23329695</v>
      </c>
      <c r="K549" s="6" t="s">
        <v>2084</v>
      </c>
      <c r="L549" s="6" t="s">
        <v>2088</v>
      </c>
      <c r="M549" s="8">
        <v>149900</v>
      </c>
      <c r="N549" s="9">
        <v>0.9</v>
      </c>
      <c r="O549" s="14">
        <f t="shared" si="8"/>
        <v>14990</v>
      </c>
      <c r="P54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3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1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3.81640625" style="2" bestFit="1" customWidth="1"/>
    <col min="12" max="12" width="89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5858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26275167</v>
      </c>
      <c r="K2" s="6" t="s">
        <v>891</v>
      </c>
      <c r="L2" s="6" t="s">
        <v>892</v>
      </c>
      <c r="M2" s="8">
        <v>149900</v>
      </c>
      <c r="N2" s="9">
        <v>0.9</v>
      </c>
      <c r="O2" s="14">
        <f t="shared" ref="O2:O65" si="0">M2-(M2*N2)</f>
        <v>14990</v>
      </c>
      <c r="P2" s="6" t="s">
        <v>16</v>
      </c>
    </row>
    <row r="3" spans="1:16" x14ac:dyDescent="0.35">
      <c r="A3" s="6" t="s">
        <v>5858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26275176</v>
      </c>
      <c r="K3" s="6" t="s">
        <v>891</v>
      </c>
      <c r="L3" s="6" t="s">
        <v>893</v>
      </c>
      <c r="M3" s="8">
        <v>149900</v>
      </c>
      <c r="N3" s="9">
        <v>0.9</v>
      </c>
      <c r="O3" s="14">
        <f t="shared" si="0"/>
        <v>14990</v>
      </c>
      <c r="P3" s="6" t="s">
        <v>16</v>
      </c>
    </row>
    <row r="4" spans="1:16" x14ac:dyDescent="0.35">
      <c r="A4" s="6" t="s">
        <v>5858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26275185</v>
      </c>
      <c r="K4" s="6" t="s">
        <v>891</v>
      </c>
      <c r="L4" s="6" t="s">
        <v>894</v>
      </c>
      <c r="M4" s="8">
        <v>149900</v>
      </c>
      <c r="N4" s="9">
        <v>0.9</v>
      </c>
      <c r="O4" s="14">
        <f t="shared" si="0"/>
        <v>14990</v>
      </c>
      <c r="P4" s="6" t="s">
        <v>16</v>
      </c>
    </row>
    <row r="5" spans="1:16" x14ac:dyDescent="0.35">
      <c r="A5" s="6" t="s">
        <v>5858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26275194</v>
      </c>
      <c r="K5" s="6" t="s">
        <v>891</v>
      </c>
      <c r="L5" s="6" t="s">
        <v>895</v>
      </c>
      <c r="M5" s="8">
        <v>149900</v>
      </c>
      <c r="N5" s="9">
        <v>0.9</v>
      </c>
      <c r="O5" s="14">
        <f t="shared" si="0"/>
        <v>14990</v>
      </c>
      <c r="P5" s="6" t="s">
        <v>16</v>
      </c>
    </row>
    <row r="6" spans="1:16" x14ac:dyDescent="0.35">
      <c r="A6" s="6" t="s">
        <v>5858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81455</v>
      </c>
      <c r="I6" s="6" t="s">
        <v>890</v>
      </c>
      <c r="J6" s="6">
        <v>23127162</v>
      </c>
      <c r="K6" s="6" t="s">
        <v>896</v>
      </c>
      <c r="L6" s="6" t="s">
        <v>897</v>
      </c>
      <c r="M6" s="8">
        <v>139900</v>
      </c>
      <c r="N6" s="9">
        <v>0.9</v>
      </c>
      <c r="O6" s="14">
        <f t="shared" si="0"/>
        <v>13990</v>
      </c>
      <c r="P6" s="6" t="s">
        <v>16</v>
      </c>
    </row>
    <row r="7" spans="1:16" x14ac:dyDescent="0.35">
      <c r="A7" s="6" t="s">
        <v>5858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81455</v>
      </c>
      <c r="I7" s="6" t="s">
        <v>890</v>
      </c>
      <c r="J7" s="6">
        <v>23127171</v>
      </c>
      <c r="K7" s="6" t="s">
        <v>896</v>
      </c>
      <c r="L7" s="6" t="s">
        <v>898</v>
      </c>
      <c r="M7" s="8">
        <v>139900</v>
      </c>
      <c r="N7" s="9">
        <v>0.9</v>
      </c>
      <c r="O7" s="14">
        <f t="shared" si="0"/>
        <v>13990</v>
      </c>
      <c r="P7" s="6" t="s">
        <v>16</v>
      </c>
    </row>
    <row r="8" spans="1:16" x14ac:dyDescent="0.35">
      <c r="A8" s="6" t="s">
        <v>5858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81455</v>
      </c>
      <c r="I8" s="6" t="s">
        <v>890</v>
      </c>
      <c r="J8" s="6">
        <v>23127180</v>
      </c>
      <c r="K8" s="6" t="s">
        <v>896</v>
      </c>
      <c r="L8" s="6" t="s">
        <v>899</v>
      </c>
      <c r="M8" s="8">
        <v>139900</v>
      </c>
      <c r="N8" s="9">
        <v>0.9</v>
      </c>
      <c r="O8" s="14">
        <f t="shared" si="0"/>
        <v>13990</v>
      </c>
      <c r="P8" s="6" t="s">
        <v>16</v>
      </c>
    </row>
    <row r="9" spans="1:16" x14ac:dyDescent="0.35">
      <c r="A9" s="6" t="s">
        <v>5858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81455</v>
      </c>
      <c r="I9" s="6" t="s">
        <v>890</v>
      </c>
      <c r="J9" s="6">
        <v>23127199</v>
      </c>
      <c r="K9" s="6" t="s">
        <v>896</v>
      </c>
      <c r="L9" s="6" t="s">
        <v>900</v>
      </c>
      <c r="M9" s="8">
        <v>139900</v>
      </c>
      <c r="N9" s="9">
        <v>0.9</v>
      </c>
      <c r="O9" s="14">
        <f t="shared" si="0"/>
        <v>13990</v>
      </c>
      <c r="P9" s="6" t="s">
        <v>16</v>
      </c>
    </row>
    <row r="10" spans="1:16" x14ac:dyDescent="0.35">
      <c r="A10" s="6" t="s">
        <v>5858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81455</v>
      </c>
      <c r="I10" s="6" t="s">
        <v>890</v>
      </c>
      <c r="J10" s="6">
        <v>23127466</v>
      </c>
      <c r="K10" s="6" t="s">
        <v>901</v>
      </c>
      <c r="L10" s="6" t="s">
        <v>902</v>
      </c>
      <c r="M10" s="8">
        <v>139900</v>
      </c>
      <c r="N10" s="9">
        <v>0.9</v>
      </c>
      <c r="O10" s="14">
        <f t="shared" si="0"/>
        <v>13990</v>
      </c>
      <c r="P10" s="6" t="s">
        <v>16</v>
      </c>
    </row>
    <row r="11" spans="1:16" x14ac:dyDescent="0.35">
      <c r="A11" s="6" t="s">
        <v>5858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81455</v>
      </c>
      <c r="I11" s="6" t="s">
        <v>890</v>
      </c>
      <c r="J11" s="6">
        <v>23127475</v>
      </c>
      <c r="K11" s="6" t="s">
        <v>901</v>
      </c>
      <c r="L11" s="6" t="s">
        <v>903</v>
      </c>
      <c r="M11" s="8">
        <v>139900</v>
      </c>
      <c r="N11" s="9">
        <v>0.9</v>
      </c>
      <c r="O11" s="14">
        <f t="shared" si="0"/>
        <v>13990</v>
      </c>
      <c r="P11" s="6" t="s">
        <v>16</v>
      </c>
    </row>
    <row r="12" spans="1:16" x14ac:dyDescent="0.35">
      <c r="A12" s="6" t="s">
        <v>5858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81455</v>
      </c>
      <c r="I12" s="6" t="s">
        <v>890</v>
      </c>
      <c r="J12" s="6">
        <v>23127484</v>
      </c>
      <c r="K12" s="6" t="s">
        <v>901</v>
      </c>
      <c r="L12" s="6" t="s">
        <v>904</v>
      </c>
      <c r="M12" s="8">
        <v>139900</v>
      </c>
      <c r="N12" s="9">
        <v>0.9</v>
      </c>
      <c r="O12" s="14">
        <f t="shared" si="0"/>
        <v>13990</v>
      </c>
      <c r="P12" s="6" t="s">
        <v>16</v>
      </c>
    </row>
    <row r="13" spans="1:16" x14ac:dyDescent="0.35">
      <c r="A13" s="6" t="s">
        <v>5858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81455</v>
      </c>
      <c r="I13" s="6" t="s">
        <v>890</v>
      </c>
      <c r="J13" s="6">
        <v>23127493</v>
      </c>
      <c r="K13" s="6" t="s">
        <v>901</v>
      </c>
      <c r="L13" s="6" t="s">
        <v>905</v>
      </c>
      <c r="M13" s="8">
        <v>139900</v>
      </c>
      <c r="N13" s="9">
        <v>0.9</v>
      </c>
      <c r="O13" s="14">
        <f t="shared" si="0"/>
        <v>13990</v>
      </c>
      <c r="P13" s="6" t="s">
        <v>16</v>
      </c>
    </row>
    <row r="14" spans="1:16" x14ac:dyDescent="0.35">
      <c r="A14" s="6" t="s">
        <v>5858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81455</v>
      </c>
      <c r="I14" s="6" t="s">
        <v>890</v>
      </c>
      <c r="J14" s="6">
        <v>23329702</v>
      </c>
      <c r="K14" s="6" t="s">
        <v>906</v>
      </c>
      <c r="L14" s="6" t="s">
        <v>907</v>
      </c>
      <c r="M14" s="8">
        <v>129900</v>
      </c>
      <c r="N14" s="9">
        <v>0.9</v>
      </c>
      <c r="O14" s="14">
        <f t="shared" si="0"/>
        <v>12990</v>
      </c>
      <c r="P14" s="6" t="s">
        <v>16</v>
      </c>
    </row>
    <row r="15" spans="1:16" x14ac:dyDescent="0.35">
      <c r="A15" s="6" t="s">
        <v>5858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81455</v>
      </c>
      <c r="I15" s="6" t="s">
        <v>890</v>
      </c>
      <c r="J15" s="6">
        <v>23329711</v>
      </c>
      <c r="K15" s="6" t="s">
        <v>906</v>
      </c>
      <c r="L15" s="6" t="s">
        <v>908</v>
      </c>
      <c r="M15" s="8">
        <v>129900</v>
      </c>
      <c r="N15" s="9">
        <v>0.9</v>
      </c>
      <c r="O15" s="14">
        <f t="shared" si="0"/>
        <v>12990</v>
      </c>
      <c r="P15" s="6" t="s">
        <v>16</v>
      </c>
    </row>
    <row r="16" spans="1:16" x14ac:dyDescent="0.35">
      <c r="A16" s="6" t="s">
        <v>5858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23329720</v>
      </c>
      <c r="K16" s="6" t="s">
        <v>906</v>
      </c>
      <c r="L16" s="6" t="s">
        <v>909</v>
      </c>
      <c r="M16" s="8">
        <v>129900</v>
      </c>
      <c r="N16" s="9">
        <v>0.9</v>
      </c>
      <c r="O16" s="14">
        <f t="shared" si="0"/>
        <v>12990</v>
      </c>
      <c r="P16" s="6" t="s">
        <v>16</v>
      </c>
    </row>
    <row r="17" spans="1:16" x14ac:dyDescent="0.35">
      <c r="A17" s="6" t="s">
        <v>5858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23329739</v>
      </c>
      <c r="K17" s="6" t="s">
        <v>906</v>
      </c>
      <c r="L17" s="6" t="s">
        <v>910</v>
      </c>
      <c r="M17" s="8">
        <v>129900</v>
      </c>
      <c r="N17" s="9">
        <v>0.9</v>
      </c>
      <c r="O17" s="14">
        <f t="shared" si="0"/>
        <v>12990</v>
      </c>
      <c r="P17" s="6" t="s">
        <v>16</v>
      </c>
    </row>
    <row r="18" spans="1:16" x14ac:dyDescent="0.35">
      <c r="A18" s="6" t="s">
        <v>5858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26130769</v>
      </c>
      <c r="K18" s="6" t="s">
        <v>911</v>
      </c>
      <c r="L18" s="6" t="s">
        <v>912</v>
      </c>
      <c r="M18" s="8">
        <v>129900</v>
      </c>
      <c r="N18" s="9">
        <v>0.9</v>
      </c>
      <c r="O18" s="14">
        <f t="shared" si="0"/>
        <v>12990</v>
      </c>
      <c r="P18" s="6" t="s">
        <v>16</v>
      </c>
    </row>
    <row r="19" spans="1:16" x14ac:dyDescent="0.35">
      <c r="A19" s="6" t="s">
        <v>5858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26130778</v>
      </c>
      <c r="K19" s="6" t="s">
        <v>911</v>
      </c>
      <c r="L19" s="6" t="s">
        <v>913</v>
      </c>
      <c r="M19" s="8">
        <v>129900</v>
      </c>
      <c r="N19" s="9">
        <v>0.9</v>
      </c>
      <c r="O19" s="14">
        <f t="shared" si="0"/>
        <v>12990</v>
      </c>
      <c r="P19" s="6" t="s">
        <v>16</v>
      </c>
    </row>
    <row r="20" spans="1:16" x14ac:dyDescent="0.35">
      <c r="A20" s="6" t="s">
        <v>5858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26130787</v>
      </c>
      <c r="K20" s="6" t="s">
        <v>911</v>
      </c>
      <c r="L20" s="6" t="s">
        <v>914</v>
      </c>
      <c r="M20" s="8">
        <v>129900</v>
      </c>
      <c r="N20" s="9">
        <v>0.9</v>
      </c>
      <c r="O20" s="14">
        <f t="shared" si="0"/>
        <v>12990</v>
      </c>
      <c r="P20" s="6" t="s">
        <v>16</v>
      </c>
    </row>
    <row r="21" spans="1:16" x14ac:dyDescent="0.35">
      <c r="A21" s="6" t="s">
        <v>5858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81455</v>
      </c>
      <c r="I21" s="6" t="s">
        <v>890</v>
      </c>
      <c r="J21" s="6">
        <v>26130796</v>
      </c>
      <c r="K21" s="6" t="s">
        <v>911</v>
      </c>
      <c r="L21" s="6" t="s">
        <v>915</v>
      </c>
      <c r="M21" s="8">
        <v>129900</v>
      </c>
      <c r="N21" s="9">
        <v>0.9</v>
      </c>
      <c r="O21" s="14">
        <f t="shared" si="0"/>
        <v>12990</v>
      </c>
      <c r="P21" s="6" t="s">
        <v>16</v>
      </c>
    </row>
    <row r="22" spans="1:16" x14ac:dyDescent="0.35">
      <c r="A22" s="6" t="s">
        <v>5858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26130349</v>
      </c>
      <c r="K22" s="6" t="s">
        <v>916</v>
      </c>
      <c r="L22" s="6" t="s">
        <v>917</v>
      </c>
      <c r="M22" s="8">
        <v>149900</v>
      </c>
      <c r="N22" s="9">
        <v>0.9</v>
      </c>
      <c r="O22" s="14">
        <f t="shared" si="0"/>
        <v>14990</v>
      </c>
      <c r="P22" s="6" t="s">
        <v>16</v>
      </c>
    </row>
    <row r="23" spans="1:16" x14ac:dyDescent="0.35">
      <c r="A23" s="6" t="s">
        <v>5858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81676</v>
      </c>
      <c r="I23" s="6" t="s">
        <v>890</v>
      </c>
      <c r="J23" s="6">
        <v>26130358</v>
      </c>
      <c r="K23" s="6" t="s">
        <v>916</v>
      </c>
      <c r="L23" s="6" t="s">
        <v>918</v>
      </c>
      <c r="M23" s="8">
        <v>149900</v>
      </c>
      <c r="N23" s="9">
        <v>0.9</v>
      </c>
      <c r="O23" s="14">
        <f t="shared" si="0"/>
        <v>14990</v>
      </c>
      <c r="P23" s="6" t="s">
        <v>16</v>
      </c>
    </row>
    <row r="24" spans="1:16" x14ac:dyDescent="0.35">
      <c r="A24" s="6" t="s">
        <v>5858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81676</v>
      </c>
      <c r="I24" s="6" t="s">
        <v>890</v>
      </c>
      <c r="J24" s="6">
        <v>26130367</v>
      </c>
      <c r="K24" s="6" t="s">
        <v>916</v>
      </c>
      <c r="L24" s="6" t="s">
        <v>919</v>
      </c>
      <c r="M24" s="8">
        <v>149900</v>
      </c>
      <c r="N24" s="9">
        <v>0.9</v>
      </c>
      <c r="O24" s="14">
        <f t="shared" si="0"/>
        <v>14990</v>
      </c>
      <c r="P24" s="6" t="s">
        <v>16</v>
      </c>
    </row>
    <row r="25" spans="1:16" x14ac:dyDescent="0.35">
      <c r="A25" s="6" t="s">
        <v>5858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81676</v>
      </c>
      <c r="I25" s="6" t="s">
        <v>890</v>
      </c>
      <c r="J25" s="6">
        <v>26130376</v>
      </c>
      <c r="K25" s="6" t="s">
        <v>916</v>
      </c>
      <c r="L25" s="6" t="s">
        <v>920</v>
      </c>
      <c r="M25" s="8">
        <v>149900</v>
      </c>
      <c r="N25" s="9">
        <v>0.9</v>
      </c>
      <c r="O25" s="14">
        <f t="shared" si="0"/>
        <v>14990</v>
      </c>
      <c r="P25" s="6" t="s">
        <v>16</v>
      </c>
    </row>
    <row r="26" spans="1:16" x14ac:dyDescent="0.35">
      <c r="A26" s="6" t="s">
        <v>5858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81676</v>
      </c>
      <c r="I26" s="6" t="s">
        <v>890</v>
      </c>
      <c r="J26" s="6">
        <v>26130545</v>
      </c>
      <c r="K26" s="6" t="s">
        <v>921</v>
      </c>
      <c r="L26" s="6" t="s">
        <v>922</v>
      </c>
      <c r="M26" s="8">
        <v>149900</v>
      </c>
      <c r="N26" s="9">
        <v>0.9</v>
      </c>
      <c r="O26" s="14">
        <f t="shared" si="0"/>
        <v>14990</v>
      </c>
      <c r="P26" s="6" t="s">
        <v>16</v>
      </c>
    </row>
    <row r="27" spans="1:16" x14ac:dyDescent="0.35">
      <c r="A27" s="6" t="s">
        <v>5858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81676</v>
      </c>
      <c r="I27" s="6" t="s">
        <v>890</v>
      </c>
      <c r="J27" s="6">
        <v>26130554</v>
      </c>
      <c r="K27" s="6" t="s">
        <v>921</v>
      </c>
      <c r="L27" s="6" t="s">
        <v>923</v>
      </c>
      <c r="M27" s="8">
        <v>149900</v>
      </c>
      <c r="N27" s="9">
        <v>0.9</v>
      </c>
      <c r="O27" s="14">
        <f t="shared" si="0"/>
        <v>14990</v>
      </c>
      <c r="P27" s="6" t="s">
        <v>16</v>
      </c>
    </row>
    <row r="28" spans="1:16" x14ac:dyDescent="0.35">
      <c r="A28" s="6" t="s">
        <v>5858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81676</v>
      </c>
      <c r="I28" s="6" t="s">
        <v>890</v>
      </c>
      <c r="J28" s="6">
        <v>26130563</v>
      </c>
      <c r="K28" s="6" t="s">
        <v>921</v>
      </c>
      <c r="L28" s="6" t="s">
        <v>924</v>
      </c>
      <c r="M28" s="8">
        <v>149900</v>
      </c>
      <c r="N28" s="9">
        <v>0.9</v>
      </c>
      <c r="O28" s="14">
        <f t="shared" si="0"/>
        <v>14990</v>
      </c>
      <c r="P28" s="6" t="s">
        <v>16</v>
      </c>
    </row>
    <row r="29" spans="1:16" x14ac:dyDescent="0.35">
      <c r="A29" s="6" t="s">
        <v>5858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81676</v>
      </c>
      <c r="I29" s="6" t="s">
        <v>890</v>
      </c>
      <c r="J29" s="6">
        <v>26130572</v>
      </c>
      <c r="K29" s="6" t="s">
        <v>921</v>
      </c>
      <c r="L29" s="6" t="s">
        <v>925</v>
      </c>
      <c r="M29" s="8">
        <v>149900</v>
      </c>
      <c r="N29" s="9">
        <v>0.9</v>
      </c>
      <c r="O29" s="14">
        <f t="shared" si="0"/>
        <v>14990</v>
      </c>
      <c r="P29" s="6" t="s">
        <v>16</v>
      </c>
    </row>
    <row r="30" spans="1:16" x14ac:dyDescent="0.35">
      <c r="A30" s="6" t="s">
        <v>5858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81676</v>
      </c>
      <c r="I30" s="6" t="s">
        <v>890</v>
      </c>
      <c r="J30" s="6">
        <v>26351440</v>
      </c>
      <c r="K30" s="6" t="s">
        <v>926</v>
      </c>
      <c r="L30" s="6" t="s">
        <v>927</v>
      </c>
      <c r="M30" s="8">
        <v>149900</v>
      </c>
      <c r="N30" s="9">
        <v>0.9</v>
      </c>
      <c r="O30" s="14">
        <f t="shared" si="0"/>
        <v>14990</v>
      </c>
      <c r="P30" s="6" t="s">
        <v>16</v>
      </c>
    </row>
    <row r="31" spans="1:16" x14ac:dyDescent="0.35">
      <c r="A31" s="6" t="s">
        <v>5858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81676</v>
      </c>
      <c r="I31" s="6" t="s">
        <v>890</v>
      </c>
      <c r="J31" s="6">
        <v>26351459</v>
      </c>
      <c r="K31" s="6" t="s">
        <v>926</v>
      </c>
      <c r="L31" s="6" t="s">
        <v>928</v>
      </c>
      <c r="M31" s="8">
        <v>149900</v>
      </c>
      <c r="N31" s="9">
        <v>0.9</v>
      </c>
      <c r="O31" s="14">
        <f t="shared" si="0"/>
        <v>14990</v>
      </c>
      <c r="P31" s="6" t="s">
        <v>16</v>
      </c>
    </row>
    <row r="32" spans="1:16" x14ac:dyDescent="0.35">
      <c r="A32" s="6" t="s">
        <v>5858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81676</v>
      </c>
      <c r="I32" s="6" t="s">
        <v>890</v>
      </c>
      <c r="J32" s="6">
        <v>26351468</v>
      </c>
      <c r="K32" s="6" t="s">
        <v>926</v>
      </c>
      <c r="L32" s="6" t="s">
        <v>929</v>
      </c>
      <c r="M32" s="8">
        <v>149900</v>
      </c>
      <c r="N32" s="9">
        <v>0.9</v>
      </c>
      <c r="O32" s="14">
        <f t="shared" si="0"/>
        <v>14990</v>
      </c>
      <c r="P32" s="6" t="s">
        <v>16</v>
      </c>
    </row>
    <row r="33" spans="1:16" x14ac:dyDescent="0.35">
      <c r="A33" s="6" t="s">
        <v>5858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26351477</v>
      </c>
      <c r="K33" s="6" t="s">
        <v>926</v>
      </c>
      <c r="L33" s="6" t="s">
        <v>930</v>
      </c>
      <c r="M33" s="8">
        <v>149900</v>
      </c>
      <c r="N33" s="9">
        <v>0.9</v>
      </c>
      <c r="O33" s="14">
        <f t="shared" si="0"/>
        <v>14990</v>
      </c>
      <c r="P33" s="6" t="s">
        <v>16</v>
      </c>
    </row>
    <row r="34" spans="1:16" x14ac:dyDescent="0.35">
      <c r="A34" s="6" t="s">
        <v>5858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26351904</v>
      </c>
      <c r="K34" s="6" t="s">
        <v>931</v>
      </c>
      <c r="L34" s="6" t="s">
        <v>932</v>
      </c>
      <c r="M34" s="8">
        <v>139900</v>
      </c>
      <c r="N34" s="9">
        <v>0.9</v>
      </c>
      <c r="O34" s="14">
        <f t="shared" si="0"/>
        <v>13990</v>
      </c>
      <c r="P34" s="6" t="s">
        <v>16</v>
      </c>
    </row>
    <row r="35" spans="1:16" x14ac:dyDescent="0.35">
      <c r="A35" s="6" t="s">
        <v>5858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26351913</v>
      </c>
      <c r="K35" s="6" t="s">
        <v>931</v>
      </c>
      <c r="L35" s="6" t="s">
        <v>933</v>
      </c>
      <c r="M35" s="8">
        <v>139900</v>
      </c>
      <c r="N35" s="9">
        <v>0.9</v>
      </c>
      <c r="O35" s="14">
        <f t="shared" si="0"/>
        <v>13990</v>
      </c>
      <c r="P35" s="6" t="s">
        <v>16</v>
      </c>
    </row>
    <row r="36" spans="1:16" x14ac:dyDescent="0.35">
      <c r="A36" s="6" t="s">
        <v>5858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26351922</v>
      </c>
      <c r="K36" s="6" t="s">
        <v>931</v>
      </c>
      <c r="L36" s="6" t="s">
        <v>934</v>
      </c>
      <c r="M36" s="8">
        <v>139900</v>
      </c>
      <c r="N36" s="9">
        <v>0.9</v>
      </c>
      <c r="O36" s="14">
        <f t="shared" si="0"/>
        <v>13990</v>
      </c>
      <c r="P36" s="6" t="s">
        <v>16</v>
      </c>
    </row>
    <row r="37" spans="1:16" x14ac:dyDescent="0.35">
      <c r="A37" s="6" t="s">
        <v>5858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26351931</v>
      </c>
      <c r="K37" s="6" t="s">
        <v>931</v>
      </c>
      <c r="L37" s="6" t="s">
        <v>935</v>
      </c>
      <c r="M37" s="8">
        <v>139900</v>
      </c>
      <c r="N37" s="9">
        <v>0.9</v>
      </c>
      <c r="O37" s="14">
        <f t="shared" si="0"/>
        <v>13990</v>
      </c>
      <c r="P37" s="6" t="s">
        <v>16</v>
      </c>
    </row>
    <row r="38" spans="1:16" x14ac:dyDescent="0.35">
      <c r="A38" s="6" t="s">
        <v>5858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26352538</v>
      </c>
      <c r="K38" s="6" t="s">
        <v>936</v>
      </c>
      <c r="L38" s="6" t="s">
        <v>937</v>
      </c>
      <c r="M38" s="8">
        <v>139900</v>
      </c>
      <c r="N38" s="9">
        <v>0.9</v>
      </c>
      <c r="O38" s="14">
        <f t="shared" si="0"/>
        <v>13990</v>
      </c>
      <c r="P38" s="6" t="s">
        <v>16</v>
      </c>
    </row>
    <row r="39" spans="1:16" x14ac:dyDescent="0.35">
      <c r="A39" s="6" t="s">
        <v>5858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26352547</v>
      </c>
      <c r="K39" s="6" t="s">
        <v>936</v>
      </c>
      <c r="L39" s="6" t="s">
        <v>938</v>
      </c>
      <c r="M39" s="8">
        <v>139900</v>
      </c>
      <c r="N39" s="9">
        <v>0.9</v>
      </c>
      <c r="O39" s="14">
        <f t="shared" si="0"/>
        <v>13990</v>
      </c>
      <c r="P39" s="6" t="s">
        <v>16</v>
      </c>
    </row>
    <row r="40" spans="1:16" x14ac:dyDescent="0.35">
      <c r="A40" s="6" t="s">
        <v>5858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26352556</v>
      </c>
      <c r="K40" s="6" t="s">
        <v>936</v>
      </c>
      <c r="L40" s="6" t="s">
        <v>939</v>
      </c>
      <c r="M40" s="8">
        <v>139900</v>
      </c>
      <c r="N40" s="9">
        <v>0.9</v>
      </c>
      <c r="O40" s="14">
        <f t="shared" si="0"/>
        <v>13990</v>
      </c>
      <c r="P40" s="6" t="s">
        <v>16</v>
      </c>
    </row>
    <row r="41" spans="1:16" x14ac:dyDescent="0.35">
      <c r="A41" s="6" t="s">
        <v>5858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26352565</v>
      </c>
      <c r="K41" s="6" t="s">
        <v>936</v>
      </c>
      <c r="L41" s="6" t="s">
        <v>940</v>
      </c>
      <c r="M41" s="8">
        <v>139900</v>
      </c>
      <c r="N41" s="9">
        <v>0.9</v>
      </c>
      <c r="O41" s="14">
        <f t="shared" si="0"/>
        <v>13990</v>
      </c>
      <c r="P41" s="6" t="s">
        <v>16</v>
      </c>
    </row>
    <row r="42" spans="1:16" x14ac:dyDescent="0.35">
      <c r="A42" s="6" t="s">
        <v>5858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26352869</v>
      </c>
      <c r="K42" s="6" t="s">
        <v>941</v>
      </c>
      <c r="L42" s="6" t="s">
        <v>942</v>
      </c>
      <c r="M42" s="8">
        <v>139900</v>
      </c>
      <c r="N42" s="9">
        <v>0.9</v>
      </c>
      <c r="O42" s="14">
        <f t="shared" si="0"/>
        <v>13990</v>
      </c>
      <c r="P42" s="6" t="s">
        <v>16</v>
      </c>
    </row>
    <row r="43" spans="1:16" x14ac:dyDescent="0.35">
      <c r="A43" s="6" t="s">
        <v>5858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81676</v>
      </c>
      <c r="I43" s="6" t="s">
        <v>890</v>
      </c>
      <c r="J43" s="6">
        <v>26352878</v>
      </c>
      <c r="K43" s="6" t="s">
        <v>941</v>
      </c>
      <c r="L43" s="6" t="s">
        <v>943</v>
      </c>
      <c r="M43" s="8">
        <v>139900</v>
      </c>
      <c r="N43" s="9">
        <v>0.9</v>
      </c>
      <c r="O43" s="14">
        <f t="shared" si="0"/>
        <v>13990</v>
      </c>
      <c r="P43" s="6" t="s">
        <v>16</v>
      </c>
    </row>
    <row r="44" spans="1:16" x14ac:dyDescent="0.35">
      <c r="A44" s="6" t="s">
        <v>5858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81676</v>
      </c>
      <c r="I44" s="6" t="s">
        <v>890</v>
      </c>
      <c r="J44" s="6">
        <v>26352887</v>
      </c>
      <c r="K44" s="6" t="s">
        <v>941</v>
      </c>
      <c r="L44" s="6" t="s">
        <v>944</v>
      </c>
      <c r="M44" s="8">
        <v>139900</v>
      </c>
      <c r="N44" s="9">
        <v>0.9</v>
      </c>
      <c r="O44" s="14">
        <f t="shared" si="0"/>
        <v>13990</v>
      </c>
      <c r="P44" s="6" t="s">
        <v>16</v>
      </c>
    </row>
    <row r="45" spans="1:16" x14ac:dyDescent="0.35">
      <c r="A45" s="6" t="s">
        <v>5858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81676</v>
      </c>
      <c r="I45" s="6" t="s">
        <v>890</v>
      </c>
      <c r="J45" s="6">
        <v>26352896</v>
      </c>
      <c r="K45" s="6" t="s">
        <v>941</v>
      </c>
      <c r="L45" s="6" t="s">
        <v>945</v>
      </c>
      <c r="M45" s="8">
        <v>139900</v>
      </c>
      <c r="N45" s="9">
        <v>0.9</v>
      </c>
      <c r="O45" s="14">
        <f t="shared" si="0"/>
        <v>13990</v>
      </c>
      <c r="P45" s="6" t="s">
        <v>16</v>
      </c>
    </row>
    <row r="46" spans="1:16" x14ac:dyDescent="0.35">
      <c r="A46" s="6" t="s">
        <v>5858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17</v>
      </c>
      <c r="H46" s="6">
        <v>81588</v>
      </c>
      <c r="I46" s="6" t="s">
        <v>890</v>
      </c>
      <c r="J46" s="6">
        <v>24825325</v>
      </c>
      <c r="K46" s="6" t="s">
        <v>946</v>
      </c>
      <c r="L46" s="6" t="s">
        <v>947</v>
      </c>
      <c r="M46" s="8">
        <v>139900</v>
      </c>
      <c r="N46" s="9">
        <v>0.9</v>
      </c>
      <c r="O46" s="14">
        <f t="shared" si="0"/>
        <v>13990</v>
      </c>
      <c r="P46" s="6" t="s">
        <v>16</v>
      </c>
    </row>
    <row r="47" spans="1:16" x14ac:dyDescent="0.35">
      <c r="A47" s="6" t="s">
        <v>5858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17</v>
      </c>
      <c r="H47" s="6">
        <v>81588</v>
      </c>
      <c r="I47" s="6" t="s">
        <v>890</v>
      </c>
      <c r="J47" s="6">
        <v>24825334</v>
      </c>
      <c r="K47" s="6" t="s">
        <v>946</v>
      </c>
      <c r="L47" s="6" t="s">
        <v>948</v>
      </c>
      <c r="M47" s="8">
        <v>139900</v>
      </c>
      <c r="N47" s="9">
        <v>0.9</v>
      </c>
      <c r="O47" s="14">
        <f t="shared" si="0"/>
        <v>13990</v>
      </c>
      <c r="P47" s="6" t="s">
        <v>16</v>
      </c>
    </row>
    <row r="48" spans="1:16" x14ac:dyDescent="0.35">
      <c r="A48" s="6" t="s">
        <v>5858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17</v>
      </c>
      <c r="H48" s="6">
        <v>81588</v>
      </c>
      <c r="I48" s="6" t="s">
        <v>890</v>
      </c>
      <c r="J48" s="6">
        <v>24825343</v>
      </c>
      <c r="K48" s="6" t="s">
        <v>946</v>
      </c>
      <c r="L48" s="6" t="s">
        <v>949</v>
      </c>
      <c r="M48" s="8">
        <v>139900</v>
      </c>
      <c r="N48" s="9">
        <v>0.9</v>
      </c>
      <c r="O48" s="14">
        <f t="shared" si="0"/>
        <v>13990</v>
      </c>
      <c r="P48" s="6" t="s">
        <v>16</v>
      </c>
    </row>
    <row r="49" spans="1:16" x14ac:dyDescent="0.35">
      <c r="A49" s="6" t="s">
        <v>5858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17</v>
      </c>
      <c r="H49" s="6">
        <v>81588</v>
      </c>
      <c r="I49" s="6" t="s">
        <v>890</v>
      </c>
      <c r="J49" s="6">
        <v>24825352</v>
      </c>
      <c r="K49" s="6" t="s">
        <v>946</v>
      </c>
      <c r="L49" s="6" t="s">
        <v>950</v>
      </c>
      <c r="M49" s="8">
        <v>139900</v>
      </c>
      <c r="N49" s="9">
        <v>0.9</v>
      </c>
      <c r="O49" s="14">
        <f t="shared" si="0"/>
        <v>13990</v>
      </c>
      <c r="P49" s="6" t="s">
        <v>16</v>
      </c>
    </row>
    <row r="50" spans="1:16" x14ac:dyDescent="0.35">
      <c r="A50" s="6" t="s">
        <v>5858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17</v>
      </c>
      <c r="H50" s="6">
        <v>81588</v>
      </c>
      <c r="I50" s="6" t="s">
        <v>890</v>
      </c>
      <c r="J50" s="6">
        <v>26138896</v>
      </c>
      <c r="K50" s="6" t="s">
        <v>951</v>
      </c>
      <c r="L50" s="6" t="s">
        <v>952</v>
      </c>
      <c r="M50" s="8">
        <v>169900</v>
      </c>
      <c r="N50" s="9">
        <v>0.9</v>
      </c>
      <c r="O50" s="14">
        <f t="shared" si="0"/>
        <v>16990</v>
      </c>
      <c r="P50" s="6" t="s">
        <v>16</v>
      </c>
    </row>
    <row r="51" spans="1:16" x14ac:dyDescent="0.35">
      <c r="A51" s="6" t="s">
        <v>5858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17</v>
      </c>
      <c r="H51" s="6">
        <v>81588</v>
      </c>
      <c r="I51" s="6" t="s">
        <v>890</v>
      </c>
      <c r="J51" s="6">
        <v>26138903</v>
      </c>
      <c r="K51" s="6" t="s">
        <v>951</v>
      </c>
      <c r="L51" s="6" t="s">
        <v>953</v>
      </c>
      <c r="M51" s="8">
        <v>169900</v>
      </c>
      <c r="N51" s="9">
        <v>0.9</v>
      </c>
      <c r="O51" s="14">
        <f t="shared" si="0"/>
        <v>16990</v>
      </c>
      <c r="P51" s="6" t="s">
        <v>16</v>
      </c>
    </row>
    <row r="52" spans="1:16" x14ac:dyDescent="0.35">
      <c r="A52" s="6" t="s">
        <v>5858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17</v>
      </c>
      <c r="H52" s="6">
        <v>81588</v>
      </c>
      <c r="I52" s="6" t="s">
        <v>890</v>
      </c>
      <c r="J52" s="6">
        <v>26138912</v>
      </c>
      <c r="K52" s="6" t="s">
        <v>951</v>
      </c>
      <c r="L52" s="6" t="s">
        <v>954</v>
      </c>
      <c r="M52" s="8">
        <v>169900</v>
      </c>
      <c r="N52" s="9">
        <v>0.9</v>
      </c>
      <c r="O52" s="14">
        <f t="shared" si="0"/>
        <v>16990</v>
      </c>
      <c r="P52" s="6" t="s">
        <v>16</v>
      </c>
    </row>
    <row r="53" spans="1:16" x14ac:dyDescent="0.35">
      <c r="A53" s="6" t="s">
        <v>5858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17</v>
      </c>
      <c r="H53" s="6">
        <v>81588</v>
      </c>
      <c r="I53" s="6" t="s">
        <v>890</v>
      </c>
      <c r="J53" s="6">
        <v>26138921</v>
      </c>
      <c r="K53" s="6" t="s">
        <v>951</v>
      </c>
      <c r="L53" s="6" t="s">
        <v>955</v>
      </c>
      <c r="M53" s="8">
        <v>169900</v>
      </c>
      <c r="N53" s="9">
        <v>0.9</v>
      </c>
      <c r="O53" s="14">
        <f t="shared" si="0"/>
        <v>16990</v>
      </c>
      <c r="P53" s="6" t="s">
        <v>16</v>
      </c>
    </row>
    <row r="54" spans="1:16" x14ac:dyDescent="0.35">
      <c r="A54" s="6" t="s">
        <v>5858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17</v>
      </c>
      <c r="H54" s="6">
        <v>81588</v>
      </c>
      <c r="I54" s="6" t="s">
        <v>890</v>
      </c>
      <c r="J54" s="6">
        <v>26350647</v>
      </c>
      <c r="K54" s="6" t="s">
        <v>956</v>
      </c>
      <c r="L54" s="6" t="s">
        <v>957</v>
      </c>
      <c r="M54" s="8">
        <v>149900</v>
      </c>
      <c r="N54" s="9">
        <v>0.9</v>
      </c>
      <c r="O54" s="14">
        <f t="shared" si="0"/>
        <v>14990</v>
      </c>
      <c r="P54" s="6" t="s">
        <v>16</v>
      </c>
    </row>
    <row r="55" spans="1:16" x14ac:dyDescent="0.35">
      <c r="A55" s="6" t="s">
        <v>5858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17</v>
      </c>
      <c r="H55" s="6">
        <v>81588</v>
      </c>
      <c r="I55" s="6" t="s">
        <v>890</v>
      </c>
      <c r="J55" s="6">
        <v>26350656</v>
      </c>
      <c r="K55" s="6" t="s">
        <v>956</v>
      </c>
      <c r="L55" s="6" t="s">
        <v>958</v>
      </c>
      <c r="M55" s="8">
        <v>149900</v>
      </c>
      <c r="N55" s="9">
        <v>0.9</v>
      </c>
      <c r="O55" s="14">
        <f t="shared" si="0"/>
        <v>14990</v>
      </c>
      <c r="P55" s="6" t="s">
        <v>16</v>
      </c>
    </row>
    <row r="56" spans="1:16" x14ac:dyDescent="0.35">
      <c r="A56" s="6" t="s">
        <v>5858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17</v>
      </c>
      <c r="H56" s="6">
        <v>81588</v>
      </c>
      <c r="I56" s="6" t="s">
        <v>890</v>
      </c>
      <c r="J56" s="6">
        <v>26350665</v>
      </c>
      <c r="K56" s="6" t="s">
        <v>956</v>
      </c>
      <c r="L56" s="6" t="s">
        <v>959</v>
      </c>
      <c r="M56" s="8">
        <v>149900</v>
      </c>
      <c r="N56" s="9">
        <v>0.9</v>
      </c>
      <c r="O56" s="14">
        <f t="shared" si="0"/>
        <v>14990</v>
      </c>
      <c r="P56" s="6" t="s">
        <v>16</v>
      </c>
    </row>
    <row r="57" spans="1:16" x14ac:dyDescent="0.35">
      <c r="A57" s="6" t="s">
        <v>5858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17</v>
      </c>
      <c r="H57" s="6">
        <v>81588</v>
      </c>
      <c r="I57" s="6" t="s">
        <v>890</v>
      </c>
      <c r="J57" s="6">
        <v>26350674</v>
      </c>
      <c r="K57" s="6" t="s">
        <v>956</v>
      </c>
      <c r="L57" s="6" t="s">
        <v>960</v>
      </c>
      <c r="M57" s="8">
        <v>149900</v>
      </c>
      <c r="N57" s="9">
        <v>0.9</v>
      </c>
      <c r="O57" s="14">
        <f t="shared" si="0"/>
        <v>14990</v>
      </c>
      <c r="P57" s="6" t="s">
        <v>16</v>
      </c>
    </row>
    <row r="58" spans="1:16" x14ac:dyDescent="0.35">
      <c r="A58" s="6" t="s">
        <v>5858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17</v>
      </c>
      <c r="H58" s="6">
        <v>81588</v>
      </c>
      <c r="I58" s="6" t="s">
        <v>890</v>
      </c>
      <c r="J58" s="6">
        <v>26350683</v>
      </c>
      <c r="K58" s="6" t="s">
        <v>961</v>
      </c>
      <c r="L58" s="6" t="s">
        <v>962</v>
      </c>
      <c r="M58" s="8">
        <v>149900</v>
      </c>
      <c r="N58" s="9">
        <v>0.9</v>
      </c>
      <c r="O58" s="14">
        <f t="shared" si="0"/>
        <v>14990</v>
      </c>
      <c r="P58" s="6" t="s">
        <v>16</v>
      </c>
    </row>
    <row r="59" spans="1:16" x14ac:dyDescent="0.35">
      <c r="A59" s="6" t="s">
        <v>5858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17</v>
      </c>
      <c r="H59" s="6">
        <v>81588</v>
      </c>
      <c r="I59" s="6" t="s">
        <v>890</v>
      </c>
      <c r="J59" s="6">
        <v>26350692</v>
      </c>
      <c r="K59" s="6" t="s">
        <v>961</v>
      </c>
      <c r="L59" s="6" t="s">
        <v>963</v>
      </c>
      <c r="M59" s="8">
        <v>149900</v>
      </c>
      <c r="N59" s="9">
        <v>0.9</v>
      </c>
      <c r="O59" s="14">
        <f t="shared" si="0"/>
        <v>14990</v>
      </c>
      <c r="P59" s="6" t="s">
        <v>16</v>
      </c>
    </row>
    <row r="60" spans="1:16" x14ac:dyDescent="0.35">
      <c r="A60" s="6" t="s">
        <v>5858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17</v>
      </c>
      <c r="H60" s="6">
        <v>81588</v>
      </c>
      <c r="I60" s="6" t="s">
        <v>890</v>
      </c>
      <c r="J60" s="6">
        <v>26350709</v>
      </c>
      <c r="K60" s="6" t="s">
        <v>961</v>
      </c>
      <c r="L60" s="6" t="s">
        <v>964</v>
      </c>
      <c r="M60" s="8">
        <v>149900</v>
      </c>
      <c r="N60" s="9">
        <v>0.9</v>
      </c>
      <c r="O60" s="14">
        <f t="shared" si="0"/>
        <v>14990</v>
      </c>
      <c r="P60" s="6" t="s">
        <v>16</v>
      </c>
    </row>
    <row r="61" spans="1:16" x14ac:dyDescent="0.35">
      <c r="A61" s="6" t="s">
        <v>5858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17</v>
      </c>
      <c r="H61" s="6">
        <v>81588</v>
      </c>
      <c r="I61" s="6" t="s">
        <v>890</v>
      </c>
      <c r="J61" s="6">
        <v>26350718</v>
      </c>
      <c r="K61" s="6" t="s">
        <v>961</v>
      </c>
      <c r="L61" s="6" t="s">
        <v>965</v>
      </c>
      <c r="M61" s="8">
        <v>149900</v>
      </c>
      <c r="N61" s="9">
        <v>0.9</v>
      </c>
      <c r="O61" s="14">
        <f t="shared" si="0"/>
        <v>14990</v>
      </c>
      <c r="P61" s="6" t="s">
        <v>16</v>
      </c>
    </row>
    <row r="62" spans="1:16" x14ac:dyDescent="0.35">
      <c r="A62" s="6" t="s">
        <v>5858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17</v>
      </c>
      <c r="H62" s="6">
        <v>81588</v>
      </c>
      <c r="I62" s="6" t="s">
        <v>890</v>
      </c>
      <c r="J62" s="6">
        <v>26350843</v>
      </c>
      <c r="K62" s="6" t="s">
        <v>966</v>
      </c>
      <c r="L62" s="6" t="s">
        <v>967</v>
      </c>
      <c r="M62" s="8">
        <v>159900</v>
      </c>
      <c r="N62" s="9">
        <v>0.9</v>
      </c>
      <c r="O62" s="14">
        <f t="shared" si="0"/>
        <v>15990</v>
      </c>
      <c r="P62" s="6" t="s">
        <v>16</v>
      </c>
    </row>
    <row r="63" spans="1:16" x14ac:dyDescent="0.35">
      <c r="A63" s="6" t="s">
        <v>5858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17</v>
      </c>
      <c r="H63" s="6">
        <v>81588</v>
      </c>
      <c r="I63" s="6" t="s">
        <v>890</v>
      </c>
      <c r="J63" s="6">
        <v>26350852</v>
      </c>
      <c r="K63" s="6" t="s">
        <v>966</v>
      </c>
      <c r="L63" s="6" t="s">
        <v>968</v>
      </c>
      <c r="M63" s="8">
        <v>159900</v>
      </c>
      <c r="N63" s="9">
        <v>0.9</v>
      </c>
      <c r="O63" s="14">
        <f t="shared" si="0"/>
        <v>15990</v>
      </c>
      <c r="P63" s="6" t="s">
        <v>16</v>
      </c>
    </row>
    <row r="64" spans="1:16" x14ac:dyDescent="0.35">
      <c r="A64" s="6" t="s">
        <v>5858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17</v>
      </c>
      <c r="H64" s="6">
        <v>81588</v>
      </c>
      <c r="I64" s="6" t="s">
        <v>890</v>
      </c>
      <c r="J64" s="6">
        <v>26350861</v>
      </c>
      <c r="K64" s="6" t="s">
        <v>966</v>
      </c>
      <c r="L64" s="6" t="s">
        <v>969</v>
      </c>
      <c r="M64" s="8">
        <v>159900</v>
      </c>
      <c r="N64" s="9">
        <v>0.9</v>
      </c>
      <c r="O64" s="14">
        <f t="shared" si="0"/>
        <v>15990</v>
      </c>
      <c r="P64" s="6" t="s">
        <v>16</v>
      </c>
    </row>
    <row r="65" spans="1:16" x14ac:dyDescent="0.35">
      <c r="A65" s="6" t="s">
        <v>5858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17</v>
      </c>
      <c r="H65" s="6">
        <v>81588</v>
      </c>
      <c r="I65" s="6" t="s">
        <v>890</v>
      </c>
      <c r="J65" s="6">
        <v>26350870</v>
      </c>
      <c r="K65" s="6" t="s">
        <v>966</v>
      </c>
      <c r="L65" s="6" t="s">
        <v>970</v>
      </c>
      <c r="M65" s="8">
        <v>159900</v>
      </c>
      <c r="N65" s="9">
        <v>0.9</v>
      </c>
      <c r="O65" s="14">
        <f t="shared" si="0"/>
        <v>15990</v>
      </c>
      <c r="P65" s="6" t="s">
        <v>16</v>
      </c>
    </row>
    <row r="66" spans="1:16" x14ac:dyDescent="0.35">
      <c r="A66" s="6" t="s">
        <v>5858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81588</v>
      </c>
      <c r="I66" s="6" t="s">
        <v>890</v>
      </c>
      <c r="J66" s="6">
        <v>26350923</v>
      </c>
      <c r="K66" s="6" t="s">
        <v>971</v>
      </c>
      <c r="L66" s="6" t="s">
        <v>972</v>
      </c>
      <c r="M66" s="8">
        <v>149900</v>
      </c>
      <c r="N66" s="9">
        <v>0.9</v>
      </c>
      <c r="O66" s="14">
        <f t="shared" ref="O66:O129" si="1">M66-(M66*N66)</f>
        <v>14990</v>
      </c>
      <c r="P66" s="6" t="s">
        <v>16</v>
      </c>
    </row>
    <row r="67" spans="1:16" x14ac:dyDescent="0.35">
      <c r="A67" s="6" t="s">
        <v>5858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81588</v>
      </c>
      <c r="I67" s="6" t="s">
        <v>890</v>
      </c>
      <c r="J67" s="6">
        <v>26350932</v>
      </c>
      <c r="K67" s="6" t="s">
        <v>971</v>
      </c>
      <c r="L67" s="6" t="s">
        <v>973</v>
      </c>
      <c r="M67" s="8">
        <v>149900</v>
      </c>
      <c r="N67" s="9">
        <v>0.9</v>
      </c>
      <c r="O67" s="14">
        <f t="shared" si="1"/>
        <v>14990</v>
      </c>
      <c r="P67" s="6" t="s">
        <v>16</v>
      </c>
    </row>
    <row r="68" spans="1:16" x14ac:dyDescent="0.35">
      <c r="A68" s="6" t="s">
        <v>5858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81588</v>
      </c>
      <c r="I68" s="6" t="s">
        <v>890</v>
      </c>
      <c r="J68" s="6">
        <v>26350941</v>
      </c>
      <c r="K68" s="6" t="s">
        <v>971</v>
      </c>
      <c r="L68" s="6" t="s">
        <v>974</v>
      </c>
      <c r="M68" s="8">
        <v>149900</v>
      </c>
      <c r="N68" s="9">
        <v>0.9</v>
      </c>
      <c r="O68" s="14">
        <f t="shared" si="1"/>
        <v>14990</v>
      </c>
      <c r="P68" s="6" t="s">
        <v>16</v>
      </c>
    </row>
    <row r="69" spans="1:16" x14ac:dyDescent="0.35">
      <c r="A69" s="6" t="s">
        <v>5858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81588</v>
      </c>
      <c r="I69" s="6" t="s">
        <v>890</v>
      </c>
      <c r="J69" s="6">
        <v>26350950</v>
      </c>
      <c r="K69" s="6" t="s">
        <v>971</v>
      </c>
      <c r="L69" s="6" t="s">
        <v>975</v>
      </c>
      <c r="M69" s="8">
        <v>149900</v>
      </c>
      <c r="N69" s="9">
        <v>0.9</v>
      </c>
      <c r="O69" s="14">
        <f t="shared" si="1"/>
        <v>14990</v>
      </c>
      <c r="P69" s="6" t="s">
        <v>16</v>
      </c>
    </row>
    <row r="70" spans="1:16" x14ac:dyDescent="0.35">
      <c r="A70" s="6" t="s">
        <v>5858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81588</v>
      </c>
      <c r="I70" s="6" t="s">
        <v>890</v>
      </c>
      <c r="J70" s="6">
        <v>26353279</v>
      </c>
      <c r="K70" s="6" t="s">
        <v>976</v>
      </c>
      <c r="L70" s="6" t="s">
        <v>977</v>
      </c>
      <c r="M70" s="8">
        <v>149900</v>
      </c>
      <c r="N70" s="9">
        <v>0.9</v>
      </c>
      <c r="O70" s="14">
        <f t="shared" si="1"/>
        <v>14990</v>
      </c>
      <c r="P70" s="6" t="s">
        <v>16</v>
      </c>
    </row>
    <row r="71" spans="1:16" x14ac:dyDescent="0.35">
      <c r="A71" s="6" t="s">
        <v>5858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81588</v>
      </c>
      <c r="I71" s="6" t="s">
        <v>890</v>
      </c>
      <c r="J71" s="6">
        <v>26353288</v>
      </c>
      <c r="K71" s="6" t="s">
        <v>976</v>
      </c>
      <c r="L71" s="6" t="s">
        <v>978</v>
      </c>
      <c r="M71" s="8">
        <v>149900</v>
      </c>
      <c r="N71" s="9">
        <v>0.9</v>
      </c>
      <c r="O71" s="14">
        <f t="shared" si="1"/>
        <v>14990</v>
      </c>
      <c r="P71" s="6" t="s">
        <v>16</v>
      </c>
    </row>
    <row r="72" spans="1:16" x14ac:dyDescent="0.35">
      <c r="A72" s="6" t="s">
        <v>5858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81588</v>
      </c>
      <c r="I72" s="6" t="s">
        <v>890</v>
      </c>
      <c r="J72" s="6">
        <v>26353297</v>
      </c>
      <c r="K72" s="6" t="s">
        <v>976</v>
      </c>
      <c r="L72" s="6" t="s">
        <v>979</v>
      </c>
      <c r="M72" s="8">
        <v>149900</v>
      </c>
      <c r="N72" s="9">
        <v>0.9</v>
      </c>
      <c r="O72" s="14">
        <f t="shared" si="1"/>
        <v>14990</v>
      </c>
      <c r="P72" s="6" t="s">
        <v>16</v>
      </c>
    </row>
    <row r="73" spans="1:16" x14ac:dyDescent="0.35">
      <c r="A73" s="6" t="s">
        <v>5858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81588</v>
      </c>
      <c r="I73" s="6" t="s">
        <v>890</v>
      </c>
      <c r="J73" s="6">
        <v>26353304</v>
      </c>
      <c r="K73" s="6" t="s">
        <v>976</v>
      </c>
      <c r="L73" s="6" t="s">
        <v>980</v>
      </c>
      <c r="M73" s="8">
        <v>149900</v>
      </c>
      <c r="N73" s="9">
        <v>0.9</v>
      </c>
      <c r="O73" s="14">
        <f t="shared" si="1"/>
        <v>14990</v>
      </c>
      <c r="P73" s="6" t="s">
        <v>16</v>
      </c>
    </row>
    <row r="74" spans="1:16" x14ac:dyDescent="0.35">
      <c r="A74" s="6" t="s">
        <v>5858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17</v>
      </c>
      <c r="H74" s="6">
        <v>81588</v>
      </c>
      <c r="I74" s="6" t="s">
        <v>890</v>
      </c>
      <c r="J74" s="6">
        <v>26353537</v>
      </c>
      <c r="K74" s="6" t="s">
        <v>981</v>
      </c>
      <c r="L74" s="6" t="s">
        <v>982</v>
      </c>
      <c r="M74" s="8">
        <v>139900</v>
      </c>
      <c r="N74" s="9">
        <v>0.9</v>
      </c>
      <c r="O74" s="14">
        <f t="shared" si="1"/>
        <v>13990</v>
      </c>
      <c r="P74" s="6" t="s">
        <v>16</v>
      </c>
    </row>
    <row r="75" spans="1:16" x14ac:dyDescent="0.35">
      <c r="A75" s="6" t="s">
        <v>5858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17</v>
      </c>
      <c r="H75" s="6">
        <v>81588</v>
      </c>
      <c r="I75" s="6" t="s">
        <v>890</v>
      </c>
      <c r="J75" s="6">
        <v>26353546</v>
      </c>
      <c r="K75" s="6" t="s">
        <v>981</v>
      </c>
      <c r="L75" s="6" t="s">
        <v>983</v>
      </c>
      <c r="M75" s="8">
        <v>139900</v>
      </c>
      <c r="N75" s="9">
        <v>0.9</v>
      </c>
      <c r="O75" s="14">
        <f t="shared" si="1"/>
        <v>13990</v>
      </c>
      <c r="P75" s="6" t="s">
        <v>16</v>
      </c>
    </row>
    <row r="76" spans="1:16" x14ac:dyDescent="0.35">
      <c r="A76" s="6" t="s">
        <v>5858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17</v>
      </c>
      <c r="H76" s="6">
        <v>81588</v>
      </c>
      <c r="I76" s="6" t="s">
        <v>890</v>
      </c>
      <c r="J76" s="6">
        <v>26353555</v>
      </c>
      <c r="K76" s="6" t="s">
        <v>981</v>
      </c>
      <c r="L76" s="6" t="s">
        <v>984</v>
      </c>
      <c r="M76" s="8">
        <v>139900</v>
      </c>
      <c r="N76" s="9">
        <v>0.9</v>
      </c>
      <c r="O76" s="14">
        <f t="shared" si="1"/>
        <v>13990</v>
      </c>
      <c r="P76" s="6" t="s">
        <v>16</v>
      </c>
    </row>
    <row r="77" spans="1:16" x14ac:dyDescent="0.35">
      <c r="A77" s="6" t="s">
        <v>5858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17</v>
      </c>
      <c r="H77" s="6">
        <v>81588</v>
      </c>
      <c r="I77" s="6" t="s">
        <v>890</v>
      </c>
      <c r="J77" s="6">
        <v>26353564</v>
      </c>
      <c r="K77" s="6" t="s">
        <v>981</v>
      </c>
      <c r="L77" s="6" t="s">
        <v>985</v>
      </c>
      <c r="M77" s="8">
        <v>139900</v>
      </c>
      <c r="N77" s="9">
        <v>0.9</v>
      </c>
      <c r="O77" s="14">
        <f t="shared" si="1"/>
        <v>13990</v>
      </c>
      <c r="P77" s="6" t="s">
        <v>16</v>
      </c>
    </row>
    <row r="78" spans="1:16" x14ac:dyDescent="0.35">
      <c r="A78" s="6" t="s">
        <v>5858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26420955</v>
      </c>
      <c r="K78" s="6" t="s">
        <v>986</v>
      </c>
      <c r="L78" s="6" t="s">
        <v>987</v>
      </c>
      <c r="M78" s="8">
        <v>139900</v>
      </c>
      <c r="N78" s="9">
        <v>0.9</v>
      </c>
      <c r="O78" s="14">
        <f t="shared" si="1"/>
        <v>13990</v>
      </c>
      <c r="P78" s="6" t="s">
        <v>16</v>
      </c>
    </row>
    <row r="79" spans="1:16" x14ac:dyDescent="0.35">
      <c r="A79" s="6" t="s">
        <v>5858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26420964</v>
      </c>
      <c r="K79" s="6" t="s">
        <v>986</v>
      </c>
      <c r="L79" s="6" t="s">
        <v>988</v>
      </c>
      <c r="M79" s="8">
        <v>139900</v>
      </c>
      <c r="N79" s="9">
        <v>0.9</v>
      </c>
      <c r="O79" s="14">
        <f t="shared" si="1"/>
        <v>13990</v>
      </c>
      <c r="P79" s="6" t="s">
        <v>16</v>
      </c>
    </row>
    <row r="80" spans="1:16" x14ac:dyDescent="0.35">
      <c r="A80" s="6" t="s">
        <v>5858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26420973</v>
      </c>
      <c r="K80" s="6" t="s">
        <v>986</v>
      </c>
      <c r="L80" s="6" t="s">
        <v>989</v>
      </c>
      <c r="M80" s="8">
        <v>139900</v>
      </c>
      <c r="N80" s="9">
        <v>0.9</v>
      </c>
      <c r="O80" s="14">
        <f t="shared" si="1"/>
        <v>13990</v>
      </c>
      <c r="P80" s="6" t="s">
        <v>16</v>
      </c>
    </row>
    <row r="81" spans="1:16" x14ac:dyDescent="0.35">
      <c r="A81" s="6" t="s">
        <v>5858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26420982</v>
      </c>
      <c r="K81" s="6" t="s">
        <v>986</v>
      </c>
      <c r="L81" s="6" t="s">
        <v>990</v>
      </c>
      <c r="M81" s="8">
        <v>139900</v>
      </c>
      <c r="N81" s="9">
        <v>0.9</v>
      </c>
      <c r="O81" s="14">
        <f t="shared" si="1"/>
        <v>13990</v>
      </c>
      <c r="P81" s="6" t="s">
        <v>16</v>
      </c>
    </row>
    <row r="82" spans="1:16" x14ac:dyDescent="0.35">
      <c r="A82" s="6" t="s">
        <v>5858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26450717</v>
      </c>
      <c r="K82" s="6" t="s">
        <v>991</v>
      </c>
      <c r="L82" s="6" t="s">
        <v>992</v>
      </c>
      <c r="M82" s="8">
        <v>139900</v>
      </c>
      <c r="N82" s="9">
        <v>0.9</v>
      </c>
      <c r="O82" s="14">
        <f t="shared" si="1"/>
        <v>13990</v>
      </c>
      <c r="P82" s="6" t="s">
        <v>16</v>
      </c>
    </row>
    <row r="83" spans="1:16" x14ac:dyDescent="0.35">
      <c r="A83" s="6" t="s">
        <v>5858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26450726</v>
      </c>
      <c r="K83" s="6" t="s">
        <v>991</v>
      </c>
      <c r="L83" s="6" t="s">
        <v>993</v>
      </c>
      <c r="M83" s="8">
        <v>139900</v>
      </c>
      <c r="N83" s="9">
        <v>0.9</v>
      </c>
      <c r="O83" s="14">
        <f t="shared" si="1"/>
        <v>13990</v>
      </c>
      <c r="P83" s="6" t="s">
        <v>16</v>
      </c>
    </row>
    <row r="84" spans="1:16" x14ac:dyDescent="0.35">
      <c r="A84" s="6" t="s">
        <v>5858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17</v>
      </c>
      <c r="H84" s="6">
        <v>81588</v>
      </c>
      <c r="I84" s="6" t="s">
        <v>890</v>
      </c>
      <c r="J84" s="6">
        <v>26450735</v>
      </c>
      <c r="K84" s="6" t="s">
        <v>991</v>
      </c>
      <c r="L84" s="6" t="s">
        <v>994</v>
      </c>
      <c r="M84" s="8">
        <v>139900</v>
      </c>
      <c r="N84" s="9">
        <v>0.9</v>
      </c>
      <c r="O84" s="14">
        <f t="shared" si="1"/>
        <v>13990</v>
      </c>
      <c r="P84" s="6" t="s">
        <v>16</v>
      </c>
    </row>
    <row r="85" spans="1:16" x14ac:dyDescent="0.35">
      <c r="A85" s="6" t="s">
        <v>5858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17</v>
      </c>
      <c r="H85" s="6">
        <v>81588</v>
      </c>
      <c r="I85" s="6" t="s">
        <v>890</v>
      </c>
      <c r="J85" s="6">
        <v>26450744</v>
      </c>
      <c r="K85" s="6" t="s">
        <v>991</v>
      </c>
      <c r="L85" s="6" t="s">
        <v>995</v>
      </c>
      <c r="M85" s="8">
        <v>139900</v>
      </c>
      <c r="N85" s="9">
        <v>0.9</v>
      </c>
      <c r="O85" s="14">
        <f t="shared" si="1"/>
        <v>13990</v>
      </c>
      <c r="P85" s="6" t="s">
        <v>16</v>
      </c>
    </row>
    <row r="86" spans="1:16" x14ac:dyDescent="0.35">
      <c r="A86" s="6" t="s">
        <v>5858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300</v>
      </c>
      <c r="H86" s="6">
        <v>81419</v>
      </c>
      <c r="I86" s="6" t="s">
        <v>890</v>
      </c>
      <c r="J86" s="6">
        <v>26129431</v>
      </c>
      <c r="K86" s="6" t="s">
        <v>996</v>
      </c>
      <c r="L86" s="6" t="s">
        <v>997</v>
      </c>
      <c r="M86" s="8">
        <v>149900</v>
      </c>
      <c r="N86" s="9">
        <v>0.9</v>
      </c>
      <c r="O86" s="14">
        <f t="shared" si="1"/>
        <v>14990</v>
      </c>
      <c r="P86" s="6" t="s">
        <v>16</v>
      </c>
    </row>
    <row r="87" spans="1:16" x14ac:dyDescent="0.35">
      <c r="A87" s="6" t="s">
        <v>5858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300</v>
      </c>
      <c r="H87" s="6">
        <v>81419</v>
      </c>
      <c r="I87" s="6" t="s">
        <v>890</v>
      </c>
      <c r="J87" s="6">
        <v>26129440</v>
      </c>
      <c r="K87" s="6" t="s">
        <v>996</v>
      </c>
      <c r="L87" s="6" t="s">
        <v>998</v>
      </c>
      <c r="M87" s="8">
        <v>149900</v>
      </c>
      <c r="N87" s="9">
        <v>0.9</v>
      </c>
      <c r="O87" s="14">
        <f t="shared" si="1"/>
        <v>14990</v>
      </c>
      <c r="P87" s="6" t="s">
        <v>16</v>
      </c>
    </row>
    <row r="88" spans="1:16" x14ac:dyDescent="0.35">
      <c r="A88" s="6" t="s">
        <v>5858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300</v>
      </c>
      <c r="H88" s="6">
        <v>81419</v>
      </c>
      <c r="I88" s="6" t="s">
        <v>890</v>
      </c>
      <c r="J88" s="6">
        <v>26129459</v>
      </c>
      <c r="K88" s="6" t="s">
        <v>996</v>
      </c>
      <c r="L88" s="6" t="s">
        <v>999</v>
      </c>
      <c r="M88" s="8">
        <v>149900</v>
      </c>
      <c r="N88" s="9">
        <v>0.9</v>
      </c>
      <c r="O88" s="14">
        <f t="shared" si="1"/>
        <v>14990</v>
      </c>
      <c r="P88" s="6" t="s">
        <v>16</v>
      </c>
    </row>
    <row r="89" spans="1:16" x14ac:dyDescent="0.35">
      <c r="A89" s="6" t="s">
        <v>5858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300</v>
      </c>
      <c r="H89" s="6">
        <v>81419</v>
      </c>
      <c r="I89" s="6" t="s">
        <v>890</v>
      </c>
      <c r="J89" s="6">
        <v>26129468</v>
      </c>
      <c r="K89" s="6" t="s">
        <v>996</v>
      </c>
      <c r="L89" s="6" t="s">
        <v>1000</v>
      </c>
      <c r="M89" s="8">
        <v>149900</v>
      </c>
      <c r="N89" s="9">
        <v>0.9</v>
      </c>
      <c r="O89" s="14">
        <f t="shared" si="1"/>
        <v>14990</v>
      </c>
      <c r="P89" s="6" t="s">
        <v>16</v>
      </c>
    </row>
    <row r="90" spans="1:16" x14ac:dyDescent="0.35">
      <c r="A90" s="6" t="s">
        <v>5858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300</v>
      </c>
      <c r="H90" s="6">
        <v>81419</v>
      </c>
      <c r="I90" s="6" t="s">
        <v>890</v>
      </c>
      <c r="J90" s="6">
        <v>26131106</v>
      </c>
      <c r="K90" s="6" t="s">
        <v>1001</v>
      </c>
      <c r="L90" s="6" t="s">
        <v>1002</v>
      </c>
      <c r="M90" s="8">
        <v>139900</v>
      </c>
      <c r="N90" s="9">
        <v>0.9</v>
      </c>
      <c r="O90" s="14">
        <f t="shared" si="1"/>
        <v>13990</v>
      </c>
      <c r="P90" s="6" t="s">
        <v>16</v>
      </c>
    </row>
    <row r="91" spans="1:16" x14ac:dyDescent="0.35">
      <c r="A91" s="6" t="s">
        <v>5858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300</v>
      </c>
      <c r="H91" s="6">
        <v>81419</v>
      </c>
      <c r="I91" s="6" t="s">
        <v>890</v>
      </c>
      <c r="J91" s="6">
        <v>26131115</v>
      </c>
      <c r="K91" s="6" t="s">
        <v>1001</v>
      </c>
      <c r="L91" s="6" t="s">
        <v>1003</v>
      </c>
      <c r="M91" s="8">
        <v>139900</v>
      </c>
      <c r="N91" s="9">
        <v>0.9</v>
      </c>
      <c r="O91" s="14">
        <f t="shared" si="1"/>
        <v>13990</v>
      </c>
      <c r="P91" s="6" t="s">
        <v>16</v>
      </c>
    </row>
    <row r="92" spans="1:16" x14ac:dyDescent="0.35">
      <c r="A92" s="6" t="s">
        <v>5858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300</v>
      </c>
      <c r="H92" s="6">
        <v>81419</v>
      </c>
      <c r="I92" s="6" t="s">
        <v>890</v>
      </c>
      <c r="J92" s="6">
        <v>26131124</v>
      </c>
      <c r="K92" s="6" t="s">
        <v>1001</v>
      </c>
      <c r="L92" s="6" t="s">
        <v>1004</v>
      </c>
      <c r="M92" s="8">
        <v>139900</v>
      </c>
      <c r="N92" s="9">
        <v>0.9</v>
      </c>
      <c r="O92" s="14">
        <f t="shared" si="1"/>
        <v>13990</v>
      </c>
      <c r="P92" s="6" t="s">
        <v>16</v>
      </c>
    </row>
    <row r="93" spans="1:16" x14ac:dyDescent="0.35">
      <c r="A93" s="6" t="s">
        <v>5858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300</v>
      </c>
      <c r="H93" s="6">
        <v>81419</v>
      </c>
      <c r="I93" s="6" t="s">
        <v>890</v>
      </c>
      <c r="J93" s="6">
        <v>26131133</v>
      </c>
      <c r="K93" s="6" t="s">
        <v>1001</v>
      </c>
      <c r="L93" s="6" t="s">
        <v>1005</v>
      </c>
      <c r="M93" s="8">
        <v>139900</v>
      </c>
      <c r="N93" s="9">
        <v>0.9</v>
      </c>
      <c r="O93" s="14">
        <f t="shared" si="1"/>
        <v>13990</v>
      </c>
      <c r="P93" s="6" t="s">
        <v>16</v>
      </c>
    </row>
    <row r="94" spans="1:16" x14ac:dyDescent="0.35">
      <c r="A94" s="6" t="s">
        <v>5858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300</v>
      </c>
      <c r="H94" s="6">
        <v>81419</v>
      </c>
      <c r="I94" s="6" t="s">
        <v>890</v>
      </c>
      <c r="J94" s="6">
        <v>26131348</v>
      </c>
      <c r="K94" s="6" t="s">
        <v>1006</v>
      </c>
      <c r="L94" s="6" t="s">
        <v>1007</v>
      </c>
      <c r="M94" s="8">
        <v>149900</v>
      </c>
      <c r="N94" s="9">
        <v>0.9</v>
      </c>
      <c r="O94" s="14">
        <f t="shared" si="1"/>
        <v>14990</v>
      </c>
      <c r="P94" s="6" t="s">
        <v>16</v>
      </c>
    </row>
    <row r="95" spans="1:16" x14ac:dyDescent="0.35">
      <c r="A95" s="6" t="s">
        <v>5858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300</v>
      </c>
      <c r="H95" s="6">
        <v>81419</v>
      </c>
      <c r="I95" s="6" t="s">
        <v>890</v>
      </c>
      <c r="J95" s="6">
        <v>26131357</v>
      </c>
      <c r="K95" s="6" t="s">
        <v>1006</v>
      </c>
      <c r="L95" s="6" t="s">
        <v>1008</v>
      </c>
      <c r="M95" s="8">
        <v>149900</v>
      </c>
      <c r="N95" s="9">
        <v>0.9</v>
      </c>
      <c r="O95" s="14">
        <f t="shared" si="1"/>
        <v>14990</v>
      </c>
      <c r="P95" s="6" t="s">
        <v>16</v>
      </c>
    </row>
    <row r="96" spans="1:16" x14ac:dyDescent="0.35">
      <c r="A96" s="6" t="s">
        <v>5858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300</v>
      </c>
      <c r="H96" s="6">
        <v>81419</v>
      </c>
      <c r="I96" s="6" t="s">
        <v>890</v>
      </c>
      <c r="J96" s="6">
        <v>26131366</v>
      </c>
      <c r="K96" s="6" t="s">
        <v>1006</v>
      </c>
      <c r="L96" s="6" t="s">
        <v>1009</v>
      </c>
      <c r="M96" s="8">
        <v>149900</v>
      </c>
      <c r="N96" s="9">
        <v>0.9</v>
      </c>
      <c r="O96" s="14">
        <f t="shared" si="1"/>
        <v>14990</v>
      </c>
      <c r="P96" s="6" t="s">
        <v>16</v>
      </c>
    </row>
    <row r="97" spans="1:16" x14ac:dyDescent="0.35">
      <c r="A97" s="6" t="s">
        <v>5858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300</v>
      </c>
      <c r="H97" s="6">
        <v>81419</v>
      </c>
      <c r="I97" s="6" t="s">
        <v>890</v>
      </c>
      <c r="J97" s="6">
        <v>26131375</v>
      </c>
      <c r="K97" s="6" t="s">
        <v>1006</v>
      </c>
      <c r="L97" s="6" t="s">
        <v>1010</v>
      </c>
      <c r="M97" s="8">
        <v>149900</v>
      </c>
      <c r="N97" s="9">
        <v>0.9</v>
      </c>
      <c r="O97" s="14">
        <f t="shared" si="1"/>
        <v>14990</v>
      </c>
      <c r="P97" s="6" t="s">
        <v>16</v>
      </c>
    </row>
    <row r="98" spans="1:16" x14ac:dyDescent="0.35">
      <c r="A98" s="6" t="s">
        <v>5858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300</v>
      </c>
      <c r="H98" s="6">
        <v>81419</v>
      </c>
      <c r="I98" s="6" t="s">
        <v>890</v>
      </c>
      <c r="J98" s="6">
        <v>26133373</v>
      </c>
      <c r="K98" s="6" t="s">
        <v>1011</v>
      </c>
      <c r="L98" s="6" t="s">
        <v>1012</v>
      </c>
      <c r="M98" s="8">
        <v>149900</v>
      </c>
      <c r="N98" s="9">
        <v>0.9</v>
      </c>
      <c r="O98" s="14">
        <f t="shared" si="1"/>
        <v>14990</v>
      </c>
      <c r="P98" s="6" t="s">
        <v>16</v>
      </c>
    </row>
    <row r="99" spans="1:16" x14ac:dyDescent="0.35">
      <c r="A99" s="6" t="s">
        <v>5858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300</v>
      </c>
      <c r="H99" s="6">
        <v>81419</v>
      </c>
      <c r="I99" s="6" t="s">
        <v>890</v>
      </c>
      <c r="J99" s="6">
        <v>26133382</v>
      </c>
      <c r="K99" s="6" t="s">
        <v>1011</v>
      </c>
      <c r="L99" s="6" t="s">
        <v>1013</v>
      </c>
      <c r="M99" s="8">
        <v>149900</v>
      </c>
      <c r="N99" s="9">
        <v>0.9</v>
      </c>
      <c r="O99" s="14">
        <f t="shared" si="1"/>
        <v>14990</v>
      </c>
      <c r="P99" s="6" t="s">
        <v>16</v>
      </c>
    </row>
    <row r="100" spans="1:16" x14ac:dyDescent="0.35">
      <c r="A100" s="6" t="s">
        <v>5858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300</v>
      </c>
      <c r="H100" s="6">
        <v>81419</v>
      </c>
      <c r="I100" s="6" t="s">
        <v>890</v>
      </c>
      <c r="J100" s="6">
        <v>26133391</v>
      </c>
      <c r="K100" s="6" t="s">
        <v>1011</v>
      </c>
      <c r="L100" s="6" t="s">
        <v>1014</v>
      </c>
      <c r="M100" s="8">
        <v>149900</v>
      </c>
      <c r="N100" s="9">
        <v>0.9</v>
      </c>
      <c r="O100" s="14">
        <f t="shared" si="1"/>
        <v>14990</v>
      </c>
      <c r="P100" s="6" t="s">
        <v>16</v>
      </c>
    </row>
    <row r="101" spans="1:16" x14ac:dyDescent="0.35">
      <c r="A101" s="6" t="s">
        <v>5858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300</v>
      </c>
      <c r="H101" s="6">
        <v>81419</v>
      </c>
      <c r="I101" s="6" t="s">
        <v>890</v>
      </c>
      <c r="J101" s="6">
        <v>26133408</v>
      </c>
      <c r="K101" s="6" t="s">
        <v>1011</v>
      </c>
      <c r="L101" s="6" t="s">
        <v>1015</v>
      </c>
      <c r="M101" s="8">
        <v>149900</v>
      </c>
      <c r="N101" s="9">
        <v>0.9</v>
      </c>
      <c r="O101" s="14">
        <f t="shared" si="1"/>
        <v>14990</v>
      </c>
      <c r="P101" s="6" t="s">
        <v>16</v>
      </c>
    </row>
    <row r="102" spans="1:16" x14ac:dyDescent="0.35">
      <c r="A102" s="6" t="s">
        <v>5858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300</v>
      </c>
      <c r="H102" s="6">
        <v>81419</v>
      </c>
      <c r="I102" s="6" t="s">
        <v>890</v>
      </c>
      <c r="J102" s="6">
        <v>26134452</v>
      </c>
      <c r="K102" s="6" t="s">
        <v>1016</v>
      </c>
      <c r="L102" s="6" t="s">
        <v>1017</v>
      </c>
      <c r="M102" s="8">
        <v>139900</v>
      </c>
      <c r="N102" s="9">
        <v>0.9</v>
      </c>
      <c r="O102" s="14">
        <f t="shared" si="1"/>
        <v>13990</v>
      </c>
      <c r="P102" s="6" t="s">
        <v>16</v>
      </c>
    </row>
    <row r="103" spans="1:16" x14ac:dyDescent="0.35">
      <c r="A103" s="6" t="s">
        <v>5858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300</v>
      </c>
      <c r="H103" s="6">
        <v>81419</v>
      </c>
      <c r="I103" s="6" t="s">
        <v>890</v>
      </c>
      <c r="J103" s="6">
        <v>26134461</v>
      </c>
      <c r="K103" s="6" t="s">
        <v>1016</v>
      </c>
      <c r="L103" s="6" t="s">
        <v>1018</v>
      </c>
      <c r="M103" s="8">
        <v>139900</v>
      </c>
      <c r="N103" s="9">
        <v>0.9</v>
      </c>
      <c r="O103" s="14">
        <f t="shared" si="1"/>
        <v>13990</v>
      </c>
      <c r="P103" s="6" t="s">
        <v>16</v>
      </c>
    </row>
    <row r="104" spans="1:16" x14ac:dyDescent="0.35">
      <c r="A104" s="6" t="s">
        <v>5858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300</v>
      </c>
      <c r="H104" s="6">
        <v>81419</v>
      </c>
      <c r="I104" s="6" t="s">
        <v>890</v>
      </c>
      <c r="J104" s="6">
        <v>26134470</v>
      </c>
      <c r="K104" s="6" t="s">
        <v>1016</v>
      </c>
      <c r="L104" s="6" t="s">
        <v>1019</v>
      </c>
      <c r="M104" s="8">
        <v>139900</v>
      </c>
      <c r="N104" s="9">
        <v>0.9</v>
      </c>
      <c r="O104" s="14">
        <f t="shared" si="1"/>
        <v>13990</v>
      </c>
      <c r="P104" s="6" t="s">
        <v>16</v>
      </c>
    </row>
    <row r="105" spans="1:16" x14ac:dyDescent="0.35">
      <c r="A105" s="6" t="s">
        <v>5858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300</v>
      </c>
      <c r="H105" s="6">
        <v>81419</v>
      </c>
      <c r="I105" s="6" t="s">
        <v>890</v>
      </c>
      <c r="J105" s="6">
        <v>26134489</v>
      </c>
      <c r="K105" s="6" t="s">
        <v>1016</v>
      </c>
      <c r="L105" s="6" t="s">
        <v>1020</v>
      </c>
      <c r="M105" s="8">
        <v>139900</v>
      </c>
      <c r="N105" s="9">
        <v>0.9</v>
      </c>
      <c r="O105" s="14">
        <f t="shared" si="1"/>
        <v>13990</v>
      </c>
      <c r="P105" s="6" t="s">
        <v>16</v>
      </c>
    </row>
    <row r="106" spans="1:16" x14ac:dyDescent="0.35">
      <c r="A106" s="6" t="s">
        <v>5858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300</v>
      </c>
      <c r="H106" s="6">
        <v>81419</v>
      </c>
      <c r="I106" s="6" t="s">
        <v>890</v>
      </c>
      <c r="J106" s="6">
        <v>26337420</v>
      </c>
      <c r="K106" s="6" t="s">
        <v>1021</v>
      </c>
      <c r="L106" s="6" t="s">
        <v>1022</v>
      </c>
      <c r="M106" s="8">
        <v>139900</v>
      </c>
      <c r="N106" s="9">
        <v>0.9</v>
      </c>
      <c r="O106" s="14">
        <f t="shared" si="1"/>
        <v>13990</v>
      </c>
      <c r="P106" s="6" t="s">
        <v>16</v>
      </c>
    </row>
    <row r="107" spans="1:16" x14ac:dyDescent="0.35">
      <c r="A107" s="6" t="s">
        <v>5858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300</v>
      </c>
      <c r="H107" s="6">
        <v>81419</v>
      </c>
      <c r="I107" s="6" t="s">
        <v>890</v>
      </c>
      <c r="J107" s="6">
        <v>26337439</v>
      </c>
      <c r="K107" s="6" t="s">
        <v>1021</v>
      </c>
      <c r="L107" s="6" t="s">
        <v>1023</v>
      </c>
      <c r="M107" s="8">
        <v>139900</v>
      </c>
      <c r="N107" s="9">
        <v>0.9</v>
      </c>
      <c r="O107" s="14">
        <f t="shared" si="1"/>
        <v>13990</v>
      </c>
      <c r="P107" s="6" t="s">
        <v>16</v>
      </c>
    </row>
    <row r="108" spans="1:16" x14ac:dyDescent="0.35">
      <c r="A108" s="6" t="s">
        <v>5858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300</v>
      </c>
      <c r="H108" s="6">
        <v>81419</v>
      </c>
      <c r="I108" s="6" t="s">
        <v>890</v>
      </c>
      <c r="J108" s="6">
        <v>26337448</v>
      </c>
      <c r="K108" s="6" t="s">
        <v>1021</v>
      </c>
      <c r="L108" s="6" t="s">
        <v>1024</v>
      </c>
      <c r="M108" s="8">
        <v>139900</v>
      </c>
      <c r="N108" s="9">
        <v>0.9</v>
      </c>
      <c r="O108" s="14">
        <f t="shared" si="1"/>
        <v>13990</v>
      </c>
      <c r="P108" s="6" t="s">
        <v>16</v>
      </c>
    </row>
    <row r="109" spans="1:16" x14ac:dyDescent="0.35">
      <c r="A109" s="6" t="s">
        <v>5858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300</v>
      </c>
      <c r="H109" s="6">
        <v>81419</v>
      </c>
      <c r="I109" s="6" t="s">
        <v>890</v>
      </c>
      <c r="J109" s="6">
        <v>26337457</v>
      </c>
      <c r="K109" s="6" t="s">
        <v>1021</v>
      </c>
      <c r="L109" s="6" t="s">
        <v>1025</v>
      </c>
      <c r="M109" s="8">
        <v>139900</v>
      </c>
      <c r="N109" s="9">
        <v>0.9</v>
      </c>
      <c r="O109" s="14">
        <f t="shared" si="1"/>
        <v>13990</v>
      </c>
      <c r="P109" s="6" t="s">
        <v>16</v>
      </c>
    </row>
    <row r="110" spans="1:16" x14ac:dyDescent="0.35">
      <c r="A110" s="6" t="s">
        <v>5858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300</v>
      </c>
      <c r="H110" s="6">
        <v>81419</v>
      </c>
      <c r="I110" s="6" t="s">
        <v>890</v>
      </c>
      <c r="J110" s="6">
        <v>26633038</v>
      </c>
      <c r="K110" s="6" t="s">
        <v>1026</v>
      </c>
      <c r="L110" s="6" t="s">
        <v>1027</v>
      </c>
      <c r="M110" s="8">
        <v>139900</v>
      </c>
      <c r="N110" s="9">
        <v>0.9</v>
      </c>
      <c r="O110" s="14">
        <f t="shared" si="1"/>
        <v>13990</v>
      </c>
      <c r="P110" s="6" t="s">
        <v>16</v>
      </c>
    </row>
    <row r="111" spans="1:16" x14ac:dyDescent="0.35">
      <c r="A111" s="6" t="s">
        <v>5858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300</v>
      </c>
      <c r="H111" s="6">
        <v>81419</v>
      </c>
      <c r="I111" s="6" t="s">
        <v>890</v>
      </c>
      <c r="J111" s="6">
        <v>26633047</v>
      </c>
      <c r="K111" s="6" t="s">
        <v>1026</v>
      </c>
      <c r="L111" s="6" t="s">
        <v>1028</v>
      </c>
      <c r="M111" s="8">
        <v>139900</v>
      </c>
      <c r="N111" s="9">
        <v>0.9</v>
      </c>
      <c r="O111" s="14">
        <f t="shared" si="1"/>
        <v>13990</v>
      </c>
      <c r="P111" s="6" t="s">
        <v>16</v>
      </c>
    </row>
    <row r="112" spans="1:16" x14ac:dyDescent="0.35">
      <c r="A112" s="6" t="s">
        <v>5858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300</v>
      </c>
      <c r="H112" s="6">
        <v>81419</v>
      </c>
      <c r="I112" s="6" t="s">
        <v>890</v>
      </c>
      <c r="J112" s="6">
        <v>26633056</v>
      </c>
      <c r="K112" s="6" t="s">
        <v>1026</v>
      </c>
      <c r="L112" s="6" t="s">
        <v>1029</v>
      </c>
      <c r="M112" s="8">
        <v>139900</v>
      </c>
      <c r="N112" s="9">
        <v>0.9</v>
      </c>
      <c r="O112" s="14">
        <f t="shared" si="1"/>
        <v>13990</v>
      </c>
      <c r="P112" s="6" t="s">
        <v>16</v>
      </c>
    </row>
    <row r="113" spans="1:16" x14ac:dyDescent="0.35">
      <c r="A113" s="6" t="s">
        <v>5858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300</v>
      </c>
      <c r="H113" s="6">
        <v>81419</v>
      </c>
      <c r="I113" s="6" t="s">
        <v>890</v>
      </c>
      <c r="J113" s="6">
        <v>26633065</v>
      </c>
      <c r="K113" s="6" t="s">
        <v>1026</v>
      </c>
      <c r="L113" s="6" t="s">
        <v>1030</v>
      </c>
      <c r="M113" s="8">
        <v>139900</v>
      </c>
      <c r="N113" s="9">
        <v>0.9</v>
      </c>
      <c r="O113" s="14">
        <f t="shared" si="1"/>
        <v>13990</v>
      </c>
      <c r="P113" s="6" t="s">
        <v>16</v>
      </c>
    </row>
    <row r="114" spans="1:16" x14ac:dyDescent="0.35">
      <c r="A114" s="6" t="s">
        <v>5858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300</v>
      </c>
      <c r="H114" s="6">
        <v>81455</v>
      </c>
      <c r="I114" s="6" t="s">
        <v>890</v>
      </c>
      <c r="J114" s="6">
        <v>26130027</v>
      </c>
      <c r="K114" s="6" t="s">
        <v>1031</v>
      </c>
      <c r="L114" s="6" t="s">
        <v>1032</v>
      </c>
      <c r="M114" s="8">
        <v>139900</v>
      </c>
      <c r="N114" s="9">
        <v>0.9</v>
      </c>
      <c r="O114" s="14">
        <f t="shared" si="1"/>
        <v>13990</v>
      </c>
      <c r="P114" s="6" t="s">
        <v>16</v>
      </c>
    </row>
    <row r="115" spans="1:16" x14ac:dyDescent="0.35">
      <c r="A115" s="6" t="s">
        <v>5858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300</v>
      </c>
      <c r="H115" s="6">
        <v>81455</v>
      </c>
      <c r="I115" s="6" t="s">
        <v>890</v>
      </c>
      <c r="J115" s="6">
        <v>26130036</v>
      </c>
      <c r="K115" s="6" t="s">
        <v>1031</v>
      </c>
      <c r="L115" s="6" t="s">
        <v>1033</v>
      </c>
      <c r="M115" s="8">
        <v>139900</v>
      </c>
      <c r="N115" s="9">
        <v>0.9</v>
      </c>
      <c r="O115" s="14">
        <f t="shared" si="1"/>
        <v>13990</v>
      </c>
      <c r="P115" s="6" t="s">
        <v>16</v>
      </c>
    </row>
    <row r="116" spans="1:16" x14ac:dyDescent="0.35">
      <c r="A116" s="6" t="s">
        <v>5858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300</v>
      </c>
      <c r="H116" s="6">
        <v>81455</v>
      </c>
      <c r="I116" s="6" t="s">
        <v>890</v>
      </c>
      <c r="J116" s="6">
        <v>26130045</v>
      </c>
      <c r="K116" s="6" t="s">
        <v>1031</v>
      </c>
      <c r="L116" s="6" t="s">
        <v>1034</v>
      </c>
      <c r="M116" s="8">
        <v>139900</v>
      </c>
      <c r="N116" s="9">
        <v>0.9</v>
      </c>
      <c r="O116" s="14">
        <f t="shared" si="1"/>
        <v>13990</v>
      </c>
      <c r="P116" s="6" t="s">
        <v>16</v>
      </c>
    </row>
    <row r="117" spans="1:16" x14ac:dyDescent="0.35">
      <c r="A117" s="6" t="s">
        <v>5858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300</v>
      </c>
      <c r="H117" s="6">
        <v>81455</v>
      </c>
      <c r="I117" s="6" t="s">
        <v>890</v>
      </c>
      <c r="J117" s="6">
        <v>26130054</v>
      </c>
      <c r="K117" s="6" t="s">
        <v>1031</v>
      </c>
      <c r="L117" s="6" t="s">
        <v>1035</v>
      </c>
      <c r="M117" s="8">
        <v>139900</v>
      </c>
      <c r="N117" s="9">
        <v>0.9</v>
      </c>
      <c r="O117" s="14">
        <f t="shared" si="1"/>
        <v>13990</v>
      </c>
      <c r="P117" s="6" t="s">
        <v>16</v>
      </c>
    </row>
    <row r="118" spans="1:16" x14ac:dyDescent="0.35">
      <c r="A118" s="6" t="s">
        <v>5858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300</v>
      </c>
      <c r="H118" s="6">
        <v>81455</v>
      </c>
      <c r="I118" s="6" t="s">
        <v>890</v>
      </c>
      <c r="J118" s="6">
        <v>26135022</v>
      </c>
      <c r="K118" s="6" t="s">
        <v>1036</v>
      </c>
      <c r="L118" s="6" t="s">
        <v>1037</v>
      </c>
      <c r="M118" s="8">
        <v>139900</v>
      </c>
      <c r="N118" s="9">
        <v>0.9</v>
      </c>
      <c r="O118" s="14">
        <f t="shared" si="1"/>
        <v>13990</v>
      </c>
      <c r="P118" s="6" t="s">
        <v>16</v>
      </c>
    </row>
    <row r="119" spans="1:16" x14ac:dyDescent="0.35">
      <c r="A119" s="6" t="s">
        <v>5858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300</v>
      </c>
      <c r="H119" s="6">
        <v>81455</v>
      </c>
      <c r="I119" s="6" t="s">
        <v>890</v>
      </c>
      <c r="J119" s="6">
        <v>26135031</v>
      </c>
      <c r="K119" s="6" t="s">
        <v>1036</v>
      </c>
      <c r="L119" s="6" t="s">
        <v>1038</v>
      </c>
      <c r="M119" s="8">
        <v>139900</v>
      </c>
      <c r="N119" s="9">
        <v>0.9</v>
      </c>
      <c r="O119" s="14">
        <f t="shared" si="1"/>
        <v>13990</v>
      </c>
      <c r="P119" s="6" t="s">
        <v>16</v>
      </c>
    </row>
    <row r="120" spans="1:16" x14ac:dyDescent="0.35">
      <c r="A120" s="6" t="s">
        <v>5858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300</v>
      </c>
      <c r="H120" s="6">
        <v>81455</v>
      </c>
      <c r="I120" s="6" t="s">
        <v>890</v>
      </c>
      <c r="J120" s="6">
        <v>26135040</v>
      </c>
      <c r="K120" s="6" t="s">
        <v>1036</v>
      </c>
      <c r="L120" s="6" t="s">
        <v>1039</v>
      </c>
      <c r="M120" s="8">
        <v>139900</v>
      </c>
      <c r="N120" s="9">
        <v>0.9</v>
      </c>
      <c r="O120" s="14">
        <f t="shared" si="1"/>
        <v>13990</v>
      </c>
      <c r="P120" s="6" t="s">
        <v>16</v>
      </c>
    </row>
    <row r="121" spans="1:16" x14ac:dyDescent="0.35">
      <c r="A121" s="6" t="s">
        <v>5858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300</v>
      </c>
      <c r="H121" s="6">
        <v>81455</v>
      </c>
      <c r="I121" s="6" t="s">
        <v>890</v>
      </c>
      <c r="J121" s="6">
        <v>26135059</v>
      </c>
      <c r="K121" s="6" t="s">
        <v>1036</v>
      </c>
      <c r="L121" s="6" t="s">
        <v>1040</v>
      </c>
      <c r="M121" s="8">
        <v>139900</v>
      </c>
      <c r="N121" s="9">
        <v>0.9</v>
      </c>
      <c r="O121" s="14">
        <f t="shared" si="1"/>
        <v>13990</v>
      </c>
      <c r="P121" s="6" t="s">
        <v>16</v>
      </c>
    </row>
    <row r="122" spans="1:16" x14ac:dyDescent="0.35">
      <c r="A122" s="6" t="s">
        <v>5858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300</v>
      </c>
      <c r="H122" s="6">
        <v>81455</v>
      </c>
      <c r="I122" s="6" t="s">
        <v>890</v>
      </c>
      <c r="J122" s="6">
        <v>26135611</v>
      </c>
      <c r="K122" s="6" t="s">
        <v>1041</v>
      </c>
      <c r="L122" s="6" t="s">
        <v>1042</v>
      </c>
      <c r="M122" s="8">
        <v>149900</v>
      </c>
      <c r="N122" s="9">
        <v>0.9</v>
      </c>
      <c r="O122" s="14">
        <f t="shared" si="1"/>
        <v>14990</v>
      </c>
      <c r="P122" s="6" t="s">
        <v>16</v>
      </c>
    </row>
    <row r="123" spans="1:16" x14ac:dyDescent="0.35">
      <c r="A123" s="6" t="s">
        <v>5858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300</v>
      </c>
      <c r="H123" s="6">
        <v>81455</v>
      </c>
      <c r="I123" s="6" t="s">
        <v>890</v>
      </c>
      <c r="J123" s="6">
        <v>26135620</v>
      </c>
      <c r="K123" s="6" t="s">
        <v>1041</v>
      </c>
      <c r="L123" s="6" t="s">
        <v>1043</v>
      </c>
      <c r="M123" s="8">
        <v>149900</v>
      </c>
      <c r="N123" s="9">
        <v>0.9</v>
      </c>
      <c r="O123" s="14">
        <f t="shared" si="1"/>
        <v>14990</v>
      </c>
      <c r="P123" s="6" t="s">
        <v>16</v>
      </c>
    </row>
    <row r="124" spans="1:16" x14ac:dyDescent="0.35">
      <c r="A124" s="6" t="s">
        <v>5858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300</v>
      </c>
      <c r="H124" s="6">
        <v>81455</v>
      </c>
      <c r="I124" s="6" t="s">
        <v>890</v>
      </c>
      <c r="J124" s="6">
        <v>26135639</v>
      </c>
      <c r="K124" s="6" t="s">
        <v>1041</v>
      </c>
      <c r="L124" s="6" t="s">
        <v>1044</v>
      </c>
      <c r="M124" s="8">
        <v>149900</v>
      </c>
      <c r="N124" s="9">
        <v>0.9</v>
      </c>
      <c r="O124" s="14">
        <f t="shared" si="1"/>
        <v>14990</v>
      </c>
      <c r="P124" s="6" t="s">
        <v>16</v>
      </c>
    </row>
    <row r="125" spans="1:16" x14ac:dyDescent="0.35">
      <c r="A125" s="6" t="s">
        <v>5858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300</v>
      </c>
      <c r="H125" s="6">
        <v>81455</v>
      </c>
      <c r="I125" s="6" t="s">
        <v>890</v>
      </c>
      <c r="J125" s="6">
        <v>26135648</v>
      </c>
      <c r="K125" s="6" t="s">
        <v>1041</v>
      </c>
      <c r="L125" s="6" t="s">
        <v>1045</v>
      </c>
      <c r="M125" s="8">
        <v>149900</v>
      </c>
      <c r="N125" s="9">
        <v>0.9</v>
      </c>
      <c r="O125" s="14">
        <f t="shared" si="1"/>
        <v>14990</v>
      </c>
      <c r="P125" s="6" t="s">
        <v>16</v>
      </c>
    </row>
    <row r="126" spans="1:16" x14ac:dyDescent="0.35">
      <c r="A126" s="6" t="s">
        <v>5858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300</v>
      </c>
      <c r="H126" s="6">
        <v>81676</v>
      </c>
      <c r="I126" s="6" t="s">
        <v>890</v>
      </c>
      <c r="J126" s="6">
        <v>26350567</v>
      </c>
      <c r="K126" s="6" t="s">
        <v>1046</v>
      </c>
      <c r="L126" s="6" t="s">
        <v>1047</v>
      </c>
      <c r="M126" s="8">
        <v>149900</v>
      </c>
      <c r="N126" s="9">
        <v>0.9</v>
      </c>
      <c r="O126" s="14">
        <f t="shared" si="1"/>
        <v>14990</v>
      </c>
      <c r="P126" s="6" t="s">
        <v>16</v>
      </c>
    </row>
    <row r="127" spans="1:16" x14ac:dyDescent="0.35">
      <c r="A127" s="6" t="s">
        <v>5858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300</v>
      </c>
      <c r="H127" s="6">
        <v>81676</v>
      </c>
      <c r="I127" s="6" t="s">
        <v>890</v>
      </c>
      <c r="J127" s="6">
        <v>26350576</v>
      </c>
      <c r="K127" s="6" t="s">
        <v>1046</v>
      </c>
      <c r="L127" s="6" t="s">
        <v>1048</v>
      </c>
      <c r="M127" s="8">
        <v>149900</v>
      </c>
      <c r="N127" s="9">
        <v>0.9</v>
      </c>
      <c r="O127" s="14">
        <f t="shared" si="1"/>
        <v>14990</v>
      </c>
      <c r="P127" s="6" t="s">
        <v>16</v>
      </c>
    </row>
    <row r="128" spans="1:16" x14ac:dyDescent="0.35">
      <c r="A128" s="6" t="s">
        <v>5858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300</v>
      </c>
      <c r="H128" s="6">
        <v>81676</v>
      </c>
      <c r="I128" s="6" t="s">
        <v>890</v>
      </c>
      <c r="J128" s="6">
        <v>26350585</v>
      </c>
      <c r="K128" s="6" t="s">
        <v>1046</v>
      </c>
      <c r="L128" s="6" t="s">
        <v>1049</v>
      </c>
      <c r="M128" s="8">
        <v>149900</v>
      </c>
      <c r="N128" s="9">
        <v>0.9</v>
      </c>
      <c r="O128" s="14">
        <f t="shared" si="1"/>
        <v>14990</v>
      </c>
      <c r="P128" s="6" t="s">
        <v>16</v>
      </c>
    </row>
    <row r="129" spans="1:16" x14ac:dyDescent="0.35">
      <c r="A129" s="6" t="s">
        <v>5858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300</v>
      </c>
      <c r="H129" s="6">
        <v>81676</v>
      </c>
      <c r="I129" s="6" t="s">
        <v>890</v>
      </c>
      <c r="J129" s="6">
        <v>26350594</v>
      </c>
      <c r="K129" s="6" t="s">
        <v>1046</v>
      </c>
      <c r="L129" s="6" t="s">
        <v>1050</v>
      </c>
      <c r="M129" s="8">
        <v>149900</v>
      </c>
      <c r="N129" s="9">
        <v>0.9</v>
      </c>
      <c r="O129" s="14">
        <f t="shared" si="1"/>
        <v>14990</v>
      </c>
      <c r="P129" s="6" t="s">
        <v>16</v>
      </c>
    </row>
    <row r="130" spans="1:16" x14ac:dyDescent="0.35">
      <c r="A130" s="6" t="s">
        <v>5858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535</v>
      </c>
      <c r="H130" s="6">
        <v>81419</v>
      </c>
      <c r="I130" s="6" t="s">
        <v>890</v>
      </c>
      <c r="J130" s="6">
        <v>26131866</v>
      </c>
      <c r="K130" s="6" t="s">
        <v>1051</v>
      </c>
      <c r="L130" s="6" t="s">
        <v>1052</v>
      </c>
      <c r="M130" s="8">
        <v>149900</v>
      </c>
      <c r="N130" s="9">
        <v>0.9</v>
      </c>
      <c r="O130" s="14">
        <f t="shared" ref="O130:O193" si="2">M130-(M130*N130)</f>
        <v>14990</v>
      </c>
      <c r="P130" s="6" t="s">
        <v>16</v>
      </c>
    </row>
    <row r="131" spans="1:16" x14ac:dyDescent="0.35">
      <c r="A131" s="6" t="s">
        <v>5858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535</v>
      </c>
      <c r="H131" s="6">
        <v>81419</v>
      </c>
      <c r="I131" s="6" t="s">
        <v>890</v>
      </c>
      <c r="J131" s="6">
        <v>26131875</v>
      </c>
      <c r="K131" s="6" t="s">
        <v>1051</v>
      </c>
      <c r="L131" s="6" t="s">
        <v>1053</v>
      </c>
      <c r="M131" s="8">
        <v>149900</v>
      </c>
      <c r="N131" s="9">
        <v>0.9</v>
      </c>
      <c r="O131" s="14">
        <f t="shared" si="2"/>
        <v>14990</v>
      </c>
      <c r="P131" s="6" t="s">
        <v>16</v>
      </c>
    </row>
    <row r="132" spans="1:16" x14ac:dyDescent="0.35">
      <c r="A132" s="6" t="s">
        <v>5858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535</v>
      </c>
      <c r="H132" s="6">
        <v>81419</v>
      </c>
      <c r="I132" s="6" t="s">
        <v>890</v>
      </c>
      <c r="J132" s="6">
        <v>26131884</v>
      </c>
      <c r="K132" s="6" t="s">
        <v>1051</v>
      </c>
      <c r="L132" s="6" t="s">
        <v>1054</v>
      </c>
      <c r="M132" s="8">
        <v>149900</v>
      </c>
      <c r="N132" s="9">
        <v>0.9</v>
      </c>
      <c r="O132" s="14">
        <f t="shared" si="2"/>
        <v>14990</v>
      </c>
      <c r="P132" s="6" t="s">
        <v>16</v>
      </c>
    </row>
    <row r="133" spans="1:16" x14ac:dyDescent="0.35">
      <c r="A133" s="6" t="s">
        <v>5858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535</v>
      </c>
      <c r="H133" s="6">
        <v>81419</v>
      </c>
      <c r="I133" s="6" t="s">
        <v>890</v>
      </c>
      <c r="J133" s="6">
        <v>26131893</v>
      </c>
      <c r="K133" s="6" t="s">
        <v>1051</v>
      </c>
      <c r="L133" s="6" t="s">
        <v>1055</v>
      </c>
      <c r="M133" s="8">
        <v>149900</v>
      </c>
      <c r="N133" s="9">
        <v>0.9</v>
      </c>
      <c r="O133" s="14">
        <f t="shared" si="2"/>
        <v>14990</v>
      </c>
      <c r="P133" s="6" t="s">
        <v>16</v>
      </c>
    </row>
    <row r="134" spans="1:16" x14ac:dyDescent="0.35">
      <c r="A134" s="6" t="s">
        <v>5858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535</v>
      </c>
      <c r="H134" s="6">
        <v>81419</v>
      </c>
      <c r="I134" s="6" t="s">
        <v>890</v>
      </c>
      <c r="J134" s="6">
        <v>26353831</v>
      </c>
      <c r="K134" s="6" t="s">
        <v>1056</v>
      </c>
      <c r="L134" s="6" t="s">
        <v>1057</v>
      </c>
      <c r="M134" s="8">
        <v>139900</v>
      </c>
      <c r="N134" s="9">
        <v>0.9</v>
      </c>
      <c r="O134" s="14">
        <f t="shared" si="2"/>
        <v>13990</v>
      </c>
      <c r="P134" s="6" t="s">
        <v>16</v>
      </c>
    </row>
    <row r="135" spans="1:16" x14ac:dyDescent="0.35">
      <c r="A135" s="6" t="s">
        <v>5858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535</v>
      </c>
      <c r="H135" s="6">
        <v>81419</v>
      </c>
      <c r="I135" s="6" t="s">
        <v>890</v>
      </c>
      <c r="J135" s="6">
        <v>26353840</v>
      </c>
      <c r="K135" s="6" t="s">
        <v>1056</v>
      </c>
      <c r="L135" s="6" t="s">
        <v>1058</v>
      </c>
      <c r="M135" s="8">
        <v>139900</v>
      </c>
      <c r="N135" s="9">
        <v>0.9</v>
      </c>
      <c r="O135" s="14">
        <f t="shared" si="2"/>
        <v>13990</v>
      </c>
      <c r="P135" s="6" t="s">
        <v>16</v>
      </c>
    </row>
    <row r="136" spans="1:16" x14ac:dyDescent="0.35">
      <c r="A136" s="6" t="s">
        <v>5858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535</v>
      </c>
      <c r="H136" s="6">
        <v>81419</v>
      </c>
      <c r="I136" s="6" t="s">
        <v>890</v>
      </c>
      <c r="J136" s="6">
        <v>26353859</v>
      </c>
      <c r="K136" s="6" t="s">
        <v>1056</v>
      </c>
      <c r="L136" s="6" t="s">
        <v>1059</v>
      </c>
      <c r="M136" s="8">
        <v>139900</v>
      </c>
      <c r="N136" s="9">
        <v>0.9</v>
      </c>
      <c r="O136" s="14">
        <f t="shared" si="2"/>
        <v>13990</v>
      </c>
      <c r="P136" s="6" t="s">
        <v>16</v>
      </c>
    </row>
    <row r="137" spans="1:16" x14ac:dyDescent="0.35">
      <c r="A137" s="6" t="s">
        <v>5858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535</v>
      </c>
      <c r="H137" s="6">
        <v>81419</v>
      </c>
      <c r="I137" s="6" t="s">
        <v>890</v>
      </c>
      <c r="J137" s="6">
        <v>26353868</v>
      </c>
      <c r="K137" s="6" t="s">
        <v>1056</v>
      </c>
      <c r="L137" s="6" t="s">
        <v>1060</v>
      </c>
      <c r="M137" s="8">
        <v>139900</v>
      </c>
      <c r="N137" s="9">
        <v>0.9</v>
      </c>
      <c r="O137" s="14">
        <f t="shared" si="2"/>
        <v>13990</v>
      </c>
      <c r="P137" s="6" t="s">
        <v>16</v>
      </c>
    </row>
    <row r="138" spans="1:16" x14ac:dyDescent="0.35">
      <c r="A138" s="6" t="s">
        <v>5858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535</v>
      </c>
      <c r="H138" s="6">
        <v>81455</v>
      </c>
      <c r="I138" s="6" t="s">
        <v>890</v>
      </c>
      <c r="J138" s="6">
        <v>24536389</v>
      </c>
      <c r="K138" s="6" t="s">
        <v>1061</v>
      </c>
      <c r="L138" s="6" t="s">
        <v>1062</v>
      </c>
      <c r="M138" s="8">
        <v>129900</v>
      </c>
      <c r="N138" s="9">
        <v>0.9</v>
      </c>
      <c r="O138" s="14">
        <f t="shared" si="2"/>
        <v>12990</v>
      </c>
      <c r="P138" s="6" t="s">
        <v>16</v>
      </c>
    </row>
    <row r="139" spans="1:16" x14ac:dyDescent="0.35">
      <c r="A139" s="6" t="s">
        <v>5858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535</v>
      </c>
      <c r="H139" s="6">
        <v>81455</v>
      </c>
      <c r="I139" s="6" t="s">
        <v>890</v>
      </c>
      <c r="J139" s="6">
        <v>24536398</v>
      </c>
      <c r="K139" s="6" t="s">
        <v>1061</v>
      </c>
      <c r="L139" s="6" t="s">
        <v>1063</v>
      </c>
      <c r="M139" s="8">
        <v>129900</v>
      </c>
      <c r="N139" s="9">
        <v>0.9</v>
      </c>
      <c r="O139" s="14">
        <f t="shared" si="2"/>
        <v>12990</v>
      </c>
      <c r="P139" s="6" t="s">
        <v>16</v>
      </c>
    </row>
    <row r="140" spans="1:16" x14ac:dyDescent="0.35">
      <c r="A140" s="6" t="s">
        <v>5858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535</v>
      </c>
      <c r="H140" s="6">
        <v>81455</v>
      </c>
      <c r="I140" s="6" t="s">
        <v>890</v>
      </c>
      <c r="J140" s="6">
        <v>24536405</v>
      </c>
      <c r="K140" s="6" t="s">
        <v>1061</v>
      </c>
      <c r="L140" s="6" t="s">
        <v>1064</v>
      </c>
      <c r="M140" s="8">
        <v>129900</v>
      </c>
      <c r="N140" s="9">
        <v>0.9</v>
      </c>
      <c r="O140" s="14">
        <f t="shared" si="2"/>
        <v>12990</v>
      </c>
      <c r="P140" s="6" t="s">
        <v>16</v>
      </c>
    </row>
    <row r="141" spans="1:16" x14ac:dyDescent="0.35">
      <c r="A141" s="6" t="s">
        <v>5858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535</v>
      </c>
      <c r="H141" s="6">
        <v>81455</v>
      </c>
      <c r="I141" s="6" t="s">
        <v>890</v>
      </c>
      <c r="J141" s="6">
        <v>24536414</v>
      </c>
      <c r="K141" s="6" t="s">
        <v>1061</v>
      </c>
      <c r="L141" s="6" t="s">
        <v>1065</v>
      </c>
      <c r="M141" s="8">
        <v>129900</v>
      </c>
      <c r="N141" s="9">
        <v>0.9</v>
      </c>
      <c r="O141" s="14">
        <f t="shared" si="2"/>
        <v>12990</v>
      </c>
      <c r="P141" s="6" t="s">
        <v>16</v>
      </c>
    </row>
    <row r="142" spans="1:16" x14ac:dyDescent="0.35">
      <c r="A142" s="6" t="s">
        <v>5858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535</v>
      </c>
      <c r="H142" s="6">
        <v>81455</v>
      </c>
      <c r="I142" s="6" t="s">
        <v>890</v>
      </c>
      <c r="J142" s="6">
        <v>26354456</v>
      </c>
      <c r="K142" s="6" t="s">
        <v>1066</v>
      </c>
      <c r="L142" s="6" t="s">
        <v>1067</v>
      </c>
      <c r="M142" s="8">
        <v>129900</v>
      </c>
      <c r="N142" s="9">
        <v>0.9</v>
      </c>
      <c r="O142" s="14">
        <f t="shared" si="2"/>
        <v>12990</v>
      </c>
      <c r="P142" s="6" t="s">
        <v>16</v>
      </c>
    </row>
    <row r="143" spans="1:16" x14ac:dyDescent="0.35">
      <c r="A143" s="6" t="s">
        <v>5858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535</v>
      </c>
      <c r="H143" s="6">
        <v>81455</v>
      </c>
      <c r="I143" s="6" t="s">
        <v>890</v>
      </c>
      <c r="J143" s="6">
        <v>26354465</v>
      </c>
      <c r="K143" s="6" t="s">
        <v>1066</v>
      </c>
      <c r="L143" s="6" t="s">
        <v>1068</v>
      </c>
      <c r="M143" s="8">
        <v>129900</v>
      </c>
      <c r="N143" s="9">
        <v>0.9</v>
      </c>
      <c r="O143" s="14">
        <f t="shared" si="2"/>
        <v>12990</v>
      </c>
      <c r="P143" s="6" t="s">
        <v>16</v>
      </c>
    </row>
    <row r="144" spans="1:16" x14ac:dyDescent="0.35">
      <c r="A144" s="6" t="s">
        <v>5858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535</v>
      </c>
      <c r="H144" s="6">
        <v>81455</v>
      </c>
      <c r="I144" s="6" t="s">
        <v>890</v>
      </c>
      <c r="J144" s="6">
        <v>26354474</v>
      </c>
      <c r="K144" s="6" t="s">
        <v>1066</v>
      </c>
      <c r="L144" s="6" t="s">
        <v>1069</v>
      </c>
      <c r="M144" s="8">
        <v>129900</v>
      </c>
      <c r="N144" s="9">
        <v>0.9</v>
      </c>
      <c r="O144" s="14">
        <f t="shared" si="2"/>
        <v>12990</v>
      </c>
      <c r="P144" s="6" t="s">
        <v>16</v>
      </c>
    </row>
    <row r="145" spans="1:16" x14ac:dyDescent="0.35">
      <c r="A145" s="6" t="s">
        <v>5858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535</v>
      </c>
      <c r="H145" s="6">
        <v>81455</v>
      </c>
      <c r="I145" s="6" t="s">
        <v>890</v>
      </c>
      <c r="J145" s="6">
        <v>26354483</v>
      </c>
      <c r="K145" s="6" t="s">
        <v>1066</v>
      </c>
      <c r="L145" s="6" t="s">
        <v>1070</v>
      </c>
      <c r="M145" s="8">
        <v>129900</v>
      </c>
      <c r="N145" s="9">
        <v>0.9</v>
      </c>
      <c r="O145" s="14">
        <f t="shared" si="2"/>
        <v>12990</v>
      </c>
      <c r="P145" s="6" t="s">
        <v>16</v>
      </c>
    </row>
    <row r="146" spans="1:16" x14ac:dyDescent="0.35">
      <c r="A146" s="6" t="s">
        <v>5858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535</v>
      </c>
      <c r="H146" s="6">
        <v>81676</v>
      </c>
      <c r="I146" s="6" t="s">
        <v>890</v>
      </c>
      <c r="J146" s="6">
        <v>24941691</v>
      </c>
      <c r="K146" s="6" t="s">
        <v>1071</v>
      </c>
      <c r="L146" s="6" t="s">
        <v>1072</v>
      </c>
      <c r="M146" s="8">
        <v>149900</v>
      </c>
      <c r="N146" s="9">
        <v>0.9</v>
      </c>
      <c r="O146" s="14">
        <f t="shared" si="2"/>
        <v>14990</v>
      </c>
      <c r="P146" s="6" t="s">
        <v>16</v>
      </c>
    </row>
    <row r="147" spans="1:16" x14ac:dyDescent="0.35">
      <c r="A147" s="6" t="s">
        <v>5858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535</v>
      </c>
      <c r="H147" s="6">
        <v>81676</v>
      </c>
      <c r="I147" s="6" t="s">
        <v>890</v>
      </c>
      <c r="J147" s="6">
        <v>24941708</v>
      </c>
      <c r="K147" s="6" t="s">
        <v>1071</v>
      </c>
      <c r="L147" s="6" t="s">
        <v>1073</v>
      </c>
      <c r="M147" s="8">
        <v>149900</v>
      </c>
      <c r="N147" s="9">
        <v>0.9</v>
      </c>
      <c r="O147" s="14">
        <f t="shared" si="2"/>
        <v>14990</v>
      </c>
      <c r="P147" s="6" t="s">
        <v>16</v>
      </c>
    </row>
    <row r="148" spans="1:16" x14ac:dyDescent="0.35">
      <c r="A148" s="6" t="s">
        <v>5858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535</v>
      </c>
      <c r="H148" s="6">
        <v>81676</v>
      </c>
      <c r="I148" s="6" t="s">
        <v>890</v>
      </c>
      <c r="J148" s="6">
        <v>24941717</v>
      </c>
      <c r="K148" s="6" t="s">
        <v>1071</v>
      </c>
      <c r="L148" s="6" t="s">
        <v>1074</v>
      </c>
      <c r="M148" s="8">
        <v>149900</v>
      </c>
      <c r="N148" s="9">
        <v>0.9</v>
      </c>
      <c r="O148" s="14">
        <f t="shared" si="2"/>
        <v>14990</v>
      </c>
      <c r="P148" s="6" t="s">
        <v>16</v>
      </c>
    </row>
    <row r="149" spans="1:16" x14ac:dyDescent="0.35">
      <c r="A149" s="6" t="s">
        <v>5858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535</v>
      </c>
      <c r="H149" s="6">
        <v>81676</v>
      </c>
      <c r="I149" s="6" t="s">
        <v>890</v>
      </c>
      <c r="J149" s="6">
        <v>24941726</v>
      </c>
      <c r="K149" s="6" t="s">
        <v>1071</v>
      </c>
      <c r="L149" s="6" t="s">
        <v>1075</v>
      </c>
      <c r="M149" s="8">
        <v>149900</v>
      </c>
      <c r="N149" s="9">
        <v>0.9</v>
      </c>
      <c r="O149" s="14">
        <f t="shared" si="2"/>
        <v>14990</v>
      </c>
      <c r="P149" s="6" t="s">
        <v>16</v>
      </c>
    </row>
    <row r="150" spans="1:16" x14ac:dyDescent="0.35">
      <c r="A150" s="6" t="s">
        <v>5858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535</v>
      </c>
      <c r="H150" s="6">
        <v>81676</v>
      </c>
      <c r="I150" s="6" t="s">
        <v>890</v>
      </c>
      <c r="J150" s="6">
        <v>26129726</v>
      </c>
      <c r="K150" s="6" t="s">
        <v>1076</v>
      </c>
      <c r="L150" s="6" t="s">
        <v>1077</v>
      </c>
      <c r="M150" s="8">
        <v>149900</v>
      </c>
      <c r="N150" s="9">
        <v>0.9</v>
      </c>
      <c r="O150" s="14">
        <f t="shared" si="2"/>
        <v>14990</v>
      </c>
      <c r="P150" s="6" t="s">
        <v>16</v>
      </c>
    </row>
    <row r="151" spans="1:16" x14ac:dyDescent="0.35">
      <c r="A151" s="6" t="s">
        <v>5858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535</v>
      </c>
      <c r="H151" s="6">
        <v>81676</v>
      </c>
      <c r="I151" s="6" t="s">
        <v>890</v>
      </c>
      <c r="J151" s="6">
        <v>26129735</v>
      </c>
      <c r="K151" s="6" t="s">
        <v>1076</v>
      </c>
      <c r="L151" s="6" t="s">
        <v>1078</v>
      </c>
      <c r="M151" s="8">
        <v>149900</v>
      </c>
      <c r="N151" s="9">
        <v>0.9</v>
      </c>
      <c r="O151" s="14">
        <f t="shared" si="2"/>
        <v>14990</v>
      </c>
      <c r="P151" s="6" t="s">
        <v>16</v>
      </c>
    </row>
    <row r="152" spans="1:16" x14ac:dyDescent="0.35">
      <c r="A152" s="6" t="s">
        <v>5858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535</v>
      </c>
      <c r="H152" s="6">
        <v>81676</v>
      </c>
      <c r="I152" s="6" t="s">
        <v>890</v>
      </c>
      <c r="J152" s="6">
        <v>26129744</v>
      </c>
      <c r="K152" s="6" t="s">
        <v>1076</v>
      </c>
      <c r="L152" s="6" t="s">
        <v>1079</v>
      </c>
      <c r="M152" s="8">
        <v>149900</v>
      </c>
      <c r="N152" s="9">
        <v>0.9</v>
      </c>
      <c r="O152" s="14">
        <f t="shared" si="2"/>
        <v>14990</v>
      </c>
      <c r="P152" s="6" t="s">
        <v>16</v>
      </c>
    </row>
    <row r="153" spans="1:16" x14ac:dyDescent="0.35">
      <c r="A153" s="6" t="s">
        <v>5858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535</v>
      </c>
      <c r="H153" s="6">
        <v>81676</v>
      </c>
      <c r="I153" s="6" t="s">
        <v>890</v>
      </c>
      <c r="J153" s="6">
        <v>26129753</v>
      </c>
      <c r="K153" s="6" t="s">
        <v>1076</v>
      </c>
      <c r="L153" s="6" t="s">
        <v>1080</v>
      </c>
      <c r="M153" s="8">
        <v>149900</v>
      </c>
      <c r="N153" s="9">
        <v>0.9</v>
      </c>
      <c r="O153" s="14">
        <f t="shared" si="2"/>
        <v>14990</v>
      </c>
      <c r="P153" s="6" t="s">
        <v>16</v>
      </c>
    </row>
    <row r="154" spans="1:16" x14ac:dyDescent="0.35">
      <c r="A154" s="6" t="s">
        <v>5858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535</v>
      </c>
      <c r="H154" s="6">
        <v>81676</v>
      </c>
      <c r="I154" s="6" t="s">
        <v>890</v>
      </c>
      <c r="J154" s="6">
        <v>26129922</v>
      </c>
      <c r="K154" s="6" t="s">
        <v>1081</v>
      </c>
      <c r="L154" s="6" t="s">
        <v>1082</v>
      </c>
      <c r="M154" s="8">
        <v>149900</v>
      </c>
      <c r="N154" s="9">
        <v>0.9</v>
      </c>
      <c r="O154" s="14">
        <f t="shared" si="2"/>
        <v>14990</v>
      </c>
      <c r="P154" s="6" t="s">
        <v>16</v>
      </c>
    </row>
    <row r="155" spans="1:16" x14ac:dyDescent="0.35">
      <c r="A155" s="6" t="s">
        <v>5858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535</v>
      </c>
      <c r="H155" s="6">
        <v>81676</v>
      </c>
      <c r="I155" s="6" t="s">
        <v>890</v>
      </c>
      <c r="J155" s="6">
        <v>26129931</v>
      </c>
      <c r="K155" s="6" t="s">
        <v>1081</v>
      </c>
      <c r="L155" s="6" t="s">
        <v>1083</v>
      </c>
      <c r="M155" s="8">
        <v>149900</v>
      </c>
      <c r="N155" s="9">
        <v>0.9</v>
      </c>
      <c r="O155" s="14">
        <f t="shared" si="2"/>
        <v>14990</v>
      </c>
      <c r="P155" s="6" t="s">
        <v>16</v>
      </c>
    </row>
    <row r="156" spans="1:16" x14ac:dyDescent="0.35">
      <c r="A156" s="6" t="s">
        <v>5858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535</v>
      </c>
      <c r="H156" s="6">
        <v>81676</v>
      </c>
      <c r="I156" s="6" t="s">
        <v>890</v>
      </c>
      <c r="J156" s="6">
        <v>26129940</v>
      </c>
      <c r="K156" s="6" t="s">
        <v>1081</v>
      </c>
      <c r="L156" s="6" t="s">
        <v>1084</v>
      </c>
      <c r="M156" s="8">
        <v>149900</v>
      </c>
      <c r="N156" s="9">
        <v>0.9</v>
      </c>
      <c r="O156" s="14">
        <f t="shared" si="2"/>
        <v>14990</v>
      </c>
      <c r="P156" s="6" t="s">
        <v>16</v>
      </c>
    </row>
    <row r="157" spans="1:16" x14ac:dyDescent="0.35">
      <c r="A157" s="6" t="s">
        <v>5858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535</v>
      </c>
      <c r="H157" s="6">
        <v>81676</v>
      </c>
      <c r="I157" s="6" t="s">
        <v>890</v>
      </c>
      <c r="J157" s="6">
        <v>26129959</v>
      </c>
      <c r="K157" s="6" t="s">
        <v>1081</v>
      </c>
      <c r="L157" s="6" t="s">
        <v>1085</v>
      </c>
      <c r="M157" s="8">
        <v>149900</v>
      </c>
      <c r="N157" s="9">
        <v>0.9</v>
      </c>
      <c r="O157" s="14">
        <f t="shared" si="2"/>
        <v>14990</v>
      </c>
      <c r="P157" s="6" t="s">
        <v>16</v>
      </c>
    </row>
    <row r="158" spans="1:16" x14ac:dyDescent="0.35">
      <c r="A158" s="6" t="s">
        <v>5858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535</v>
      </c>
      <c r="H158" s="6">
        <v>81676</v>
      </c>
      <c r="I158" s="6" t="s">
        <v>890</v>
      </c>
      <c r="J158" s="6">
        <v>26139368</v>
      </c>
      <c r="K158" s="6" t="s">
        <v>1086</v>
      </c>
      <c r="L158" s="6" t="s">
        <v>1087</v>
      </c>
      <c r="M158" s="8">
        <v>149900</v>
      </c>
      <c r="N158" s="9">
        <v>0.9</v>
      </c>
      <c r="O158" s="14">
        <f t="shared" si="2"/>
        <v>14990</v>
      </c>
      <c r="P158" s="6" t="s">
        <v>16</v>
      </c>
    </row>
    <row r="159" spans="1:16" x14ac:dyDescent="0.35">
      <c r="A159" s="6" t="s">
        <v>5858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535</v>
      </c>
      <c r="H159" s="6">
        <v>81676</v>
      </c>
      <c r="I159" s="6" t="s">
        <v>890</v>
      </c>
      <c r="J159" s="6">
        <v>26139377</v>
      </c>
      <c r="K159" s="6" t="s">
        <v>1086</v>
      </c>
      <c r="L159" s="6" t="s">
        <v>1088</v>
      </c>
      <c r="M159" s="8">
        <v>149900</v>
      </c>
      <c r="N159" s="9">
        <v>0.9</v>
      </c>
      <c r="O159" s="14">
        <f t="shared" si="2"/>
        <v>14990</v>
      </c>
      <c r="P159" s="6" t="s">
        <v>16</v>
      </c>
    </row>
    <row r="160" spans="1:16" x14ac:dyDescent="0.35">
      <c r="A160" s="6" t="s">
        <v>5858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535</v>
      </c>
      <c r="H160" s="6">
        <v>81676</v>
      </c>
      <c r="I160" s="6" t="s">
        <v>890</v>
      </c>
      <c r="J160" s="6">
        <v>26139386</v>
      </c>
      <c r="K160" s="6" t="s">
        <v>1086</v>
      </c>
      <c r="L160" s="6" t="s">
        <v>1089</v>
      </c>
      <c r="M160" s="8">
        <v>149900</v>
      </c>
      <c r="N160" s="9">
        <v>0.9</v>
      </c>
      <c r="O160" s="14">
        <f t="shared" si="2"/>
        <v>14990</v>
      </c>
      <c r="P160" s="6" t="s">
        <v>16</v>
      </c>
    </row>
    <row r="161" spans="1:16" x14ac:dyDescent="0.35">
      <c r="A161" s="6" t="s">
        <v>5858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535</v>
      </c>
      <c r="H161" s="6">
        <v>81676</v>
      </c>
      <c r="I161" s="6" t="s">
        <v>890</v>
      </c>
      <c r="J161" s="6">
        <v>26139395</v>
      </c>
      <c r="K161" s="6" t="s">
        <v>1086</v>
      </c>
      <c r="L161" s="6" t="s">
        <v>1090</v>
      </c>
      <c r="M161" s="8">
        <v>149900</v>
      </c>
      <c r="N161" s="9">
        <v>0.9</v>
      </c>
      <c r="O161" s="14">
        <f t="shared" si="2"/>
        <v>14990</v>
      </c>
      <c r="P161" s="6" t="s">
        <v>16</v>
      </c>
    </row>
    <row r="162" spans="1:16" x14ac:dyDescent="0.35">
      <c r="A162" s="6" t="s">
        <v>5858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535</v>
      </c>
      <c r="H162" s="6">
        <v>81676</v>
      </c>
      <c r="I162" s="6" t="s">
        <v>890</v>
      </c>
      <c r="J162" s="6">
        <v>26354572</v>
      </c>
      <c r="K162" s="6" t="s">
        <v>1091</v>
      </c>
      <c r="L162" s="6" t="s">
        <v>1092</v>
      </c>
      <c r="M162" s="8">
        <v>139900</v>
      </c>
      <c r="N162" s="9">
        <v>0.9</v>
      </c>
      <c r="O162" s="14">
        <f t="shared" si="2"/>
        <v>13990</v>
      </c>
      <c r="P162" s="6" t="s">
        <v>16</v>
      </c>
    </row>
    <row r="163" spans="1:16" x14ac:dyDescent="0.35">
      <c r="A163" s="6" t="s">
        <v>5858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535</v>
      </c>
      <c r="H163" s="6">
        <v>81676</v>
      </c>
      <c r="I163" s="6" t="s">
        <v>890</v>
      </c>
      <c r="J163" s="6">
        <v>26354581</v>
      </c>
      <c r="K163" s="6" t="s">
        <v>1091</v>
      </c>
      <c r="L163" s="6" t="s">
        <v>1093</v>
      </c>
      <c r="M163" s="8">
        <v>139900</v>
      </c>
      <c r="N163" s="9">
        <v>0.9</v>
      </c>
      <c r="O163" s="14">
        <f t="shared" si="2"/>
        <v>13990</v>
      </c>
      <c r="P163" s="6" t="s">
        <v>16</v>
      </c>
    </row>
    <row r="164" spans="1:16" x14ac:dyDescent="0.35">
      <c r="A164" s="6" t="s">
        <v>5858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535</v>
      </c>
      <c r="H164" s="6">
        <v>81676</v>
      </c>
      <c r="I164" s="6" t="s">
        <v>890</v>
      </c>
      <c r="J164" s="6">
        <v>26354590</v>
      </c>
      <c r="K164" s="6" t="s">
        <v>1091</v>
      </c>
      <c r="L164" s="6" t="s">
        <v>1094</v>
      </c>
      <c r="M164" s="8">
        <v>139900</v>
      </c>
      <c r="N164" s="9">
        <v>0.9</v>
      </c>
      <c r="O164" s="14">
        <f t="shared" si="2"/>
        <v>13990</v>
      </c>
      <c r="P164" s="6" t="s">
        <v>16</v>
      </c>
    </row>
    <row r="165" spans="1:16" x14ac:dyDescent="0.35">
      <c r="A165" s="6" t="s">
        <v>5858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535</v>
      </c>
      <c r="H165" s="6">
        <v>81676</v>
      </c>
      <c r="I165" s="6" t="s">
        <v>890</v>
      </c>
      <c r="J165" s="6">
        <v>26354607</v>
      </c>
      <c r="K165" s="6" t="s">
        <v>1091</v>
      </c>
      <c r="L165" s="6" t="s">
        <v>1095</v>
      </c>
      <c r="M165" s="8">
        <v>139900</v>
      </c>
      <c r="N165" s="9">
        <v>0.9</v>
      </c>
      <c r="O165" s="14">
        <f t="shared" si="2"/>
        <v>13990</v>
      </c>
      <c r="P165" s="6" t="s">
        <v>16</v>
      </c>
    </row>
    <row r="166" spans="1:16" x14ac:dyDescent="0.35">
      <c r="A166" s="6" t="s">
        <v>5858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674</v>
      </c>
      <c r="H166" s="6">
        <v>81676</v>
      </c>
      <c r="I166" s="6" t="s">
        <v>890</v>
      </c>
      <c r="J166" s="6">
        <v>26130125</v>
      </c>
      <c r="K166" s="6" t="s">
        <v>1096</v>
      </c>
      <c r="L166" s="6" t="s">
        <v>1097</v>
      </c>
      <c r="M166" s="8">
        <v>219900</v>
      </c>
      <c r="N166" s="9">
        <v>0.9</v>
      </c>
      <c r="O166" s="14">
        <f t="shared" si="2"/>
        <v>21990</v>
      </c>
      <c r="P166" s="6" t="s">
        <v>16</v>
      </c>
    </row>
    <row r="167" spans="1:16" x14ac:dyDescent="0.35">
      <c r="A167" s="6" t="s">
        <v>5858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674</v>
      </c>
      <c r="H167" s="6">
        <v>81676</v>
      </c>
      <c r="I167" s="6" t="s">
        <v>890</v>
      </c>
      <c r="J167" s="6">
        <v>26130134</v>
      </c>
      <c r="K167" s="6" t="s">
        <v>1096</v>
      </c>
      <c r="L167" s="6" t="s">
        <v>1098</v>
      </c>
      <c r="M167" s="8">
        <v>219900</v>
      </c>
      <c r="N167" s="9">
        <v>0.9</v>
      </c>
      <c r="O167" s="14">
        <f t="shared" si="2"/>
        <v>21990</v>
      </c>
      <c r="P167" s="6" t="s">
        <v>16</v>
      </c>
    </row>
    <row r="168" spans="1:16" x14ac:dyDescent="0.35">
      <c r="A168" s="6" t="s">
        <v>5858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674</v>
      </c>
      <c r="H168" s="6">
        <v>81676</v>
      </c>
      <c r="I168" s="6" t="s">
        <v>890</v>
      </c>
      <c r="J168" s="6">
        <v>26130143</v>
      </c>
      <c r="K168" s="6" t="s">
        <v>1096</v>
      </c>
      <c r="L168" s="6" t="s">
        <v>1099</v>
      </c>
      <c r="M168" s="8">
        <v>219900</v>
      </c>
      <c r="N168" s="9">
        <v>0.9</v>
      </c>
      <c r="O168" s="14">
        <f t="shared" si="2"/>
        <v>21990</v>
      </c>
      <c r="P168" s="6" t="s">
        <v>16</v>
      </c>
    </row>
    <row r="169" spans="1:16" x14ac:dyDescent="0.35">
      <c r="A169" s="6" t="s">
        <v>5858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674</v>
      </c>
      <c r="H169" s="6">
        <v>81676</v>
      </c>
      <c r="I169" s="6" t="s">
        <v>890</v>
      </c>
      <c r="J169" s="6">
        <v>26130152</v>
      </c>
      <c r="K169" s="6" t="s">
        <v>1096</v>
      </c>
      <c r="L169" s="6" t="s">
        <v>1100</v>
      </c>
      <c r="M169" s="8">
        <v>219900</v>
      </c>
      <c r="N169" s="9">
        <v>0.9</v>
      </c>
      <c r="O169" s="14">
        <f t="shared" si="2"/>
        <v>21990</v>
      </c>
      <c r="P169" s="6" t="s">
        <v>16</v>
      </c>
    </row>
    <row r="170" spans="1:16" x14ac:dyDescent="0.35">
      <c r="A170" s="6" t="s">
        <v>5858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674</v>
      </c>
      <c r="H170" s="6">
        <v>81676</v>
      </c>
      <c r="I170" s="6" t="s">
        <v>890</v>
      </c>
      <c r="J170" s="6">
        <v>26136718</v>
      </c>
      <c r="K170" s="6" t="s">
        <v>1101</v>
      </c>
      <c r="L170" s="6" t="s">
        <v>1102</v>
      </c>
      <c r="M170" s="8">
        <v>229900</v>
      </c>
      <c r="N170" s="9">
        <v>0.9</v>
      </c>
      <c r="O170" s="14">
        <f t="shared" si="2"/>
        <v>22990</v>
      </c>
      <c r="P170" s="6" t="s">
        <v>16</v>
      </c>
    </row>
    <row r="171" spans="1:16" x14ac:dyDescent="0.35">
      <c r="A171" s="6" t="s">
        <v>5858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674</v>
      </c>
      <c r="H171" s="6">
        <v>81676</v>
      </c>
      <c r="I171" s="6" t="s">
        <v>890</v>
      </c>
      <c r="J171" s="6">
        <v>26136727</v>
      </c>
      <c r="K171" s="6" t="s">
        <v>1101</v>
      </c>
      <c r="L171" s="6" t="s">
        <v>1103</v>
      </c>
      <c r="M171" s="8">
        <v>229900</v>
      </c>
      <c r="N171" s="9">
        <v>0.9</v>
      </c>
      <c r="O171" s="14">
        <f t="shared" si="2"/>
        <v>22990</v>
      </c>
      <c r="P171" s="6" t="s">
        <v>16</v>
      </c>
    </row>
    <row r="172" spans="1:16" x14ac:dyDescent="0.35">
      <c r="A172" s="6" t="s">
        <v>5858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674</v>
      </c>
      <c r="H172" s="6">
        <v>81676</v>
      </c>
      <c r="I172" s="6" t="s">
        <v>890</v>
      </c>
      <c r="J172" s="6">
        <v>26136736</v>
      </c>
      <c r="K172" s="6" t="s">
        <v>1101</v>
      </c>
      <c r="L172" s="6" t="s">
        <v>1104</v>
      </c>
      <c r="M172" s="8">
        <v>229900</v>
      </c>
      <c r="N172" s="9">
        <v>0.9</v>
      </c>
      <c r="O172" s="14">
        <f t="shared" si="2"/>
        <v>22990</v>
      </c>
      <c r="P172" s="6" t="s">
        <v>16</v>
      </c>
    </row>
    <row r="173" spans="1:16" x14ac:dyDescent="0.35">
      <c r="A173" s="6" t="s">
        <v>5858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674</v>
      </c>
      <c r="H173" s="6">
        <v>81676</v>
      </c>
      <c r="I173" s="6" t="s">
        <v>890</v>
      </c>
      <c r="J173" s="6">
        <v>26697649</v>
      </c>
      <c r="K173" s="6" t="s">
        <v>1101</v>
      </c>
      <c r="L173" s="6" t="s">
        <v>1105</v>
      </c>
      <c r="M173" s="8">
        <v>229900</v>
      </c>
      <c r="N173" s="9">
        <v>0.9</v>
      </c>
      <c r="O173" s="14">
        <f t="shared" si="2"/>
        <v>22990</v>
      </c>
      <c r="P173" s="6" t="s">
        <v>16</v>
      </c>
    </row>
    <row r="174" spans="1:16" x14ac:dyDescent="0.35">
      <c r="A174" s="6" t="s">
        <v>5858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694</v>
      </c>
      <c r="H174" s="6">
        <v>81676</v>
      </c>
      <c r="I174" s="6" t="s">
        <v>890</v>
      </c>
      <c r="J174" s="6">
        <v>26140776</v>
      </c>
      <c r="K174" s="6" t="s">
        <v>625</v>
      </c>
      <c r="L174" s="6" t="s">
        <v>1106</v>
      </c>
      <c r="M174" s="8">
        <v>269900</v>
      </c>
      <c r="N174" s="9">
        <v>0.9</v>
      </c>
      <c r="O174" s="14">
        <f t="shared" si="2"/>
        <v>26990</v>
      </c>
      <c r="P174" s="6" t="s">
        <v>16</v>
      </c>
    </row>
    <row r="175" spans="1:16" x14ac:dyDescent="0.35">
      <c r="A175" s="6" t="s">
        <v>5858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694</v>
      </c>
      <c r="H175" s="6">
        <v>81676</v>
      </c>
      <c r="I175" s="6" t="s">
        <v>890</v>
      </c>
      <c r="J175" s="6">
        <v>26140785</v>
      </c>
      <c r="K175" s="6" t="s">
        <v>625</v>
      </c>
      <c r="L175" s="6" t="s">
        <v>1107</v>
      </c>
      <c r="M175" s="8">
        <v>269900</v>
      </c>
      <c r="N175" s="9">
        <v>0.9</v>
      </c>
      <c r="O175" s="14">
        <f t="shared" si="2"/>
        <v>26990</v>
      </c>
      <c r="P175" s="6" t="s">
        <v>16</v>
      </c>
    </row>
    <row r="176" spans="1:16" x14ac:dyDescent="0.35">
      <c r="A176" s="6" t="s">
        <v>5858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694</v>
      </c>
      <c r="H176" s="6">
        <v>81676</v>
      </c>
      <c r="I176" s="6" t="s">
        <v>890</v>
      </c>
      <c r="J176" s="6">
        <v>26140794</v>
      </c>
      <c r="K176" s="6" t="s">
        <v>625</v>
      </c>
      <c r="L176" s="6" t="s">
        <v>1108</v>
      </c>
      <c r="M176" s="8">
        <v>269900</v>
      </c>
      <c r="N176" s="9">
        <v>0.9</v>
      </c>
      <c r="O176" s="14">
        <f t="shared" si="2"/>
        <v>26990</v>
      </c>
      <c r="P176" s="6" t="s">
        <v>16</v>
      </c>
    </row>
    <row r="177" spans="1:16" x14ac:dyDescent="0.35">
      <c r="A177" s="6" t="s">
        <v>5858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694</v>
      </c>
      <c r="H177" s="6">
        <v>81676</v>
      </c>
      <c r="I177" s="6" t="s">
        <v>890</v>
      </c>
      <c r="J177" s="6">
        <v>26140801</v>
      </c>
      <c r="K177" s="6" t="s">
        <v>625</v>
      </c>
      <c r="L177" s="6" t="s">
        <v>1109</v>
      </c>
      <c r="M177" s="8">
        <v>269900</v>
      </c>
      <c r="N177" s="9">
        <v>0.9</v>
      </c>
      <c r="O177" s="14">
        <f t="shared" si="2"/>
        <v>26990</v>
      </c>
      <c r="P177" s="6" t="s">
        <v>16</v>
      </c>
    </row>
    <row r="178" spans="1:16" x14ac:dyDescent="0.35">
      <c r="A178" s="6" t="s">
        <v>5858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694</v>
      </c>
      <c r="H178" s="6">
        <v>81676</v>
      </c>
      <c r="I178" s="6" t="s">
        <v>890</v>
      </c>
      <c r="J178" s="6">
        <v>26631585</v>
      </c>
      <c r="K178" s="6" t="s">
        <v>1110</v>
      </c>
      <c r="L178" s="6" t="s">
        <v>1111</v>
      </c>
      <c r="M178" s="8">
        <v>269900</v>
      </c>
      <c r="N178" s="9">
        <v>0.9</v>
      </c>
      <c r="O178" s="14">
        <f t="shared" si="2"/>
        <v>26990</v>
      </c>
      <c r="P178" s="6" t="s">
        <v>16</v>
      </c>
    </row>
    <row r="179" spans="1:16" x14ac:dyDescent="0.35">
      <c r="A179" s="6" t="s">
        <v>5858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694</v>
      </c>
      <c r="H179" s="6">
        <v>81676</v>
      </c>
      <c r="I179" s="6" t="s">
        <v>890</v>
      </c>
      <c r="J179" s="6">
        <v>26631594</v>
      </c>
      <c r="K179" s="6" t="s">
        <v>1110</v>
      </c>
      <c r="L179" s="6" t="s">
        <v>1112</v>
      </c>
      <c r="M179" s="8">
        <v>269900</v>
      </c>
      <c r="N179" s="9">
        <v>0.9</v>
      </c>
      <c r="O179" s="14">
        <f t="shared" si="2"/>
        <v>26990</v>
      </c>
      <c r="P179" s="6" t="s">
        <v>16</v>
      </c>
    </row>
    <row r="180" spans="1:16" x14ac:dyDescent="0.35">
      <c r="A180" s="6" t="s">
        <v>5858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694</v>
      </c>
      <c r="H180" s="6">
        <v>81676</v>
      </c>
      <c r="I180" s="6" t="s">
        <v>890</v>
      </c>
      <c r="J180" s="6">
        <v>26631601</v>
      </c>
      <c r="K180" s="6" t="s">
        <v>1110</v>
      </c>
      <c r="L180" s="6" t="s">
        <v>1113</v>
      </c>
      <c r="M180" s="8">
        <v>269900</v>
      </c>
      <c r="N180" s="9">
        <v>0.9</v>
      </c>
      <c r="O180" s="14">
        <f t="shared" si="2"/>
        <v>26990</v>
      </c>
      <c r="P180" s="6" t="s">
        <v>16</v>
      </c>
    </row>
    <row r="181" spans="1:16" x14ac:dyDescent="0.35">
      <c r="A181" s="6" t="s">
        <v>5858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694</v>
      </c>
      <c r="H181" s="6">
        <v>81676</v>
      </c>
      <c r="I181" s="6" t="s">
        <v>890</v>
      </c>
      <c r="J181" s="6">
        <v>26631610</v>
      </c>
      <c r="K181" s="6" t="s">
        <v>1110</v>
      </c>
      <c r="L181" s="6" t="s">
        <v>1114</v>
      </c>
      <c r="M181" s="8">
        <v>269900</v>
      </c>
      <c r="N181" s="9">
        <v>0.9</v>
      </c>
      <c r="O181" s="14">
        <f t="shared" si="2"/>
        <v>26990</v>
      </c>
      <c r="P181" s="6" t="s">
        <v>16</v>
      </c>
    </row>
    <row r="182" spans="1:16" x14ac:dyDescent="0.35">
      <c r="A182" s="6" t="s">
        <v>5858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711</v>
      </c>
      <c r="H182" s="6">
        <v>81419</v>
      </c>
      <c r="I182" s="6" t="s">
        <v>890</v>
      </c>
      <c r="J182" s="6">
        <v>26274677</v>
      </c>
      <c r="K182" s="6" t="s">
        <v>1115</v>
      </c>
      <c r="L182" s="6" t="s">
        <v>1116</v>
      </c>
      <c r="M182" s="8">
        <v>339900</v>
      </c>
      <c r="N182" s="9">
        <v>0.9</v>
      </c>
      <c r="O182" s="14">
        <f t="shared" si="2"/>
        <v>33990</v>
      </c>
      <c r="P182" s="6" t="s">
        <v>16</v>
      </c>
    </row>
    <row r="183" spans="1:16" x14ac:dyDescent="0.35">
      <c r="A183" s="6" t="s">
        <v>5858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711</v>
      </c>
      <c r="H183" s="6">
        <v>81419</v>
      </c>
      <c r="I183" s="6" t="s">
        <v>890</v>
      </c>
      <c r="J183" s="6">
        <v>26274686</v>
      </c>
      <c r="K183" s="6" t="s">
        <v>1115</v>
      </c>
      <c r="L183" s="6" t="s">
        <v>1117</v>
      </c>
      <c r="M183" s="8">
        <v>339900</v>
      </c>
      <c r="N183" s="9">
        <v>0.9</v>
      </c>
      <c r="O183" s="14">
        <f t="shared" si="2"/>
        <v>33990</v>
      </c>
      <c r="P183" s="6" t="s">
        <v>16</v>
      </c>
    </row>
    <row r="184" spans="1:16" x14ac:dyDescent="0.35">
      <c r="A184" s="6" t="s">
        <v>5858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711</v>
      </c>
      <c r="H184" s="6">
        <v>81419</v>
      </c>
      <c r="I184" s="6" t="s">
        <v>890</v>
      </c>
      <c r="J184" s="6">
        <v>26274695</v>
      </c>
      <c r="K184" s="6" t="s">
        <v>1115</v>
      </c>
      <c r="L184" s="6" t="s">
        <v>1118</v>
      </c>
      <c r="M184" s="8">
        <v>339900</v>
      </c>
      <c r="N184" s="9">
        <v>0.9</v>
      </c>
      <c r="O184" s="14">
        <f t="shared" si="2"/>
        <v>33990</v>
      </c>
      <c r="P184" s="6" t="s">
        <v>16</v>
      </c>
    </row>
    <row r="185" spans="1:16" x14ac:dyDescent="0.35">
      <c r="A185" s="6" t="s">
        <v>5858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711</v>
      </c>
      <c r="H185" s="6">
        <v>81419</v>
      </c>
      <c r="I185" s="6" t="s">
        <v>890</v>
      </c>
      <c r="J185" s="6">
        <v>26274702</v>
      </c>
      <c r="K185" s="6" t="s">
        <v>1115</v>
      </c>
      <c r="L185" s="6" t="s">
        <v>1119</v>
      </c>
      <c r="M185" s="8">
        <v>339900</v>
      </c>
      <c r="N185" s="9">
        <v>0.9</v>
      </c>
      <c r="O185" s="14">
        <f t="shared" si="2"/>
        <v>33990</v>
      </c>
      <c r="P185" s="6" t="s">
        <v>16</v>
      </c>
    </row>
    <row r="186" spans="1:16" x14ac:dyDescent="0.35">
      <c r="A186" s="6" t="s">
        <v>5858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711</v>
      </c>
      <c r="H186" s="6">
        <v>81676</v>
      </c>
      <c r="I186" s="6" t="s">
        <v>890</v>
      </c>
      <c r="J186" s="6">
        <v>26130278</v>
      </c>
      <c r="K186" s="6" t="s">
        <v>1120</v>
      </c>
      <c r="L186" s="6" t="s">
        <v>1121</v>
      </c>
      <c r="M186" s="8">
        <v>319900</v>
      </c>
      <c r="N186" s="9">
        <v>0.9</v>
      </c>
      <c r="O186" s="14">
        <f t="shared" si="2"/>
        <v>31990</v>
      </c>
      <c r="P186" s="6" t="s">
        <v>16</v>
      </c>
    </row>
    <row r="187" spans="1:16" x14ac:dyDescent="0.35">
      <c r="A187" s="6" t="s">
        <v>5858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711</v>
      </c>
      <c r="H187" s="6">
        <v>81676</v>
      </c>
      <c r="I187" s="6" t="s">
        <v>890</v>
      </c>
      <c r="J187" s="6">
        <v>26130287</v>
      </c>
      <c r="K187" s="6" t="s">
        <v>1120</v>
      </c>
      <c r="L187" s="6" t="s">
        <v>1122</v>
      </c>
      <c r="M187" s="8">
        <v>319900</v>
      </c>
      <c r="N187" s="9">
        <v>0.9</v>
      </c>
      <c r="O187" s="14">
        <f t="shared" si="2"/>
        <v>31990</v>
      </c>
      <c r="P187" s="6" t="s">
        <v>16</v>
      </c>
    </row>
    <row r="188" spans="1:16" x14ac:dyDescent="0.35">
      <c r="A188" s="6" t="s">
        <v>5858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711</v>
      </c>
      <c r="H188" s="6">
        <v>81676</v>
      </c>
      <c r="I188" s="6" t="s">
        <v>890</v>
      </c>
      <c r="J188" s="6">
        <v>26130296</v>
      </c>
      <c r="K188" s="6" t="s">
        <v>1120</v>
      </c>
      <c r="L188" s="6" t="s">
        <v>1123</v>
      </c>
      <c r="M188" s="8">
        <v>319900</v>
      </c>
      <c r="N188" s="9">
        <v>0.9</v>
      </c>
      <c r="O188" s="14">
        <f t="shared" si="2"/>
        <v>31990</v>
      </c>
      <c r="P188" s="6" t="s">
        <v>16</v>
      </c>
    </row>
    <row r="189" spans="1:16" x14ac:dyDescent="0.35">
      <c r="A189" s="6" t="s">
        <v>5858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711</v>
      </c>
      <c r="H189" s="6">
        <v>81676</v>
      </c>
      <c r="I189" s="6" t="s">
        <v>890</v>
      </c>
      <c r="J189" s="6">
        <v>26130303</v>
      </c>
      <c r="K189" s="6" t="s">
        <v>1120</v>
      </c>
      <c r="L189" s="6" t="s">
        <v>1124</v>
      </c>
      <c r="M189" s="8">
        <v>319900</v>
      </c>
      <c r="N189" s="9">
        <v>0.9</v>
      </c>
      <c r="O189" s="14">
        <f t="shared" si="2"/>
        <v>31990</v>
      </c>
      <c r="P189" s="6" t="s">
        <v>16</v>
      </c>
    </row>
    <row r="190" spans="1:16" x14ac:dyDescent="0.35">
      <c r="A190" s="6" t="s">
        <v>5858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786</v>
      </c>
      <c r="H190" s="6">
        <v>81419</v>
      </c>
      <c r="I190" s="6" t="s">
        <v>890</v>
      </c>
      <c r="J190" s="6">
        <v>26274284</v>
      </c>
      <c r="K190" s="6" t="s">
        <v>1125</v>
      </c>
      <c r="L190" s="6" t="s">
        <v>1126</v>
      </c>
      <c r="M190" s="8">
        <v>229900</v>
      </c>
      <c r="N190" s="9">
        <v>0.9</v>
      </c>
      <c r="O190" s="14">
        <f t="shared" si="2"/>
        <v>22990</v>
      </c>
      <c r="P190" s="6" t="s">
        <v>16</v>
      </c>
    </row>
    <row r="191" spans="1:16" x14ac:dyDescent="0.35">
      <c r="A191" s="6" t="s">
        <v>5858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786</v>
      </c>
      <c r="H191" s="6">
        <v>81419</v>
      </c>
      <c r="I191" s="6" t="s">
        <v>890</v>
      </c>
      <c r="J191" s="6">
        <v>26274300</v>
      </c>
      <c r="K191" s="6" t="s">
        <v>1125</v>
      </c>
      <c r="L191" s="6" t="s">
        <v>1127</v>
      </c>
      <c r="M191" s="8">
        <v>229900</v>
      </c>
      <c r="N191" s="9">
        <v>0.9</v>
      </c>
      <c r="O191" s="14">
        <f t="shared" si="2"/>
        <v>22990</v>
      </c>
      <c r="P191" s="6" t="s">
        <v>16</v>
      </c>
    </row>
    <row r="192" spans="1:16" x14ac:dyDescent="0.35">
      <c r="A192" s="6" t="s">
        <v>5858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786</v>
      </c>
      <c r="H192" s="6">
        <v>81419</v>
      </c>
      <c r="I192" s="6" t="s">
        <v>890</v>
      </c>
      <c r="J192" s="6">
        <v>26274328</v>
      </c>
      <c r="K192" s="6" t="s">
        <v>1125</v>
      </c>
      <c r="L192" s="6" t="s">
        <v>1128</v>
      </c>
      <c r="M192" s="8">
        <v>229900</v>
      </c>
      <c r="N192" s="9">
        <v>0.9</v>
      </c>
      <c r="O192" s="14">
        <f t="shared" si="2"/>
        <v>22990</v>
      </c>
      <c r="P192" s="6" t="s">
        <v>16</v>
      </c>
    </row>
    <row r="193" spans="1:16" x14ac:dyDescent="0.35">
      <c r="A193" s="6" t="s">
        <v>5858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786</v>
      </c>
      <c r="H193" s="6">
        <v>81419</v>
      </c>
      <c r="I193" s="6" t="s">
        <v>890</v>
      </c>
      <c r="J193" s="6">
        <v>26274346</v>
      </c>
      <c r="K193" s="6" t="s">
        <v>1125</v>
      </c>
      <c r="L193" s="6" t="s">
        <v>1129</v>
      </c>
      <c r="M193" s="8">
        <v>229900</v>
      </c>
      <c r="N193" s="9">
        <v>0.9</v>
      </c>
      <c r="O193" s="14">
        <f t="shared" si="2"/>
        <v>22990</v>
      </c>
      <c r="P193" s="6" t="s">
        <v>16</v>
      </c>
    </row>
    <row r="194" spans="1:16" x14ac:dyDescent="0.35">
      <c r="A194" s="6" t="s">
        <v>5858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786</v>
      </c>
      <c r="H194" s="6">
        <v>81676</v>
      </c>
      <c r="I194" s="6" t="s">
        <v>890</v>
      </c>
      <c r="J194" s="6">
        <v>26130232</v>
      </c>
      <c r="K194" s="6" t="s">
        <v>1130</v>
      </c>
      <c r="L194" s="6" t="s">
        <v>1131</v>
      </c>
      <c r="M194" s="8">
        <v>229900</v>
      </c>
      <c r="N194" s="9">
        <v>0.9</v>
      </c>
      <c r="O194" s="14">
        <f t="shared" ref="O194:O257" si="3">M194-(M194*N194)</f>
        <v>22990</v>
      </c>
      <c r="P194" s="6" t="s">
        <v>16</v>
      </c>
    </row>
    <row r="195" spans="1:16" x14ac:dyDescent="0.35">
      <c r="A195" s="6" t="s">
        <v>5858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786</v>
      </c>
      <c r="H195" s="6">
        <v>81676</v>
      </c>
      <c r="I195" s="6" t="s">
        <v>890</v>
      </c>
      <c r="J195" s="6">
        <v>26130241</v>
      </c>
      <c r="K195" s="6" t="s">
        <v>1130</v>
      </c>
      <c r="L195" s="6" t="s">
        <v>1132</v>
      </c>
      <c r="M195" s="8">
        <v>229900</v>
      </c>
      <c r="N195" s="9">
        <v>0.9</v>
      </c>
      <c r="O195" s="14">
        <f t="shared" si="3"/>
        <v>22990</v>
      </c>
      <c r="P195" s="6" t="s">
        <v>16</v>
      </c>
    </row>
    <row r="196" spans="1:16" x14ac:dyDescent="0.35">
      <c r="A196" s="6" t="s">
        <v>5858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786</v>
      </c>
      <c r="H196" s="6">
        <v>81676</v>
      </c>
      <c r="I196" s="6" t="s">
        <v>890</v>
      </c>
      <c r="J196" s="6">
        <v>26130250</v>
      </c>
      <c r="K196" s="6" t="s">
        <v>1130</v>
      </c>
      <c r="L196" s="6" t="s">
        <v>1133</v>
      </c>
      <c r="M196" s="8">
        <v>229900</v>
      </c>
      <c r="N196" s="9">
        <v>0.9</v>
      </c>
      <c r="O196" s="14">
        <f t="shared" si="3"/>
        <v>22990</v>
      </c>
      <c r="P196" s="6" t="s">
        <v>16</v>
      </c>
    </row>
    <row r="197" spans="1:16" x14ac:dyDescent="0.35">
      <c r="A197" s="6" t="s">
        <v>5858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786</v>
      </c>
      <c r="H197" s="6">
        <v>81676</v>
      </c>
      <c r="I197" s="6" t="s">
        <v>890</v>
      </c>
      <c r="J197" s="6">
        <v>26130269</v>
      </c>
      <c r="K197" s="6" t="s">
        <v>1130</v>
      </c>
      <c r="L197" s="6" t="s">
        <v>1134</v>
      </c>
      <c r="M197" s="8">
        <v>229900</v>
      </c>
      <c r="N197" s="9">
        <v>0.9</v>
      </c>
      <c r="O197" s="14">
        <f t="shared" si="3"/>
        <v>22990</v>
      </c>
      <c r="P197" s="6" t="s">
        <v>16</v>
      </c>
    </row>
    <row r="198" spans="1:16" x14ac:dyDescent="0.35">
      <c r="A198" s="6" t="s">
        <v>5858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786</v>
      </c>
      <c r="H198" s="6">
        <v>81676</v>
      </c>
      <c r="I198" s="6" t="s">
        <v>890</v>
      </c>
      <c r="J198" s="6">
        <v>26137735</v>
      </c>
      <c r="K198" s="6" t="s">
        <v>1135</v>
      </c>
      <c r="L198" s="6" t="s">
        <v>1136</v>
      </c>
      <c r="M198" s="8">
        <v>229900</v>
      </c>
      <c r="N198" s="9">
        <v>0.9</v>
      </c>
      <c r="O198" s="14">
        <f t="shared" si="3"/>
        <v>22990</v>
      </c>
      <c r="P198" s="6" t="s">
        <v>16</v>
      </c>
    </row>
    <row r="199" spans="1:16" x14ac:dyDescent="0.35">
      <c r="A199" s="6" t="s">
        <v>5858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786</v>
      </c>
      <c r="H199" s="6">
        <v>81676</v>
      </c>
      <c r="I199" s="6" t="s">
        <v>890</v>
      </c>
      <c r="J199" s="6">
        <v>26137744</v>
      </c>
      <c r="K199" s="6" t="s">
        <v>1135</v>
      </c>
      <c r="L199" s="6" t="s">
        <v>1137</v>
      </c>
      <c r="M199" s="8">
        <v>229900</v>
      </c>
      <c r="N199" s="9">
        <v>0.9</v>
      </c>
      <c r="O199" s="14">
        <f t="shared" si="3"/>
        <v>22990</v>
      </c>
      <c r="P199" s="6" t="s">
        <v>16</v>
      </c>
    </row>
    <row r="200" spans="1:16" x14ac:dyDescent="0.35">
      <c r="A200" s="6" t="s">
        <v>5858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786</v>
      </c>
      <c r="H200" s="6">
        <v>81676</v>
      </c>
      <c r="I200" s="6" t="s">
        <v>890</v>
      </c>
      <c r="J200" s="6">
        <v>26137753</v>
      </c>
      <c r="K200" s="6" t="s">
        <v>1135</v>
      </c>
      <c r="L200" s="6" t="s">
        <v>1138</v>
      </c>
      <c r="M200" s="8">
        <v>229900</v>
      </c>
      <c r="N200" s="9">
        <v>0.9</v>
      </c>
      <c r="O200" s="14">
        <f t="shared" si="3"/>
        <v>22990</v>
      </c>
      <c r="P200" s="6" t="s">
        <v>16</v>
      </c>
    </row>
    <row r="201" spans="1:16" x14ac:dyDescent="0.35">
      <c r="A201" s="6" t="s">
        <v>5858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786</v>
      </c>
      <c r="H201" s="6">
        <v>81676</v>
      </c>
      <c r="I201" s="6" t="s">
        <v>890</v>
      </c>
      <c r="J201" s="6">
        <v>26137762</v>
      </c>
      <c r="K201" s="6" t="s">
        <v>1135</v>
      </c>
      <c r="L201" s="6" t="s">
        <v>1139</v>
      </c>
      <c r="M201" s="8">
        <v>229900</v>
      </c>
      <c r="N201" s="9">
        <v>0.9</v>
      </c>
      <c r="O201" s="14">
        <f t="shared" si="3"/>
        <v>22990</v>
      </c>
      <c r="P201" s="6" t="s">
        <v>16</v>
      </c>
    </row>
    <row r="202" spans="1:16" x14ac:dyDescent="0.35">
      <c r="A202" s="6" t="s">
        <v>5858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786</v>
      </c>
      <c r="H202" s="6">
        <v>81676</v>
      </c>
      <c r="I202" s="6" t="s">
        <v>890</v>
      </c>
      <c r="J202" s="6">
        <v>26138083</v>
      </c>
      <c r="K202" s="6" t="s">
        <v>1140</v>
      </c>
      <c r="L202" s="6" t="s">
        <v>1141</v>
      </c>
      <c r="M202" s="8">
        <v>189900</v>
      </c>
      <c r="N202" s="9">
        <v>0.9</v>
      </c>
      <c r="O202" s="14">
        <f t="shared" si="3"/>
        <v>18990</v>
      </c>
      <c r="P202" s="6" t="s">
        <v>16</v>
      </c>
    </row>
    <row r="203" spans="1:16" x14ac:dyDescent="0.35">
      <c r="A203" s="6" t="s">
        <v>5858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786</v>
      </c>
      <c r="H203" s="6">
        <v>81676</v>
      </c>
      <c r="I203" s="6" t="s">
        <v>890</v>
      </c>
      <c r="J203" s="6">
        <v>26138092</v>
      </c>
      <c r="K203" s="6" t="s">
        <v>1140</v>
      </c>
      <c r="L203" s="6" t="s">
        <v>1142</v>
      </c>
      <c r="M203" s="8">
        <v>189900</v>
      </c>
      <c r="N203" s="9">
        <v>0.9</v>
      </c>
      <c r="O203" s="14">
        <f t="shared" si="3"/>
        <v>18990</v>
      </c>
      <c r="P203" s="6" t="s">
        <v>16</v>
      </c>
    </row>
    <row r="204" spans="1:16" x14ac:dyDescent="0.35">
      <c r="A204" s="6" t="s">
        <v>5858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786</v>
      </c>
      <c r="H204" s="6">
        <v>81676</v>
      </c>
      <c r="I204" s="6" t="s">
        <v>890</v>
      </c>
      <c r="J204" s="6">
        <v>26138109</v>
      </c>
      <c r="K204" s="6" t="s">
        <v>1140</v>
      </c>
      <c r="L204" s="6" t="s">
        <v>1143</v>
      </c>
      <c r="M204" s="8">
        <v>189900</v>
      </c>
      <c r="N204" s="9">
        <v>0.9</v>
      </c>
      <c r="O204" s="14">
        <f t="shared" si="3"/>
        <v>18990</v>
      </c>
      <c r="P204" s="6" t="s">
        <v>16</v>
      </c>
    </row>
    <row r="205" spans="1:16" x14ac:dyDescent="0.35">
      <c r="A205" s="6" t="s">
        <v>5858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786</v>
      </c>
      <c r="H205" s="6">
        <v>81676</v>
      </c>
      <c r="I205" s="6" t="s">
        <v>890</v>
      </c>
      <c r="J205" s="6">
        <v>26138118</v>
      </c>
      <c r="K205" s="6" t="s">
        <v>1140</v>
      </c>
      <c r="L205" s="6" t="s">
        <v>1144</v>
      </c>
      <c r="M205" s="8">
        <v>189900</v>
      </c>
      <c r="N205" s="9">
        <v>0.9</v>
      </c>
      <c r="O205" s="14">
        <f t="shared" si="3"/>
        <v>18990</v>
      </c>
      <c r="P205" s="6" t="s">
        <v>16</v>
      </c>
    </row>
    <row r="206" spans="1:16" x14ac:dyDescent="0.35">
      <c r="A206" s="6" t="s">
        <v>5858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786</v>
      </c>
      <c r="H206" s="6">
        <v>81676</v>
      </c>
      <c r="I206" s="6" t="s">
        <v>890</v>
      </c>
      <c r="J206" s="6">
        <v>26276853</v>
      </c>
      <c r="K206" s="6" t="s">
        <v>1145</v>
      </c>
      <c r="L206" s="6" t="s">
        <v>1146</v>
      </c>
      <c r="M206" s="8">
        <v>179900</v>
      </c>
      <c r="N206" s="9">
        <v>0.9</v>
      </c>
      <c r="O206" s="14">
        <f t="shared" si="3"/>
        <v>17990</v>
      </c>
      <c r="P206" s="6" t="s">
        <v>16</v>
      </c>
    </row>
    <row r="207" spans="1:16" x14ac:dyDescent="0.35">
      <c r="A207" s="6" t="s">
        <v>5858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786</v>
      </c>
      <c r="H207" s="6">
        <v>81676</v>
      </c>
      <c r="I207" s="6" t="s">
        <v>890</v>
      </c>
      <c r="J207" s="6">
        <v>26276862</v>
      </c>
      <c r="K207" s="6" t="s">
        <v>1145</v>
      </c>
      <c r="L207" s="6" t="s">
        <v>1147</v>
      </c>
      <c r="M207" s="8">
        <v>179900</v>
      </c>
      <c r="N207" s="9">
        <v>0.9</v>
      </c>
      <c r="O207" s="14">
        <f t="shared" si="3"/>
        <v>17990</v>
      </c>
      <c r="P207" s="6" t="s">
        <v>16</v>
      </c>
    </row>
    <row r="208" spans="1:16" x14ac:dyDescent="0.35">
      <c r="A208" s="6" t="s">
        <v>5858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786</v>
      </c>
      <c r="H208" s="6">
        <v>81676</v>
      </c>
      <c r="I208" s="6" t="s">
        <v>890</v>
      </c>
      <c r="J208" s="6">
        <v>26276871</v>
      </c>
      <c r="K208" s="6" t="s">
        <v>1145</v>
      </c>
      <c r="L208" s="6" t="s">
        <v>1148</v>
      </c>
      <c r="M208" s="8">
        <v>179900</v>
      </c>
      <c r="N208" s="9">
        <v>0.9</v>
      </c>
      <c r="O208" s="14">
        <f t="shared" si="3"/>
        <v>17990</v>
      </c>
      <c r="P208" s="6" t="s">
        <v>16</v>
      </c>
    </row>
    <row r="209" spans="1:16" x14ac:dyDescent="0.35">
      <c r="A209" s="6" t="s">
        <v>5858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786</v>
      </c>
      <c r="H209" s="6">
        <v>81676</v>
      </c>
      <c r="I209" s="6" t="s">
        <v>890</v>
      </c>
      <c r="J209" s="6">
        <v>26276880</v>
      </c>
      <c r="K209" s="6" t="s">
        <v>1145</v>
      </c>
      <c r="L209" s="6" t="s">
        <v>1149</v>
      </c>
      <c r="M209" s="8">
        <v>179900</v>
      </c>
      <c r="N209" s="9">
        <v>0.9</v>
      </c>
      <c r="O209" s="14">
        <f t="shared" si="3"/>
        <v>17990</v>
      </c>
      <c r="P209" s="6" t="s">
        <v>16</v>
      </c>
    </row>
    <row r="210" spans="1:16" x14ac:dyDescent="0.35">
      <c r="A210" s="6" t="s">
        <v>5858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786</v>
      </c>
      <c r="H210" s="6">
        <v>81676</v>
      </c>
      <c r="I210" s="6" t="s">
        <v>890</v>
      </c>
      <c r="J210" s="6">
        <v>26350969</v>
      </c>
      <c r="K210" s="6" t="s">
        <v>1150</v>
      </c>
      <c r="L210" s="6" t="s">
        <v>1151</v>
      </c>
      <c r="M210" s="8">
        <v>179900</v>
      </c>
      <c r="N210" s="9">
        <v>0.9</v>
      </c>
      <c r="O210" s="14">
        <f t="shared" si="3"/>
        <v>17990</v>
      </c>
      <c r="P210" s="6" t="s">
        <v>16</v>
      </c>
    </row>
    <row r="211" spans="1:16" x14ac:dyDescent="0.35">
      <c r="A211" s="6" t="s">
        <v>5858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786</v>
      </c>
      <c r="H211" s="6">
        <v>81676</v>
      </c>
      <c r="I211" s="6" t="s">
        <v>890</v>
      </c>
      <c r="J211" s="6">
        <v>26350978</v>
      </c>
      <c r="K211" s="6" t="s">
        <v>1150</v>
      </c>
      <c r="L211" s="6" t="s">
        <v>1152</v>
      </c>
      <c r="M211" s="8">
        <v>179900</v>
      </c>
      <c r="N211" s="9">
        <v>0.9</v>
      </c>
      <c r="O211" s="14">
        <f t="shared" si="3"/>
        <v>17990</v>
      </c>
      <c r="P211" s="6" t="s">
        <v>16</v>
      </c>
    </row>
    <row r="212" spans="1:16" x14ac:dyDescent="0.35">
      <c r="A212" s="6" t="s">
        <v>5858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786</v>
      </c>
      <c r="H212" s="6">
        <v>81676</v>
      </c>
      <c r="I212" s="6" t="s">
        <v>890</v>
      </c>
      <c r="J212" s="6">
        <v>26350987</v>
      </c>
      <c r="K212" s="6" t="s">
        <v>1150</v>
      </c>
      <c r="L212" s="6" t="s">
        <v>1153</v>
      </c>
      <c r="M212" s="8">
        <v>179900</v>
      </c>
      <c r="N212" s="9">
        <v>0.9</v>
      </c>
      <c r="O212" s="14">
        <f t="shared" si="3"/>
        <v>17990</v>
      </c>
      <c r="P212" s="6" t="s">
        <v>16</v>
      </c>
    </row>
    <row r="213" spans="1:16" x14ac:dyDescent="0.35">
      <c r="A213" s="6" t="s">
        <v>5858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786</v>
      </c>
      <c r="H213" s="6">
        <v>81676</v>
      </c>
      <c r="I213" s="6" t="s">
        <v>890</v>
      </c>
      <c r="J213" s="6">
        <v>26350996</v>
      </c>
      <c r="K213" s="6" t="s">
        <v>1150</v>
      </c>
      <c r="L213" s="6" t="s">
        <v>1154</v>
      </c>
      <c r="M213" s="8">
        <v>179900</v>
      </c>
      <c r="N213" s="9">
        <v>0.9</v>
      </c>
      <c r="O213" s="14">
        <f t="shared" si="3"/>
        <v>17990</v>
      </c>
      <c r="P213" s="6" t="s">
        <v>16</v>
      </c>
    </row>
    <row r="214" spans="1:16" x14ac:dyDescent="0.35">
      <c r="A214" s="6" t="s">
        <v>5858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786</v>
      </c>
      <c r="H214" s="6">
        <v>81676</v>
      </c>
      <c r="I214" s="6" t="s">
        <v>890</v>
      </c>
      <c r="J214" s="6">
        <v>26569224</v>
      </c>
      <c r="K214" s="6" t="s">
        <v>1155</v>
      </c>
      <c r="L214" s="6" t="s">
        <v>1156</v>
      </c>
      <c r="M214" s="8">
        <v>189900</v>
      </c>
      <c r="N214" s="9">
        <v>0.9</v>
      </c>
      <c r="O214" s="14">
        <f t="shared" si="3"/>
        <v>18990</v>
      </c>
      <c r="P214" s="6" t="s">
        <v>16</v>
      </c>
    </row>
    <row r="215" spans="1:16" x14ac:dyDescent="0.35">
      <c r="A215" s="6" t="s">
        <v>5858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786</v>
      </c>
      <c r="H215" s="6">
        <v>81676</v>
      </c>
      <c r="I215" s="6" t="s">
        <v>890</v>
      </c>
      <c r="J215" s="6">
        <v>26569233</v>
      </c>
      <c r="K215" s="6" t="s">
        <v>1155</v>
      </c>
      <c r="L215" s="6" t="s">
        <v>1157</v>
      </c>
      <c r="M215" s="8">
        <v>189900</v>
      </c>
      <c r="N215" s="9">
        <v>0.9</v>
      </c>
      <c r="O215" s="14">
        <f t="shared" si="3"/>
        <v>18990</v>
      </c>
      <c r="P215" s="6" t="s">
        <v>16</v>
      </c>
    </row>
    <row r="216" spans="1:16" x14ac:dyDescent="0.35">
      <c r="A216" s="6" t="s">
        <v>5858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786</v>
      </c>
      <c r="H216" s="6">
        <v>81676</v>
      </c>
      <c r="I216" s="6" t="s">
        <v>890</v>
      </c>
      <c r="J216" s="6">
        <v>26569242</v>
      </c>
      <c r="K216" s="6" t="s">
        <v>1155</v>
      </c>
      <c r="L216" s="6" t="s">
        <v>1158</v>
      </c>
      <c r="M216" s="8">
        <v>189900</v>
      </c>
      <c r="N216" s="9">
        <v>0.9</v>
      </c>
      <c r="O216" s="14">
        <f t="shared" si="3"/>
        <v>18990</v>
      </c>
      <c r="P216" s="6" t="s">
        <v>16</v>
      </c>
    </row>
    <row r="217" spans="1:16" x14ac:dyDescent="0.35">
      <c r="A217" s="6" t="s">
        <v>5858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786</v>
      </c>
      <c r="H217" s="6">
        <v>81676</v>
      </c>
      <c r="I217" s="6" t="s">
        <v>890</v>
      </c>
      <c r="J217" s="6">
        <v>26697630</v>
      </c>
      <c r="K217" s="6" t="s">
        <v>1155</v>
      </c>
      <c r="L217" s="6" t="s">
        <v>1159</v>
      </c>
      <c r="M217" s="8">
        <v>189900</v>
      </c>
      <c r="N217" s="9">
        <v>0.9</v>
      </c>
      <c r="O217" s="14">
        <f t="shared" si="3"/>
        <v>18990</v>
      </c>
      <c r="P217" s="6" t="s">
        <v>16</v>
      </c>
    </row>
    <row r="218" spans="1:16" x14ac:dyDescent="0.35">
      <c r="A218" s="6" t="s">
        <v>5858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881</v>
      </c>
      <c r="H218" s="6">
        <v>81676</v>
      </c>
      <c r="I218" s="6" t="s">
        <v>890</v>
      </c>
      <c r="J218" s="6">
        <v>26140749</v>
      </c>
      <c r="K218" s="6" t="s">
        <v>1160</v>
      </c>
      <c r="L218" s="6" t="s">
        <v>1161</v>
      </c>
      <c r="M218" s="8">
        <v>229900</v>
      </c>
      <c r="N218" s="9">
        <v>0.9</v>
      </c>
      <c r="O218" s="14">
        <f t="shared" si="3"/>
        <v>22990</v>
      </c>
      <c r="P218" s="6" t="s">
        <v>16</v>
      </c>
    </row>
    <row r="219" spans="1:16" x14ac:dyDescent="0.35">
      <c r="A219" s="6" t="s">
        <v>5858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881</v>
      </c>
      <c r="H219" s="6">
        <v>81676</v>
      </c>
      <c r="I219" s="6" t="s">
        <v>890</v>
      </c>
      <c r="J219" s="6">
        <v>26140758</v>
      </c>
      <c r="K219" s="6" t="s">
        <v>1160</v>
      </c>
      <c r="L219" s="6" t="s">
        <v>1162</v>
      </c>
      <c r="M219" s="8">
        <v>229900</v>
      </c>
      <c r="N219" s="9">
        <v>0.9</v>
      </c>
      <c r="O219" s="14">
        <f t="shared" si="3"/>
        <v>22990</v>
      </c>
      <c r="P219" s="6" t="s">
        <v>16</v>
      </c>
    </row>
    <row r="220" spans="1:16" x14ac:dyDescent="0.35">
      <c r="A220" s="6" t="s">
        <v>5858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881</v>
      </c>
      <c r="H220" s="6">
        <v>81676</v>
      </c>
      <c r="I220" s="6" t="s">
        <v>890</v>
      </c>
      <c r="J220" s="6">
        <v>26140767</v>
      </c>
      <c r="K220" s="6" t="s">
        <v>1160</v>
      </c>
      <c r="L220" s="6" t="s">
        <v>1163</v>
      </c>
      <c r="M220" s="8">
        <v>229900</v>
      </c>
      <c r="N220" s="9">
        <v>0.9</v>
      </c>
      <c r="O220" s="14">
        <f t="shared" si="3"/>
        <v>22990</v>
      </c>
      <c r="P220" s="6" t="s">
        <v>16</v>
      </c>
    </row>
    <row r="221" spans="1:16" x14ac:dyDescent="0.35">
      <c r="A221" s="6" t="s">
        <v>5858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881</v>
      </c>
      <c r="H221" s="6">
        <v>81676</v>
      </c>
      <c r="I221" s="6" t="s">
        <v>890</v>
      </c>
      <c r="J221" s="6">
        <v>26697621</v>
      </c>
      <c r="K221" s="6" t="s">
        <v>1160</v>
      </c>
      <c r="L221" s="6" t="s">
        <v>1164</v>
      </c>
      <c r="M221" s="8">
        <v>229900</v>
      </c>
      <c r="N221" s="9">
        <v>0.9</v>
      </c>
      <c r="O221" s="14">
        <f t="shared" si="3"/>
        <v>22990</v>
      </c>
      <c r="P221" s="6" t="s">
        <v>16</v>
      </c>
    </row>
    <row r="222" spans="1:16" x14ac:dyDescent="0.35">
      <c r="A222" s="6" t="s">
        <v>5858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881</v>
      </c>
      <c r="H222" s="6">
        <v>81676</v>
      </c>
      <c r="I222" s="6" t="s">
        <v>890</v>
      </c>
      <c r="J222" s="6">
        <v>26354134</v>
      </c>
      <c r="K222" s="6" t="s">
        <v>1165</v>
      </c>
      <c r="L222" s="6" t="s">
        <v>1166</v>
      </c>
      <c r="M222" s="8">
        <v>229900</v>
      </c>
      <c r="N222" s="9">
        <v>0.9</v>
      </c>
      <c r="O222" s="14">
        <f t="shared" si="3"/>
        <v>22990</v>
      </c>
      <c r="P222" s="6" t="s">
        <v>16</v>
      </c>
    </row>
    <row r="223" spans="1:16" x14ac:dyDescent="0.35">
      <c r="A223" s="6" t="s">
        <v>5858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881</v>
      </c>
      <c r="H223" s="6">
        <v>81676</v>
      </c>
      <c r="I223" s="6" t="s">
        <v>890</v>
      </c>
      <c r="J223" s="6">
        <v>26354143</v>
      </c>
      <c r="K223" s="6" t="s">
        <v>1165</v>
      </c>
      <c r="L223" s="6" t="s">
        <v>1167</v>
      </c>
      <c r="M223" s="8">
        <v>229900</v>
      </c>
      <c r="N223" s="9">
        <v>0.9</v>
      </c>
      <c r="O223" s="14">
        <f t="shared" si="3"/>
        <v>22990</v>
      </c>
      <c r="P223" s="6" t="s">
        <v>16</v>
      </c>
    </row>
    <row r="224" spans="1:16" x14ac:dyDescent="0.35">
      <c r="A224" s="6" t="s">
        <v>5858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881</v>
      </c>
      <c r="H224" s="6">
        <v>81676</v>
      </c>
      <c r="I224" s="6" t="s">
        <v>890</v>
      </c>
      <c r="J224" s="6">
        <v>26354152</v>
      </c>
      <c r="K224" s="6" t="s">
        <v>1165</v>
      </c>
      <c r="L224" s="6" t="s">
        <v>1168</v>
      </c>
      <c r="M224" s="8">
        <v>229900</v>
      </c>
      <c r="N224" s="9">
        <v>0.9</v>
      </c>
      <c r="O224" s="14">
        <f t="shared" si="3"/>
        <v>22990</v>
      </c>
      <c r="P224" s="6" t="s">
        <v>16</v>
      </c>
    </row>
    <row r="225" spans="1:16" x14ac:dyDescent="0.35">
      <c r="A225" s="6" t="s">
        <v>5858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881</v>
      </c>
      <c r="H225" s="6">
        <v>81676</v>
      </c>
      <c r="I225" s="6" t="s">
        <v>890</v>
      </c>
      <c r="J225" s="6">
        <v>26354161</v>
      </c>
      <c r="K225" s="6" t="s">
        <v>1165</v>
      </c>
      <c r="L225" s="6" t="s">
        <v>1169</v>
      </c>
      <c r="M225" s="8">
        <v>229900</v>
      </c>
      <c r="N225" s="9">
        <v>0.9</v>
      </c>
      <c r="O225" s="14">
        <f t="shared" si="3"/>
        <v>22990</v>
      </c>
      <c r="P225" s="6" t="s">
        <v>16</v>
      </c>
    </row>
    <row r="226" spans="1:16" x14ac:dyDescent="0.35">
      <c r="A226" s="6" t="s">
        <v>5858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881</v>
      </c>
      <c r="H226" s="6">
        <v>81676</v>
      </c>
      <c r="I226" s="6" t="s">
        <v>890</v>
      </c>
      <c r="J226" s="6">
        <v>26354536</v>
      </c>
      <c r="K226" s="6" t="s">
        <v>1170</v>
      </c>
      <c r="L226" s="6" t="s">
        <v>1171</v>
      </c>
      <c r="M226" s="8">
        <v>189900</v>
      </c>
      <c r="N226" s="9">
        <v>0.9</v>
      </c>
      <c r="O226" s="14">
        <f t="shared" si="3"/>
        <v>18990</v>
      </c>
      <c r="P226" s="6" t="s">
        <v>16</v>
      </c>
    </row>
    <row r="227" spans="1:16" x14ac:dyDescent="0.35">
      <c r="A227" s="6" t="s">
        <v>5858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881</v>
      </c>
      <c r="H227" s="6">
        <v>81676</v>
      </c>
      <c r="I227" s="6" t="s">
        <v>890</v>
      </c>
      <c r="J227" s="6">
        <v>26354545</v>
      </c>
      <c r="K227" s="6" t="s">
        <v>1170</v>
      </c>
      <c r="L227" s="6" t="s">
        <v>1172</v>
      </c>
      <c r="M227" s="8">
        <v>189900</v>
      </c>
      <c r="N227" s="9">
        <v>0.9</v>
      </c>
      <c r="O227" s="14">
        <f t="shared" si="3"/>
        <v>18990</v>
      </c>
      <c r="P227" s="6" t="s">
        <v>16</v>
      </c>
    </row>
    <row r="228" spans="1:16" x14ac:dyDescent="0.35">
      <c r="A228" s="6" t="s">
        <v>5858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881</v>
      </c>
      <c r="H228" s="6">
        <v>81676</v>
      </c>
      <c r="I228" s="6" t="s">
        <v>890</v>
      </c>
      <c r="J228" s="6">
        <v>26354554</v>
      </c>
      <c r="K228" s="6" t="s">
        <v>1170</v>
      </c>
      <c r="L228" s="6" t="s">
        <v>1173</v>
      </c>
      <c r="M228" s="8">
        <v>189900</v>
      </c>
      <c r="N228" s="9">
        <v>0.9</v>
      </c>
      <c r="O228" s="14">
        <f t="shared" si="3"/>
        <v>18990</v>
      </c>
      <c r="P228" s="6" t="s">
        <v>16</v>
      </c>
    </row>
    <row r="229" spans="1:16" x14ac:dyDescent="0.35">
      <c r="A229" s="6" t="s">
        <v>5858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881</v>
      </c>
      <c r="H229" s="6">
        <v>81676</v>
      </c>
      <c r="I229" s="6" t="s">
        <v>890</v>
      </c>
      <c r="J229" s="6">
        <v>26354563</v>
      </c>
      <c r="K229" s="6" t="s">
        <v>1170</v>
      </c>
      <c r="L229" s="6" t="s">
        <v>1174</v>
      </c>
      <c r="M229" s="8">
        <v>189900</v>
      </c>
      <c r="N229" s="9">
        <v>0.9</v>
      </c>
      <c r="O229" s="14">
        <f t="shared" si="3"/>
        <v>18990</v>
      </c>
      <c r="P229" s="6" t="s">
        <v>16</v>
      </c>
    </row>
    <row r="230" spans="1:16" x14ac:dyDescent="0.35">
      <c r="A230" s="6" t="s">
        <v>5858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17</v>
      </c>
      <c r="H230" s="6">
        <v>81419</v>
      </c>
      <c r="I230" s="6" t="s">
        <v>890</v>
      </c>
      <c r="J230" s="6">
        <v>26780576</v>
      </c>
      <c r="K230" s="6" t="s">
        <v>1175</v>
      </c>
      <c r="L230" s="6" t="s">
        <v>1176</v>
      </c>
      <c r="M230" s="8">
        <v>139900</v>
      </c>
      <c r="N230" s="9">
        <v>0.9</v>
      </c>
      <c r="O230" s="14">
        <f t="shared" si="3"/>
        <v>13990</v>
      </c>
      <c r="P230" s="6" t="s">
        <v>16</v>
      </c>
    </row>
    <row r="231" spans="1:16" x14ac:dyDescent="0.35">
      <c r="A231" s="6" t="s">
        <v>5858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17</v>
      </c>
      <c r="H231" s="6">
        <v>81419</v>
      </c>
      <c r="I231" s="6" t="s">
        <v>890</v>
      </c>
      <c r="J231" s="6">
        <v>26780585</v>
      </c>
      <c r="K231" s="6" t="s">
        <v>1175</v>
      </c>
      <c r="L231" s="6" t="s">
        <v>1177</v>
      </c>
      <c r="M231" s="8">
        <v>139900</v>
      </c>
      <c r="N231" s="9">
        <v>0.9</v>
      </c>
      <c r="O231" s="14">
        <f t="shared" si="3"/>
        <v>13990</v>
      </c>
      <c r="P231" s="6" t="s">
        <v>16</v>
      </c>
    </row>
    <row r="232" spans="1:16" x14ac:dyDescent="0.35">
      <c r="A232" s="6" t="s">
        <v>5858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17</v>
      </c>
      <c r="H232" s="6">
        <v>81419</v>
      </c>
      <c r="I232" s="6" t="s">
        <v>890</v>
      </c>
      <c r="J232" s="6">
        <v>26780594</v>
      </c>
      <c r="K232" s="6" t="s">
        <v>1175</v>
      </c>
      <c r="L232" s="6" t="s">
        <v>1178</v>
      </c>
      <c r="M232" s="8">
        <v>139900</v>
      </c>
      <c r="N232" s="9">
        <v>0.9</v>
      </c>
      <c r="O232" s="14">
        <f t="shared" si="3"/>
        <v>13990</v>
      </c>
      <c r="P232" s="6" t="s">
        <v>16</v>
      </c>
    </row>
    <row r="233" spans="1:16" x14ac:dyDescent="0.35">
      <c r="A233" s="6" t="s">
        <v>5858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17</v>
      </c>
      <c r="H233" s="6">
        <v>81419</v>
      </c>
      <c r="I233" s="6" t="s">
        <v>890</v>
      </c>
      <c r="J233" s="6">
        <v>26780601</v>
      </c>
      <c r="K233" s="6" t="s">
        <v>1175</v>
      </c>
      <c r="L233" s="6" t="s">
        <v>1179</v>
      </c>
      <c r="M233" s="8">
        <v>139900</v>
      </c>
      <c r="N233" s="9">
        <v>0.9</v>
      </c>
      <c r="O233" s="14">
        <f t="shared" si="3"/>
        <v>13990</v>
      </c>
      <c r="P233" s="6" t="s">
        <v>16</v>
      </c>
    </row>
    <row r="234" spans="1:16" x14ac:dyDescent="0.35">
      <c r="A234" s="6" t="s">
        <v>5858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17</v>
      </c>
      <c r="H234" s="6">
        <v>81676</v>
      </c>
      <c r="I234" s="6" t="s">
        <v>890</v>
      </c>
      <c r="J234" s="6">
        <v>26352752</v>
      </c>
      <c r="K234" s="6" t="s">
        <v>1180</v>
      </c>
      <c r="L234" s="6" t="s">
        <v>1181</v>
      </c>
      <c r="M234" s="8">
        <v>139900</v>
      </c>
      <c r="N234" s="9">
        <v>0.9</v>
      </c>
      <c r="O234" s="14">
        <f t="shared" si="3"/>
        <v>13990</v>
      </c>
      <c r="P234" s="6" t="s">
        <v>16</v>
      </c>
    </row>
    <row r="235" spans="1:16" x14ac:dyDescent="0.35">
      <c r="A235" s="6" t="s">
        <v>5858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17</v>
      </c>
      <c r="H235" s="6">
        <v>81676</v>
      </c>
      <c r="I235" s="6" t="s">
        <v>890</v>
      </c>
      <c r="J235" s="6">
        <v>26352761</v>
      </c>
      <c r="K235" s="6" t="s">
        <v>1180</v>
      </c>
      <c r="L235" s="6" t="s">
        <v>1182</v>
      </c>
      <c r="M235" s="8">
        <v>139900</v>
      </c>
      <c r="N235" s="9">
        <v>0.9</v>
      </c>
      <c r="O235" s="14">
        <f t="shared" si="3"/>
        <v>13990</v>
      </c>
      <c r="P235" s="6" t="s">
        <v>16</v>
      </c>
    </row>
    <row r="236" spans="1:16" x14ac:dyDescent="0.35">
      <c r="A236" s="6" t="s">
        <v>5858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17</v>
      </c>
      <c r="H236" s="6">
        <v>81676</v>
      </c>
      <c r="I236" s="6" t="s">
        <v>890</v>
      </c>
      <c r="J236" s="6">
        <v>26352770</v>
      </c>
      <c r="K236" s="6" t="s">
        <v>1180</v>
      </c>
      <c r="L236" s="6" t="s">
        <v>1183</v>
      </c>
      <c r="M236" s="8">
        <v>139900</v>
      </c>
      <c r="N236" s="9">
        <v>0.9</v>
      </c>
      <c r="O236" s="14">
        <f t="shared" si="3"/>
        <v>13990</v>
      </c>
      <c r="P236" s="6" t="s">
        <v>16</v>
      </c>
    </row>
    <row r="237" spans="1:16" x14ac:dyDescent="0.35">
      <c r="A237" s="6" t="s">
        <v>5858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17</v>
      </c>
      <c r="H237" s="6">
        <v>81676</v>
      </c>
      <c r="I237" s="6" t="s">
        <v>890</v>
      </c>
      <c r="J237" s="6">
        <v>26352789</v>
      </c>
      <c r="K237" s="6" t="s">
        <v>1180</v>
      </c>
      <c r="L237" s="6" t="s">
        <v>1184</v>
      </c>
      <c r="M237" s="8">
        <v>139900</v>
      </c>
      <c r="N237" s="9">
        <v>0.9</v>
      </c>
      <c r="O237" s="14">
        <f t="shared" si="3"/>
        <v>13990</v>
      </c>
      <c r="P237" s="6" t="s">
        <v>16</v>
      </c>
    </row>
    <row r="238" spans="1:16" x14ac:dyDescent="0.35">
      <c r="A238" s="6" t="s">
        <v>5858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17</v>
      </c>
      <c r="H238" s="6">
        <v>81588</v>
      </c>
      <c r="I238" s="6" t="s">
        <v>890</v>
      </c>
      <c r="J238" s="6">
        <v>26351324</v>
      </c>
      <c r="K238" s="6" t="s">
        <v>1185</v>
      </c>
      <c r="L238" s="6" t="s">
        <v>1186</v>
      </c>
      <c r="M238" s="8">
        <v>149900</v>
      </c>
      <c r="N238" s="9">
        <v>0.9</v>
      </c>
      <c r="O238" s="14">
        <f t="shared" si="3"/>
        <v>14990</v>
      </c>
      <c r="P238" s="6" t="s">
        <v>16</v>
      </c>
    </row>
    <row r="239" spans="1:16" x14ac:dyDescent="0.35">
      <c r="A239" s="6" t="s">
        <v>5858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17</v>
      </c>
      <c r="H239" s="6">
        <v>81588</v>
      </c>
      <c r="I239" s="6" t="s">
        <v>890</v>
      </c>
      <c r="J239" s="6">
        <v>26351333</v>
      </c>
      <c r="K239" s="6" t="s">
        <v>1185</v>
      </c>
      <c r="L239" s="6" t="s">
        <v>1187</v>
      </c>
      <c r="M239" s="8">
        <v>149900</v>
      </c>
      <c r="N239" s="9">
        <v>0.9</v>
      </c>
      <c r="O239" s="14">
        <f t="shared" si="3"/>
        <v>14990</v>
      </c>
      <c r="P239" s="6" t="s">
        <v>16</v>
      </c>
    </row>
    <row r="240" spans="1:16" x14ac:dyDescent="0.35">
      <c r="A240" s="6" t="s">
        <v>5858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17</v>
      </c>
      <c r="H240" s="6">
        <v>81588</v>
      </c>
      <c r="I240" s="6" t="s">
        <v>890</v>
      </c>
      <c r="J240" s="6">
        <v>26351342</v>
      </c>
      <c r="K240" s="6" t="s">
        <v>1185</v>
      </c>
      <c r="L240" s="6" t="s">
        <v>1188</v>
      </c>
      <c r="M240" s="8">
        <v>149900</v>
      </c>
      <c r="N240" s="9">
        <v>0.9</v>
      </c>
      <c r="O240" s="14">
        <f t="shared" si="3"/>
        <v>14990</v>
      </c>
      <c r="P240" s="6" t="s">
        <v>16</v>
      </c>
    </row>
    <row r="241" spans="1:16" x14ac:dyDescent="0.35">
      <c r="A241" s="6" t="s">
        <v>5858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17</v>
      </c>
      <c r="H241" s="6">
        <v>81588</v>
      </c>
      <c r="I241" s="6" t="s">
        <v>890</v>
      </c>
      <c r="J241" s="6">
        <v>26351351</v>
      </c>
      <c r="K241" s="6" t="s">
        <v>1185</v>
      </c>
      <c r="L241" s="6" t="s">
        <v>1189</v>
      </c>
      <c r="M241" s="8">
        <v>149900</v>
      </c>
      <c r="N241" s="9">
        <v>0.9</v>
      </c>
      <c r="O241" s="14">
        <f t="shared" si="3"/>
        <v>14990</v>
      </c>
      <c r="P241" s="6" t="s">
        <v>16</v>
      </c>
    </row>
    <row r="242" spans="1:16" x14ac:dyDescent="0.35">
      <c r="A242" s="6" t="s">
        <v>5858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17</v>
      </c>
      <c r="H242" s="6">
        <v>81588</v>
      </c>
      <c r="I242" s="6" t="s">
        <v>890</v>
      </c>
      <c r="J242" s="6">
        <v>26636615</v>
      </c>
      <c r="K242" s="6" t="s">
        <v>1190</v>
      </c>
      <c r="L242" s="6" t="s">
        <v>1191</v>
      </c>
      <c r="M242" s="8">
        <v>139900</v>
      </c>
      <c r="N242" s="9">
        <v>0.9</v>
      </c>
      <c r="O242" s="14">
        <f t="shared" si="3"/>
        <v>13990</v>
      </c>
      <c r="P242" s="6" t="s">
        <v>16</v>
      </c>
    </row>
    <row r="243" spans="1:16" x14ac:dyDescent="0.35">
      <c r="A243" s="6" t="s">
        <v>5858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17</v>
      </c>
      <c r="H243" s="6">
        <v>81588</v>
      </c>
      <c r="I243" s="6" t="s">
        <v>890</v>
      </c>
      <c r="J243" s="6">
        <v>26636624</v>
      </c>
      <c r="K243" s="6" t="s">
        <v>1190</v>
      </c>
      <c r="L243" s="6" t="s">
        <v>1192</v>
      </c>
      <c r="M243" s="8">
        <v>139900</v>
      </c>
      <c r="N243" s="9">
        <v>0.9</v>
      </c>
      <c r="O243" s="14">
        <f t="shared" si="3"/>
        <v>13990</v>
      </c>
      <c r="P243" s="6" t="s">
        <v>16</v>
      </c>
    </row>
    <row r="244" spans="1:16" x14ac:dyDescent="0.35">
      <c r="A244" s="6" t="s">
        <v>5858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17</v>
      </c>
      <c r="H244" s="6">
        <v>81588</v>
      </c>
      <c r="I244" s="6" t="s">
        <v>890</v>
      </c>
      <c r="J244" s="6">
        <v>26636633</v>
      </c>
      <c r="K244" s="6" t="s">
        <v>1190</v>
      </c>
      <c r="L244" s="6" t="s">
        <v>1193</v>
      </c>
      <c r="M244" s="8">
        <v>139900</v>
      </c>
      <c r="N244" s="9">
        <v>0.9</v>
      </c>
      <c r="O244" s="14">
        <f t="shared" si="3"/>
        <v>13990</v>
      </c>
      <c r="P244" s="6" t="s">
        <v>16</v>
      </c>
    </row>
    <row r="245" spans="1:16" x14ac:dyDescent="0.35">
      <c r="A245" s="6" t="s">
        <v>5858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17</v>
      </c>
      <c r="H245" s="6">
        <v>81588</v>
      </c>
      <c r="I245" s="6" t="s">
        <v>890</v>
      </c>
      <c r="J245" s="6">
        <v>26636642</v>
      </c>
      <c r="K245" s="6" t="s">
        <v>1190</v>
      </c>
      <c r="L245" s="6" t="s">
        <v>1194</v>
      </c>
      <c r="M245" s="8">
        <v>139900</v>
      </c>
      <c r="N245" s="9">
        <v>0.9</v>
      </c>
      <c r="O245" s="14">
        <f t="shared" si="3"/>
        <v>13990</v>
      </c>
      <c r="P245" s="6" t="s">
        <v>16</v>
      </c>
    </row>
    <row r="246" spans="1:16" x14ac:dyDescent="0.35">
      <c r="A246" s="6" t="s">
        <v>5858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17</v>
      </c>
      <c r="H246" s="6">
        <v>81588</v>
      </c>
      <c r="I246" s="6" t="s">
        <v>890</v>
      </c>
      <c r="J246" s="6">
        <v>26780254</v>
      </c>
      <c r="K246" s="6" t="s">
        <v>1195</v>
      </c>
      <c r="L246" s="6" t="s">
        <v>1196</v>
      </c>
      <c r="M246" s="8">
        <v>149900</v>
      </c>
      <c r="N246" s="9">
        <v>0.9</v>
      </c>
      <c r="O246" s="14">
        <f t="shared" si="3"/>
        <v>14990</v>
      </c>
      <c r="P246" s="6" t="s">
        <v>16</v>
      </c>
    </row>
    <row r="247" spans="1:16" x14ac:dyDescent="0.35">
      <c r="A247" s="6" t="s">
        <v>5858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17</v>
      </c>
      <c r="H247" s="6">
        <v>81588</v>
      </c>
      <c r="I247" s="6" t="s">
        <v>890</v>
      </c>
      <c r="J247" s="6">
        <v>26780263</v>
      </c>
      <c r="K247" s="6" t="s">
        <v>1195</v>
      </c>
      <c r="L247" s="6" t="s">
        <v>1197</v>
      </c>
      <c r="M247" s="8">
        <v>149900</v>
      </c>
      <c r="N247" s="9">
        <v>0.9</v>
      </c>
      <c r="O247" s="14">
        <f t="shared" si="3"/>
        <v>14990</v>
      </c>
      <c r="P247" s="6" t="s">
        <v>16</v>
      </c>
    </row>
    <row r="248" spans="1:16" x14ac:dyDescent="0.35">
      <c r="A248" s="6" t="s">
        <v>5858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17</v>
      </c>
      <c r="H248" s="6">
        <v>81588</v>
      </c>
      <c r="I248" s="6" t="s">
        <v>890</v>
      </c>
      <c r="J248" s="6">
        <v>26780272</v>
      </c>
      <c r="K248" s="6" t="s">
        <v>1195</v>
      </c>
      <c r="L248" s="6" t="s">
        <v>1198</v>
      </c>
      <c r="M248" s="8">
        <v>149900</v>
      </c>
      <c r="N248" s="9">
        <v>0.9</v>
      </c>
      <c r="O248" s="14">
        <f t="shared" si="3"/>
        <v>14990</v>
      </c>
      <c r="P248" s="6" t="s">
        <v>16</v>
      </c>
    </row>
    <row r="249" spans="1:16" x14ac:dyDescent="0.35">
      <c r="A249" s="6" t="s">
        <v>5858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17</v>
      </c>
      <c r="H249" s="6">
        <v>81588</v>
      </c>
      <c r="I249" s="6" t="s">
        <v>890</v>
      </c>
      <c r="J249" s="6">
        <v>26780281</v>
      </c>
      <c r="K249" s="6" t="s">
        <v>1195</v>
      </c>
      <c r="L249" s="6" t="s">
        <v>1199</v>
      </c>
      <c r="M249" s="8">
        <v>149900</v>
      </c>
      <c r="N249" s="9">
        <v>0.9</v>
      </c>
      <c r="O249" s="14">
        <f t="shared" si="3"/>
        <v>14990</v>
      </c>
      <c r="P249" s="6" t="s">
        <v>16</v>
      </c>
    </row>
    <row r="250" spans="1:16" x14ac:dyDescent="0.35">
      <c r="A250" s="6" t="s">
        <v>5858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17</v>
      </c>
      <c r="H250" s="6">
        <v>81588</v>
      </c>
      <c r="I250" s="6" t="s">
        <v>890</v>
      </c>
      <c r="J250" s="6">
        <v>26836300</v>
      </c>
      <c r="K250" s="6" t="s">
        <v>1200</v>
      </c>
      <c r="L250" s="6" t="s">
        <v>1201</v>
      </c>
      <c r="M250" s="8">
        <v>139900</v>
      </c>
      <c r="N250" s="9">
        <v>0.9</v>
      </c>
      <c r="O250" s="14">
        <f t="shared" si="3"/>
        <v>13990</v>
      </c>
      <c r="P250" s="6" t="s">
        <v>16</v>
      </c>
    </row>
    <row r="251" spans="1:16" x14ac:dyDescent="0.35">
      <c r="A251" s="6" t="s">
        <v>5858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17</v>
      </c>
      <c r="H251" s="6">
        <v>81588</v>
      </c>
      <c r="I251" s="6" t="s">
        <v>890</v>
      </c>
      <c r="J251" s="6">
        <v>26836319</v>
      </c>
      <c r="K251" s="6" t="s">
        <v>1200</v>
      </c>
      <c r="L251" s="6" t="s">
        <v>1202</v>
      </c>
      <c r="M251" s="8">
        <v>139900</v>
      </c>
      <c r="N251" s="9">
        <v>0.9</v>
      </c>
      <c r="O251" s="14">
        <f t="shared" si="3"/>
        <v>13990</v>
      </c>
      <c r="P251" s="6" t="s">
        <v>16</v>
      </c>
    </row>
    <row r="252" spans="1:16" x14ac:dyDescent="0.35">
      <c r="A252" s="6" t="s">
        <v>5858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17</v>
      </c>
      <c r="H252" s="6">
        <v>81588</v>
      </c>
      <c r="I252" s="6" t="s">
        <v>890</v>
      </c>
      <c r="J252" s="6">
        <v>26836328</v>
      </c>
      <c r="K252" s="6" t="s">
        <v>1200</v>
      </c>
      <c r="L252" s="6" t="s">
        <v>1203</v>
      </c>
      <c r="M252" s="8">
        <v>139900</v>
      </c>
      <c r="N252" s="9">
        <v>0.9</v>
      </c>
      <c r="O252" s="14">
        <f t="shared" si="3"/>
        <v>13990</v>
      </c>
      <c r="P252" s="6" t="s">
        <v>16</v>
      </c>
    </row>
    <row r="253" spans="1:16" x14ac:dyDescent="0.35">
      <c r="A253" s="6" t="s">
        <v>5858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17</v>
      </c>
      <c r="H253" s="6">
        <v>81588</v>
      </c>
      <c r="I253" s="6" t="s">
        <v>890</v>
      </c>
      <c r="J253" s="6">
        <v>26836337</v>
      </c>
      <c r="K253" s="6" t="s">
        <v>1200</v>
      </c>
      <c r="L253" s="6" t="s">
        <v>1204</v>
      </c>
      <c r="M253" s="8">
        <v>139900</v>
      </c>
      <c r="N253" s="9">
        <v>0.9</v>
      </c>
      <c r="O253" s="14">
        <f t="shared" si="3"/>
        <v>13990</v>
      </c>
      <c r="P253" s="6" t="s">
        <v>16</v>
      </c>
    </row>
    <row r="254" spans="1:16" x14ac:dyDescent="0.35">
      <c r="A254" s="6" t="s">
        <v>5858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17</v>
      </c>
      <c r="H254" s="6">
        <v>81588</v>
      </c>
      <c r="I254" s="6" t="s">
        <v>890</v>
      </c>
      <c r="J254" s="6">
        <v>26836702</v>
      </c>
      <c r="K254" s="6" t="s">
        <v>1205</v>
      </c>
      <c r="L254" s="6" t="s">
        <v>1206</v>
      </c>
      <c r="M254" s="8">
        <v>149900</v>
      </c>
      <c r="N254" s="9">
        <v>0.9</v>
      </c>
      <c r="O254" s="14">
        <f t="shared" si="3"/>
        <v>14990</v>
      </c>
      <c r="P254" s="6" t="s">
        <v>16</v>
      </c>
    </row>
    <row r="255" spans="1:16" x14ac:dyDescent="0.35">
      <c r="A255" s="6" t="s">
        <v>5858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17</v>
      </c>
      <c r="H255" s="6">
        <v>81588</v>
      </c>
      <c r="I255" s="6" t="s">
        <v>890</v>
      </c>
      <c r="J255" s="6">
        <v>26836711</v>
      </c>
      <c r="K255" s="6" t="s">
        <v>1205</v>
      </c>
      <c r="L255" s="6" t="s">
        <v>1207</v>
      </c>
      <c r="M255" s="8">
        <v>149900</v>
      </c>
      <c r="N255" s="9">
        <v>0.9</v>
      </c>
      <c r="O255" s="14">
        <f t="shared" si="3"/>
        <v>14990</v>
      </c>
      <c r="P255" s="6" t="s">
        <v>16</v>
      </c>
    </row>
    <row r="256" spans="1:16" x14ac:dyDescent="0.35">
      <c r="A256" s="6" t="s">
        <v>5858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17</v>
      </c>
      <c r="H256" s="6">
        <v>81588</v>
      </c>
      <c r="I256" s="6" t="s">
        <v>890</v>
      </c>
      <c r="J256" s="6">
        <v>26836720</v>
      </c>
      <c r="K256" s="6" t="s">
        <v>1205</v>
      </c>
      <c r="L256" s="6" t="s">
        <v>1208</v>
      </c>
      <c r="M256" s="8">
        <v>149900</v>
      </c>
      <c r="N256" s="9">
        <v>0.9</v>
      </c>
      <c r="O256" s="14">
        <f t="shared" si="3"/>
        <v>14990</v>
      </c>
      <c r="P256" s="6" t="s">
        <v>16</v>
      </c>
    </row>
    <row r="257" spans="1:16" x14ac:dyDescent="0.35">
      <c r="A257" s="6" t="s">
        <v>5858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17</v>
      </c>
      <c r="H257" s="6">
        <v>81588</v>
      </c>
      <c r="I257" s="6" t="s">
        <v>890</v>
      </c>
      <c r="J257" s="6">
        <v>26836739</v>
      </c>
      <c r="K257" s="6" t="s">
        <v>1205</v>
      </c>
      <c r="L257" s="6" t="s">
        <v>1209</v>
      </c>
      <c r="M257" s="8">
        <v>149900</v>
      </c>
      <c r="N257" s="9">
        <v>0.9</v>
      </c>
      <c r="O257" s="14">
        <f t="shared" si="3"/>
        <v>14990</v>
      </c>
      <c r="P257" s="6" t="s">
        <v>16</v>
      </c>
    </row>
    <row r="258" spans="1:16" x14ac:dyDescent="0.35">
      <c r="A258" s="6" t="s">
        <v>5858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81419</v>
      </c>
      <c r="I258" s="6" t="s">
        <v>890</v>
      </c>
      <c r="J258" s="6">
        <v>26634920</v>
      </c>
      <c r="K258" s="6" t="s">
        <v>1210</v>
      </c>
      <c r="L258" s="6" t="s">
        <v>1211</v>
      </c>
      <c r="M258" s="8">
        <v>149900</v>
      </c>
      <c r="N258" s="9">
        <v>0.9</v>
      </c>
      <c r="O258" s="14">
        <f t="shared" ref="O258:O321" si="4">M258-(M258*N258)</f>
        <v>14990</v>
      </c>
      <c r="P258" s="6" t="s">
        <v>16</v>
      </c>
    </row>
    <row r="259" spans="1:16" x14ac:dyDescent="0.35">
      <c r="A259" s="6" t="s">
        <v>5858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81419</v>
      </c>
      <c r="I259" s="6" t="s">
        <v>890</v>
      </c>
      <c r="J259" s="6">
        <v>26634939</v>
      </c>
      <c r="K259" s="6" t="s">
        <v>1210</v>
      </c>
      <c r="L259" s="6" t="s">
        <v>1212</v>
      </c>
      <c r="M259" s="8">
        <v>149900</v>
      </c>
      <c r="N259" s="9">
        <v>0.9</v>
      </c>
      <c r="O259" s="14">
        <f t="shared" si="4"/>
        <v>14990</v>
      </c>
      <c r="P259" s="6" t="s">
        <v>16</v>
      </c>
    </row>
    <row r="260" spans="1:16" x14ac:dyDescent="0.35">
      <c r="A260" s="6" t="s">
        <v>5858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81419</v>
      </c>
      <c r="I260" s="6" t="s">
        <v>890</v>
      </c>
      <c r="J260" s="6">
        <v>26634948</v>
      </c>
      <c r="K260" s="6" t="s">
        <v>1210</v>
      </c>
      <c r="L260" s="6" t="s">
        <v>1213</v>
      </c>
      <c r="M260" s="8">
        <v>149900</v>
      </c>
      <c r="N260" s="9">
        <v>0.9</v>
      </c>
      <c r="O260" s="14">
        <f t="shared" si="4"/>
        <v>14990</v>
      </c>
      <c r="P260" s="6" t="s">
        <v>16</v>
      </c>
    </row>
    <row r="261" spans="1:16" x14ac:dyDescent="0.35">
      <c r="A261" s="6" t="s">
        <v>5858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81419</v>
      </c>
      <c r="I261" s="6" t="s">
        <v>890</v>
      </c>
      <c r="J261" s="6">
        <v>26634957</v>
      </c>
      <c r="K261" s="6" t="s">
        <v>1210</v>
      </c>
      <c r="L261" s="6" t="s">
        <v>1214</v>
      </c>
      <c r="M261" s="8">
        <v>149900</v>
      </c>
      <c r="N261" s="9">
        <v>0.9</v>
      </c>
      <c r="O261" s="14">
        <f t="shared" si="4"/>
        <v>14990</v>
      </c>
      <c r="P261" s="6" t="s">
        <v>16</v>
      </c>
    </row>
    <row r="262" spans="1:16" x14ac:dyDescent="0.35">
      <c r="A262" s="6" t="s">
        <v>5858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81419</v>
      </c>
      <c r="I262" s="6" t="s">
        <v>890</v>
      </c>
      <c r="J262" s="6">
        <v>26867625</v>
      </c>
      <c r="K262" s="6" t="s">
        <v>1215</v>
      </c>
      <c r="L262" s="6" t="s">
        <v>1216</v>
      </c>
      <c r="M262" s="8">
        <v>139900</v>
      </c>
      <c r="N262" s="9">
        <v>0.9</v>
      </c>
      <c r="O262" s="14">
        <f t="shared" si="4"/>
        <v>13990</v>
      </c>
      <c r="P262" s="6" t="s">
        <v>16</v>
      </c>
    </row>
    <row r="263" spans="1:16" x14ac:dyDescent="0.35">
      <c r="A263" s="6" t="s">
        <v>5858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81419</v>
      </c>
      <c r="I263" s="6" t="s">
        <v>890</v>
      </c>
      <c r="J263" s="6">
        <v>26867634</v>
      </c>
      <c r="K263" s="6" t="s">
        <v>1215</v>
      </c>
      <c r="L263" s="6" t="s">
        <v>1217</v>
      </c>
      <c r="M263" s="8">
        <v>139900</v>
      </c>
      <c r="N263" s="9">
        <v>0.9</v>
      </c>
      <c r="O263" s="14">
        <f t="shared" si="4"/>
        <v>13990</v>
      </c>
      <c r="P263" s="6" t="s">
        <v>16</v>
      </c>
    </row>
    <row r="264" spans="1:16" x14ac:dyDescent="0.35">
      <c r="A264" s="6" t="s">
        <v>5858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81419</v>
      </c>
      <c r="I264" s="6" t="s">
        <v>890</v>
      </c>
      <c r="J264" s="6">
        <v>26867643</v>
      </c>
      <c r="K264" s="6" t="s">
        <v>1215</v>
      </c>
      <c r="L264" s="6" t="s">
        <v>1218</v>
      </c>
      <c r="M264" s="8">
        <v>139900</v>
      </c>
      <c r="N264" s="9">
        <v>0.9</v>
      </c>
      <c r="O264" s="14">
        <f t="shared" si="4"/>
        <v>13990</v>
      </c>
      <c r="P264" s="6" t="s">
        <v>16</v>
      </c>
    </row>
    <row r="265" spans="1:16" x14ac:dyDescent="0.35">
      <c r="A265" s="6" t="s">
        <v>5858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81419</v>
      </c>
      <c r="I265" s="6" t="s">
        <v>890</v>
      </c>
      <c r="J265" s="6">
        <v>26867652</v>
      </c>
      <c r="K265" s="6" t="s">
        <v>1215</v>
      </c>
      <c r="L265" s="6" t="s">
        <v>1219</v>
      </c>
      <c r="M265" s="8">
        <v>139900</v>
      </c>
      <c r="N265" s="9">
        <v>0.9</v>
      </c>
      <c r="O265" s="14">
        <f t="shared" si="4"/>
        <v>13990</v>
      </c>
      <c r="P265" s="6" t="s">
        <v>16</v>
      </c>
    </row>
    <row r="266" spans="1:16" x14ac:dyDescent="0.35">
      <c r="A266" s="6" t="s">
        <v>5858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300</v>
      </c>
      <c r="H266" s="6">
        <v>81676</v>
      </c>
      <c r="I266" s="6" t="s">
        <v>890</v>
      </c>
      <c r="J266" s="6">
        <v>26135862</v>
      </c>
      <c r="K266" s="6" t="s">
        <v>1220</v>
      </c>
      <c r="L266" s="6" t="s">
        <v>1221</v>
      </c>
      <c r="M266" s="8">
        <v>139900</v>
      </c>
      <c r="N266" s="9">
        <v>0.9</v>
      </c>
      <c r="O266" s="14">
        <f t="shared" si="4"/>
        <v>13990</v>
      </c>
      <c r="P266" s="6" t="s">
        <v>16</v>
      </c>
    </row>
    <row r="267" spans="1:16" x14ac:dyDescent="0.35">
      <c r="A267" s="6" t="s">
        <v>5858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300</v>
      </c>
      <c r="H267" s="6">
        <v>81676</v>
      </c>
      <c r="I267" s="6" t="s">
        <v>890</v>
      </c>
      <c r="J267" s="6">
        <v>26135871</v>
      </c>
      <c r="K267" s="6" t="s">
        <v>1220</v>
      </c>
      <c r="L267" s="6" t="s">
        <v>1222</v>
      </c>
      <c r="M267" s="8">
        <v>139900</v>
      </c>
      <c r="N267" s="9">
        <v>0.9</v>
      </c>
      <c r="O267" s="14">
        <f t="shared" si="4"/>
        <v>13990</v>
      </c>
      <c r="P267" s="6" t="s">
        <v>16</v>
      </c>
    </row>
    <row r="268" spans="1:16" x14ac:dyDescent="0.35">
      <c r="A268" s="6" t="s">
        <v>5858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300</v>
      </c>
      <c r="H268" s="6">
        <v>81676</v>
      </c>
      <c r="I268" s="6" t="s">
        <v>890</v>
      </c>
      <c r="J268" s="6">
        <v>26135880</v>
      </c>
      <c r="K268" s="6" t="s">
        <v>1220</v>
      </c>
      <c r="L268" s="6" t="s">
        <v>1223</v>
      </c>
      <c r="M268" s="8">
        <v>139900</v>
      </c>
      <c r="N268" s="9">
        <v>0.9</v>
      </c>
      <c r="O268" s="14">
        <f t="shared" si="4"/>
        <v>13990</v>
      </c>
      <c r="P268" s="6" t="s">
        <v>16</v>
      </c>
    </row>
    <row r="269" spans="1:16" x14ac:dyDescent="0.35">
      <c r="A269" s="6" t="s">
        <v>5858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300</v>
      </c>
      <c r="H269" s="6">
        <v>81676</v>
      </c>
      <c r="I269" s="6" t="s">
        <v>890</v>
      </c>
      <c r="J269" s="6">
        <v>26135899</v>
      </c>
      <c r="K269" s="6" t="s">
        <v>1220</v>
      </c>
      <c r="L269" s="6" t="s">
        <v>1224</v>
      </c>
      <c r="M269" s="8">
        <v>139900</v>
      </c>
      <c r="N269" s="9">
        <v>0.9</v>
      </c>
      <c r="O269" s="14">
        <f t="shared" si="4"/>
        <v>13990</v>
      </c>
      <c r="P269" s="6" t="s">
        <v>16</v>
      </c>
    </row>
    <row r="270" spans="1:16" x14ac:dyDescent="0.35">
      <c r="A270" s="6" t="s">
        <v>5858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300</v>
      </c>
      <c r="H270" s="6">
        <v>81676</v>
      </c>
      <c r="I270" s="6" t="s">
        <v>890</v>
      </c>
      <c r="J270" s="6">
        <v>27044879</v>
      </c>
      <c r="K270" s="6" t="s">
        <v>1225</v>
      </c>
      <c r="L270" s="6" t="s">
        <v>1226</v>
      </c>
      <c r="M270" s="8">
        <v>139900</v>
      </c>
      <c r="N270" s="9">
        <v>0.9</v>
      </c>
      <c r="O270" s="14">
        <f t="shared" si="4"/>
        <v>13990</v>
      </c>
      <c r="P270" s="6" t="s">
        <v>16</v>
      </c>
    </row>
    <row r="271" spans="1:16" x14ac:dyDescent="0.35">
      <c r="A271" s="6" t="s">
        <v>5858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300</v>
      </c>
      <c r="H271" s="6">
        <v>81676</v>
      </c>
      <c r="I271" s="6" t="s">
        <v>890</v>
      </c>
      <c r="J271" s="6">
        <v>27044888</v>
      </c>
      <c r="K271" s="6" t="s">
        <v>1225</v>
      </c>
      <c r="L271" s="6" t="s">
        <v>1227</v>
      </c>
      <c r="M271" s="8">
        <v>139900</v>
      </c>
      <c r="N271" s="9">
        <v>0.9</v>
      </c>
      <c r="O271" s="14">
        <f t="shared" si="4"/>
        <v>13990</v>
      </c>
      <c r="P271" s="6" t="s">
        <v>16</v>
      </c>
    </row>
    <row r="272" spans="1:16" x14ac:dyDescent="0.35">
      <c r="A272" s="6" t="s">
        <v>5858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300</v>
      </c>
      <c r="H272" s="6">
        <v>81676</v>
      </c>
      <c r="I272" s="6" t="s">
        <v>890</v>
      </c>
      <c r="J272" s="6">
        <v>27044897</v>
      </c>
      <c r="K272" s="6" t="s">
        <v>1225</v>
      </c>
      <c r="L272" s="6" t="s">
        <v>1228</v>
      </c>
      <c r="M272" s="8">
        <v>139900</v>
      </c>
      <c r="N272" s="9">
        <v>0.9</v>
      </c>
      <c r="O272" s="14">
        <f t="shared" si="4"/>
        <v>13990</v>
      </c>
      <c r="P272" s="6" t="s">
        <v>16</v>
      </c>
    </row>
    <row r="273" spans="1:16" x14ac:dyDescent="0.35">
      <c r="A273" s="6" t="s">
        <v>5858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300</v>
      </c>
      <c r="H273" s="6">
        <v>81676</v>
      </c>
      <c r="I273" s="6" t="s">
        <v>890</v>
      </c>
      <c r="J273" s="6">
        <v>27044904</v>
      </c>
      <c r="K273" s="6" t="s">
        <v>1225</v>
      </c>
      <c r="L273" s="6" t="s">
        <v>1229</v>
      </c>
      <c r="M273" s="8">
        <v>139900</v>
      </c>
      <c r="N273" s="9">
        <v>0.9</v>
      </c>
      <c r="O273" s="14">
        <f t="shared" si="4"/>
        <v>13990</v>
      </c>
      <c r="P273" s="6" t="s">
        <v>16</v>
      </c>
    </row>
    <row r="274" spans="1:16" x14ac:dyDescent="0.35">
      <c r="A274" s="6" t="s">
        <v>5858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300</v>
      </c>
      <c r="H274" s="6">
        <v>81676</v>
      </c>
      <c r="I274" s="6" t="s">
        <v>890</v>
      </c>
      <c r="J274" s="6">
        <v>27044913</v>
      </c>
      <c r="K274" s="6" t="s">
        <v>1230</v>
      </c>
      <c r="L274" s="6" t="s">
        <v>1231</v>
      </c>
      <c r="M274" s="8">
        <v>139900</v>
      </c>
      <c r="N274" s="9">
        <v>0.9</v>
      </c>
      <c r="O274" s="14">
        <f t="shared" si="4"/>
        <v>13990</v>
      </c>
      <c r="P274" s="6" t="s">
        <v>16</v>
      </c>
    </row>
    <row r="275" spans="1:16" x14ac:dyDescent="0.35">
      <c r="A275" s="6" t="s">
        <v>5858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300</v>
      </c>
      <c r="H275" s="6">
        <v>81676</v>
      </c>
      <c r="I275" s="6" t="s">
        <v>890</v>
      </c>
      <c r="J275" s="6">
        <v>27044922</v>
      </c>
      <c r="K275" s="6" t="s">
        <v>1230</v>
      </c>
      <c r="L275" s="6" t="s">
        <v>1232</v>
      </c>
      <c r="M275" s="8">
        <v>139900</v>
      </c>
      <c r="N275" s="9">
        <v>0.9</v>
      </c>
      <c r="O275" s="14">
        <f t="shared" si="4"/>
        <v>13990</v>
      </c>
      <c r="P275" s="6" t="s">
        <v>16</v>
      </c>
    </row>
    <row r="276" spans="1:16" x14ac:dyDescent="0.35">
      <c r="A276" s="6" t="s">
        <v>5858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300</v>
      </c>
      <c r="H276" s="6">
        <v>81676</v>
      </c>
      <c r="I276" s="6" t="s">
        <v>890</v>
      </c>
      <c r="J276" s="6">
        <v>27044931</v>
      </c>
      <c r="K276" s="6" t="s">
        <v>1230</v>
      </c>
      <c r="L276" s="6" t="s">
        <v>1233</v>
      </c>
      <c r="M276" s="8">
        <v>139900</v>
      </c>
      <c r="N276" s="9">
        <v>0.9</v>
      </c>
      <c r="O276" s="14">
        <f t="shared" si="4"/>
        <v>13990</v>
      </c>
      <c r="P276" s="6" t="s">
        <v>16</v>
      </c>
    </row>
    <row r="277" spans="1:16" x14ac:dyDescent="0.35">
      <c r="A277" s="6" t="s">
        <v>5858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300</v>
      </c>
      <c r="H277" s="6">
        <v>81676</v>
      </c>
      <c r="I277" s="6" t="s">
        <v>890</v>
      </c>
      <c r="J277" s="6">
        <v>27044940</v>
      </c>
      <c r="K277" s="6" t="s">
        <v>1230</v>
      </c>
      <c r="L277" s="6" t="s">
        <v>1234</v>
      </c>
      <c r="M277" s="8">
        <v>139900</v>
      </c>
      <c r="N277" s="9">
        <v>0.9</v>
      </c>
      <c r="O277" s="14">
        <f t="shared" si="4"/>
        <v>13990</v>
      </c>
      <c r="P277" s="6" t="s">
        <v>16</v>
      </c>
    </row>
    <row r="278" spans="1:16" x14ac:dyDescent="0.35">
      <c r="A278" s="6" t="s">
        <v>5858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535</v>
      </c>
      <c r="H278" s="6">
        <v>81676</v>
      </c>
      <c r="I278" s="6" t="s">
        <v>890</v>
      </c>
      <c r="J278" s="6">
        <v>27044646</v>
      </c>
      <c r="K278" s="6" t="s">
        <v>1235</v>
      </c>
      <c r="L278" s="6" t="s">
        <v>1236</v>
      </c>
      <c r="M278" s="8">
        <v>139900</v>
      </c>
      <c r="N278" s="9">
        <v>0.9</v>
      </c>
      <c r="O278" s="14">
        <f t="shared" si="4"/>
        <v>13990</v>
      </c>
      <c r="P278" s="6" t="s">
        <v>16</v>
      </c>
    </row>
    <row r="279" spans="1:16" x14ac:dyDescent="0.35">
      <c r="A279" s="6" t="s">
        <v>5858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535</v>
      </c>
      <c r="H279" s="6">
        <v>81676</v>
      </c>
      <c r="I279" s="6" t="s">
        <v>890</v>
      </c>
      <c r="J279" s="6">
        <v>27044655</v>
      </c>
      <c r="K279" s="6" t="s">
        <v>1235</v>
      </c>
      <c r="L279" s="6" t="s">
        <v>1237</v>
      </c>
      <c r="M279" s="8">
        <v>139900</v>
      </c>
      <c r="N279" s="9">
        <v>0.9</v>
      </c>
      <c r="O279" s="14">
        <f t="shared" si="4"/>
        <v>13990</v>
      </c>
      <c r="P279" s="6" t="s">
        <v>16</v>
      </c>
    </row>
    <row r="280" spans="1:16" x14ac:dyDescent="0.35">
      <c r="A280" s="6" t="s">
        <v>5858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535</v>
      </c>
      <c r="H280" s="6">
        <v>81676</v>
      </c>
      <c r="I280" s="6" t="s">
        <v>890</v>
      </c>
      <c r="J280" s="6">
        <v>27044664</v>
      </c>
      <c r="K280" s="6" t="s">
        <v>1235</v>
      </c>
      <c r="L280" s="6" t="s">
        <v>1238</v>
      </c>
      <c r="M280" s="8">
        <v>139900</v>
      </c>
      <c r="N280" s="9">
        <v>0.9</v>
      </c>
      <c r="O280" s="14">
        <f t="shared" si="4"/>
        <v>13990</v>
      </c>
      <c r="P280" s="6" t="s">
        <v>16</v>
      </c>
    </row>
    <row r="281" spans="1:16" x14ac:dyDescent="0.35">
      <c r="A281" s="6" t="s">
        <v>5858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535</v>
      </c>
      <c r="H281" s="6">
        <v>81676</v>
      </c>
      <c r="I281" s="6" t="s">
        <v>890</v>
      </c>
      <c r="J281" s="6">
        <v>27044673</v>
      </c>
      <c r="K281" s="6" t="s">
        <v>1235</v>
      </c>
      <c r="L281" s="6" t="s">
        <v>1239</v>
      </c>
      <c r="M281" s="8">
        <v>139900</v>
      </c>
      <c r="N281" s="9">
        <v>0.9</v>
      </c>
      <c r="O281" s="14">
        <f t="shared" si="4"/>
        <v>13990</v>
      </c>
      <c r="P281" s="6" t="s">
        <v>16</v>
      </c>
    </row>
    <row r="282" spans="1:16" x14ac:dyDescent="0.35">
      <c r="A282" s="6" t="s">
        <v>5858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535</v>
      </c>
      <c r="H282" s="6">
        <v>81676</v>
      </c>
      <c r="I282" s="6" t="s">
        <v>890</v>
      </c>
      <c r="J282" s="6">
        <v>27044682</v>
      </c>
      <c r="K282" s="6" t="s">
        <v>1240</v>
      </c>
      <c r="L282" s="6" t="s">
        <v>1241</v>
      </c>
      <c r="M282" s="8">
        <v>139900</v>
      </c>
      <c r="N282" s="9">
        <v>0.9</v>
      </c>
      <c r="O282" s="14">
        <f t="shared" si="4"/>
        <v>13990</v>
      </c>
      <c r="P282" s="6" t="s">
        <v>16</v>
      </c>
    </row>
    <row r="283" spans="1:16" x14ac:dyDescent="0.35">
      <c r="A283" s="6" t="s">
        <v>5858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535</v>
      </c>
      <c r="H283" s="6">
        <v>81676</v>
      </c>
      <c r="I283" s="6" t="s">
        <v>890</v>
      </c>
      <c r="J283" s="6">
        <v>27044691</v>
      </c>
      <c r="K283" s="6" t="s">
        <v>1240</v>
      </c>
      <c r="L283" s="6" t="s">
        <v>1242</v>
      </c>
      <c r="M283" s="8">
        <v>139900</v>
      </c>
      <c r="N283" s="9">
        <v>0.9</v>
      </c>
      <c r="O283" s="14">
        <f t="shared" si="4"/>
        <v>13990</v>
      </c>
      <c r="P283" s="6" t="s">
        <v>16</v>
      </c>
    </row>
    <row r="284" spans="1:16" x14ac:dyDescent="0.35">
      <c r="A284" s="6" t="s">
        <v>5858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535</v>
      </c>
      <c r="H284" s="6">
        <v>81676</v>
      </c>
      <c r="I284" s="6" t="s">
        <v>890</v>
      </c>
      <c r="J284" s="6">
        <v>27044708</v>
      </c>
      <c r="K284" s="6" t="s">
        <v>1240</v>
      </c>
      <c r="L284" s="6" t="s">
        <v>1243</v>
      </c>
      <c r="M284" s="8">
        <v>139900</v>
      </c>
      <c r="N284" s="9">
        <v>0.9</v>
      </c>
      <c r="O284" s="14">
        <f t="shared" si="4"/>
        <v>13990</v>
      </c>
      <c r="P284" s="6" t="s">
        <v>16</v>
      </c>
    </row>
    <row r="285" spans="1:16" x14ac:dyDescent="0.35">
      <c r="A285" s="6" t="s">
        <v>5858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535</v>
      </c>
      <c r="H285" s="6">
        <v>81676</v>
      </c>
      <c r="I285" s="6" t="s">
        <v>890</v>
      </c>
      <c r="J285" s="6">
        <v>27044717</v>
      </c>
      <c r="K285" s="6" t="s">
        <v>1240</v>
      </c>
      <c r="L285" s="6" t="s">
        <v>1244</v>
      </c>
      <c r="M285" s="8">
        <v>139900</v>
      </c>
      <c r="N285" s="9">
        <v>0.9</v>
      </c>
      <c r="O285" s="14">
        <f t="shared" si="4"/>
        <v>13990</v>
      </c>
      <c r="P285" s="6" t="s">
        <v>16</v>
      </c>
    </row>
    <row r="286" spans="1:16" x14ac:dyDescent="0.35">
      <c r="A286" s="6" t="s">
        <v>5858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535</v>
      </c>
      <c r="H286" s="6">
        <v>81676</v>
      </c>
      <c r="I286" s="6" t="s">
        <v>890</v>
      </c>
      <c r="J286" s="6">
        <v>27044726</v>
      </c>
      <c r="K286" s="6" t="s">
        <v>1245</v>
      </c>
      <c r="L286" s="6" t="s">
        <v>1246</v>
      </c>
      <c r="M286" s="8">
        <v>139900</v>
      </c>
      <c r="N286" s="9">
        <v>0.9</v>
      </c>
      <c r="O286" s="14">
        <f t="shared" si="4"/>
        <v>13990</v>
      </c>
      <c r="P286" s="6" t="s">
        <v>16</v>
      </c>
    </row>
    <row r="287" spans="1:16" x14ac:dyDescent="0.35">
      <c r="A287" s="6" t="s">
        <v>5858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535</v>
      </c>
      <c r="H287" s="6">
        <v>81676</v>
      </c>
      <c r="I287" s="6" t="s">
        <v>890</v>
      </c>
      <c r="J287" s="6">
        <v>27044735</v>
      </c>
      <c r="K287" s="6" t="s">
        <v>1245</v>
      </c>
      <c r="L287" s="6" t="s">
        <v>1247</v>
      </c>
      <c r="M287" s="8">
        <v>139900</v>
      </c>
      <c r="N287" s="9">
        <v>0.9</v>
      </c>
      <c r="O287" s="14">
        <f t="shared" si="4"/>
        <v>13990</v>
      </c>
      <c r="P287" s="6" t="s">
        <v>16</v>
      </c>
    </row>
    <row r="288" spans="1:16" x14ac:dyDescent="0.35">
      <c r="A288" s="6" t="s">
        <v>5858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535</v>
      </c>
      <c r="H288" s="6">
        <v>81676</v>
      </c>
      <c r="I288" s="6" t="s">
        <v>890</v>
      </c>
      <c r="J288" s="6">
        <v>27044744</v>
      </c>
      <c r="K288" s="6" t="s">
        <v>1245</v>
      </c>
      <c r="L288" s="6" t="s">
        <v>1248</v>
      </c>
      <c r="M288" s="8">
        <v>139900</v>
      </c>
      <c r="N288" s="9">
        <v>0.9</v>
      </c>
      <c r="O288" s="14">
        <f t="shared" si="4"/>
        <v>13990</v>
      </c>
      <c r="P288" s="6" t="s">
        <v>16</v>
      </c>
    </row>
    <row r="289" spans="1:16" x14ac:dyDescent="0.35">
      <c r="A289" s="6" t="s">
        <v>5858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535</v>
      </c>
      <c r="H289" s="6">
        <v>81676</v>
      </c>
      <c r="I289" s="6" t="s">
        <v>890</v>
      </c>
      <c r="J289" s="6">
        <v>27044753</v>
      </c>
      <c r="K289" s="6" t="s">
        <v>1245</v>
      </c>
      <c r="L289" s="6" t="s">
        <v>1249</v>
      </c>
      <c r="M289" s="8">
        <v>139900</v>
      </c>
      <c r="N289" s="9">
        <v>0.9</v>
      </c>
      <c r="O289" s="14">
        <f t="shared" si="4"/>
        <v>13990</v>
      </c>
      <c r="P289" s="6" t="s">
        <v>16</v>
      </c>
    </row>
    <row r="290" spans="1:16" x14ac:dyDescent="0.35">
      <c r="A290" s="6" t="s">
        <v>5858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17</v>
      </c>
      <c r="H290" s="6">
        <v>81419</v>
      </c>
      <c r="I290" s="6" t="s">
        <v>890</v>
      </c>
      <c r="J290" s="6">
        <v>26637007</v>
      </c>
      <c r="K290" s="6" t="s">
        <v>1250</v>
      </c>
      <c r="L290" s="6" t="s">
        <v>1251</v>
      </c>
      <c r="M290" s="8">
        <v>149900</v>
      </c>
      <c r="N290" s="9">
        <v>0.9</v>
      </c>
      <c r="O290" s="14">
        <f t="shared" si="4"/>
        <v>14990</v>
      </c>
      <c r="P290" s="6" t="s">
        <v>16</v>
      </c>
    </row>
    <row r="291" spans="1:16" x14ac:dyDescent="0.35">
      <c r="A291" s="6" t="s">
        <v>5858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17</v>
      </c>
      <c r="H291" s="6">
        <v>81419</v>
      </c>
      <c r="I291" s="6" t="s">
        <v>890</v>
      </c>
      <c r="J291" s="6">
        <v>26637016</v>
      </c>
      <c r="K291" s="6" t="s">
        <v>1250</v>
      </c>
      <c r="L291" s="6" t="s">
        <v>1252</v>
      </c>
      <c r="M291" s="8">
        <v>149900</v>
      </c>
      <c r="N291" s="9">
        <v>0.9</v>
      </c>
      <c r="O291" s="14">
        <f t="shared" si="4"/>
        <v>14990</v>
      </c>
      <c r="P291" s="6" t="s">
        <v>16</v>
      </c>
    </row>
    <row r="292" spans="1:16" x14ac:dyDescent="0.35">
      <c r="A292" s="6" t="s">
        <v>5858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17</v>
      </c>
      <c r="H292" s="6">
        <v>81419</v>
      </c>
      <c r="I292" s="6" t="s">
        <v>890</v>
      </c>
      <c r="J292" s="6">
        <v>26637025</v>
      </c>
      <c r="K292" s="6" t="s">
        <v>1250</v>
      </c>
      <c r="L292" s="6" t="s">
        <v>1253</v>
      </c>
      <c r="M292" s="8">
        <v>149900</v>
      </c>
      <c r="N292" s="9">
        <v>0.9</v>
      </c>
      <c r="O292" s="14">
        <f t="shared" si="4"/>
        <v>14990</v>
      </c>
      <c r="P292" s="6" t="s">
        <v>16</v>
      </c>
    </row>
    <row r="293" spans="1:16" x14ac:dyDescent="0.35">
      <c r="A293" s="6" t="s">
        <v>5858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17</v>
      </c>
      <c r="H293" s="6">
        <v>81419</v>
      </c>
      <c r="I293" s="6" t="s">
        <v>890</v>
      </c>
      <c r="J293" s="6">
        <v>26637034</v>
      </c>
      <c r="K293" s="6" t="s">
        <v>1250</v>
      </c>
      <c r="L293" s="6" t="s">
        <v>1254</v>
      </c>
      <c r="M293" s="8">
        <v>149900</v>
      </c>
      <c r="N293" s="9">
        <v>0.9</v>
      </c>
      <c r="O293" s="14">
        <f t="shared" si="4"/>
        <v>14990</v>
      </c>
      <c r="P293" s="6" t="s">
        <v>16</v>
      </c>
    </row>
    <row r="294" spans="1:16" x14ac:dyDescent="0.35">
      <c r="A294" s="6" t="s">
        <v>5858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17</v>
      </c>
      <c r="H294" s="6">
        <v>81419</v>
      </c>
      <c r="I294" s="6" t="s">
        <v>890</v>
      </c>
      <c r="J294" s="6">
        <v>26718143</v>
      </c>
      <c r="K294" s="6" t="s">
        <v>1255</v>
      </c>
      <c r="L294" s="6" t="s">
        <v>1256</v>
      </c>
      <c r="M294" s="8">
        <v>139900</v>
      </c>
      <c r="N294" s="9">
        <v>0.9</v>
      </c>
      <c r="O294" s="14">
        <f t="shared" si="4"/>
        <v>13990</v>
      </c>
      <c r="P294" s="6" t="s">
        <v>16</v>
      </c>
    </row>
    <row r="295" spans="1:16" x14ac:dyDescent="0.35">
      <c r="A295" s="6" t="s">
        <v>5858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17</v>
      </c>
      <c r="H295" s="6">
        <v>81419</v>
      </c>
      <c r="I295" s="6" t="s">
        <v>890</v>
      </c>
      <c r="J295" s="6">
        <v>26718152</v>
      </c>
      <c r="K295" s="6" t="s">
        <v>1255</v>
      </c>
      <c r="L295" s="6" t="s">
        <v>1257</v>
      </c>
      <c r="M295" s="8">
        <v>139900</v>
      </c>
      <c r="N295" s="9">
        <v>0.9</v>
      </c>
      <c r="O295" s="14">
        <f t="shared" si="4"/>
        <v>13990</v>
      </c>
      <c r="P295" s="6" t="s">
        <v>16</v>
      </c>
    </row>
    <row r="296" spans="1:16" x14ac:dyDescent="0.35">
      <c r="A296" s="6" t="s">
        <v>5858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17</v>
      </c>
      <c r="H296" s="6">
        <v>81419</v>
      </c>
      <c r="I296" s="6" t="s">
        <v>890</v>
      </c>
      <c r="J296" s="6">
        <v>26718161</v>
      </c>
      <c r="K296" s="6" t="s">
        <v>1255</v>
      </c>
      <c r="L296" s="6" t="s">
        <v>1258</v>
      </c>
      <c r="M296" s="8">
        <v>139900</v>
      </c>
      <c r="N296" s="9">
        <v>0.9</v>
      </c>
      <c r="O296" s="14">
        <f t="shared" si="4"/>
        <v>13990</v>
      </c>
      <c r="P296" s="6" t="s">
        <v>16</v>
      </c>
    </row>
    <row r="297" spans="1:16" x14ac:dyDescent="0.35">
      <c r="A297" s="6" t="s">
        <v>5858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17</v>
      </c>
      <c r="H297" s="6">
        <v>81419</v>
      </c>
      <c r="I297" s="6" t="s">
        <v>890</v>
      </c>
      <c r="J297" s="6">
        <v>26718170</v>
      </c>
      <c r="K297" s="6" t="s">
        <v>1255</v>
      </c>
      <c r="L297" s="6" t="s">
        <v>1259</v>
      </c>
      <c r="M297" s="8">
        <v>139900</v>
      </c>
      <c r="N297" s="9">
        <v>0.9</v>
      </c>
      <c r="O297" s="14">
        <f t="shared" si="4"/>
        <v>13990</v>
      </c>
      <c r="P297" s="6" t="s">
        <v>16</v>
      </c>
    </row>
    <row r="298" spans="1:16" x14ac:dyDescent="0.35">
      <c r="A298" s="6" t="s">
        <v>5858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17</v>
      </c>
      <c r="H298" s="6">
        <v>81419</v>
      </c>
      <c r="I298" s="6" t="s">
        <v>890</v>
      </c>
      <c r="J298" s="6">
        <v>26833992</v>
      </c>
      <c r="K298" s="6" t="s">
        <v>1260</v>
      </c>
      <c r="L298" s="6" t="s">
        <v>1261</v>
      </c>
      <c r="M298" s="8">
        <v>139900</v>
      </c>
      <c r="N298" s="9">
        <v>0.9</v>
      </c>
      <c r="O298" s="14">
        <f t="shared" si="4"/>
        <v>13990</v>
      </c>
      <c r="P298" s="6" t="s">
        <v>16</v>
      </c>
    </row>
    <row r="299" spans="1:16" x14ac:dyDescent="0.35">
      <c r="A299" s="6" t="s">
        <v>5858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17</v>
      </c>
      <c r="H299" s="6">
        <v>81419</v>
      </c>
      <c r="I299" s="6" t="s">
        <v>890</v>
      </c>
      <c r="J299" s="6">
        <v>26834008</v>
      </c>
      <c r="K299" s="6" t="s">
        <v>1260</v>
      </c>
      <c r="L299" s="6" t="s">
        <v>1262</v>
      </c>
      <c r="M299" s="8">
        <v>139900</v>
      </c>
      <c r="N299" s="9">
        <v>0.9</v>
      </c>
      <c r="O299" s="14">
        <f t="shared" si="4"/>
        <v>13990</v>
      </c>
      <c r="P299" s="6" t="s">
        <v>16</v>
      </c>
    </row>
    <row r="300" spans="1:16" x14ac:dyDescent="0.35">
      <c r="A300" s="6" t="s">
        <v>5858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17</v>
      </c>
      <c r="H300" s="6">
        <v>81419</v>
      </c>
      <c r="I300" s="6" t="s">
        <v>890</v>
      </c>
      <c r="J300" s="6">
        <v>26834017</v>
      </c>
      <c r="K300" s="6" t="s">
        <v>1260</v>
      </c>
      <c r="L300" s="6" t="s">
        <v>1263</v>
      </c>
      <c r="M300" s="8">
        <v>139900</v>
      </c>
      <c r="N300" s="9">
        <v>0.9</v>
      </c>
      <c r="O300" s="14">
        <f t="shared" si="4"/>
        <v>13990</v>
      </c>
      <c r="P300" s="6" t="s">
        <v>16</v>
      </c>
    </row>
    <row r="301" spans="1:16" x14ac:dyDescent="0.35">
      <c r="A301" s="6" t="s">
        <v>5858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17</v>
      </c>
      <c r="H301" s="6">
        <v>81419</v>
      </c>
      <c r="I301" s="6" t="s">
        <v>890</v>
      </c>
      <c r="J301" s="6">
        <v>26834026</v>
      </c>
      <c r="K301" s="6" t="s">
        <v>1260</v>
      </c>
      <c r="L301" s="6" t="s">
        <v>1264</v>
      </c>
      <c r="M301" s="8">
        <v>139900</v>
      </c>
      <c r="N301" s="9">
        <v>0.9</v>
      </c>
      <c r="O301" s="14">
        <f t="shared" si="4"/>
        <v>13990</v>
      </c>
      <c r="P301" s="6" t="s">
        <v>16</v>
      </c>
    </row>
    <row r="302" spans="1:16" x14ac:dyDescent="0.35">
      <c r="A302" s="6" t="s">
        <v>5858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17</v>
      </c>
      <c r="H302" s="6">
        <v>81419</v>
      </c>
      <c r="I302" s="6" t="s">
        <v>890</v>
      </c>
      <c r="J302" s="6">
        <v>26861274</v>
      </c>
      <c r="K302" s="6" t="s">
        <v>1265</v>
      </c>
      <c r="L302" s="6" t="s">
        <v>1266</v>
      </c>
      <c r="M302" s="8">
        <v>139900</v>
      </c>
      <c r="N302" s="9">
        <v>0.9</v>
      </c>
      <c r="O302" s="14">
        <f t="shared" si="4"/>
        <v>13990</v>
      </c>
      <c r="P302" s="6" t="s">
        <v>16</v>
      </c>
    </row>
    <row r="303" spans="1:16" x14ac:dyDescent="0.35">
      <c r="A303" s="6" t="s">
        <v>5858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17</v>
      </c>
      <c r="H303" s="6">
        <v>81419</v>
      </c>
      <c r="I303" s="6" t="s">
        <v>890</v>
      </c>
      <c r="J303" s="6">
        <v>26861283</v>
      </c>
      <c r="K303" s="6" t="s">
        <v>1265</v>
      </c>
      <c r="L303" s="6" t="s">
        <v>1267</v>
      </c>
      <c r="M303" s="8">
        <v>139900</v>
      </c>
      <c r="N303" s="9">
        <v>0.9</v>
      </c>
      <c r="O303" s="14">
        <f t="shared" si="4"/>
        <v>13990</v>
      </c>
      <c r="P303" s="6" t="s">
        <v>16</v>
      </c>
    </row>
    <row r="304" spans="1:16" x14ac:dyDescent="0.35">
      <c r="A304" s="6" t="s">
        <v>5858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17</v>
      </c>
      <c r="H304" s="6">
        <v>81419</v>
      </c>
      <c r="I304" s="6" t="s">
        <v>890</v>
      </c>
      <c r="J304" s="6">
        <v>26861292</v>
      </c>
      <c r="K304" s="6" t="s">
        <v>1265</v>
      </c>
      <c r="L304" s="6" t="s">
        <v>1268</v>
      </c>
      <c r="M304" s="8">
        <v>139900</v>
      </c>
      <c r="N304" s="9">
        <v>0.9</v>
      </c>
      <c r="O304" s="14">
        <f t="shared" si="4"/>
        <v>13990</v>
      </c>
      <c r="P304" s="6" t="s">
        <v>16</v>
      </c>
    </row>
    <row r="305" spans="1:16" x14ac:dyDescent="0.35">
      <c r="A305" s="6" t="s">
        <v>5858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17</v>
      </c>
      <c r="H305" s="6">
        <v>81419</v>
      </c>
      <c r="I305" s="6" t="s">
        <v>890</v>
      </c>
      <c r="J305" s="6">
        <v>26861309</v>
      </c>
      <c r="K305" s="6" t="s">
        <v>1265</v>
      </c>
      <c r="L305" s="6" t="s">
        <v>1269</v>
      </c>
      <c r="M305" s="8">
        <v>139900</v>
      </c>
      <c r="N305" s="9">
        <v>0.9</v>
      </c>
      <c r="O305" s="14">
        <f t="shared" si="4"/>
        <v>13990</v>
      </c>
      <c r="P305" s="6" t="s">
        <v>16</v>
      </c>
    </row>
    <row r="306" spans="1:16" x14ac:dyDescent="0.35">
      <c r="A306" s="6" t="s">
        <v>5858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17</v>
      </c>
      <c r="H306" s="6">
        <v>81419</v>
      </c>
      <c r="I306" s="6" t="s">
        <v>890</v>
      </c>
      <c r="J306" s="6">
        <v>26861318</v>
      </c>
      <c r="K306" s="6" t="s">
        <v>1270</v>
      </c>
      <c r="L306" s="6" t="s">
        <v>1271</v>
      </c>
      <c r="M306" s="8">
        <v>139900</v>
      </c>
      <c r="N306" s="9">
        <v>0.9</v>
      </c>
      <c r="O306" s="14">
        <f t="shared" si="4"/>
        <v>13990</v>
      </c>
      <c r="P306" s="6" t="s">
        <v>16</v>
      </c>
    </row>
    <row r="307" spans="1:16" x14ac:dyDescent="0.35">
      <c r="A307" s="6" t="s">
        <v>5858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17</v>
      </c>
      <c r="H307" s="6">
        <v>81419</v>
      </c>
      <c r="I307" s="6" t="s">
        <v>890</v>
      </c>
      <c r="J307" s="6">
        <v>26861327</v>
      </c>
      <c r="K307" s="6" t="s">
        <v>1270</v>
      </c>
      <c r="L307" s="6" t="s">
        <v>1272</v>
      </c>
      <c r="M307" s="8">
        <v>139900</v>
      </c>
      <c r="N307" s="9">
        <v>0.9</v>
      </c>
      <c r="O307" s="14">
        <f t="shared" si="4"/>
        <v>13990</v>
      </c>
      <c r="P307" s="6" t="s">
        <v>16</v>
      </c>
    </row>
    <row r="308" spans="1:16" x14ac:dyDescent="0.35">
      <c r="A308" s="6" t="s">
        <v>5858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17</v>
      </c>
      <c r="H308" s="6">
        <v>81419</v>
      </c>
      <c r="I308" s="6" t="s">
        <v>890</v>
      </c>
      <c r="J308" s="6">
        <v>26861336</v>
      </c>
      <c r="K308" s="6" t="s">
        <v>1270</v>
      </c>
      <c r="L308" s="6" t="s">
        <v>1273</v>
      </c>
      <c r="M308" s="8">
        <v>139900</v>
      </c>
      <c r="N308" s="9">
        <v>0.9</v>
      </c>
      <c r="O308" s="14">
        <f t="shared" si="4"/>
        <v>13990</v>
      </c>
      <c r="P308" s="6" t="s">
        <v>16</v>
      </c>
    </row>
    <row r="309" spans="1:16" x14ac:dyDescent="0.35">
      <c r="A309" s="6" t="s">
        <v>5858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17</v>
      </c>
      <c r="H309" s="6">
        <v>81419</v>
      </c>
      <c r="I309" s="6" t="s">
        <v>890</v>
      </c>
      <c r="J309" s="6">
        <v>26861345</v>
      </c>
      <c r="K309" s="6" t="s">
        <v>1270</v>
      </c>
      <c r="L309" s="6" t="s">
        <v>1274</v>
      </c>
      <c r="M309" s="8">
        <v>139900</v>
      </c>
      <c r="N309" s="9">
        <v>0.9</v>
      </c>
      <c r="O309" s="14">
        <f t="shared" si="4"/>
        <v>13990</v>
      </c>
      <c r="P309" s="6" t="s">
        <v>16</v>
      </c>
    </row>
    <row r="310" spans="1:16" x14ac:dyDescent="0.35">
      <c r="A310" s="6" t="s">
        <v>5858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17</v>
      </c>
      <c r="H310" s="6">
        <v>81676</v>
      </c>
      <c r="I310" s="6" t="s">
        <v>890</v>
      </c>
      <c r="J310" s="6">
        <v>26837774</v>
      </c>
      <c r="K310" s="6" t="s">
        <v>1275</v>
      </c>
      <c r="L310" s="6" t="s">
        <v>1276</v>
      </c>
      <c r="M310" s="8">
        <v>139900</v>
      </c>
      <c r="N310" s="9">
        <v>0.9</v>
      </c>
      <c r="O310" s="14">
        <f t="shared" si="4"/>
        <v>13990</v>
      </c>
      <c r="P310" s="6" t="s">
        <v>16</v>
      </c>
    </row>
    <row r="311" spans="1:16" x14ac:dyDescent="0.35">
      <c r="A311" s="6" t="s">
        <v>5858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17</v>
      </c>
      <c r="H311" s="6">
        <v>81676</v>
      </c>
      <c r="I311" s="6" t="s">
        <v>890</v>
      </c>
      <c r="J311" s="6">
        <v>26837783</v>
      </c>
      <c r="K311" s="6" t="s">
        <v>1275</v>
      </c>
      <c r="L311" s="6" t="s">
        <v>1277</v>
      </c>
      <c r="M311" s="8">
        <v>139900</v>
      </c>
      <c r="N311" s="9">
        <v>0.9</v>
      </c>
      <c r="O311" s="14">
        <f t="shared" si="4"/>
        <v>13990</v>
      </c>
      <c r="P311" s="6" t="s">
        <v>16</v>
      </c>
    </row>
    <row r="312" spans="1:16" x14ac:dyDescent="0.35">
      <c r="A312" s="6" t="s">
        <v>5858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17</v>
      </c>
      <c r="H312" s="6">
        <v>81676</v>
      </c>
      <c r="I312" s="6" t="s">
        <v>890</v>
      </c>
      <c r="J312" s="6">
        <v>26837792</v>
      </c>
      <c r="K312" s="6" t="s">
        <v>1275</v>
      </c>
      <c r="L312" s="6" t="s">
        <v>1278</v>
      </c>
      <c r="M312" s="8">
        <v>139900</v>
      </c>
      <c r="N312" s="9">
        <v>0.9</v>
      </c>
      <c r="O312" s="14">
        <f t="shared" si="4"/>
        <v>13990</v>
      </c>
      <c r="P312" s="6" t="s">
        <v>16</v>
      </c>
    </row>
    <row r="313" spans="1:16" x14ac:dyDescent="0.35">
      <c r="A313" s="6" t="s">
        <v>5858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17</v>
      </c>
      <c r="H313" s="6">
        <v>81676</v>
      </c>
      <c r="I313" s="6" t="s">
        <v>890</v>
      </c>
      <c r="J313" s="6">
        <v>26837809</v>
      </c>
      <c r="K313" s="6" t="s">
        <v>1275</v>
      </c>
      <c r="L313" s="6" t="s">
        <v>1279</v>
      </c>
      <c r="M313" s="8">
        <v>139900</v>
      </c>
      <c r="N313" s="9">
        <v>0.9</v>
      </c>
      <c r="O313" s="14">
        <f t="shared" si="4"/>
        <v>13990</v>
      </c>
      <c r="P313" s="6" t="s">
        <v>16</v>
      </c>
    </row>
    <row r="314" spans="1:16" x14ac:dyDescent="0.35">
      <c r="A314" s="6" t="s">
        <v>5858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17</v>
      </c>
      <c r="H314" s="6">
        <v>81676</v>
      </c>
      <c r="I314" s="6" t="s">
        <v>890</v>
      </c>
      <c r="J314" s="6">
        <v>26841590</v>
      </c>
      <c r="K314" s="6" t="s">
        <v>1280</v>
      </c>
      <c r="L314" s="6" t="s">
        <v>1281</v>
      </c>
      <c r="M314" s="8">
        <v>179900</v>
      </c>
      <c r="N314" s="9">
        <v>0.9</v>
      </c>
      <c r="O314" s="14">
        <f t="shared" si="4"/>
        <v>17990</v>
      </c>
      <c r="P314" s="6" t="s">
        <v>16</v>
      </c>
    </row>
    <row r="315" spans="1:16" x14ac:dyDescent="0.35">
      <c r="A315" s="6" t="s">
        <v>5858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17</v>
      </c>
      <c r="H315" s="6">
        <v>81676</v>
      </c>
      <c r="I315" s="6" t="s">
        <v>890</v>
      </c>
      <c r="J315" s="6">
        <v>26841607</v>
      </c>
      <c r="K315" s="6" t="s">
        <v>1280</v>
      </c>
      <c r="L315" s="6" t="s">
        <v>1282</v>
      </c>
      <c r="M315" s="8">
        <v>179900</v>
      </c>
      <c r="N315" s="9">
        <v>0.9</v>
      </c>
      <c r="O315" s="14">
        <f t="shared" si="4"/>
        <v>17990</v>
      </c>
      <c r="P315" s="6" t="s">
        <v>16</v>
      </c>
    </row>
    <row r="316" spans="1:16" x14ac:dyDescent="0.35">
      <c r="A316" s="6" t="s">
        <v>5858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17</v>
      </c>
      <c r="H316" s="6">
        <v>81676</v>
      </c>
      <c r="I316" s="6" t="s">
        <v>890</v>
      </c>
      <c r="J316" s="6">
        <v>26841616</v>
      </c>
      <c r="K316" s="6" t="s">
        <v>1280</v>
      </c>
      <c r="L316" s="6" t="s">
        <v>1283</v>
      </c>
      <c r="M316" s="8">
        <v>179900</v>
      </c>
      <c r="N316" s="9">
        <v>0.9</v>
      </c>
      <c r="O316" s="14">
        <f t="shared" si="4"/>
        <v>17990</v>
      </c>
      <c r="P316" s="6" t="s">
        <v>16</v>
      </c>
    </row>
    <row r="317" spans="1:16" x14ac:dyDescent="0.35">
      <c r="A317" s="6" t="s">
        <v>5858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17</v>
      </c>
      <c r="H317" s="6">
        <v>81676</v>
      </c>
      <c r="I317" s="6" t="s">
        <v>890</v>
      </c>
      <c r="J317" s="6">
        <v>26841625</v>
      </c>
      <c r="K317" s="6" t="s">
        <v>1280</v>
      </c>
      <c r="L317" s="6" t="s">
        <v>1284</v>
      </c>
      <c r="M317" s="8">
        <v>179900</v>
      </c>
      <c r="N317" s="9">
        <v>0.9</v>
      </c>
      <c r="O317" s="14">
        <f t="shared" si="4"/>
        <v>17990</v>
      </c>
      <c r="P317" s="6" t="s">
        <v>16</v>
      </c>
    </row>
    <row r="318" spans="1:16" x14ac:dyDescent="0.35">
      <c r="A318" s="6" t="s">
        <v>5858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17</v>
      </c>
      <c r="H318" s="6">
        <v>81676</v>
      </c>
      <c r="I318" s="6" t="s">
        <v>890</v>
      </c>
      <c r="J318" s="6">
        <v>27863921</v>
      </c>
      <c r="K318" s="6" t="s">
        <v>1285</v>
      </c>
      <c r="L318" s="6" t="s">
        <v>1286</v>
      </c>
      <c r="M318" s="8">
        <v>129900</v>
      </c>
      <c r="N318" s="9">
        <v>0.9</v>
      </c>
      <c r="O318" s="14">
        <f t="shared" si="4"/>
        <v>12990</v>
      </c>
      <c r="P318" s="6" t="s">
        <v>16</v>
      </c>
    </row>
    <row r="319" spans="1:16" x14ac:dyDescent="0.35">
      <c r="A319" s="6" t="s">
        <v>5858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17</v>
      </c>
      <c r="H319" s="6">
        <v>81676</v>
      </c>
      <c r="I319" s="6" t="s">
        <v>890</v>
      </c>
      <c r="J319" s="6">
        <v>27863930</v>
      </c>
      <c r="K319" s="6" t="s">
        <v>1285</v>
      </c>
      <c r="L319" s="6" t="s">
        <v>1287</v>
      </c>
      <c r="M319" s="8">
        <v>129900</v>
      </c>
      <c r="N319" s="9">
        <v>0.9</v>
      </c>
      <c r="O319" s="14">
        <f t="shared" si="4"/>
        <v>12990</v>
      </c>
      <c r="P319" s="6" t="s">
        <v>16</v>
      </c>
    </row>
    <row r="320" spans="1:16" x14ac:dyDescent="0.35">
      <c r="A320" s="6" t="s">
        <v>5858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17</v>
      </c>
      <c r="H320" s="6">
        <v>81676</v>
      </c>
      <c r="I320" s="6" t="s">
        <v>890</v>
      </c>
      <c r="J320" s="6">
        <v>27863949</v>
      </c>
      <c r="K320" s="6" t="s">
        <v>1285</v>
      </c>
      <c r="L320" s="6" t="s">
        <v>1288</v>
      </c>
      <c r="M320" s="8">
        <v>129900</v>
      </c>
      <c r="N320" s="9">
        <v>0.9</v>
      </c>
      <c r="O320" s="14">
        <f t="shared" si="4"/>
        <v>12990</v>
      </c>
      <c r="P320" s="6" t="s">
        <v>16</v>
      </c>
    </row>
    <row r="321" spans="1:16" x14ac:dyDescent="0.35">
      <c r="A321" s="6" t="s">
        <v>5858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17</v>
      </c>
      <c r="H321" s="6">
        <v>81676</v>
      </c>
      <c r="I321" s="6" t="s">
        <v>890</v>
      </c>
      <c r="J321" s="6">
        <v>27863958</v>
      </c>
      <c r="K321" s="6" t="s">
        <v>1285</v>
      </c>
      <c r="L321" s="6" t="s">
        <v>1289</v>
      </c>
      <c r="M321" s="8">
        <v>129900</v>
      </c>
      <c r="N321" s="9">
        <v>0.9</v>
      </c>
      <c r="O321" s="14">
        <f t="shared" si="4"/>
        <v>12990</v>
      </c>
      <c r="P321" s="6" t="s">
        <v>16</v>
      </c>
    </row>
    <row r="322" spans="1:16" x14ac:dyDescent="0.35">
      <c r="A322" s="6" t="s">
        <v>5858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17</v>
      </c>
      <c r="H322" s="6">
        <v>81676</v>
      </c>
      <c r="I322" s="6" t="s">
        <v>890</v>
      </c>
      <c r="J322" s="6">
        <v>27863967</v>
      </c>
      <c r="K322" s="6" t="s">
        <v>1290</v>
      </c>
      <c r="L322" s="6" t="s">
        <v>1291</v>
      </c>
      <c r="M322" s="8">
        <v>139900</v>
      </c>
      <c r="N322" s="9">
        <v>0.9</v>
      </c>
      <c r="O322" s="14">
        <f t="shared" ref="O322:O385" si="5">M322-(M322*N322)</f>
        <v>13990</v>
      </c>
      <c r="P322" s="6" t="s">
        <v>16</v>
      </c>
    </row>
    <row r="323" spans="1:16" x14ac:dyDescent="0.35">
      <c r="A323" s="6" t="s">
        <v>5858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17</v>
      </c>
      <c r="H323" s="6">
        <v>81676</v>
      </c>
      <c r="I323" s="6" t="s">
        <v>890</v>
      </c>
      <c r="J323" s="6">
        <v>27863976</v>
      </c>
      <c r="K323" s="6" t="s">
        <v>1290</v>
      </c>
      <c r="L323" s="6" t="s">
        <v>1292</v>
      </c>
      <c r="M323" s="8">
        <v>139900</v>
      </c>
      <c r="N323" s="9">
        <v>0.9</v>
      </c>
      <c r="O323" s="14">
        <f t="shared" si="5"/>
        <v>13990</v>
      </c>
      <c r="P323" s="6" t="s">
        <v>16</v>
      </c>
    </row>
    <row r="324" spans="1:16" x14ac:dyDescent="0.35">
      <c r="A324" s="6" t="s">
        <v>5858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17</v>
      </c>
      <c r="H324" s="6">
        <v>81676</v>
      </c>
      <c r="I324" s="6" t="s">
        <v>890</v>
      </c>
      <c r="J324" s="6">
        <v>27863985</v>
      </c>
      <c r="K324" s="6" t="s">
        <v>1290</v>
      </c>
      <c r="L324" s="6" t="s">
        <v>1293</v>
      </c>
      <c r="M324" s="8">
        <v>139900</v>
      </c>
      <c r="N324" s="9">
        <v>0.9</v>
      </c>
      <c r="O324" s="14">
        <f t="shared" si="5"/>
        <v>13990</v>
      </c>
      <c r="P324" s="6" t="s">
        <v>16</v>
      </c>
    </row>
    <row r="325" spans="1:16" x14ac:dyDescent="0.35">
      <c r="A325" s="6" t="s">
        <v>5858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17</v>
      </c>
      <c r="H325" s="6">
        <v>81676</v>
      </c>
      <c r="I325" s="6" t="s">
        <v>890</v>
      </c>
      <c r="J325" s="6">
        <v>27863994</v>
      </c>
      <c r="K325" s="6" t="s">
        <v>1290</v>
      </c>
      <c r="L325" s="6" t="s">
        <v>1294</v>
      </c>
      <c r="M325" s="8">
        <v>139900</v>
      </c>
      <c r="N325" s="9">
        <v>0.9</v>
      </c>
      <c r="O325" s="14">
        <f t="shared" si="5"/>
        <v>13990</v>
      </c>
      <c r="P325" s="6" t="s">
        <v>16</v>
      </c>
    </row>
    <row r="326" spans="1:16" x14ac:dyDescent="0.35">
      <c r="A326" s="6" t="s">
        <v>5858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17</v>
      </c>
      <c r="H326" s="6">
        <v>81588</v>
      </c>
      <c r="I326" s="6" t="s">
        <v>890</v>
      </c>
      <c r="J326" s="6">
        <v>26351404</v>
      </c>
      <c r="K326" s="6" t="s">
        <v>1295</v>
      </c>
      <c r="L326" s="6" t="s">
        <v>1296</v>
      </c>
      <c r="M326" s="8">
        <v>149900</v>
      </c>
      <c r="N326" s="9">
        <v>0.9</v>
      </c>
      <c r="O326" s="14">
        <f t="shared" si="5"/>
        <v>14990</v>
      </c>
      <c r="P326" s="6" t="s">
        <v>16</v>
      </c>
    </row>
    <row r="327" spans="1:16" x14ac:dyDescent="0.35">
      <c r="A327" s="6" t="s">
        <v>5858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17</v>
      </c>
      <c r="H327" s="6">
        <v>81588</v>
      </c>
      <c r="I327" s="6" t="s">
        <v>890</v>
      </c>
      <c r="J327" s="6">
        <v>26351413</v>
      </c>
      <c r="K327" s="6" t="s">
        <v>1295</v>
      </c>
      <c r="L327" s="6" t="s">
        <v>1297</v>
      </c>
      <c r="M327" s="8">
        <v>149900</v>
      </c>
      <c r="N327" s="9">
        <v>0.9</v>
      </c>
      <c r="O327" s="14">
        <f t="shared" si="5"/>
        <v>14990</v>
      </c>
      <c r="P327" s="6" t="s">
        <v>16</v>
      </c>
    </row>
    <row r="328" spans="1:16" x14ac:dyDescent="0.35">
      <c r="A328" s="6" t="s">
        <v>5858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17</v>
      </c>
      <c r="H328" s="6">
        <v>81588</v>
      </c>
      <c r="I328" s="6" t="s">
        <v>890</v>
      </c>
      <c r="J328" s="6">
        <v>26351422</v>
      </c>
      <c r="K328" s="6" t="s">
        <v>1295</v>
      </c>
      <c r="L328" s="6" t="s">
        <v>1298</v>
      </c>
      <c r="M328" s="8">
        <v>149900</v>
      </c>
      <c r="N328" s="9">
        <v>0.9</v>
      </c>
      <c r="O328" s="14">
        <f t="shared" si="5"/>
        <v>14990</v>
      </c>
      <c r="P328" s="6" t="s">
        <v>16</v>
      </c>
    </row>
    <row r="329" spans="1:16" x14ac:dyDescent="0.35">
      <c r="A329" s="6" t="s">
        <v>5858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17</v>
      </c>
      <c r="H329" s="6">
        <v>81588</v>
      </c>
      <c r="I329" s="6" t="s">
        <v>890</v>
      </c>
      <c r="J329" s="6">
        <v>26351431</v>
      </c>
      <c r="K329" s="6" t="s">
        <v>1295</v>
      </c>
      <c r="L329" s="6" t="s">
        <v>1299</v>
      </c>
      <c r="M329" s="8">
        <v>149900</v>
      </c>
      <c r="N329" s="9">
        <v>0.9</v>
      </c>
      <c r="O329" s="14">
        <f t="shared" si="5"/>
        <v>14990</v>
      </c>
      <c r="P329" s="6" t="s">
        <v>16</v>
      </c>
    </row>
    <row r="330" spans="1:16" x14ac:dyDescent="0.35">
      <c r="A330" s="6" t="s">
        <v>5858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17</v>
      </c>
      <c r="H330" s="6">
        <v>81588</v>
      </c>
      <c r="I330" s="6" t="s">
        <v>890</v>
      </c>
      <c r="J330" s="6">
        <v>26861407</v>
      </c>
      <c r="K330" s="6" t="s">
        <v>1300</v>
      </c>
      <c r="L330" s="6" t="s">
        <v>1301</v>
      </c>
      <c r="M330" s="8">
        <v>149900</v>
      </c>
      <c r="N330" s="9">
        <v>0.9</v>
      </c>
      <c r="O330" s="14">
        <f t="shared" si="5"/>
        <v>14990</v>
      </c>
      <c r="P330" s="6" t="s">
        <v>16</v>
      </c>
    </row>
    <row r="331" spans="1:16" x14ac:dyDescent="0.35">
      <c r="A331" s="6" t="s">
        <v>5858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17</v>
      </c>
      <c r="H331" s="6">
        <v>81588</v>
      </c>
      <c r="I331" s="6" t="s">
        <v>890</v>
      </c>
      <c r="J331" s="6">
        <v>26861416</v>
      </c>
      <c r="K331" s="6" t="s">
        <v>1300</v>
      </c>
      <c r="L331" s="6" t="s">
        <v>1302</v>
      </c>
      <c r="M331" s="8">
        <v>149900</v>
      </c>
      <c r="N331" s="9">
        <v>0.9</v>
      </c>
      <c r="O331" s="14">
        <f t="shared" si="5"/>
        <v>14990</v>
      </c>
      <c r="P331" s="6" t="s">
        <v>16</v>
      </c>
    </row>
    <row r="332" spans="1:16" x14ac:dyDescent="0.35">
      <c r="A332" s="6" t="s">
        <v>5858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17</v>
      </c>
      <c r="H332" s="6">
        <v>81588</v>
      </c>
      <c r="I332" s="6" t="s">
        <v>890</v>
      </c>
      <c r="J332" s="6">
        <v>26861425</v>
      </c>
      <c r="K332" s="6" t="s">
        <v>1300</v>
      </c>
      <c r="L332" s="6" t="s">
        <v>1303</v>
      </c>
      <c r="M332" s="8">
        <v>149900</v>
      </c>
      <c r="N332" s="9">
        <v>0.9</v>
      </c>
      <c r="O332" s="14">
        <f t="shared" si="5"/>
        <v>14990</v>
      </c>
      <c r="P332" s="6" t="s">
        <v>16</v>
      </c>
    </row>
    <row r="333" spans="1:16" x14ac:dyDescent="0.35">
      <c r="A333" s="6" t="s">
        <v>5858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17</v>
      </c>
      <c r="H333" s="6">
        <v>81588</v>
      </c>
      <c r="I333" s="6" t="s">
        <v>890</v>
      </c>
      <c r="J333" s="6">
        <v>26861434</v>
      </c>
      <c r="K333" s="6" t="s">
        <v>1300</v>
      </c>
      <c r="L333" s="6" t="s">
        <v>1304</v>
      </c>
      <c r="M333" s="8">
        <v>149900</v>
      </c>
      <c r="N333" s="9">
        <v>0.9</v>
      </c>
      <c r="O333" s="14">
        <f t="shared" si="5"/>
        <v>14990</v>
      </c>
      <c r="P333" s="6" t="s">
        <v>16</v>
      </c>
    </row>
    <row r="334" spans="1:16" x14ac:dyDescent="0.35">
      <c r="A334" s="6" t="s">
        <v>5858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17</v>
      </c>
      <c r="H334" s="6">
        <v>81588</v>
      </c>
      <c r="I334" s="6" t="s">
        <v>890</v>
      </c>
      <c r="J334" s="6">
        <v>26861443</v>
      </c>
      <c r="K334" s="6" t="s">
        <v>1305</v>
      </c>
      <c r="L334" s="6" t="s">
        <v>1306</v>
      </c>
      <c r="M334" s="8">
        <v>149900</v>
      </c>
      <c r="N334" s="9">
        <v>0.9</v>
      </c>
      <c r="O334" s="14">
        <f t="shared" si="5"/>
        <v>14990</v>
      </c>
      <c r="P334" s="6" t="s">
        <v>16</v>
      </c>
    </row>
    <row r="335" spans="1:16" x14ac:dyDescent="0.35">
      <c r="A335" s="6" t="s">
        <v>5858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17</v>
      </c>
      <c r="H335" s="6">
        <v>81588</v>
      </c>
      <c r="I335" s="6" t="s">
        <v>890</v>
      </c>
      <c r="J335" s="6">
        <v>26861452</v>
      </c>
      <c r="K335" s="6" t="s">
        <v>1305</v>
      </c>
      <c r="L335" s="6" t="s">
        <v>1307</v>
      </c>
      <c r="M335" s="8">
        <v>149900</v>
      </c>
      <c r="N335" s="9">
        <v>0.9</v>
      </c>
      <c r="O335" s="14">
        <f t="shared" si="5"/>
        <v>14990</v>
      </c>
      <c r="P335" s="6" t="s">
        <v>16</v>
      </c>
    </row>
    <row r="336" spans="1:16" x14ac:dyDescent="0.35">
      <c r="A336" s="6" t="s">
        <v>5858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17</v>
      </c>
      <c r="H336" s="6">
        <v>81588</v>
      </c>
      <c r="I336" s="6" t="s">
        <v>890</v>
      </c>
      <c r="J336" s="6">
        <v>26861461</v>
      </c>
      <c r="K336" s="6" t="s">
        <v>1305</v>
      </c>
      <c r="L336" s="6" t="s">
        <v>1308</v>
      </c>
      <c r="M336" s="8">
        <v>149900</v>
      </c>
      <c r="N336" s="9">
        <v>0.9</v>
      </c>
      <c r="O336" s="14">
        <f t="shared" si="5"/>
        <v>14990</v>
      </c>
      <c r="P336" s="6" t="s">
        <v>16</v>
      </c>
    </row>
    <row r="337" spans="1:16" x14ac:dyDescent="0.35">
      <c r="A337" s="6" t="s">
        <v>5858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17</v>
      </c>
      <c r="H337" s="6">
        <v>81588</v>
      </c>
      <c r="I337" s="6" t="s">
        <v>890</v>
      </c>
      <c r="J337" s="6">
        <v>26861470</v>
      </c>
      <c r="K337" s="6" t="s">
        <v>1305</v>
      </c>
      <c r="L337" s="6" t="s">
        <v>1309</v>
      </c>
      <c r="M337" s="8">
        <v>149900</v>
      </c>
      <c r="N337" s="9">
        <v>0.9</v>
      </c>
      <c r="O337" s="14">
        <f t="shared" si="5"/>
        <v>14990</v>
      </c>
      <c r="P337" s="6" t="s">
        <v>16</v>
      </c>
    </row>
    <row r="338" spans="1:16" x14ac:dyDescent="0.35">
      <c r="A338" s="6" t="s">
        <v>5858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300</v>
      </c>
      <c r="H338" s="6">
        <v>81676</v>
      </c>
      <c r="I338" s="6" t="s">
        <v>890</v>
      </c>
      <c r="J338" s="6">
        <v>27073221</v>
      </c>
      <c r="K338" s="6" t="s">
        <v>1310</v>
      </c>
      <c r="L338" s="6" t="s">
        <v>1311</v>
      </c>
      <c r="M338" s="8">
        <v>139900</v>
      </c>
      <c r="N338" s="9">
        <v>0.9</v>
      </c>
      <c r="O338" s="14">
        <f t="shared" si="5"/>
        <v>13990</v>
      </c>
      <c r="P338" s="6" t="s">
        <v>16</v>
      </c>
    </row>
    <row r="339" spans="1:16" x14ac:dyDescent="0.35">
      <c r="A339" s="6" t="s">
        <v>5858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300</v>
      </c>
      <c r="H339" s="6">
        <v>81676</v>
      </c>
      <c r="I339" s="6" t="s">
        <v>890</v>
      </c>
      <c r="J339" s="6">
        <v>27073230</v>
      </c>
      <c r="K339" s="6" t="s">
        <v>1310</v>
      </c>
      <c r="L339" s="6" t="s">
        <v>1312</v>
      </c>
      <c r="M339" s="8">
        <v>139900</v>
      </c>
      <c r="N339" s="9">
        <v>0.9</v>
      </c>
      <c r="O339" s="14">
        <f t="shared" si="5"/>
        <v>13990</v>
      </c>
      <c r="P339" s="6" t="s">
        <v>16</v>
      </c>
    </row>
    <row r="340" spans="1:16" x14ac:dyDescent="0.35">
      <c r="A340" s="6" t="s">
        <v>5858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300</v>
      </c>
      <c r="H340" s="6">
        <v>81676</v>
      </c>
      <c r="I340" s="6" t="s">
        <v>890</v>
      </c>
      <c r="J340" s="6">
        <v>27073249</v>
      </c>
      <c r="K340" s="6" t="s">
        <v>1310</v>
      </c>
      <c r="L340" s="6" t="s">
        <v>1313</v>
      </c>
      <c r="M340" s="8">
        <v>139900</v>
      </c>
      <c r="N340" s="9">
        <v>0.9</v>
      </c>
      <c r="O340" s="14">
        <f t="shared" si="5"/>
        <v>13990</v>
      </c>
      <c r="P340" s="6" t="s">
        <v>16</v>
      </c>
    </row>
    <row r="341" spans="1:16" x14ac:dyDescent="0.35">
      <c r="A341" s="6" t="s">
        <v>5858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300</v>
      </c>
      <c r="H341" s="6">
        <v>81676</v>
      </c>
      <c r="I341" s="6" t="s">
        <v>890</v>
      </c>
      <c r="J341" s="6">
        <v>27073258</v>
      </c>
      <c r="K341" s="6" t="s">
        <v>1310</v>
      </c>
      <c r="L341" s="6" t="s">
        <v>1314</v>
      </c>
      <c r="M341" s="8">
        <v>139900</v>
      </c>
      <c r="N341" s="9">
        <v>0.9</v>
      </c>
      <c r="O341" s="14">
        <f t="shared" si="5"/>
        <v>13990</v>
      </c>
      <c r="P341" s="6" t="s">
        <v>16</v>
      </c>
    </row>
    <row r="342" spans="1:16" x14ac:dyDescent="0.35">
      <c r="A342" s="6" t="s">
        <v>5858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300</v>
      </c>
      <c r="H342" s="6">
        <v>81676</v>
      </c>
      <c r="I342" s="6" t="s">
        <v>890</v>
      </c>
      <c r="J342" s="6">
        <v>27864171</v>
      </c>
      <c r="K342" s="6" t="s">
        <v>1315</v>
      </c>
      <c r="L342" s="6" t="s">
        <v>1316</v>
      </c>
      <c r="M342" s="8">
        <v>139900</v>
      </c>
      <c r="N342" s="9">
        <v>0.9</v>
      </c>
      <c r="O342" s="14">
        <f t="shared" si="5"/>
        <v>13990</v>
      </c>
      <c r="P342" s="6" t="s">
        <v>16</v>
      </c>
    </row>
    <row r="343" spans="1:16" x14ac:dyDescent="0.35">
      <c r="A343" s="6" t="s">
        <v>5858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300</v>
      </c>
      <c r="H343" s="6">
        <v>81676</v>
      </c>
      <c r="I343" s="6" t="s">
        <v>890</v>
      </c>
      <c r="J343" s="6">
        <v>27864180</v>
      </c>
      <c r="K343" s="6" t="s">
        <v>1315</v>
      </c>
      <c r="L343" s="6" t="s">
        <v>1317</v>
      </c>
      <c r="M343" s="8">
        <v>139900</v>
      </c>
      <c r="N343" s="9">
        <v>0.9</v>
      </c>
      <c r="O343" s="14">
        <f t="shared" si="5"/>
        <v>13990</v>
      </c>
      <c r="P343" s="6" t="s">
        <v>16</v>
      </c>
    </row>
    <row r="344" spans="1:16" x14ac:dyDescent="0.35">
      <c r="A344" s="6" t="s">
        <v>5858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300</v>
      </c>
      <c r="H344" s="6">
        <v>81676</v>
      </c>
      <c r="I344" s="6" t="s">
        <v>890</v>
      </c>
      <c r="J344" s="6">
        <v>27864199</v>
      </c>
      <c r="K344" s="6" t="s">
        <v>1315</v>
      </c>
      <c r="L344" s="6" t="s">
        <v>1318</v>
      </c>
      <c r="M344" s="8">
        <v>139900</v>
      </c>
      <c r="N344" s="9">
        <v>0.9</v>
      </c>
      <c r="O344" s="14">
        <f t="shared" si="5"/>
        <v>13990</v>
      </c>
      <c r="P344" s="6" t="s">
        <v>16</v>
      </c>
    </row>
    <row r="345" spans="1:16" x14ac:dyDescent="0.35">
      <c r="A345" s="6" t="s">
        <v>5858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300</v>
      </c>
      <c r="H345" s="6">
        <v>81676</v>
      </c>
      <c r="I345" s="6" t="s">
        <v>890</v>
      </c>
      <c r="J345" s="6">
        <v>27864206</v>
      </c>
      <c r="K345" s="6" t="s">
        <v>1315</v>
      </c>
      <c r="L345" s="6" t="s">
        <v>1319</v>
      </c>
      <c r="M345" s="8">
        <v>139900</v>
      </c>
      <c r="N345" s="9">
        <v>0.9</v>
      </c>
      <c r="O345" s="14">
        <f t="shared" si="5"/>
        <v>13990</v>
      </c>
      <c r="P345" s="6" t="s">
        <v>16</v>
      </c>
    </row>
    <row r="346" spans="1:16" x14ac:dyDescent="0.35">
      <c r="A346" s="6" t="s">
        <v>5858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535</v>
      </c>
      <c r="H346" s="6">
        <v>81676</v>
      </c>
      <c r="I346" s="6" t="s">
        <v>890</v>
      </c>
      <c r="J346" s="6">
        <v>27056893</v>
      </c>
      <c r="K346" s="6" t="s">
        <v>1320</v>
      </c>
      <c r="L346" s="6" t="s">
        <v>1321</v>
      </c>
      <c r="M346" s="8">
        <v>129900</v>
      </c>
      <c r="N346" s="9">
        <v>0.9</v>
      </c>
      <c r="O346" s="14">
        <f t="shared" si="5"/>
        <v>12990</v>
      </c>
      <c r="P346" s="6" t="s">
        <v>16</v>
      </c>
    </row>
    <row r="347" spans="1:16" x14ac:dyDescent="0.35">
      <c r="A347" s="6" t="s">
        <v>5858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535</v>
      </c>
      <c r="H347" s="6">
        <v>81676</v>
      </c>
      <c r="I347" s="6" t="s">
        <v>890</v>
      </c>
      <c r="J347" s="6">
        <v>27056900</v>
      </c>
      <c r="K347" s="6" t="s">
        <v>1320</v>
      </c>
      <c r="L347" s="6" t="s">
        <v>1322</v>
      </c>
      <c r="M347" s="8">
        <v>129900</v>
      </c>
      <c r="N347" s="9">
        <v>0.9</v>
      </c>
      <c r="O347" s="14">
        <f t="shared" si="5"/>
        <v>12990</v>
      </c>
      <c r="P347" s="6" t="s">
        <v>16</v>
      </c>
    </row>
    <row r="348" spans="1:16" x14ac:dyDescent="0.35">
      <c r="A348" s="6" t="s">
        <v>5858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535</v>
      </c>
      <c r="H348" s="6">
        <v>81676</v>
      </c>
      <c r="I348" s="6" t="s">
        <v>890</v>
      </c>
      <c r="J348" s="6">
        <v>27056919</v>
      </c>
      <c r="K348" s="6" t="s">
        <v>1320</v>
      </c>
      <c r="L348" s="6" t="s">
        <v>1323</v>
      </c>
      <c r="M348" s="8">
        <v>129900</v>
      </c>
      <c r="N348" s="9">
        <v>0.9</v>
      </c>
      <c r="O348" s="14">
        <f t="shared" si="5"/>
        <v>12990</v>
      </c>
      <c r="P348" s="6" t="s">
        <v>16</v>
      </c>
    </row>
    <row r="349" spans="1:16" x14ac:dyDescent="0.35">
      <c r="A349" s="6" t="s">
        <v>5858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535</v>
      </c>
      <c r="H349" s="6">
        <v>81676</v>
      </c>
      <c r="I349" s="6" t="s">
        <v>890</v>
      </c>
      <c r="J349" s="6">
        <v>27056928</v>
      </c>
      <c r="K349" s="6" t="s">
        <v>1320</v>
      </c>
      <c r="L349" s="6" t="s">
        <v>1324</v>
      </c>
      <c r="M349" s="8">
        <v>129900</v>
      </c>
      <c r="N349" s="9">
        <v>0.9</v>
      </c>
      <c r="O349" s="14">
        <f t="shared" si="5"/>
        <v>12990</v>
      </c>
      <c r="P349" s="6" t="s">
        <v>16</v>
      </c>
    </row>
    <row r="350" spans="1:16" x14ac:dyDescent="0.35">
      <c r="A350" s="6" t="s">
        <v>5858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535</v>
      </c>
      <c r="H350" s="6">
        <v>81676</v>
      </c>
      <c r="I350" s="6" t="s">
        <v>890</v>
      </c>
      <c r="J350" s="6">
        <v>27073267</v>
      </c>
      <c r="K350" s="6" t="s">
        <v>1325</v>
      </c>
      <c r="L350" s="6" t="s">
        <v>1326</v>
      </c>
      <c r="M350" s="8">
        <v>139900</v>
      </c>
      <c r="N350" s="9">
        <v>0.9</v>
      </c>
      <c r="O350" s="14">
        <f t="shared" si="5"/>
        <v>13990</v>
      </c>
      <c r="P350" s="6" t="s">
        <v>16</v>
      </c>
    </row>
    <row r="351" spans="1:16" x14ac:dyDescent="0.35">
      <c r="A351" s="6" t="s">
        <v>5858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535</v>
      </c>
      <c r="H351" s="6">
        <v>81676</v>
      </c>
      <c r="I351" s="6" t="s">
        <v>890</v>
      </c>
      <c r="J351" s="6">
        <v>27073276</v>
      </c>
      <c r="K351" s="6" t="s">
        <v>1325</v>
      </c>
      <c r="L351" s="6" t="s">
        <v>1327</v>
      </c>
      <c r="M351" s="8">
        <v>139900</v>
      </c>
      <c r="N351" s="9">
        <v>0.9</v>
      </c>
      <c r="O351" s="14">
        <f t="shared" si="5"/>
        <v>13990</v>
      </c>
      <c r="P351" s="6" t="s">
        <v>16</v>
      </c>
    </row>
    <row r="352" spans="1:16" x14ac:dyDescent="0.35">
      <c r="A352" s="6" t="s">
        <v>5858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535</v>
      </c>
      <c r="H352" s="6">
        <v>81676</v>
      </c>
      <c r="I352" s="6" t="s">
        <v>890</v>
      </c>
      <c r="J352" s="6">
        <v>27073285</v>
      </c>
      <c r="K352" s="6" t="s">
        <v>1325</v>
      </c>
      <c r="L352" s="6" t="s">
        <v>1328</v>
      </c>
      <c r="M352" s="8">
        <v>139900</v>
      </c>
      <c r="N352" s="9">
        <v>0.9</v>
      </c>
      <c r="O352" s="14">
        <f t="shared" si="5"/>
        <v>13990</v>
      </c>
      <c r="P352" s="6" t="s">
        <v>16</v>
      </c>
    </row>
    <row r="353" spans="1:16" x14ac:dyDescent="0.35">
      <c r="A353" s="6" t="s">
        <v>5858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535</v>
      </c>
      <c r="H353" s="6">
        <v>81676</v>
      </c>
      <c r="I353" s="6" t="s">
        <v>890</v>
      </c>
      <c r="J353" s="6">
        <v>27073294</v>
      </c>
      <c r="K353" s="6" t="s">
        <v>1325</v>
      </c>
      <c r="L353" s="6" t="s">
        <v>1329</v>
      </c>
      <c r="M353" s="8">
        <v>139900</v>
      </c>
      <c r="N353" s="9">
        <v>0.9</v>
      </c>
      <c r="O353" s="14">
        <f t="shared" si="5"/>
        <v>13990</v>
      </c>
      <c r="P353" s="6" t="s">
        <v>16</v>
      </c>
    </row>
    <row r="354" spans="1:16" x14ac:dyDescent="0.35">
      <c r="A354" s="6" t="s">
        <v>5858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535</v>
      </c>
      <c r="H354" s="6">
        <v>81676</v>
      </c>
      <c r="I354" s="6" t="s">
        <v>890</v>
      </c>
      <c r="J354" s="6">
        <v>27073301</v>
      </c>
      <c r="K354" s="6" t="s">
        <v>1330</v>
      </c>
      <c r="L354" s="6" t="s">
        <v>1331</v>
      </c>
      <c r="M354" s="8">
        <v>139900</v>
      </c>
      <c r="N354" s="9">
        <v>0.9</v>
      </c>
      <c r="O354" s="14">
        <f t="shared" si="5"/>
        <v>13990</v>
      </c>
      <c r="P354" s="6" t="s">
        <v>16</v>
      </c>
    </row>
    <row r="355" spans="1:16" x14ac:dyDescent="0.35">
      <c r="A355" s="6" t="s">
        <v>5858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535</v>
      </c>
      <c r="H355" s="6">
        <v>81676</v>
      </c>
      <c r="I355" s="6" t="s">
        <v>890</v>
      </c>
      <c r="J355" s="6">
        <v>27073310</v>
      </c>
      <c r="K355" s="6" t="s">
        <v>1330</v>
      </c>
      <c r="L355" s="6" t="s">
        <v>1332</v>
      </c>
      <c r="M355" s="8">
        <v>139900</v>
      </c>
      <c r="N355" s="9">
        <v>0.9</v>
      </c>
      <c r="O355" s="14">
        <f t="shared" si="5"/>
        <v>13990</v>
      </c>
      <c r="P355" s="6" t="s">
        <v>16</v>
      </c>
    </row>
    <row r="356" spans="1:16" x14ac:dyDescent="0.35">
      <c r="A356" s="6" t="s">
        <v>5858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535</v>
      </c>
      <c r="H356" s="6">
        <v>81676</v>
      </c>
      <c r="I356" s="6" t="s">
        <v>890</v>
      </c>
      <c r="J356" s="6">
        <v>27073329</v>
      </c>
      <c r="K356" s="6" t="s">
        <v>1330</v>
      </c>
      <c r="L356" s="6" t="s">
        <v>1333</v>
      </c>
      <c r="M356" s="8">
        <v>139900</v>
      </c>
      <c r="N356" s="9">
        <v>0.9</v>
      </c>
      <c r="O356" s="14">
        <f t="shared" si="5"/>
        <v>13990</v>
      </c>
      <c r="P356" s="6" t="s">
        <v>16</v>
      </c>
    </row>
    <row r="357" spans="1:16" x14ac:dyDescent="0.35">
      <c r="A357" s="6" t="s">
        <v>5858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535</v>
      </c>
      <c r="H357" s="6">
        <v>81676</v>
      </c>
      <c r="I357" s="6" t="s">
        <v>890</v>
      </c>
      <c r="J357" s="6">
        <v>27073338</v>
      </c>
      <c r="K357" s="6" t="s">
        <v>1330</v>
      </c>
      <c r="L357" s="6" t="s">
        <v>1334</v>
      </c>
      <c r="M357" s="8">
        <v>139900</v>
      </c>
      <c r="N357" s="9">
        <v>0.9</v>
      </c>
      <c r="O357" s="14">
        <f t="shared" si="5"/>
        <v>13990</v>
      </c>
      <c r="P357" s="6" t="s">
        <v>16</v>
      </c>
    </row>
    <row r="358" spans="1:16" x14ac:dyDescent="0.35">
      <c r="A358" s="6" t="s">
        <v>5858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535</v>
      </c>
      <c r="H358" s="6">
        <v>81676</v>
      </c>
      <c r="I358" s="6" t="s">
        <v>890</v>
      </c>
      <c r="J358" s="6">
        <v>27864251</v>
      </c>
      <c r="K358" s="6" t="s">
        <v>1335</v>
      </c>
      <c r="L358" s="6" t="s">
        <v>1336</v>
      </c>
      <c r="M358" s="8">
        <v>139900</v>
      </c>
      <c r="N358" s="9">
        <v>0.9</v>
      </c>
      <c r="O358" s="14">
        <f t="shared" si="5"/>
        <v>13990</v>
      </c>
      <c r="P358" s="6" t="s">
        <v>16</v>
      </c>
    </row>
    <row r="359" spans="1:16" x14ac:dyDescent="0.35">
      <c r="A359" s="6" t="s">
        <v>5858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535</v>
      </c>
      <c r="H359" s="6">
        <v>81676</v>
      </c>
      <c r="I359" s="6" t="s">
        <v>890</v>
      </c>
      <c r="J359" s="6">
        <v>27864260</v>
      </c>
      <c r="K359" s="6" t="s">
        <v>1335</v>
      </c>
      <c r="L359" s="6" t="s">
        <v>1337</v>
      </c>
      <c r="M359" s="8">
        <v>139900</v>
      </c>
      <c r="N359" s="9">
        <v>0.9</v>
      </c>
      <c r="O359" s="14">
        <f t="shared" si="5"/>
        <v>13990</v>
      </c>
      <c r="P359" s="6" t="s">
        <v>16</v>
      </c>
    </row>
    <row r="360" spans="1:16" x14ac:dyDescent="0.35">
      <c r="A360" s="6" t="s">
        <v>5858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535</v>
      </c>
      <c r="H360" s="6">
        <v>81676</v>
      </c>
      <c r="I360" s="6" t="s">
        <v>890</v>
      </c>
      <c r="J360" s="6">
        <v>27864279</v>
      </c>
      <c r="K360" s="6" t="s">
        <v>1335</v>
      </c>
      <c r="L360" s="6" t="s">
        <v>1338</v>
      </c>
      <c r="M360" s="8">
        <v>139900</v>
      </c>
      <c r="N360" s="9">
        <v>0.9</v>
      </c>
      <c r="O360" s="14">
        <f t="shared" si="5"/>
        <v>13990</v>
      </c>
      <c r="P360" s="6" t="s">
        <v>16</v>
      </c>
    </row>
    <row r="361" spans="1:16" x14ac:dyDescent="0.35">
      <c r="A361" s="6" t="s">
        <v>5858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535</v>
      </c>
      <c r="H361" s="6">
        <v>81676</v>
      </c>
      <c r="I361" s="6" t="s">
        <v>890</v>
      </c>
      <c r="J361" s="6">
        <v>27864288</v>
      </c>
      <c r="K361" s="6" t="s">
        <v>1335</v>
      </c>
      <c r="L361" s="6" t="s">
        <v>1339</v>
      </c>
      <c r="M361" s="8">
        <v>139900</v>
      </c>
      <c r="N361" s="9">
        <v>0.9</v>
      </c>
      <c r="O361" s="14">
        <f t="shared" si="5"/>
        <v>13990</v>
      </c>
      <c r="P361" s="6" t="s">
        <v>16</v>
      </c>
    </row>
    <row r="362" spans="1:16" x14ac:dyDescent="0.35">
      <c r="A362" s="6" t="s">
        <v>5858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674</v>
      </c>
      <c r="H362" s="6">
        <v>81419</v>
      </c>
      <c r="I362" s="6" t="s">
        <v>890</v>
      </c>
      <c r="J362" s="6">
        <v>26635750</v>
      </c>
      <c r="K362" s="6" t="s">
        <v>1340</v>
      </c>
      <c r="L362" s="6" t="s">
        <v>1341</v>
      </c>
      <c r="M362" s="8">
        <v>189900</v>
      </c>
      <c r="N362" s="9">
        <v>0.9</v>
      </c>
      <c r="O362" s="14">
        <f t="shared" si="5"/>
        <v>18990</v>
      </c>
      <c r="P362" s="6" t="s">
        <v>16</v>
      </c>
    </row>
    <row r="363" spans="1:16" x14ac:dyDescent="0.35">
      <c r="A363" s="6" t="s">
        <v>5858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674</v>
      </c>
      <c r="H363" s="6">
        <v>81419</v>
      </c>
      <c r="I363" s="6" t="s">
        <v>890</v>
      </c>
      <c r="J363" s="6">
        <v>26635769</v>
      </c>
      <c r="K363" s="6" t="s">
        <v>1340</v>
      </c>
      <c r="L363" s="6" t="s">
        <v>1342</v>
      </c>
      <c r="M363" s="8">
        <v>189900</v>
      </c>
      <c r="N363" s="9">
        <v>0.9</v>
      </c>
      <c r="O363" s="14">
        <f t="shared" si="5"/>
        <v>18990</v>
      </c>
      <c r="P363" s="6" t="s">
        <v>16</v>
      </c>
    </row>
    <row r="364" spans="1:16" x14ac:dyDescent="0.35">
      <c r="A364" s="6" t="s">
        <v>5858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674</v>
      </c>
      <c r="H364" s="6">
        <v>81419</v>
      </c>
      <c r="I364" s="6" t="s">
        <v>890</v>
      </c>
      <c r="J364" s="6">
        <v>26635778</v>
      </c>
      <c r="K364" s="6" t="s">
        <v>1340</v>
      </c>
      <c r="L364" s="6" t="s">
        <v>1343</v>
      </c>
      <c r="M364" s="8">
        <v>189900</v>
      </c>
      <c r="N364" s="9">
        <v>0.9</v>
      </c>
      <c r="O364" s="14">
        <f t="shared" si="5"/>
        <v>18990</v>
      </c>
      <c r="P364" s="6" t="s">
        <v>16</v>
      </c>
    </row>
    <row r="365" spans="1:16" x14ac:dyDescent="0.35">
      <c r="A365" s="6" t="s">
        <v>5858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674</v>
      </c>
      <c r="H365" s="6">
        <v>81419</v>
      </c>
      <c r="I365" s="6" t="s">
        <v>890</v>
      </c>
      <c r="J365" s="6">
        <v>26635787</v>
      </c>
      <c r="K365" s="6" t="s">
        <v>1340</v>
      </c>
      <c r="L365" s="6" t="s">
        <v>1344</v>
      </c>
      <c r="M365" s="8">
        <v>189900</v>
      </c>
      <c r="N365" s="9">
        <v>0.9</v>
      </c>
      <c r="O365" s="14">
        <f t="shared" si="5"/>
        <v>18990</v>
      </c>
      <c r="P365" s="6" t="s">
        <v>16</v>
      </c>
    </row>
    <row r="366" spans="1:16" x14ac:dyDescent="0.35">
      <c r="A366" s="6" t="s">
        <v>5858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786</v>
      </c>
      <c r="H366" s="6">
        <v>81676</v>
      </c>
      <c r="I366" s="6" t="s">
        <v>890</v>
      </c>
      <c r="J366" s="6">
        <v>26861621</v>
      </c>
      <c r="K366" s="6" t="s">
        <v>1345</v>
      </c>
      <c r="L366" s="6" t="s">
        <v>1346</v>
      </c>
      <c r="M366" s="8">
        <v>189900</v>
      </c>
      <c r="N366" s="9">
        <v>0.9</v>
      </c>
      <c r="O366" s="14">
        <f t="shared" si="5"/>
        <v>18990</v>
      </c>
      <c r="P366" s="6" t="s">
        <v>16</v>
      </c>
    </row>
    <row r="367" spans="1:16" x14ac:dyDescent="0.35">
      <c r="A367" s="6" t="s">
        <v>5858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786</v>
      </c>
      <c r="H367" s="6">
        <v>81676</v>
      </c>
      <c r="I367" s="6" t="s">
        <v>890</v>
      </c>
      <c r="J367" s="6">
        <v>26861630</v>
      </c>
      <c r="K367" s="6" t="s">
        <v>1345</v>
      </c>
      <c r="L367" s="6" t="s">
        <v>1347</v>
      </c>
      <c r="M367" s="8">
        <v>189900</v>
      </c>
      <c r="N367" s="9">
        <v>0.9</v>
      </c>
      <c r="O367" s="14">
        <f t="shared" si="5"/>
        <v>18990</v>
      </c>
      <c r="P367" s="6" t="s">
        <v>16</v>
      </c>
    </row>
    <row r="368" spans="1:16" x14ac:dyDescent="0.35">
      <c r="A368" s="6" t="s">
        <v>5858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786</v>
      </c>
      <c r="H368" s="6">
        <v>81676</v>
      </c>
      <c r="I368" s="6" t="s">
        <v>890</v>
      </c>
      <c r="J368" s="6">
        <v>26861649</v>
      </c>
      <c r="K368" s="6" t="s">
        <v>1345</v>
      </c>
      <c r="L368" s="6" t="s">
        <v>1348</v>
      </c>
      <c r="M368" s="8">
        <v>189900</v>
      </c>
      <c r="N368" s="9">
        <v>0.9</v>
      </c>
      <c r="O368" s="14">
        <f t="shared" si="5"/>
        <v>18990</v>
      </c>
      <c r="P368" s="6" t="s">
        <v>16</v>
      </c>
    </row>
    <row r="369" spans="1:16" x14ac:dyDescent="0.35">
      <c r="A369" s="6" t="s">
        <v>5858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786</v>
      </c>
      <c r="H369" s="6">
        <v>81676</v>
      </c>
      <c r="I369" s="6" t="s">
        <v>890</v>
      </c>
      <c r="J369" s="6">
        <v>26861658</v>
      </c>
      <c r="K369" s="6" t="s">
        <v>1345</v>
      </c>
      <c r="L369" s="6" t="s">
        <v>1349</v>
      </c>
      <c r="M369" s="8">
        <v>189900</v>
      </c>
      <c r="N369" s="9">
        <v>0.9</v>
      </c>
      <c r="O369" s="14">
        <f t="shared" si="5"/>
        <v>18990</v>
      </c>
      <c r="P369" s="6" t="s">
        <v>16</v>
      </c>
    </row>
    <row r="370" spans="1:16" x14ac:dyDescent="0.35">
      <c r="A370" s="6" t="s">
        <v>5858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674</v>
      </c>
      <c r="H370" s="6">
        <v>81419</v>
      </c>
      <c r="I370" s="6" t="s">
        <v>890</v>
      </c>
      <c r="J370" s="6">
        <v>26635796</v>
      </c>
      <c r="K370" s="6" t="s">
        <v>1350</v>
      </c>
      <c r="L370" s="6" t="s">
        <v>1351</v>
      </c>
      <c r="M370" s="8">
        <v>189900</v>
      </c>
      <c r="N370" s="9">
        <v>0.9</v>
      </c>
      <c r="O370" s="14">
        <f t="shared" si="5"/>
        <v>18990</v>
      </c>
      <c r="P370" s="6" t="s">
        <v>16</v>
      </c>
    </row>
    <row r="371" spans="1:16" x14ac:dyDescent="0.35">
      <c r="A371" s="6" t="s">
        <v>5858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674</v>
      </c>
      <c r="H371" s="6">
        <v>81419</v>
      </c>
      <c r="I371" s="6" t="s">
        <v>890</v>
      </c>
      <c r="J371" s="6">
        <v>26635803</v>
      </c>
      <c r="K371" s="6" t="s">
        <v>1350</v>
      </c>
      <c r="L371" s="6" t="s">
        <v>1352</v>
      </c>
      <c r="M371" s="8">
        <v>189900</v>
      </c>
      <c r="N371" s="9">
        <v>0.9</v>
      </c>
      <c r="O371" s="14">
        <f t="shared" si="5"/>
        <v>18990</v>
      </c>
      <c r="P371" s="6" t="s">
        <v>16</v>
      </c>
    </row>
    <row r="372" spans="1:16" x14ac:dyDescent="0.35">
      <c r="A372" s="6" t="s">
        <v>5858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674</v>
      </c>
      <c r="H372" s="6">
        <v>81419</v>
      </c>
      <c r="I372" s="6" t="s">
        <v>890</v>
      </c>
      <c r="J372" s="6">
        <v>26635812</v>
      </c>
      <c r="K372" s="6" t="s">
        <v>1350</v>
      </c>
      <c r="L372" s="6" t="s">
        <v>1353</v>
      </c>
      <c r="M372" s="8">
        <v>189900</v>
      </c>
      <c r="N372" s="9">
        <v>0.9</v>
      </c>
      <c r="O372" s="14">
        <f t="shared" si="5"/>
        <v>18990</v>
      </c>
      <c r="P372" s="6" t="s">
        <v>16</v>
      </c>
    </row>
    <row r="373" spans="1:16" x14ac:dyDescent="0.35">
      <c r="A373" s="6" t="s">
        <v>5858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674</v>
      </c>
      <c r="H373" s="6">
        <v>81419</v>
      </c>
      <c r="I373" s="6" t="s">
        <v>890</v>
      </c>
      <c r="J373" s="6">
        <v>26635821</v>
      </c>
      <c r="K373" s="6" t="s">
        <v>1350</v>
      </c>
      <c r="L373" s="6" t="s">
        <v>1354</v>
      </c>
      <c r="M373" s="8">
        <v>189900</v>
      </c>
      <c r="N373" s="9">
        <v>0.9</v>
      </c>
      <c r="O373" s="14">
        <f t="shared" si="5"/>
        <v>18990</v>
      </c>
      <c r="P373" s="6" t="s">
        <v>16</v>
      </c>
    </row>
    <row r="374" spans="1:16" x14ac:dyDescent="0.35">
      <c r="A374" s="6" t="s">
        <v>5858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786</v>
      </c>
      <c r="H374" s="6">
        <v>81676</v>
      </c>
      <c r="I374" s="6" t="s">
        <v>890</v>
      </c>
      <c r="J374" s="6">
        <v>26351379</v>
      </c>
      <c r="K374" s="6" t="s">
        <v>1355</v>
      </c>
      <c r="L374" s="6" t="s">
        <v>1356</v>
      </c>
      <c r="M374" s="8">
        <v>189900</v>
      </c>
      <c r="N374" s="9">
        <v>0.9</v>
      </c>
      <c r="O374" s="14">
        <f t="shared" si="5"/>
        <v>18990</v>
      </c>
      <c r="P374" s="6" t="s">
        <v>16</v>
      </c>
    </row>
    <row r="375" spans="1:16" x14ac:dyDescent="0.35">
      <c r="A375" s="6" t="s">
        <v>5858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786</v>
      </c>
      <c r="H375" s="6">
        <v>81676</v>
      </c>
      <c r="I375" s="6" t="s">
        <v>890</v>
      </c>
      <c r="J375" s="6">
        <v>26351388</v>
      </c>
      <c r="K375" s="6" t="s">
        <v>1355</v>
      </c>
      <c r="L375" s="6" t="s">
        <v>1357</v>
      </c>
      <c r="M375" s="8">
        <v>189900</v>
      </c>
      <c r="N375" s="9">
        <v>0.9</v>
      </c>
      <c r="O375" s="14">
        <f t="shared" si="5"/>
        <v>18990</v>
      </c>
      <c r="P375" s="6" t="s">
        <v>16</v>
      </c>
    </row>
    <row r="376" spans="1:16" x14ac:dyDescent="0.35">
      <c r="A376" s="6" t="s">
        <v>5858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786</v>
      </c>
      <c r="H376" s="6">
        <v>81676</v>
      </c>
      <c r="I376" s="6" t="s">
        <v>890</v>
      </c>
      <c r="J376" s="6">
        <v>26351397</v>
      </c>
      <c r="K376" s="6" t="s">
        <v>1355</v>
      </c>
      <c r="L376" s="6" t="s">
        <v>1358</v>
      </c>
      <c r="M376" s="8">
        <v>189900</v>
      </c>
      <c r="N376" s="9">
        <v>0.9</v>
      </c>
      <c r="O376" s="14">
        <f t="shared" si="5"/>
        <v>18990</v>
      </c>
      <c r="P376" s="6" t="s">
        <v>16</v>
      </c>
    </row>
    <row r="377" spans="1:16" x14ac:dyDescent="0.35">
      <c r="A377" s="6" t="s">
        <v>5858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786</v>
      </c>
      <c r="H377" s="6">
        <v>81676</v>
      </c>
      <c r="I377" s="6" t="s">
        <v>890</v>
      </c>
      <c r="J377" s="6">
        <v>26883438</v>
      </c>
      <c r="K377" s="6" t="s">
        <v>1355</v>
      </c>
      <c r="L377" s="6" t="s">
        <v>1359</v>
      </c>
      <c r="M377" s="8">
        <v>189900</v>
      </c>
      <c r="N377" s="9">
        <v>0.9</v>
      </c>
      <c r="O377" s="14">
        <f t="shared" si="5"/>
        <v>18990</v>
      </c>
      <c r="P377" s="6" t="s">
        <v>16</v>
      </c>
    </row>
    <row r="378" spans="1:16" x14ac:dyDescent="0.35">
      <c r="A378" s="6" t="s">
        <v>5858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786</v>
      </c>
      <c r="H378" s="6">
        <v>81676</v>
      </c>
      <c r="I378" s="6" t="s">
        <v>890</v>
      </c>
      <c r="J378" s="6">
        <v>26861818</v>
      </c>
      <c r="K378" s="6" t="s">
        <v>1360</v>
      </c>
      <c r="L378" s="6" t="s">
        <v>1361</v>
      </c>
      <c r="M378" s="8">
        <v>229900</v>
      </c>
      <c r="N378" s="9">
        <v>0.9</v>
      </c>
      <c r="O378" s="14">
        <f t="shared" si="5"/>
        <v>22990</v>
      </c>
      <c r="P378" s="6" t="s">
        <v>16</v>
      </c>
    </row>
    <row r="379" spans="1:16" x14ac:dyDescent="0.35">
      <c r="A379" s="6" t="s">
        <v>5858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786</v>
      </c>
      <c r="H379" s="6">
        <v>81676</v>
      </c>
      <c r="I379" s="6" t="s">
        <v>890</v>
      </c>
      <c r="J379" s="6">
        <v>26861827</v>
      </c>
      <c r="K379" s="6" t="s">
        <v>1360</v>
      </c>
      <c r="L379" s="6" t="s">
        <v>1362</v>
      </c>
      <c r="M379" s="8">
        <v>229900</v>
      </c>
      <c r="N379" s="9">
        <v>0.9</v>
      </c>
      <c r="O379" s="14">
        <f t="shared" si="5"/>
        <v>22990</v>
      </c>
      <c r="P379" s="6" t="s">
        <v>16</v>
      </c>
    </row>
    <row r="380" spans="1:16" x14ac:dyDescent="0.35">
      <c r="A380" s="6" t="s">
        <v>5858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786</v>
      </c>
      <c r="H380" s="6">
        <v>81676</v>
      </c>
      <c r="I380" s="6" t="s">
        <v>890</v>
      </c>
      <c r="J380" s="6">
        <v>26861836</v>
      </c>
      <c r="K380" s="6" t="s">
        <v>1360</v>
      </c>
      <c r="L380" s="6" t="s">
        <v>1363</v>
      </c>
      <c r="M380" s="8">
        <v>229900</v>
      </c>
      <c r="N380" s="9">
        <v>0.9</v>
      </c>
      <c r="O380" s="14">
        <f t="shared" si="5"/>
        <v>22990</v>
      </c>
      <c r="P380" s="6" t="s">
        <v>16</v>
      </c>
    </row>
    <row r="381" spans="1:16" x14ac:dyDescent="0.35">
      <c r="A381" s="6" t="s">
        <v>5858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786</v>
      </c>
      <c r="H381" s="6">
        <v>81676</v>
      </c>
      <c r="I381" s="6" t="s">
        <v>890</v>
      </c>
      <c r="J381" s="6">
        <v>26861845</v>
      </c>
      <c r="K381" s="6" t="s">
        <v>1360</v>
      </c>
      <c r="L381" s="6" t="s">
        <v>1364</v>
      </c>
      <c r="M381" s="8">
        <v>229900</v>
      </c>
      <c r="N381" s="9">
        <v>0.9</v>
      </c>
      <c r="O381" s="14">
        <f t="shared" si="5"/>
        <v>22990</v>
      </c>
      <c r="P381" s="6" t="s">
        <v>16</v>
      </c>
    </row>
    <row r="382" spans="1:16" x14ac:dyDescent="0.35">
      <c r="A382" s="6" t="s">
        <v>5858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881</v>
      </c>
      <c r="H382" s="6">
        <v>81676</v>
      </c>
      <c r="I382" s="6" t="s">
        <v>890</v>
      </c>
      <c r="J382" s="6">
        <v>26862273</v>
      </c>
      <c r="K382" s="6" t="s">
        <v>1365</v>
      </c>
      <c r="L382" s="6" t="s">
        <v>1366</v>
      </c>
      <c r="M382" s="8">
        <v>179900</v>
      </c>
      <c r="N382" s="9">
        <v>0.9</v>
      </c>
      <c r="O382" s="14">
        <f t="shared" si="5"/>
        <v>17990</v>
      </c>
      <c r="P382" s="6" t="s">
        <v>16</v>
      </c>
    </row>
    <row r="383" spans="1:16" x14ac:dyDescent="0.35">
      <c r="A383" s="6" t="s">
        <v>5858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881</v>
      </c>
      <c r="H383" s="6">
        <v>81676</v>
      </c>
      <c r="I383" s="6" t="s">
        <v>890</v>
      </c>
      <c r="J383" s="6">
        <v>26862282</v>
      </c>
      <c r="K383" s="6" t="s">
        <v>1365</v>
      </c>
      <c r="L383" s="6" t="s">
        <v>1367</v>
      </c>
      <c r="M383" s="8">
        <v>179900</v>
      </c>
      <c r="N383" s="9">
        <v>0.9</v>
      </c>
      <c r="O383" s="14">
        <f t="shared" si="5"/>
        <v>17990</v>
      </c>
      <c r="P383" s="6" t="s">
        <v>16</v>
      </c>
    </row>
    <row r="384" spans="1:16" x14ac:dyDescent="0.35">
      <c r="A384" s="6" t="s">
        <v>5858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881</v>
      </c>
      <c r="H384" s="6">
        <v>81676</v>
      </c>
      <c r="I384" s="6" t="s">
        <v>890</v>
      </c>
      <c r="J384" s="6">
        <v>26862291</v>
      </c>
      <c r="K384" s="6" t="s">
        <v>1365</v>
      </c>
      <c r="L384" s="6" t="s">
        <v>1368</v>
      </c>
      <c r="M384" s="8">
        <v>179900</v>
      </c>
      <c r="N384" s="9">
        <v>0.9</v>
      </c>
      <c r="O384" s="14">
        <f t="shared" si="5"/>
        <v>17990</v>
      </c>
      <c r="P384" s="6" t="s">
        <v>16</v>
      </c>
    </row>
    <row r="385" spans="1:16" x14ac:dyDescent="0.35">
      <c r="A385" s="6" t="s">
        <v>5858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881</v>
      </c>
      <c r="H385" s="6">
        <v>81676</v>
      </c>
      <c r="I385" s="6" t="s">
        <v>890</v>
      </c>
      <c r="J385" s="6">
        <v>26862308</v>
      </c>
      <c r="K385" s="6" t="s">
        <v>1365</v>
      </c>
      <c r="L385" s="6" t="s">
        <v>1369</v>
      </c>
      <c r="M385" s="8">
        <v>179900</v>
      </c>
      <c r="N385" s="9">
        <v>0.9</v>
      </c>
      <c r="O385" s="14">
        <f t="shared" si="5"/>
        <v>17990</v>
      </c>
      <c r="P385" s="6" t="s">
        <v>16</v>
      </c>
    </row>
    <row r="386" spans="1:16" x14ac:dyDescent="0.35">
      <c r="A386" s="6" t="s">
        <v>5858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881</v>
      </c>
      <c r="H386" s="6">
        <v>81676</v>
      </c>
      <c r="I386" s="6" t="s">
        <v>890</v>
      </c>
      <c r="J386" s="6">
        <v>27078477</v>
      </c>
      <c r="K386" s="6" t="s">
        <v>1370</v>
      </c>
      <c r="L386" s="6" t="s">
        <v>1371</v>
      </c>
      <c r="M386" s="8">
        <v>219900</v>
      </c>
      <c r="N386" s="9">
        <v>0.9</v>
      </c>
      <c r="O386" s="14">
        <f t="shared" ref="O386:O413" si="6">M386-(M386*N386)</f>
        <v>21990</v>
      </c>
      <c r="P386" s="6" t="s">
        <v>16</v>
      </c>
    </row>
    <row r="387" spans="1:16" x14ac:dyDescent="0.35">
      <c r="A387" s="6" t="s">
        <v>5858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881</v>
      </c>
      <c r="H387" s="6">
        <v>81676</v>
      </c>
      <c r="I387" s="6" t="s">
        <v>890</v>
      </c>
      <c r="J387" s="6">
        <v>27078486</v>
      </c>
      <c r="K387" s="6" t="s">
        <v>1370</v>
      </c>
      <c r="L387" s="6" t="s">
        <v>1372</v>
      </c>
      <c r="M387" s="8">
        <v>219900</v>
      </c>
      <c r="N387" s="9">
        <v>0.9</v>
      </c>
      <c r="O387" s="14">
        <f t="shared" si="6"/>
        <v>21990</v>
      </c>
      <c r="P387" s="6" t="s">
        <v>16</v>
      </c>
    </row>
    <row r="388" spans="1:16" x14ac:dyDescent="0.35">
      <c r="A388" s="6" t="s">
        <v>5858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881</v>
      </c>
      <c r="H388" s="6">
        <v>81676</v>
      </c>
      <c r="I388" s="6" t="s">
        <v>890</v>
      </c>
      <c r="J388" s="6">
        <v>27078495</v>
      </c>
      <c r="K388" s="6" t="s">
        <v>1370</v>
      </c>
      <c r="L388" s="6" t="s">
        <v>1373</v>
      </c>
      <c r="M388" s="8">
        <v>219900</v>
      </c>
      <c r="N388" s="9">
        <v>0.9</v>
      </c>
      <c r="O388" s="14">
        <f t="shared" si="6"/>
        <v>21990</v>
      </c>
      <c r="P388" s="6" t="s">
        <v>16</v>
      </c>
    </row>
    <row r="389" spans="1:16" x14ac:dyDescent="0.35">
      <c r="A389" s="6" t="s">
        <v>5858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881</v>
      </c>
      <c r="H389" s="6">
        <v>81676</v>
      </c>
      <c r="I389" s="6" t="s">
        <v>890</v>
      </c>
      <c r="J389" s="6">
        <v>27078502</v>
      </c>
      <c r="K389" s="6" t="s">
        <v>1370</v>
      </c>
      <c r="L389" s="6" t="s">
        <v>1374</v>
      </c>
      <c r="M389" s="8">
        <v>219900</v>
      </c>
      <c r="N389" s="9">
        <v>0.9</v>
      </c>
      <c r="O389" s="14">
        <f t="shared" si="6"/>
        <v>21990</v>
      </c>
      <c r="P389" s="6" t="s">
        <v>16</v>
      </c>
    </row>
    <row r="390" spans="1:16" x14ac:dyDescent="0.35">
      <c r="A390" s="6" t="s">
        <v>5858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485</v>
      </c>
      <c r="H390" s="6">
        <v>81419</v>
      </c>
      <c r="I390" s="6" t="s">
        <v>890</v>
      </c>
      <c r="J390" s="6">
        <v>26634966</v>
      </c>
      <c r="K390" s="6" t="s">
        <v>1375</v>
      </c>
      <c r="L390" s="6" t="s">
        <v>1376</v>
      </c>
      <c r="M390" s="8">
        <v>239900</v>
      </c>
      <c r="N390" s="9">
        <v>0.9</v>
      </c>
      <c r="O390" s="14">
        <f t="shared" si="6"/>
        <v>23990</v>
      </c>
      <c r="P390" s="6" t="s">
        <v>16</v>
      </c>
    </row>
    <row r="391" spans="1:16" x14ac:dyDescent="0.35">
      <c r="A391" s="6" t="s">
        <v>5858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485</v>
      </c>
      <c r="H391" s="6">
        <v>81419</v>
      </c>
      <c r="I391" s="6" t="s">
        <v>890</v>
      </c>
      <c r="J391" s="6">
        <v>26634975</v>
      </c>
      <c r="K391" s="6" t="s">
        <v>1375</v>
      </c>
      <c r="L391" s="6" t="s">
        <v>1377</v>
      </c>
      <c r="M391" s="8">
        <v>239900</v>
      </c>
      <c r="N391" s="9">
        <v>0.9</v>
      </c>
      <c r="O391" s="14">
        <f t="shared" si="6"/>
        <v>23990</v>
      </c>
      <c r="P391" s="6" t="s">
        <v>16</v>
      </c>
    </row>
    <row r="392" spans="1:16" x14ac:dyDescent="0.35">
      <c r="A392" s="6" t="s">
        <v>5858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485</v>
      </c>
      <c r="H392" s="6">
        <v>81419</v>
      </c>
      <c r="I392" s="6" t="s">
        <v>890</v>
      </c>
      <c r="J392" s="6">
        <v>26634984</v>
      </c>
      <c r="K392" s="6" t="s">
        <v>1375</v>
      </c>
      <c r="L392" s="6" t="s">
        <v>1378</v>
      </c>
      <c r="M392" s="8">
        <v>239900</v>
      </c>
      <c r="N392" s="9">
        <v>0.9</v>
      </c>
      <c r="O392" s="14">
        <f t="shared" si="6"/>
        <v>23990</v>
      </c>
      <c r="P392" s="6" t="s">
        <v>16</v>
      </c>
    </row>
    <row r="393" spans="1:16" x14ac:dyDescent="0.35">
      <c r="A393" s="6" t="s">
        <v>5858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485</v>
      </c>
      <c r="H393" s="6">
        <v>81419</v>
      </c>
      <c r="I393" s="6" t="s">
        <v>890</v>
      </c>
      <c r="J393" s="6">
        <v>26634993</v>
      </c>
      <c r="K393" s="6" t="s">
        <v>1375</v>
      </c>
      <c r="L393" s="6" t="s">
        <v>1379</v>
      </c>
      <c r="M393" s="8">
        <v>239900</v>
      </c>
      <c r="N393" s="9">
        <v>0.9</v>
      </c>
      <c r="O393" s="14">
        <f t="shared" si="6"/>
        <v>23990</v>
      </c>
      <c r="P393" s="6" t="s">
        <v>16</v>
      </c>
    </row>
    <row r="394" spans="1:16" x14ac:dyDescent="0.35">
      <c r="A394" s="6" t="s">
        <v>5858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485</v>
      </c>
      <c r="H394" s="6">
        <v>81676</v>
      </c>
      <c r="I394" s="6" t="s">
        <v>890</v>
      </c>
      <c r="J394" s="6">
        <v>27073963</v>
      </c>
      <c r="K394" s="6" t="s">
        <v>1380</v>
      </c>
      <c r="L394" s="6" t="s">
        <v>1381</v>
      </c>
      <c r="M394" s="8">
        <v>239900</v>
      </c>
      <c r="N394" s="9">
        <v>0.9</v>
      </c>
      <c r="O394" s="14">
        <f t="shared" si="6"/>
        <v>23990</v>
      </c>
      <c r="P394" s="6" t="s">
        <v>16</v>
      </c>
    </row>
    <row r="395" spans="1:16" x14ac:dyDescent="0.35">
      <c r="A395" s="6" t="s">
        <v>5858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485</v>
      </c>
      <c r="H395" s="6">
        <v>81676</v>
      </c>
      <c r="I395" s="6" t="s">
        <v>890</v>
      </c>
      <c r="J395" s="6">
        <v>27073972</v>
      </c>
      <c r="K395" s="6" t="s">
        <v>1380</v>
      </c>
      <c r="L395" s="6" t="s">
        <v>1382</v>
      </c>
      <c r="M395" s="8">
        <v>239900</v>
      </c>
      <c r="N395" s="9">
        <v>0.9</v>
      </c>
      <c r="O395" s="14">
        <f t="shared" si="6"/>
        <v>23990</v>
      </c>
      <c r="P395" s="6" t="s">
        <v>16</v>
      </c>
    </row>
    <row r="396" spans="1:16" x14ac:dyDescent="0.35">
      <c r="A396" s="6" t="s">
        <v>5858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485</v>
      </c>
      <c r="H396" s="6">
        <v>81676</v>
      </c>
      <c r="I396" s="6" t="s">
        <v>890</v>
      </c>
      <c r="J396" s="6">
        <v>27073981</v>
      </c>
      <c r="K396" s="6" t="s">
        <v>1380</v>
      </c>
      <c r="L396" s="6" t="s">
        <v>1383</v>
      </c>
      <c r="M396" s="8">
        <v>239900</v>
      </c>
      <c r="N396" s="9">
        <v>0.9</v>
      </c>
      <c r="O396" s="14">
        <f t="shared" si="6"/>
        <v>23990</v>
      </c>
      <c r="P396" s="6" t="s">
        <v>16</v>
      </c>
    </row>
    <row r="397" spans="1:16" x14ac:dyDescent="0.35">
      <c r="A397" s="6" t="s">
        <v>5858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485</v>
      </c>
      <c r="H397" s="6">
        <v>81676</v>
      </c>
      <c r="I397" s="6" t="s">
        <v>890</v>
      </c>
      <c r="J397" s="6">
        <v>27073990</v>
      </c>
      <c r="K397" s="6" t="s">
        <v>1380</v>
      </c>
      <c r="L397" s="6" t="s">
        <v>1384</v>
      </c>
      <c r="M397" s="8">
        <v>239900</v>
      </c>
      <c r="N397" s="9">
        <v>0.9</v>
      </c>
      <c r="O397" s="14">
        <f t="shared" si="6"/>
        <v>23990</v>
      </c>
      <c r="P397" s="6" t="s">
        <v>16</v>
      </c>
    </row>
    <row r="398" spans="1:16" x14ac:dyDescent="0.35">
      <c r="A398" s="6" t="s">
        <v>5858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300</v>
      </c>
      <c r="H398" s="6">
        <v>81676</v>
      </c>
      <c r="I398" s="6" t="s">
        <v>890</v>
      </c>
      <c r="J398" s="6">
        <v>27864108</v>
      </c>
      <c r="K398" s="6" t="s">
        <v>1385</v>
      </c>
      <c r="L398" s="6" t="s">
        <v>1386</v>
      </c>
      <c r="M398" s="8">
        <v>139900</v>
      </c>
      <c r="N398" s="9">
        <v>0.9</v>
      </c>
      <c r="O398" s="14">
        <f t="shared" si="6"/>
        <v>13990</v>
      </c>
      <c r="P398" s="6" t="s">
        <v>16</v>
      </c>
    </row>
    <row r="399" spans="1:16" x14ac:dyDescent="0.35">
      <c r="A399" s="6" t="s">
        <v>5858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300</v>
      </c>
      <c r="H399" s="6">
        <v>81676</v>
      </c>
      <c r="I399" s="6" t="s">
        <v>890</v>
      </c>
      <c r="J399" s="6">
        <v>27864091</v>
      </c>
      <c r="K399" s="6" t="s">
        <v>1385</v>
      </c>
      <c r="L399" s="6" t="s">
        <v>1387</v>
      </c>
      <c r="M399" s="8">
        <v>139900</v>
      </c>
      <c r="N399" s="9">
        <v>0.9</v>
      </c>
      <c r="O399" s="14">
        <f t="shared" si="6"/>
        <v>13990</v>
      </c>
      <c r="P399" s="6" t="s">
        <v>16</v>
      </c>
    </row>
    <row r="400" spans="1:16" x14ac:dyDescent="0.35">
      <c r="A400" s="6" t="s">
        <v>5858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300</v>
      </c>
      <c r="H400" s="6">
        <v>81676</v>
      </c>
      <c r="I400" s="6" t="s">
        <v>890</v>
      </c>
      <c r="J400" s="6">
        <v>27864117</v>
      </c>
      <c r="K400" s="6" t="s">
        <v>1385</v>
      </c>
      <c r="L400" s="6" t="s">
        <v>1388</v>
      </c>
      <c r="M400" s="8">
        <v>139900</v>
      </c>
      <c r="N400" s="9">
        <v>0.9</v>
      </c>
      <c r="O400" s="14">
        <f t="shared" si="6"/>
        <v>13990</v>
      </c>
      <c r="P400" s="6" t="s">
        <v>16</v>
      </c>
    </row>
    <row r="401" spans="1:16" x14ac:dyDescent="0.35">
      <c r="A401" s="6" t="s">
        <v>5858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300</v>
      </c>
      <c r="H401" s="6">
        <v>81676</v>
      </c>
      <c r="I401" s="6" t="s">
        <v>890</v>
      </c>
      <c r="J401" s="6">
        <v>27864126</v>
      </c>
      <c r="K401" s="6" t="s">
        <v>1385</v>
      </c>
      <c r="L401" s="6" t="s">
        <v>1389</v>
      </c>
      <c r="M401" s="8">
        <v>139900</v>
      </c>
      <c r="N401" s="9">
        <v>0.9</v>
      </c>
      <c r="O401" s="14">
        <f t="shared" si="6"/>
        <v>13990</v>
      </c>
      <c r="P401" s="6" t="s">
        <v>16</v>
      </c>
    </row>
    <row r="402" spans="1:16" x14ac:dyDescent="0.35">
      <c r="A402" s="6" t="s">
        <v>5858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300</v>
      </c>
      <c r="H402" s="6">
        <v>81676</v>
      </c>
      <c r="I402" s="6" t="s">
        <v>890</v>
      </c>
      <c r="J402" s="6">
        <v>27864144</v>
      </c>
      <c r="K402" s="6" t="s">
        <v>1390</v>
      </c>
      <c r="L402" s="6" t="s">
        <v>1391</v>
      </c>
      <c r="M402" s="8">
        <v>139900</v>
      </c>
      <c r="N402" s="9">
        <v>0.9</v>
      </c>
      <c r="O402" s="14">
        <f t="shared" si="6"/>
        <v>13990</v>
      </c>
      <c r="P402" s="6" t="s">
        <v>16</v>
      </c>
    </row>
    <row r="403" spans="1:16" x14ac:dyDescent="0.35">
      <c r="A403" s="6" t="s">
        <v>5858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300</v>
      </c>
      <c r="H403" s="6">
        <v>81676</v>
      </c>
      <c r="I403" s="6" t="s">
        <v>890</v>
      </c>
      <c r="J403" s="6">
        <v>27864153</v>
      </c>
      <c r="K403" s="6" t="s">
        <v>1390</v>
      </c>
      <c r="L403" s="6" t="s">
        <v>1392</v>
      </c>
      <c r="M403" s="8">
        <v>139900</v>
      </c>
      <c r="N403" s="9">
        <v>0.9</v>
      </c>
      <c r="O403" s="14">
        <f t="shared" si="6"/>
        <v>13990</v>
      </c>
      <c r="P403" s="6" t="s">
        <v>16</v>
      </c>
    </row>
    <row r="404" spans="1:16" x14ac:dyDescent="0.35">
      <c r="A404" s="6" t="s">
        <v>5858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300</v>
      </c>
      <c r="H404" s="6">
        <v>81676</v>
      </c>
      <c r="I404" s="6" t="s">
        <v>890</v>
      </c>
      <c r="J404" s="6">
        <v>27864162</v>
      </c>
      <c r="K404" s="6" t="s">
        <v>1390</v>
      </c>
      <c r="L404" s="6" t="s">
        <v>1393</v>
      </c>
      <c r="M404" s="8">
        <v>139900</v>
      </c>
      <c r="N404" s="9">
        <v>0.9</v>
      </c>
      <c r="O404" s="14">
        <f t="shared" si="6"/>
        <v>13990</v>
      </c>
      <c r="P404" s="6" t="s">
        <v>16</v>
      </c>
    </row>
    <row r="405" spans="1:16" x14ac:dyDescent="0.35">
      <c r="A405" s="6" t="s">
        <v>5858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300</v>
      </c>
      <c r="H405" s="6">
        <v>81676</v>
      </c>
      <c r="I405" s="6" t="s">
        <v>890</v>
      </c>
      <c r="J405" s="6">
        <v>27864135</v>
      </c>
      <c r="K405" s="6" t="s">
        <v>1390</v>
      </c>
      <c r="L405" s="6" t="s">
        <v>1394</v>
      </c>
      <c r="M405" s="8">
        <v>139900</v>
      </c>
      <c r="N405" s="9">
        <v>0.9</v>
      </c>
      <c r="O405" s="14">
        <f t="shared" si="6"/>
        <v>13990</v>
      </c>
      <c r="P405" s="6" t="s">
        <v>16</v>
      </c>
    </row>
    <row r="406" spans="1:16" x14ac:dyDescent="0.35">
      <c r="A406" s="6" t="s">
        <v>5858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300</v>
      </c>
      <c r="H406" s="6">
        <v>81676</v>
      </c>
      <c r="I406" s="6" t="s">
        <v>890</v>
      </c>
      <c r="J406" s="6">
        <v>27864028</v>
      </c>
      <c r="K406" s="6" t="s">
        <v>1395</v>
      </c>
      <c r="L406" s="6" t="s">
        <v>1396</v>
      </c>
      <c r="M406" s="8">
        <v>139900</v>
      </c>
      <c r="N406" s="9">
        <v>0.9</v>
      </c>
      <c r="O406" s="14">
        <f t="shared" si="6"/>
        <v>13990</v>
      </c>
      <c r="P406" s="6" t="s">
        <v>16</v>
      </c>
    </row>
    <row r="407" spans="1:16" x14ac:dyDescent="0.35">
      <c r="A407" s="6" t="s">
        <v>5858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300</v>
      </c>
      <c r="H407" s="6">
        <v>81676</v>
      </c>
      <c r="I407" s="6" t="s">
        <v>890</v>
      </c>
      <c r="J407" s="6">
        <v>27864037</v>
      </c>
      <c r="K407" s="6" t="s">
        <v>1395</v>
      </c>
      <c r="L407" s="6" t="s">
        <v>1397</v>
      </c>
      <c r="M407" s="8">
        <v>139900</v>
      </c>
      <c r="N407" s="9">
        <v>0.9</v>
      </c>
      <c r="O407" s="14">
        <f t="shared" si="6"/>
        <v>13990</v>
      </c>
      <c r="P407" s="6" t="s">
        <v>16</v>
      </c>
    </row>
    <row r="408" spans="1:16" x14ac:dyDescent="0.35">
      <c r="A408" s="6" t="s">
        <v>5858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300</v>
      </c>
      <c r="H408" s="6">
        <v>81676</v>
      </c>
      <c r="I408" s="6" t="s">
        <v>890</v>
      </c>
      <c r="J408" s="6">
        <v>27864019</v>
      </c>
      <c r="K408" s="6" t="s">
        <v>1395</v>
      </c>
      <c r="L408" s="6" t="s">
        <v>1398</v>
      </c>
      <c r="M408" s="8">
        <v>139900</v>
      </c>
      <c r="N408" s="9">
        <v>0.9</v>
      </c>
      <c r="O408" s="14">
        <f t="shared" si="6"/>
        <v>13990</v>
      </c>
      <c r="P408" s="6" t="s">
        <v>16</v>
      </c>
    </row>
    <row r="409" spans="1:16" x14ac:dyDescent="0.35">
      <c r="A409" s="6" t="s">
        <v>5858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300</v>
      </c>
      <c r="H409" s="6">
        <v>81676</v>
      </c>
      <c r="I409" s="6" t="s">
        <v>890</v>
      </c>
      <c r="J409" s="6">
        <v>27864000</v>
      </c>
      <c r="K409" s="6" t="s">
        <v>1395</v>
      </c>
      <c r="L409" s="6" t="s">
        <v>1399</v>
      </c>
      <c r="M409" s="8">
        <v>139900</v>
      </c>
      <c r="N409" s="9">
        <v>0.9</v>
      </c>
      <c r="O409" s="14">
        <f t="shared" si="6"/>
        <v>13990</v>
      </c>
      <c r="P409" s="6" t="s">
        <v>16</v>
      </c>
    </row>
    <row r="410" spans="1:16" x14ac:dyDescent="0.35">
      <c r="A410" s="6" t="s">
        <v>5858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300</v>
      </c>
      <c r="H410" s="6">
        <v>81676</v>
      </c>
      <c r="I410" s="6" t="s">
        <v>890</v>
      </c>
      <c r="J410" s="6">
        <v>27864073</v>
      </c>
      <c r="K410" s="6" t="s">
        <v>1400</v>
      </c>
      <c r="L410" s="6" t="s">
        <v>1401</v>
      </c>
      <c r="M410" s="8">
        <v>139900</v>
      </c>
      <c r="N410" s="9">
        <v>0.9</v>
      </c>
      <c r="O410" s="14">
        <f t="shared" si="6"/>
        <v>13990</v>
      </c>
      <c r="P410" s="6" t="s">
        <v>16</v>
      </c>
    </row>
    <row r="411" spans="1:16" x14ac:dyDescent="0.35">
      <c r="A411" s="6" t="s">
        <v>5858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300</v>
      </c>
      <c r="H411" s="6">
        <v>81676</v>
      </c>
      <c r="I411" s="6" t="s">
        <v>890</v>
      </c>
      <c r="J411" s="6">
        <v>27864064</v>
      </c>
      <c r="K411" s="6" t="s">
        <v>1400</v>
      </c>
      <c r="L411" s="6" t="s">
        <v>1402</v>
      </c>
      <c r="M411" s="8">
        <v>139900</v>
      </c>
      <c r="N411" s="9">
        <v>0.9</v>
      </c>
      <c r="O411" s="14">
        <f t="shared" si="6"/>
        <v>13990</v>
      </c>
      <c r="P411" s="6" t="s">
        <v>16</v>
      </c>
    </row>
    <row r="412" spans="1:16" x14ac:dyDescent="0.35">
      <c r="A412" s="6" t="s">
        <v>5858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300</v>
      </c>
      <c r="H412" s="6">
        <v>81676</v>
      </c>
      <c r="I412" s="6" t="s">
        <v>890</v>
      </c>
      <c r="J412" s="6">
        <v>27864055</v>
      </c>
      <c r="K412" s="6" t="s">
        <v>1400</v>
      </c>
      <c r="L412" s="6" t="s">
        <v>1403</v>
      </c>
      <c r="M412" s="8">
        <v>139900</v>
      </c>
      <c r="N412" s="9">
        <v>0.9</v>
      </c>
      <c r="O412" s="14">
        <f t="shared" si="6"/>
        <v>13990</v>
      </c>
      <c r="P412" s="6" t="s">
        <v>16</v>
      </c>
    </row>
    <row r="413" spans="1:16" x14ac:dyDescent="0.35">
      <c r="A413" s="6" t="s">
        <v>5858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300</v>
      </c>
      <c r="H413" s="6">
        <v>81676</v>
      </c>
      <c r="I413" s="6" t="s">
        <v>890</v>
      </c>
      <c r="J413" s="6">
        <v>27864082</v>
      </c>
      <c r="K413" s="6" t="s">
        <v>1400</v>
      </c>
      <c r="L413" s="6" t="s">
        <v>1404</v>
      </c>
      <c r="M413" s="8">
        <v>139900</v>
      </c>
      <c r="N413" s="9">
        <v>0.9</v>
      </c>
      <c r="O413" s="14">
        <f t="shared" si="6"/>
        <v>13990</v>
      </c>
      <c r="P41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14"/>
  <sheetViews>
    <sheetView zoomScale="80" zoomScaleNormal="8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20.179687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7" style="2" bestFit="1" customWidth="1"/>
    <col min="12" max="12" width="93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4284</v>
      </c>
      <c r="B2" s="7">
        <v>46121</v>
      </c>
      <c r="C2" s="7">
        <v>46127</v>
      </c>
      <c r="D2" s="6">
        <v>3265</v>
      </c>
      <c r="E2" s="6">
        <v>334</v>
      </c>
      <c r="F2" s="6">
        <v>3</v>
      </c>
      <c r="G2" s="6" t="s">
        <v>17</v>
      </c>
      <c r="H2" s="6">
        <v>81419</v>
      </c>
      <c r="I2" s="6" t="s">
        <v>890</v>
      </c>
      <c r="J2" s="6">
        <v>21294226</v>
      </c>
      <c r="K2" s="6" t="s">
        <v>18</v>
      </c>
      <c r="L2" s="6" t="s">
        <v>19</v>
      </c>
      <c r="M2" s="8">
        <v>129900</v>
      </c>
      <c r="N2" s="9">
        <v>0.95</v>
      </c>
      <c r="O2" s="14">
        <f t="shared" ref="O2:O65" si="0">M2-(M2*N2)</f>
        <v>6495</v>
      </c>
      <c r="P2" s="6" t="s">
        <v>16</v>
      </c>
    </row>
    <row r="3" spans="1:16" x14ac:dyDescent="0.35">
      <c r="A3" s="6" t="s">
        <v>4284</v>
      </c>
      <c r="B3" s="7">
        <v>46121</v>
      </c>
      <c r="C3" s="7">
        <v>46127</v>
      </c>
      <c r="D3" s="6">
        <v>3265</v>
      </c>
      <c r="E3" s="6">
        <v>334</v>
      </c>
      <c r="F3" s="6">
        <v>3</v>
      </c>
      <c r="G3" s="6" t="s">
        <v>17</v>
      </c>
      <c r="H3" s="6">
        <v>81419</v>
      </c>
      <c r="I3" s="6" t="s">
        <v>890</v>
      </c>
      <c r="J3" s="6">
        <v>23355853</v>
      </c>
      <c r="K3" s="6" t="s">
        <v>20</v>
      </c>
      <c r="L3" s="6" t="s">
        <v>21</v>
      </c>
      <c r="M3" s="8">
        <v>189900</v>
      </c>
      <c r="N3" s="9">
        <v>0.95</v>
      </c>
      <c r="O3" s="14">
        <f t="shared" si="0"/>
        <v>9495</v>
      </c>
      <c r="P3" s="6" t="s">
        <v>16</v>
      </c>
    </row>
    <row r="4" spans="1:16" x14ac:dyDescent="0.35">
      <c r="A4" s="6" t="s">
        <v>4284</v>
      </c>
      <c r="B4" s="7">
        <v>46121</v>
      </c>
      <c r="C4" s="7">
        <v>46127</v>
      </c>
      <c r="D4" s="6">
        <v>3265</v>
      </c>
      <c r="E4" s="6">
        <v>334</v>
      </c>
      <c r="F4" s="6">
        <v>3</v>
      </c>
      <c r="G4" s="6" t="s">
        <v>17</v>
      </c>
      <c r="H4" s="6">
        <v>81419</v>
      </c>
      <c r="I4" s="6" t="s">
        <v>890</v>
      </c>
      <c r="J4" s="6">
        <v>23355862</v>
      </c>
      <c r="K4" s="6" t="s">
        <v>20</v>
      </c>
      <c r="L4" s="6" t="s">
        <v>22</v>
      </c>
      <c r="M4" s="8">
        <v>189900</v>
      </c>
      <c r="N4" s="9">
        <v>0.95</v>
      </c>
      <c r="O4" s="14">
        <f t="shared" si="0"/>
        <v>9495</v>
      </c>
      <c r="P4" s="6" t="s">
        <v>16</v>
      </c>
    </row>
    <row r="5" spans="1:16" x14ac:dyDescent="0.35">
      <c r="A5" s="6" t="s">
        <v>4284</v>
      </c>
      <c r="B5" s="7">
        <v>46121</v>
      </c>
      <c r="C5" s="7">
        <v>46127</v>
      </c>
      <c r="D5" s="6">
        <v>3265</v>
      </c>
      <c r="E5" s="6">
        <v>334</v>
      </c>
      <c r="F5" s="6">
        <v>3</v>
      </c>
      <c r="G5" s="6" t="s">
        <v>17</v>
      </c>
      <c r="H5" s="6">
        <v>81419</v>
      </c>
      <c r="I5" s="6" t="s">
        <v>890</v>
      </c>
      <c r="J5" s="6">
        <v>23485847</v>
      </c>
      <c r="K5" s="6" t="s">
        <v>23</v>
      </c>
      <c r="L5" s="6" t="s">
        <v>24</v>
      </c>
      <c r="M5" s="8">
        <v>139900</v>
      </c>
      <c r="N5" s="9">
        <v>0.95</v>
      </c>
      <c r="O5" s="14">
        <f t="shared" si="0"/>
        <v>6995</v>
      </c>
      <c r="P5" s="6" t="s">
        <v>16</v>
      </c>
    </row>
    <row r="6" spans="1:16" x14ac:dyDescent="0.35">
      <c r="A6" s="6" t="s">
        <v>4284</v>
      </c>
      <c r="B6" s="7">
        <v>46121</v>
      </c>
      <c r="C6" s="7">
        <v>46127</v>
      </c>
      <c r="D6" s="6">
        <v>3265</v>
      </c>
      <c r="E6" s="6">
        <v>334</v>
      </c>
      <c r="F6" s="6">
        <v>3</v>
      </c>
      <c r="G6" s="6" t="s">
        <v>17</v>
      </c>
      <c r="H6" s="6">
        <v>81419</v>
      </c>
      <c r="I6" s="6" t="s">
        <v>890</v>
      </c>
      <c r="J6" s="6">
        <v>23485856</v>
      </c>
      <c r="K6" s="6" t="s">
        <v>23</v>
      </c>
      <c r="L6" s="6" t="s">
        <v>25</v>
      </c>
      <c r="M6" s="8">
        <v>139900</v>
      </c>
      <c r="N6" s="9">
        <v>0.95</v>
      </c>
      <c r="O6" s="14">
        <f t="shared" si="0"/>
        <v>6995</v>
      </c>
      <c r="P6" s="6" t="s">
        <v>16</v>
      </c>
    </row>
    <row r="7" spans="1:16" x14ac:dyDescent="0.35">
      <c r="A7" s="6" t="s">
        <v>4284</v>
      </c>
      <c r="B7" s="7">
        <v>46121</v>
      </c>
      <c r="C7" s="7">
        <v>46127</v>
      </c>
      <c r="D7" s="6">
        <v>3265</v>
      </c>
      <c r="E7" s="6">
        <v>334</v>
      </c>
      <c r="F7" s="6">
        <v>3</v>
      </c>
      <c r="G7" s="6" t="s">
        <v>17</v>
      </c>
      <c r="H7" s="6">
        <v>81419</v>
      </c>
      <c r="I7" s="6" t="s">
        <v>890</v>
      </c>
      <c r="J7" s="6">
        <v>23485767</v>
      </c>
      <c r="K7" s="6" t="s">
        <v>26</v>
      </c>
      <c r="L7" s="6" t="s">
        <v>27</v>
      </c>
      <c r="M7" s="8">
        <v>139900</v>
      </c>
      <c r="N7" s="9">
        <v>0.95</v>
      </c>
      <c r="O7" s="14">
        <f t="shared" si="0"/>
        <v>6995</v>
      </c>
      <c r="P7" s="6" t="s">
        <v>16</v>
      </c>
    </row>
    <row r="8" spans="1:16" x14ac:dyDescent="0.35">
      <c r="A8" s="6" t="s">
        <v>4284</v>
      </c>
      <c r="B8" s="7">
        <v>46121</v>
      </c>
      <c r="C8" s="7">
        <v>46127</v>
      </c>
      <c r="D8" s="6">
        <v>3265</v>
      </c>
      <c r="E8" s="6">
        <v>334</v>
      </c>
      <c r="F8" s="6">
        <v>3</v>
      </c>
      <c r="G8" s="6" t="s">
        <v>17</v>
      </c>
      <c r="H8" s="6">
        <v>81419</v>
      </c>
      <c r="I8" s="6" t="s">
        <v>890</v>
      </c>
      <c r="J8" s="6">
        <v>23485810</v>
      </c>
      <c r="K8" s="6" t="s">
        <v>28</v>
      </c>
      <c r="L8" s="6" t="s">
        <v>29</v>
      </c>
      <c r="M8" s="8">
        <v>139900</v>
      </c>
      <c r="N8" s="9">
        <v>0.95</v>
      </c>
      <c r="O8" s="14">
        <f t="shared" si="0"/>
        <v>6995</v>
      </c>
      <c r="P8" s="6" t="s">
        <v>16</v>
      </c>
    </row>
    <row r="9" spans="1:16" x14ac:dyDescent="0.35">
      <c r="A9" s="6" t="s">
        <v>4284</v>
      </c>
      <c r="B9" s="7">
        <v>46121</v>
      </c>
      <c r="C9" s="7">
        <v>46127</v>
      </c>
      <c r="D9" s="6">
        <v>3265</v>
      </c>
      <c r="E9" s="6">
        <v>334</v>
      </c>
      <c r="F9" s="6">
        <v>3</v>
      </c>
      <c r="G9" s="6" t="s">
        <v>17</v>
      </c>
      <c r="H9" s="6">
        <v>81419</v>
      </c>
      <c r="I9" s="6" t="s">
        <v>890</v>
      </c>
      <c r="J9" s="6">
        <v>23603183</v>
      </c>
      <c r="K9" s="6" t="s">
        <v>30</v>
      </c>
      <c r="L9" s="6" t="s">
        <v>31</v>
      </c>
      <c r="M9" s="8">
        <v>199900</v>
      </c>
      <c r="N9" s="9">
        <v>0.95</v>
      </c>
      <c r="O9" s="14">
        <f t="shared" si="0"/>
        <v>9995</v>
      </c>
      <c r="P9" s="6" t="s">
        <v>16</v>
      </c>
    </row>
    <row r="10" spans="1:16" x14ac:dyDescent="0.35">
      <c r="A10" s="6" t="s">
        <v>4284</v>
      </c>
      <c r="B10" s="7">
        <v>46121</v>
      </c>
      <c r="C10" s="7">
        <v>46127</v>
      </c>
      <c r="D10" s="6">
        <v>3265</v>
      </c>
      <c r="E10" s="6">
        <v>334</v>
      </c>
      <c r="F10" s="6">
        <v>3</v>
      </c>
      <c r="G10" s="6" t="s">
        <v>17</v>
      </c>
      <c r="H10" s="6">
        <v>81419</v>
      </c>
      <c r="I10" s="6" t="s">
        <v>890</v>
      </c>
      <c r="J10" s="6">
        <v>23603192</v>
      </c>
      <c r="K10" s="6" t="s">
        <v>30</v>
      </c>
      <c r="L10" s="6" t="s">
        <v>32</v>
      </c>
      <c r="M10" s="8">
        <v>199900</v>
      </c>
      <c r="N10" s="9">
        <v>0.95</v>
      </c>
      <c r="O10" s="14">
        <f t="shared" si="0"/>
        <v>9995</v>
      </c>
      <c r="P10" s="6" t="s">
        <v>16</v>
      </c>
    </row>
    <row r="11" spans="1:16" x14ac:dyDescent="0.35">
      <c r="A11" s="6" t="s">
        <v>4284</v>
      </c>
      <c r="B11" s="7">
        <v>46121</v>
      </c>
      <c r="C11" s="7">
        <v>46127</v>
      </c>
      <c r="D11" s="6">
        <v>3265</v>
      </c>
      <c r="E11" s="6">
        <v>334</v>
      </c>
      <c r="F11" s="6">
        <v>3</v>
      </c>
      <c r="G11" s="6" t="s">
        <v>17</v>
      </c>
      <c r="H11" s="6">
        <v>81419</v>
      </c>
      <c r="I11" s="6" t="s">
        <v>890</v>
      </c>
      <c r="J11" s="6">
        <v>21534930</v>
      </c>
      <c r="K11" s="6" t="s">
        <v>33</v>
      </c>
      <c r="L11" s="6" t="s">
        <v>34</v>
      </c>
      <c r="M11" s="8">
        <v>159900</v>
      </c>
      <c r="N11" s="9">
        <v>0.95</v>
      </c>
      <c r="O11" s="14">
        <f t="shared" si="0"/>
        <v>7995</v>
      </c>
      <c r="P11" s="6" t="s">
        <v>16</v>
      </c>
    </row>
    <row r="12" spans="1:16" x14ac:dyDescent="0.35">
      <c r="A12" s="6" t="s">
        <v>4284</v>
      </c>
      <c r="B12" s="7">
        <v>46121</v>
      </c>
      <c r="C12" s="7">
        <v>46127</v>
      </c>
      <c r="D12" s="6">
        <v>3265</v>
      </c>
      <c r="E12" s="6">
        <v>334</v>
      </c>
      <c r="F12" s="6">
        <v>3</v>
      </c>
      <c r="G12" s="6" t="s">
        <v>17</v>
      </c>
      <c r="H12" s="6">
        <v>81419</v>
      </c>
      <c r="I12" s="6" t="s">
        <v>890</v>
      </c>
      <c r="J12" s="6">
        <v>23698359</v>
      </c>
      <c r="K12" s="6" t="s">
        <v>35</v>
      </c>
      <c r="L12" s="6" t="s">
        <v>36</v>
      </c>
      <c r="M12" s="8">
        <v>139900</v>
      </c>
      <c r="N12" s="9">
        <v>0.95</v>
      </c>
      <c r="O12" s="14">
        <f t="shared" si="0"/>
        <v>6995</v>
      </c>
      <c r="P12" s="6" t="s">
        <v>16</v>
      </c>
    </row>
    <row r="13" spans="1:16" x14ac:dyDescent="0.35">
      <c r="A13" s="6" t="s">
        <v>4284</v>
      </c>
      <c r="B13" s="7">
        <v>46121</v>
      </c>
      <c r="C13" s="7">
        <v>46127</v>
      </c>
      <c r="D13" s="6">
        <v>3265</v>
      </c>
      <c r="E13" s="6">
        <v>334</v>
      </c>
      <c r="F13" s="6">
        <v>3</v>
      </c>
      <c r="G13" s="6" t="s">
        <v>17</v>
      </c>
      <c r="H13" s="6">
        <v>81419</v>
      </c>
      <c r="I13" s="6" t="s">
        <v>890</v>
      </c>
      <c r="J13" s="6">
        <v>23946358</v>
      </c>
      <c r="K13" s="6" t="s">
        <v>37</v>
      </c>
      <c r="L13" s="6" t="s">
        <v>38</v>
      </c>
      <c r="M13" s="8">
        <v>139900</v>
      </c>
      <c r="N13" s="9">
        <v>0.95</v>
      </c>
      <c r="O13" s="14">
        <f t="shared" si="0"/>
        <v>6995</v>
      </c>
      <c r="P13" s="6" t="s">
        <v>16</v>
      </c>
    </row>
    <row r="14" spans="1:16" x14ac:dyDescent="0.35">
      <c r="A14" s="6" t="s">
        <v>4284</v>
      </c>
      <c r="B14" s="7">
        <v>46121</v>
      </c>
      <c r="C14" s="7">
        <v>46127</v>
      </c>
      <c r="D14" s="6">
        <v>3265</v>
      </c>
      <c r="E14" s="6">
        <v>334</v>
      </c>
      <c r="F14" s="6">
        <v>3</v>
      </c>
      <c r="G14" s="6" t="s">
        <v>17</v>
      </c>
      <c r="H14" s="6">
        <v>81419</v>
      </c>
      <c r="I14" s="6" t="s">
        <v>890</v>
      </c>
      <c r="J14" s="6">
        <v>23946376</v>
      </c>
      <c r="K14" s="6" t="s">
        <v>37</v>
      </c>
      <c r="L14" s="6" t="s">
        <v>39</v>
      </c>
      <c r="M14" s="8">
        <v>139900</v>
      </c>
      <c r="N14" s="9">
        <v>0.95</v>
      </c>
      <c r="O14" s="14">
        <f t="shared" si="0"/>
        <v>6995</v>
      </c>
      <c r="P14" s="6" t="s">
        <v>16</v>
      </c>
    </row>
    <row r="15" spans="1:16" x14ac:dyDescent="0.35">
      <c r="A15" s="6" t="s">
        <v>4284</v>
      </c>
      <c r="B15" s="7">
        <v>46121</v>
      </c>
      <c r="C15" s="7">
        <v>46127</v>
      </c>
      <c r="D15" s="6">
        <v>3265</v>
      </c>
      <c r="E15" s="6">
        <v>334</v>
      </c>
      <c r="F15" s="6">
        <v>3</v>
      </c>
      <c r="G15" s="6" t="s">
        <v>17</v>
      </c>
      <c r="H15" s="6">
        <v>81419</v>
      </c>
      <c r="I15" s="6" t="s">
        <v>890</v>
      </c>
      <c r="J15" s="6">
        <v>23946385</v>
      </c>
      <c r="K15" s="6" t="s">
        <v>37</v>
      </c>
      <c r="L15" s="6" t="s">
        <v>40</v>
      </c>
      <c r="M15" s="8">
        <v>139900</v>
      </c>
      <c r="N15" s="9">
        <v>0.95</v>
      </c>
      <c r="O15" s="14">
        <f t="shared" si="0"/>
        <v>6995</v>
      </c>
      <c r="P15" s="6" t="s">
        <v>16</v>
      </c>
    </row>
    <row r="16" spans="1:16" x14ac:dyDescent="0.35">
      <c r="A16" s="6" t="s">
        <v>4284</v>
      </c>
      <c r="B16" s="7">
        <v>46121</v>
      </c>
      <c r="C16" s="7">
        <v>46127</v>
      </c>
      <c r="D16" s="6">
        <v>3265</v>
      </c>
      <c r="E16" s="6">
        <v>334</v>
      </c>
      <c r="F16" s="6">
        <v>3</v>
      </c>
      <c r="G16" s="6" t="s">
        <v>17</v>
      </c>
      <c r="H16" s="6">
        <v>81455</v>
      </c>
      <c r="I16" s="6" t="s">
        <v>890</v>
      </c>
      <c r="J16" s="6">
        <v>23697850</v>
      </c>
      <c r="K16" s="6" t="s">
        <v>41</v>
      </c>
      <c r="L16" s="6" t="s">
        <v>42</v>
      </c>
      <c r="M16" s="8">
        <v>139900</v>
      </c>
      <c r="N16" s="9">
        <v>0.95</v>
      </c>
      <c r="O16" s="14">
        <f t="shared" si="0"/>
        <v>6995</v>
      </c>
      <c r="P16" s="6" t="s">
        <v>16</v>
      </c>
    </row>
    <row r="17" spans="1:16" x14ac:dyDescent="0.35">
      <c r="A17" s="6" t="s">
        <v>4284</v>
      </c>
      <c r="B17" s="7">
        <v>46121</v>
      </c>
      <c r="C17" s="7">
        <v>46127</v>
      </c>
      <c r="D17" s="6">
        <v>3265</v>
      </c>
      <c r="E17" s="6">
        <v>334</v>
      </c>
      <c r="F17" s="6">
        <v>3</v>
      </c>
      <c r="G17" s="6" t="s">
        <v>17</v>
      </c>
      <c r="H17" s="6">
        <v>81455</v>
      </c>
      <c r="I17" s="6" t="s">
        <v>890</v>
      </c>
      <c r="J17" s="6">
        <v>23751728</v>
      </c>
      <c r="K17" s="6" t="s">
        <v>43</v>
      </c>
      <c r="L17" s="6" t="s">
        <v>44</v>
      </c>
      <c r="M17" s="8">
        <v>149900</v>
      </c>
      <c r="N17" s="9">
        <v>0.95</v>
      </c>
      <c r="O17" s="14">
        <f t="shared" si="0"/>
        <v>7495</v>
      </c>
      <c r="P17" s="6" t="s">
        <v>16</v>
      </c>
    </row>
    <row r="18" spans="1:16" x14ac:dyDescent="0.35">
      <c r="A18" s="6" t="s">
        <v>4284</v>
      </c>
      <c r="B18" s="7">
        <v>46121</v>
      </c>
      <c r="C18" s="7">
        <v>46127</v>
      </c>
      <c r="D18" s="6">
        <v>3265</v>
      </c>
      <c r="E18" s="6">
        <v>334</v>
      </c>
      <c r="F18" s="6">
        <v>3</v>
      </c>
      <c r="G18" s="6" t="s">
        <v>17</v>
      </c>
      <c r="H18" s="6">
        <v>81455</v>
      </c>
      <c r="I18" s="6" t="s">
        <v>890</v>
      </c>
      <c r="J18" s="6">
        <v>23751737</v>
      </c>
      <c r="K18" s="6" t="s">
        <v>43</v>
      </c>
      <c r="L18" s="6" t="s">
        <v>45</v>
      </c>
      <c r="M18" s="8">
        <v>149900</v>
      </c>
      <c r="N18" s="9">
        <v>0.95</v>
      </c>
      <c r="O18" s="14">
        <f t="shared" si="0"/>
        <v>7495</v>
      </c>
      <c r="P18" s="6" t="s">
        <v>16</v>
      </c>
    </row>
    <row r="19" spans="1:16" x14ac:dyDescent="0.35">
      <c r="A19" s="6" t="s">
        <v>4284</v>
      </c>
      <c r="B19" s="7">
        <v>46121</v>
      </c>
      <c r="C19" s="7">
        <v>46127</v>
      </c>
      <c r="D19" s="6">
        <v>3265</v>
      </c>
      <c r="E19" s="6">
        <v>334</v>
      </c>
      <c r="F19" s="6">
        <v>3</v>
      </c>
      <c r="G19" s="6" t="s">
        <v>17</v>
      </c>
      <c r="H19" s="6">
        <v>81455</v>
      </c>
      <c r="I19" s="6" t="s">
        <v>890</v>
      </c>
      <c r="J19" s="6">
        <v>23870760</v>
      </c>
      <c r="K19" s="6" t="s">
        <v>46</v>
      </c>
      <c r="L19" s="6" t="s">
        <v>47</v>
      </c>
      <c r="M19" s="8">
        <v>129900</v>
      </c>
      <c r="N19" s="9">
        <v>0.95</v>
      </c>
      <c r="O19" s="14">
        <f t="shared" si="0"/>
        <v>6495</v>
      </c>
      <c r="P19" s="6" t="s">
        <v>16</v>
      </c>
    </row>
    <row r="20" spans="1:16" x14ac:dyDescent="0.35">
      <c r="A20" s="6" t="s">
        <v>4284</v>
      </c>
      <c r="B20" s="7">
        <v>46121</v>
      </c>
      <c r="C20" s="7">
        <v>46127</v>
      </c>
      <c r="D20" s="6">
        <v>3265</v>
      </c>
      <c r="E20" s="6">
        <v>334</v>
      </c>
      <c r="F20" s="6">
        <v>3</v>
      </c>
      <c r="G20" s="6" t="s">
        <v>17</v>
      </c>
      <c r="H20" s="6">
        <v>81455</v>
      </c>
      <c r="I20" s="6" t="s">
        <v>890</v>
      </c>
      <c r="J20" s="6">
        <v>23870788</v>
      </c>
      <c r="K20" s="6" t="s">
        <v>46</v>
      </c>
      <c r="L20" s="6" t="s">
        <v>48</v>
      </c>
      <c r="M20" s="8">
        <v>129900</v>
      </c>
      <c r="N20" s="9">
        <v>0.95</v>
      </c>
      <c r="O20" s="14">
        <f t="shared" si="0"/>
        <v>6495</v>
      </c>
      <c r="P20" s="6" t="s">
        <v>16</v>
      </c>
    </row>
    <row r="21" spans="1:16" x14ac:dyDescent="0.35">
      <c r="A21" s="6" t="s">
        <v>4284</v>
      </c>
      <c r="B21" s="7">
        <v>46121</v>
      </c>
      <c r="C21" s="7">
        <v>46127</v>
      </c>
      <c r="D21" s="6">
        <v>3265</v>
      </c>
      <c r="E21" s="6">
        <v>334</v>
      </c>
      <c r="F21" s="6">
        <v>3</v>
      </c>
      <c r="G21" s="6" t="s">
        <v>17</v>
      </c>
      <c r="H21" s="6">
        <v>81676</v>
      </c>
      <c r="I21" s="6" t="s">
        <v>890</v>
      </c>
      <c r="J21" s="6">
        <v>23735200</v>
      </c>
      <c r="K21" s="6" t="s">
        <v>49</v>
      </c>
      <c r="L21" s="6" t="s">
        <v>50</v>
      </c>
      <c r="M21" s="8">
        <v>139900</v>
      </c>
      <c r="N21" s="9">
        <v>0.95</v>
      </c>
      <c r="O21" s="14">
        <f t="shared" si="0"/>
        <v>6995</v>
      </c>
      <c r="P21" s="6" t="s">
        <v>16</v>
      </c>
    </row>
    <row r="22" spans="1:16" x14ac:dyDescent="0.35">
      <c r="A22" s="6" t="s">
        <v>4284</v>
      </c>
      <c r="B22" s="7">
        <v>46121</v>
      </c>
      <c r="C22" s="7">
        <v>46127</v>
      </c>
      <c r="D22" s="6">
        <v>3265</v>
      </c>
      <c r="E22" s="6">
        <v>334</v>
      </c>
      <c r="F22" s="6">
        <v>3</v>
      </c>
      <c r="G22" s="6" t="s">
        <v>17</v>
      </c>
      <c r="H22" s="6">
        <v>81676</v>
      </c>
      <c r="I22" s="6" t="s">
        <v>890</v>
      </c>
      <c r="J22" s="6">
        <v>23760272</v>
      </c>
      <c r="K22" s="6" t="s">
        <v>51</v>
      </c>
      <c r="L22" s="6" t="s">
        <v>52</v>
      </c>
      <c r="M22" s="8">
        <v>139900</v>
      </c>
      <c r="N22" s="9">
        <v>0.95</v>
      </c>
      <c r="O22" s="14">
        <f t="shared" si="0"/>
        <v>6995</v>
      </c>
      <c r="P22" s="6" t="s">
        <v>16</v>
      </c>
    </row>
    <row r="23" spans="1:16" x14ac:dyDescent="0.35">
      <c r="A23" s="6" t="s">
        <v>4284</v>
      </c>
      <c r="B23" s="7">
        <v>46121</v>
      </c>
      <c r="C23" s="7">
        <v>46127</v>
      </c>
      <c r="D23" s="6">
        <v>3265</v>
      </c>
      <c r="E23" s="6">
        <v>334</v>
      </c>
      <c r="F23" s="6">
        <v>3</v>
      </c>
      <c r="G23" s="6" t="s">
        <v>17</v>
      </c>
      <c r="H23" s="6">
        <v>81419</v>
      </c>
      <c r="I23" s="6" t="s">
        <v>890</v>
      </c>
      <c r="J23" s="6">
        <v>21454428</v>
      </c>
      <c r="K23" s="6" t="s">
        <v>53</v>
      </c>
      <c r="L23" s="6" t="s">
        <v>54</v>
      </c>
      <c r="M23" s="8">
        <v>129900</v>
      </c>
      <c r="N23" s="9">
        <v>0.95</v>
      </c>
      <c r="O23" s="14">
        <f t="shared" si="0"/>
        <v>6495</v>
      </c>
      <c r="P23" s="6" t="s">
        <v>16</v>
      </c>
    </row>
    <row r="24" spans="1:16" x14ac:dyDescent="0.35">
      <c r="A24" s="6" t="s">
        <v>4284</v>
      </c>
      <c r="B24" s="7">
        <v>46121</v>
      </c>
      <c r="C24" s="7">
        <v>46127</v>
      </c>
      <c r="D24" s="6">
        <v>3265</v>
      </c>
      <c r="E24" s="6">
        <v>334</v>
      </c>
      <c r="F24" s="6">
        <v>3</v>
      </c>
      <c r="G24" s="6" t="s">
        <v>17</v>
      </c>
      <c r="H24" s="6">
        <v>81419</v>
      </c>
      <c r="I24" s="6" t="s">
        <v>890</v>
      </c>
      <c r="J24" s="6">
        <v>21603945</v>
      </c>
      <c r="K24" s="6" t="s">
        <v>55</v>
      </c>
      <c r="L24" s="6" t="s">
        <v>56</v>
      </c>
      <c r="M24" s="8">
        <v>129900</v>
      </c>
      <c r="N24" s="9">
        <v>0.95</v>
      </c>
      <c r="O24" s="14">
        <f t="shared" si="0"/>
        <v>6495</v>
      </c>
      <c r="P24" s="6" t="s">
        <v>16</v>
      </c>
    </row>
    <row r="25" spans="1:16" x14ac:dyDescent="0.35">
      <c r="A25" s="6" t="s">
        <v>4284</v>
      </c>
      <c r="B25" s="7">
        <v>46121</v>
      </c>
      <c r="C25" s="7">
        <v>46127</v>
      </c>
      <c r="D25" s="6">
        <v>3265</v>
      </c>
      <c r="E25" s="6">
        <v>334</v>
      </c>
      <c r="F25" s="6">
        <v>3</v>
      </c>
      <c r="G25" s="6" t="s">
        <v>17</v>
      </c>
      <c r="H25" s="6">
        <v>81419</v>
      </c>
      <c r="I25" s="6" t="s">
        <v>890</v>
      </c>
      <c r="J25" s="6">
        <v>21604097</v>
      </c>
      <c r="K25" s="6" t="s">
        <v>57</v>
      </c>
      <c r="L25" s="6" t="s">
        <v>58</v>
      </c>
      <c r="M25" s="8">
        <v>129900</v>
      </c>
      <c r="N25" s="9">
        <v>0.95</v>
      </c>
      <c r="O25" s="14">
        <f t="shared" si="0"/>
        <v>6495</v>
      </c>
      <c r="P25" s="6" t="s">
        <v>16</v>
      </c>
    </row>
    <row r="26" spans="1:16" x14ac:dyDescent="0.35">
      <c r="A26" s="6" t="s">
        <v>4284</v>
      </c>
      <c r="B26" s="7">
        <v>46121</v>
      </c>
      <c r="C26" s="7">
        <v>46127</v>
      </c>
      <c r="D26" s="6">
        <v>3265</v>
      </c>
      <c r="E26" s="6">
        <v>334</v>
      </c>
      <c r="F26" s="6">
        <v>3</v>
      </c>
      <c r="G26" s="6" t="s">
        <v>17</v>
      </c>
      <c r="H26" s="6">
        <v>81419</v>
      </c>
      <c r="I26" s="6" t="s">
        <v>890</v>
      </c>
      <c r="J26" s="6">
        <v>21604104</v>
      </c>
      <c r="K26" s="6" t="s">
        <v>57</v>
      </c>
      <c r="L26" s="6" t="s">
        <v>59</v>
      </c>
      <c r="M26" s="8">
        <v>129900</v>
      </c>
      <c r="N26" s="9">
        <v>0.95</v>
      </c>
      <c r="O26" s="14">
        <f t="shared" si="0"/>
        <v>6495</v>
      </c>
      <c r="P26" s="6" t="s">
        <v>16</v>
      </c>
    </row>
    <row r="27" spans="1:16" x14ac:dyDescent="0.35">
      <c r="A27" s="6" t="s">
        <v>4284</v>
      </c>
      <c r="B27" s="7">
        <v>46121</v>
      </c>
      <c r="C27" s="7">
        <v>46127</v>
      </c>
      <c r="D27" s="6">
        <v>3265</v>
      </c>
      <c r="E27" s="6">
        <v>334</v>
      </c>
      <c r="F27" s="6">
        <v>3</v>
      </c>
      <c r="G27" s="6" t="s">
        <v>17</v>
      </c>
      <c r="H27" s="6">
        <v>81419</v>
      </c>
      <c r="I27" s="6" t="s">
        <v>890</v>
      </c>
      <c r="J27" s="6">
        <v>21604882</v>
      </c>
      <c r="K27" s="6" t="s">
        <v>60</v>
      </c>
      <c r="L27" s="6" t="s">
        <v>61</v>
      </c>
      <c r="M27" s="8">
        <v>129900</v>
      </c>
      <c r="N27" s="9">
        <v>0.95</v>
      </c>
      <c r="O27" s="14">
        <f t="shared" si="0"/>
        <v>6495</v>
      </c>
      <c r="P27" s="6" t="s">
        <v>16</v>
      </c>
    </row>
    <row r="28" spans="1:16" x14ac:dyDescent="0.35">
      <c r="A28" s="6" t="s">
        <v>4284</v>
      </c>
      <c r="B28" s="7">
        <v>46121</v>
      </c>
      <c r="C28" s="7">
        <v>46127</v>
      </c>
      <c r="D28" s="6">
        <v>3265</v>
      </c>
      <c r="E28" s="6">
        <v>334</v>
      </c>
      <c r="F28" s="6">
        <v>3</v>
      </c>
      <c r="G28" s="6" t="s">
        <v>17</v>
      </c>
      <c r="H28" s="6">
        <v>81419</v>
      </c>
      <c r="I28" s="6" t="s">
        <v>890</v>
      </c>
      <c r="J28" s="6">
        <v>23939240</v>
      </c>
      <c r="K28" s="6" t="s">
        <v>62</v>
      </c>
      <c r="L28" s="6" t="s">
        <v>63</v>
      </c>
      <c r="M28" s="8">
        <v>139900</v>
      </c>
      <c r="N28" s="9">
        <v>0.95</v>
      </c>
      <c r="O28" s="14">
        <f t="shared" si="0"/>
        <v>6995</v>
      </c>
      <c r="P28" s="6" t="s">
        <v>16</v>
      </c>
    </row>
    <row r="29" spans="1:16" x14ac:dyDescent="0.35">
      <c r="A29" s="6" t="s">
        <v>4284</v>
      </c>
      <c r="B29" s="7">
        <v>46121</v>
      </c>
      <c r="C29" s="7">
        <v>46127</v>
      </c>
      <c r="D29" s="6">
        <v>3265</v>
      </c>
      <c r="E29" s="6">
        <v>334</v>
      </c>
      <c r="F29" s="6">
        <v>3</v>
      </c>
      <c r="G29" s="6" t="s">
        <v>17</v>
      </c>
      <c r="H29" s="6">
        <v>81455</v>
      </c>
      <c r="I29" s="6" t="s">
        <v>890</v>
      </c>
      <c r="J29" s="6">
        <v>24060571</v>
      </c>
      <c r="K29" s="6" t="s">
        <v>64</v>
      </c>
      <c r="L29" s="6" t="s">
        <v>65</v>
      </c>
      <c r="M29" s="8">
        <v>149900</v>
      </c>
      <c r="N29" s="9">
        <v>0.95</v>
      </c>
      <c r="O29" s="14">
        <f t="shared" si="0"/>
        <v>7495</v>
      </c>
      <c r="P29" s="6" t="s">
        <v>16</v>
      </c>
    </row>
    <row r="30" spans="1:16" x14ac:dyDescent="0.35">
      <c r="A30" s="6" t="s">
        <v>4284</v>
      </c>
      <c r="B30" s="7">
        <v>46121</v>
      </c>
      <c r="C30" s="7">
        <v>46127</v>
      </c>
      <c r="D30" s="6">
        <v>3265</v>
      </c>
      <c r="E30" s="6">
        <v>334</v>
      </c>
      <c r="F30" s="6">
        <v>3</v>
      </c>
      <c r="G30" s="6" t="s">
        <v>17</v>
      </c>
      <c r="H30" s="6">
        <v>80860</v>
      </c>
      <c r="I30" s="6" t="s">
        <v>890</v>
      </c>
      <c r="J30" s="6">
        <v>20052006</v>
      </c>
      <c r="K30" s="6" t="s">
        <v>66</v>
      </c>
      <c r="L30" s="6" t="s">
        <v>67</v>
      </c>
      <c r="M30" s="8">
        <v>129900</v>
      </c>
      <c r="N30" s="9">
        <v>0.95</v>
      </c>
      <c r="O30" s="14">
        <f t="shared" si="0"/>
        <v>6495</v>
      </c>
      <c r="P30" s="6" t="s">
        <v>16</v>
      </c>
    </row>
    <row r="31" spans="1:16" x14ac:dyDescent="0.35">
      <c r="A31" s="6" t="s">
        <v>4284</v>
      </c>
      <c r="B31" s="7">
        <v>46121</v>
      </c>
      <c r="C31" s="7">
        <v>46127</v>
      </c>
      <c r="D31" s="6">
        <v>3265</v>
      </c>
      <c r="E31" s="6">
        <v>334</v>
      </c>
      <c r="F31" s="6">
        <v>3</v>
      </c>
      <c r="G31" s="6" t="s">
        <v>17</v>
      </c>
      <c r="H31" s="6">
        <v>81419</v>
      </c>
      <c r="I31" s="6" t="s">
        <v>890</v>
      </c>
      <c r="J31" s="6">
        <v>20062586</v>
      </c>
      <c r="K31" s="6" t="s">
        <v>68</v>
      </c>
      <c r="L31" s="6" t="s">
        <v>69</v>
      </c>
      <c r="M31" s="8">
        <v>129900</v>
      </c>
      <c r="N31" s="9">
        <v>0.95</v>
      </c>
      <c r="O31" s="14">
        <f t="shared" si="0"/>
        <v>6495</v>
      </c>
      <c r="P31" s="6" t="s">
        <v>16</v>
      </c>
    </row>
    <row r="32" spans="1:16" x14ac:dyDescent="0.35">
      <c r="A32" s="6" t="s">
        <v>4284</v>
      </c>
      <c r="B32" s="7">
        <v>46121</v>
      </c>
      <c r="C32" s="7">
        <v>46127</v>
      </c>
      <c r="D32" s="6">
        <v>3265</v>
      </c>
      <c r="E32" s="6">
        <v>334</v>
      </c>
      <c r="F32" s="6">
        <v>3</v>
      </c>
      <c r="G32" s="6" t="s">
        <v>17</v>
      </c>
      <c r="H32" s="6">
        <v>80860</v>
      </c>
      <c r="I32" s="6" t="s">
        <v>890</v>
      </c>
      <c r="J32" s="6">
        <v>20063441</v>
      </c>
      <c r="K32" s="6" t="s">
        <v>70</v>
      </c>
      <c r="L32" s="6" t="s">
        <v>71</v>
      </c>
      <c r="M32" s="8">
        <v>129900</v>
      </c>
      <c r="N32" s="9">
        <v>0.95</v>
      </c>
      <c r="O32" s="14">
        <f t="shared" si="0"/>
        <v>6495</v>
      </c>
      <c r="P32" s="6" t="s">
        <v>16</v>
      </c>
    </row>
    <row r="33" spans="1:16" x14ac:dyDescent="0.35">
      <c r="A33" s="6" t="s">
        <v>4284</v>
      </c>
      <c r="B33" s="7">
        <v>46121</v>
      </c>
      <c r="C33" s="7">
        <v>46127</v>
      </c>
      <c r="D33" s="6">
        <v>3265</v>
      </c>
      <c r="E33" s="6">
        <v>334</v>
      </c>
      <c r="F33" s="6">
        <v>3</v>
      </c>
      <c r="G33" s="6" t="s">
        <v>17</v>
      </c>
      <c r="H33" s="6">
        <v>81676</v>
      </c>
      <c r="I33" s="6" t="s">
        <v>890</v>
      </c>
      <c r="J33" s="6">
        <v>23870108</v>
      </c>
      <c r="K33" s="6" t="s">
        <v>72</v>
      </c>
      <c r="L33" s="6" t="s">
        <v>73</v>
      </c>
      <c r="M33" s="8">
        <v>149900</v>
      </c>
      <c r="N33" s="9">
        <v>0.95</v>
      </c>
      <c r="O33" s="14">
        <f t="shared" si="0"/>
        <v>7495</v>
      </c>
      <c r="P33" s="6" t="s">
        <v>16</v>
      </c>
    </row>
    <row r="34" spans="1:16" x14ac:dyDescent="0.35">
      <c r="A34" s="6" t="s">
        <v>4284</v>
      </c>
      <c r="B34" s="7">
        <v>46121</v>
      </c>
      <c r="C34" s="7">
        <v>46127</v>
      </c>
      <c r="D34" s="6">
        <v>3265</v>
      </c>
      <c r="E34" s="6">
        <v>334</v>
      </c>
      <c r="F34" s="6">
        <v>3</v>
      </c>
      <c r="G34" s="6" t="s">
        <v>17</v>
      </c>
      <c r="H34" s="6">
        <v>81676</v>
      </c>
      <c r="I34" s="6" t="s">
        <v>890</v>
      </c>
      <c r="J34" s="6">
        <v>23870117</v>
      </c>
      <c r="K34" s="6" t="s">
        <v>72</v>
      </c>
      <c r="L34" s="6" t="s">
        <v>74</v>
      </c>
      <c r="M34" s="8">
        <v>149900</v>
      </c>
      <c r="N34" s="9">
        <v>0.95</v>
      </c>
      <c r="O34" s="14">
        <f t="shared" si="0"/>
        <v>7495</v>
      </c>
      <c r="P34" s="6" t="s">
        <v>16</v>
      </c>
    </row>
    <row r="35" spans="1:16" x14ac:dyDescent="0.35">
      <c r="A35" s="6" t="s">
        <v>4284</v>
      </c>
      <c r="B35" s="7">
        <v>46121</v>
      </c>
      <c r="C35" s="7">
        <v>46127</v>
      </c>
      <c r="D35" s="6">
        <v>3265</v>
      </c>
      <c r="E35" s="6">
        <v>334</v>
      </c>
      <c r="F35" s="6">
        <v>3</v>
      </c>
      <c r="G35" s="6" t="s">
        <v>17</v>
      </c>
      <c r="H35" s="6">
        <v>81676</v>
      </c>
      <c r="I35" s="6" t="s">
        <v>890</v>
      </c>
      <c r="J35" s="6">
        <v>23870199</v>
      </c>
      <c r="K35" s="6" t="s">
        <v>75</v>
      </c>
      <c r="L35" s="6" t="s">
        <v>76</v>
      </c>
      <c r="M35" s="8">
        <v>149900</v>
      </c>
      <c r="N35" s="9">
        <v>0.95</v>
      </c>
      <c r="O35" s="14">
        <f t="shared" si="0"/>
        <v>7495</v>
      </c>
      <c r="P35" s="6" t="s">
        <v>16</v>
      </c>
    </row>
    <row r="36" spans="1:16" x14ac:dyDescent="0.35">
      <c r="A36" s="6" t="s">
        <v>4284</v>
      </c>
      <c r="B36" s="7">
        <v>46121</v>
      </c>
      <c r="C36" s="7">
        <v>46127</v>
      </c>
      <c r="D36" s="6">
        <v>3265</v>
      </c>
      <c r="E36" s="6">
        <v>334</v>
      </c>
      <c r="F36" s="6">
        <v>3</v>
      </c>
      <c r="G36" s="6" t="s">
        <v>17</v>
      </c>
      <c r="H36" s="6">
        <v>81676</v>
      </c>
      <c r="I36" s="6" t="s">
        <v>890</v>
      </c>
      <c r="J36" s="6">
        <v>23870500</v>
      </c>
      <c r="K36" s="6" t="s">
        <v>77</v>
      </c>
      <c r="L36" s="6" t="s">
        <v>78</v>
      </c>
      <c r="M36" s="8">
        <v>139900</v>
      </c>
      <c r="N36" s="9">
        <v>0.95</v>
      </c>
      <c r="O36" s="14">
        <f t="shared" si="0"/>
        <v>6995</v>
      </c>
      <c r="P36" s="6" t="s">
        <v>16</v>
      </c>
    </row>
    <row r="37" spans="1:16" x14ac:dyDescent="0.35">
      <c r="A37" s="6" t="s">
        <v>4284</v>
      </c>
      <c r="B37" s="7">
        <v>46121</v>
      </c>
      <c r="C37" s="7">
        <v>46127</v>
      </c>
      <c r="D37" s="6">
        <v>3265</v>
      </c>
      <c r="E37" s="6">
        <v>334</v>
      </c>
      <c r="F37" s="6">
        <v>3</v>
      </c>
      <c r="G37" s="6" t="s">
        <v>17</v>
      </c>
      <c r="H37" s="6">
        <v>81676</v>
      </c>
      <c r="I37" s="6" t="s">
        <v>890</v>
      </c>
      <c r="J37" s="6">
        <v>23870608</v>
      </c>
      <c r="K37" s="6" t="s">
        <v>79</v>
      </c>
      <c r="L37" s="6" t="s">
        <v>80</v>
      </c>
      <c r="M37" s="8">
        <v>149900</v>
      </c>
      <c r="N37" s="9">
        <v>0.95</v>
      </c>
      <c r="O37" s="14">
        <f t="shared" si="0"/>
        <v>7495</v>
      </c>
      <c r="P37" s="6" t="s">
        <v>16</v>
      </c>
    </row>
    <row r="38" spans="1:16" x14ac:dyDescent="0.35">
      <c r="A38" s="6" t="s">
        <v>4284</v>
      </c>
      <c r="B38" s="7">
        <v>46121</v>
      </c>
      <c r="C38" s="7">
        <v>46127</v>
      </c>
      <c r="D38" s="6">
        <v>3265</v>
      </c>
      <c r="E38" s="6">
        <v>334</v>
      </c>
      <c r="F38" s="6">
        <v>3</v>
      </c>
      <c r="G38" s="6" t="s">
        <v>17</v>
      </c>
      <c r="H38" s="6">
        <v>81676</v>
      </c>
      <c r="I38" s="6" t="s">
        <v>890</v>
      </c>
      <c r="J38" s="6">
        <v>23870617</v>
      </c>
      <c r="K38" s="6" t="s">
        <v>79</v>
      </c>
      <c r="L38" s="6" t="s">
        <v>81</v>
      </c>
      <c r="M38" s="8">
        <v>149900</v>
      </c>
      <c r="N38" s="9">
        <v>0.95</v>
      </c>
      <c r="O38" s="14">
        <f t="shared" si="0"/>
        <v>7495</v>
      </c>
      <c r="P38" s="6" t="s">
        <v>16</v>
      </c>
    </row>
    <row r="39" spans="1:16" x14ac:dyDescent="0.35">
      <c r="A39" s="6" t="s">
        <v>4284</v>
      </c>
      <c r="B39" s="7">
        <v>46121</v>
      </c>
      <c r="C39" s="7">
        <v>46127</v>
      </c>
      <c r="D39" s="6">
        <v>3265</v>
      </c>
      <c r="E39" s="6">
        <v>334</v>
      </c>
      <c r="F39" s="6">
        <v>3</v>
      </c>
      <c r="G39" s="6" t="s">
        <v>17</v>
      </c>
      <c r="H39" s="6">
        <v>81676</v>
      </c>
      <c r="I39" s="6" t="s">
        <v>890</v>
      </c>
      <c r="J39" s="6">
        <v>24060517</v>
      </c>
      <c r="K39" s="6" t="s">
        <v>82</v>
      </c>
      <c r="L39" s="6" t="s">
        <v>83</v>
      </c>
      <c r="M39" s="8">
        <v>149900</v>
      </c>
      <c r="N39" s="9">
        <v>0.95</v>
      </c>
      <c r="O39" s="14">
        <f t="shared" si="0"/>
        <v>7495</v>
      </c>
      <c r="P39" s="6" t="s">
        <v>16</v>
      </c>
    </row>
    <row r="40" spans="1:16" x14ac:dyDescent="0.35">
      <c r="A40" s="6" t="s">
        <v>4284</v>
      </c>
      <c r="B40" s="7">
        <v>46121</v>
      </c>
      <c r="C40" s="7">
        <v>46127</v>
      </c>
      <c r="D40" s="6">
        <v>3265</v>
      </c>
      <c r="E40" s="6">
        <v>334</v>
      </c>
      <c r="F40" s="6">
        <v>3</v>
      </c>
      <c r="G40" s="6" t="s">
        <v>17</v>
      </c>
      <c r="H40" s="6">
        <v>81676</v>
      </c>
      <c r="I40" s="6" t="s">
        <v>890</v>
      </c>
      <c r="J40" s="6">
        <v>24296559</v>
      </c>
      <c r="K40" s="6" t="s">
        <v>84</v>
      </c>
      <c r="L40" s="6" t="s">
        <v>85</v>
      </c>
      <c r="M40" s="8">
        <v>149900</v>
      </c>
      <c r="N40" s="9">
        <v>0.95</v>
      </c>
      <c r="O40" s="14">
        <f t="shared" si="0"/>
        <v>7495</v>
      </c>
      <c r="P40" s="6" t="s">
        <v>16</v>
      </c>
    </row>
    <row r="41" spans="1:16" x14ac:dyDescent="0.35">
      <c r="A41" s="6" t="s">
        <v>4284</v>
      </c>
      <c r="B41" s="7">
        <v>46121</v>
      </c>
      <c r="C41" s="7">
        <v>46127</v>
      </c>
      <c r="D41" s="6">
        <v>3265</v>
      </c>
      <c r="E41" s="6">
        <v>334</v>
      </c>
      <c r="F41" s="6">
        <v>3</v>
      </c>
      <c r="G41" s="6" t="s">
        <v>17</v>
      </c>
      <c r="H41" s="6">
        <v>81676</v>
      </c>
      <c r="I41" s="6" t="s">
        <v>890</v>
      </c>
      <c r="J41" s="6">
        <v>24296568</v>
      </c>
      <c r="K41" s="6" t="s">
        <v>84</v>
      </c>
      <c r="L41" s="6" t="s">
        <v>86</v>
      </c>
      <c r="M41" s="8">
        <v>149900</v>
      </c>
      <c r="N41" s="9">
        <v>0.95</v>
      </c>
      <c r="O41" s="14">
        <f t="shared" si="0"/>
        <v>7495</v>
      </c>
      <c r="P41" s="6" t="s">
        <v>16</v>
      </c>
    </row>
    <row r="42" spans="1:16" x14ac:dyDescent="0.35">
      <c r="A42" s="6" t="s">
        <v>4284</v>
      </c>
      <c r="B42" s="7">
        <v>46121</v>
      </c>
      <c r="C42" s="7">
        <v>46127</v>
      </c>
      <c r="D42" s="6">
        <v>3265</v>
      </c>
      <c r="E42" s="6">
        <v>334</v>
      </c>
      <c r="F42" s="6">
        <v>3</v>
      </c>
      <c r="G42" s="6" t="s">
        <v>17</v>
      </c>
      <c r="H42" s="6">
        <v>81676</v>
      </c>
      <c r="I42" s="6" t="s">
        <v>890</v>
      </c>
      <c r="J42" s="6">
        <v>24296577</v>
      </c>
      <c r="K42" s="6" t="s">
        <v>84</v>
      </c>
      <c r="L42" s="6" t="s">
        <v>87</v>
      </c>
      <c r="M42" s="8">
        <v>149900</v>
      </c>
      <c r="N42" s="9">
        <v>0.95</v>
      </c>
      <c r="O42" s="14">
        <f t="shared" si="0"/>
        <v>7495</v>
      </c>
      <c r="P42" s="6" t="s">
        <v>16</v>
      </c>
    </row>
    <row r="43" spans="1:16" x14ac:dyDescent="0.35">
      <c r="A43" s="6" t="s">
        <v>4284</v>
      </c>
      <c r="B43" s="7">
        <v>46121</v>
      </c>
      <c r="C43" s="7">
        <v>46127</v>
      </c>
      <c r="D43" s="6">
        <v>3265</v>
      </c>
      <c r="E43" s="6">
        <v>334</v>
      </c>
      <c r="F43" s="6">
        <v>3</v>
      </c>
      <c r="G43" s="6" t="s">
        <v>17</v>
      </c>
      <c r="H43" s="6">
        <v>81588</v>
      </c>
      <c r="I43" s="6" t="s">
        <v>890</v>
      </c>
      <c r="J43" s="6">
        <v>24037249</v>
      </c>
      <c r="K43" s="6" t="s">
        <v>88</v>
      </c>
      <c r="L43" s="6" t="s">
        <v>89</v>
      </c>
      <c r="M43" s="8">
        <v>149900</v>
      </c>
      <c r="N43" s="9">
        <v>0.95</v>
      </c>
      <c r="O43" s="14">
        <f t="shared" si="0"/>
        <v>7495</v>
      </c>
      <c r="P43" s="6" t="s">
        <v>16</v>
      </c>
    </row>
    <row r="44" spans="1:16" x14ac:dyDescent="0.35">
      <c r="A44" s="6" t="s">
        <v>4284</v>
      </c>
      <c r="B44" s="7">
        <v>46121</v>
      </c>
      <c r="C44" s="7">
        <v>46127</v>
      </c>
      <c r="D44" s="6">
        <v>3265</v>
      </c>
      <c r="E44" s="6">
        <v>334</v>
      </c>
      <c r="F44" s="6">
        <v>3</v>
      </c>
      <c r="G44" s="6" t="s">
        <v>17</v>
      </c>
      <c r="H44" s="6">
        <v>81419</v>
      </c>
      <c r="I44" s="6" t="s">
        <v>890</v>
      </c>
      <c r="J44" s="6">
        <v>20242104</v>
      </c>
      <c r="K44" s="6" t="s">
        <v>90</v>
      </c>
      <c r="L44" s="6" t="s">
        <v>91</v>
      </c>
      <c r="M44" s="8">
        <v>159900</v>
      </c>
      <c r="N44" s="9">
        <v>0.95</v>
      </c>
      <c r="O44" s="14">
        <f t="shared" si="0"/>
        <v>7995</v>
      </c>
      <c r="P44" s="6" t="s">
        <v>16</v>
      </c>
    </row>
    <row r="45" spans="1:16" x14ac:dyDescent="0.35">
      <c r="A45" s="6" t="s">
        <v>4284</v>
      </c>
      <c r="B45" s="7">
        <v>46121</v>
      </c>
      <c r="C45" s="7">
        <v>46127</v>
      </c>
      <c r="D45" s="6">
        <v>3265</v>
      </c>
      <c r="E45" s="6">
        <v>334</v>
      </c>
      <c r="F45" s="6">
        <v>3</v>
      </c>
      <c r="G45" s="6" t="s">
        <v>17</v>
      </c>
      <c r="H45" s="6">
        <v>81419</v>
      </c>
      <c r="I45" s="6" t="s">
        <v>890</v>
      </c>
      <c r="J45" s="6">
        <v>24368794</v>
      </c>
      <c r="K45" s="6" t="s">
        <v>92</v>
      </c>
      <c r="L45" s="6" t="s">
        <v>93</v>
      </c>
      <c r="M45" s="8">
        <v>139900</v>
      </c>
      <c r="N45" s="9">
        <v>0.95</v>
      </c>
      <c r="O45" s="14">
        <f t="shared" si="0"/>
        <v>6995</v>
      </c>
      <c r="P45" s="6" t="s">
        <v>16</v>
      </c>
    </row>
    <row r="46" spans="1:16" x14ac:dyDescent="0.35">
      <c r="A46" s="6" t="s">
        <v>4284</v>
      </c>
      <c r="B46" s="7">
        <v>46121</v>
      </c>
      <c r="C46" s="7">
        <v>46127</v>
      </c>
      <c r="D46" s="6">
        <v>3265</v>
      </c>
      <c r="E46" s="6">
        <v>334</v>
      </c>
      <c r="F46" s="6">
        <v>3</v>
      </c>
      <c r="G46" s="6" t="s">
        <v>17</v>
      </c>
      <c r="H46" s="6">
        <v>81419</v>
      </c>
      <c r="I46" s="6" t="s">
        <v>890</v>
      </c>
      <c r="J46" s="6">
        <v>24368810</v>
      </c>
      <c r="K46" s="6" t="s">
        <v>92</v>
      </c>
      <c r="L46" s="6" t="s">
        <v>94</v>
      </c>
      <c r="M46" s="8">
        <v>139900</v>
      </c>
      <c r="N46" s="9">
        <v>0.95</v>
      </c>
      <c r="O46" s="14">
        <f t="shared" si="0"/>
        <v>6995</v>
      </c>
      <c r="P46" s="6" t="s">
        <v>16</v>
      </c>
    </row>
    <row r="47" spans="1:16" x14ac:dyDescent="0.35">
      <c r="A47" s="6" t="s">
        <v>4284</v>
      </c>
      <c r="B47" s="7">
        <v>46121</v>
      </c>
      <c r="C47" s="7">
        <v>46127</v>
      </c>
      <c r="D47" s="6">
        <v>3265</v>
      </c>
      <c r="E47" s="6">
        <v>334</v>
      </c>
      <c r="F47" s="6">
        <v>3</v>
      </c>
      <c r="G47" s="6" t="s">
        <v>17</v>
      </c>
      <c r="H47" s="6">
        <v>81419</v>
      </c>
      <c r="I47" s="6" t="s">
        <v>890</v>
      </c>
      <c r="J47" s="6">
        <v>24368829</v>
      </c>
      <c r="K47" s="6" t="s">
        <v>92</v>
      </c>
      <c r="L47" s="6" t="s">
        <v>95</v>
      </c>
      <c r="M47" s="8">
        <v>139900</v>
      </c>
      <c r="N47" s="9">
        <v>0.95</v>
      </c>
      <c r="O47" s="14">
        <f t="shared" si="0"/>
        <v>6995</v>
      </c>
      <c r="P47" s="6" t="s">
        <v>16</v>
      </c>
    </row>
    <row r="48" spans="1:16" x14ac:dyDescent="0.35">
      <c r="A48" s="6" t="s">
        <v>4284</v>
      </c>
      <c r="B48" s="7">
        <v>46121</v>
      </c>
      <c r="C48" s="7">
        <v>46127</v>
      </c>
      <c r="D48" s="6">
        <v>3265</v>
      </c>
      <c r="E48" s="6">
        <v>334</v>
      </c>
      <c r="F48" s="6">
        <v>3</v>
      </c>
      <c r="G48" s="6" t="s">
        <v>17</v>
      </c>
      <c r="H48" s="6">
        <v>81455</v>
      </c>
      <c r="I48" s="6" t="s">
        <v>890</v>
      </c>
      <c r="J48" s="6">
        <v>24368114</v>
      </c>
      <c r="K48" s="6" t="s">
        <v>96</v>
      </c>
      <c r="L48" s="6" t="s">
        <v>97</v>
      </c>
      <c r="M48" s="8">
        <v>139900</v>
      </c>
      <c r="N48" s="9">
        <v>0.95</v>
      </c>
      <c r="O48" s="14">
        <f t="shared" si="0"/>
        <v>6995</v>
      </c>
      <c r="P48" s="6" t="s">
        <v>16</v>
      </c>
    </row>
    <row r="49" spans="1:16" x14ac:dyDescent="0.35">
      <c r="A49" s="6" t="s">
        <v>4284</v>
      </c>
      <c r="B49" s="7">
        <v>46121</v>
      </c>
      <c r="C49" s="7">
        <v>46127</v>
      </c>
      <c r="D49" s="6">
        <v>3265</v>
      </c>
      <c r="E49" s="6">
        <v>334</v>
      </c>
      <c r="F49" s="6">
        <v>3</v>
      </c>
      <c r="G49" s="6" t="s">
        <v>17</v>
      </c>
      <c r="H49" s="6">
        <v>81455</v>
      </c>
      <c r="I49" s="6" t="s">
        <v>890</v>
      </c>
      <c r="J49" s="6">
        <v>24368123</v>
      </c>
      <c r="K49" s="6" t="s">
        <v>96</v>
      </c>
      <c r="L49" s="6" t="s">
        <v>98</v>
      </c>
      <c r="M49" s="8">
        <v>139900</v>
      </c>
      <c r="N49" s="9">
        <v>0.95</v>
      </c>
      <c r="O49" s="14">
        <f t="shared" si="0"/>
        <v>6995</v>
      </c>
      <c r="P49" s="6" t="s">
        <v>16</v>
      </c>
    </row>
    <row r="50" spans="1:16" x14ac:dyDescent="0.35">
      <c r="A50" s="6" t="s">
        <v>4284</v>
      </c>
      <c r="B50" s="7">
        <v>46121</v>
      </c>
      <c r="C50" s="7">
        <v>46127</v>
      </c>
      <c r="D50" s="6">
        <v>3265</v>
      </c>
      <c r="E50" s="6">
        <v>334</v>
      </c>
      <c r="F50" s="6">
        <v>3</v>
      </c>
      <c r="G50" s="6" t="s">
        <v>17</v>
      </c>
      <c r="H50" s="6">
        <v>81455</v>
      </c>
      <c r="I50" s="6" t="s">
        <v>890</v>
      </c>
      <c r="J50" s="6">
        <v>24368132</v>
      </c>
      <c r="K50" s="6" t="s">
        <v>96</v>
      </c>
      <c r="L50" s="6" t="s">
        <v>99</v>
      </c>
      <c r="M50" s="8">
        <v>139900</v>
      </c>
      <c r="N50" s="9">
        <v>0.95</v>
      </c>
      <c r="O50" s="14">
        <f t="shared" si="0"/>
        <v>6995</v>
      </c>
      <c r="P50" s="6" t="s">
        <v>16</v>
      </c>
    </row>
    <row r="51" spans="1:16" x14ac:dyDescent="0.35">
      <c r="A51" s="6" t="s">
        <v>4284</v>
      </c>
      <c r="B51" s="7">
        <v>46121</v>
      </c>
      <c r="C51" s="7">
        <v>46127</v>
      </c>
      <c r="D51" s="6">
        <v>3265</v>
      </c>
      <c r="E51" s="6">
        <v>334</v>
      </c>
      <c r="F51" s="6">
        <v>3</v>
      </c>
      <c r="G51" s="6" t="s">
        <v>17</v>
      </c>
      <c r="H51" s="6">
        <v>81455</v>
      </c>
      <c r="I51" s="6" t="s">
        <v>890</v>
      </c>
      <c r="J51" s="6">
        <v>24368141</v>
      </c>
      <c r="K51" s="6" t="s">
        <v>96</v>
      </c>
      <c r="L51" s="6" t="s">
        <v>100</v>
      </c>
      <c r="M51" s="8">
        <v>139900</v>
      </c>
      <c r="N51" s="9">
        <v>0.95</v>
      </c>
      <c r="O51" s="14">
        <f t="shared" si="0"/>
        <v>6995</v>
      </c>
      <c r="P51" s="6" t="s">
        <v>16</v>
      </c>
    </row>
    <row r="52" spans="1:16" x14ac:dyDescent="0.35">
      <c r="A52" s="6" t="s">
        <v>4284</v>
      </c>
      <c r="B52" s="7">
        <v>46121</v>
      </c>
      <c r="C52" s="7">
        <v>46127</v>
      </c>
      <c r="D52" s="6">
        <v>3265</v>
      </c>
      <c r="E52" s="6">
        <v>334</v>
      </c>
      <c r="F52" s="6">
        <v>3</v>
      </c>
      <c r="G52" s="6" t="s">
        <v>17</v>
      </c>
      <c r="H52" s="6">
        <v>81455</v>
      </c>
      <c r="I52" s="6" t="s">
        <v>890</v>
      </c>
      <c r="J52" s="6">
        <v>24409605</v>
      </c>
      <c r="K52" s="6" t="s">
        <v>101</v>
      </c>
      <c r="L52" s="6" t="s">
        <v>102</v>
      </c>
      <c r="M52" s="8">
        <v>149900</v>
      </c>
      <c r="N52" s="9">
        <v>0.95</v>
      </c>
      <c r="O52" s="14">
        <f t="shared" si="0"/>
        <v>7495</v>
      </c>
      <c r="P52" s="6" t="s">
        <v>16</v>
      </c>
    </row>
    <row r="53" spans="1:16" x14ac:dyDescent="0.35">
      <c r="A53" s="6" t="s">
        <v>4284</v>
      </c>
      <c r="B53" s="7">
        <v>46121</v>
      </c>
      <c r="C53" s="7">
        <v>46127</v>
      </c>
      <c r="D53" s="6">
        <v>3265</v>
      </c>
      <c r="E53" s="6">
        <v>334</v>
      </c>
      <c r="F53" s="6">
        <v>3</v>
      </c>
      <c r="G53" s="6" t="s">
        <v>17</v>
      </c>
      <c r="H53" s="6">
        <v>81455</v>
      </c>
      <c r="I53" s="6" t="s">
        <v>890</v>
      </c>
      <c r="J53" s="6">
        <v>24409614</v>
      </c>
      <c r="K53" s="6" t="s">
        <v>101</v>
      </c>
      <c r="L53" s="6" t="s">
        <v>103</v>
      </c>
      <c r="M53" s="8">
        <v>149900</v>
      </c>
      <c r="N53" s="9">
        <v>0.95</v>
      </c>
      <c r="O53" s="14">
        <f t="shared" si="0"/>
        <v>7495</v>
      </c>
      <c r="P53" s="6" t="s">
        <v>16</v>
      </c>
    </row>
    <row r="54" spans="1:16" x14ac:dyDescent="0.35">
      <c r="A54" s="6" t="s">
        <v>4284</v>
      </c>
      <c r="B54" s="7">
        <v>46121</v>
      </c>
      <c r="C54" s="7">
        <v>46127</v>
      </c>
      <c r="D54" s="6">
        <v>3265</v>
      </c>
      <c r="E54" s="6">
        <v>334</v>
      </c>
      <c r="F54" s="6">
        <v>3</v>
      </c>
      <c r="G54" s="6" t="s">
        <v>17</v>
      </c>
      <c r="H54" s="6">
        <v>81455</v>
      </c>
      <c r="I54" s="6" t="s">
        <v>890</v>
      </c>
      <c r="J54" s="6">
        <v>24409623</v>
      </c>
      <c r="K54" s="6" t="s">
        <v>101</v>
      </c>
      <c r="L54" s="6" t="s">
        <v>104</v>
      </c>
      <c r="M54" s="8">
        <v>149900</v>
      </c>
      <c r="N54" s="9">
        <v>0.95</v>
      </c>
      <c r="O54" s="14">
        <f t="shared" si="0"/>
        <v>7495</v>
      </c>
      <c r="P54" s="6" t="s">
        <v>16</v>
      </c>
    </row>
    <row r="55" spans="1:16" x14ac:dyDescent="0.35">
      <c r="A55" s="6" t="s">
        <v>4284</v>
      </c>
      <c r="B55" s="7">
        <v>46121</v>
      </c>
      <c r="C55" s="7">
        <v>46127</v>
      </c>
      <c r="D55" s="6">
        <v>3265</v>
      </c>
      <c r="E55" s="6">
        <v>334</v>
      </c>
      <c r="F55" s="6">
        <v>3</v>
      </c>
      <c r="G55" s="6" t="s">
        <v>17</v>
      </c>
      <c r="H55" s="6">
        <v>81595</v>
      </c>
      <c r="I55" s="6" t="s">
        <v>890</v>
      </c>
      <c r="J55" s="6">
        <v>24416035</v>
      </c>
      <c r="K55" s="6" t="s">
        <v>105</v>
      </c>
      <c r="L55" s="6" t="s">
        <v>106</v>
      </c>
      <c r="M55" s="8">
        <v>34900</v>
      </c>
      <c r="N55" s="9">
        <v>0.95</v>
      </c>
      <c r="O55" s="14">
        <f t="shared" si="0"/>
        <v>1745</v>
      </c>
      <c r="P55" s="6" t="s">
        <v>16</v>
      </c>
    </row>
    <row r="56" spans="1:16" x14ac:dyDescent="0.35">
      <c r="A56" s="6" t="s">
        <v>4284</v>
      </c>
      <c r="B56" s="7">
        <v>46121</v>
      </c>
      <c r="C56" s="7">
        <v>46127</v>
      </c>
      <c r="D56" s="6">
        <v>3265</v>
      </c>
      <c r="E56" s="6">
        <v>334</v>
      </c>
      <c r="F56" s="6">
        <v>3</v>
      </c>
      <c r="G56" s="6" t="s">
        <v>17</v>
      </c>
      <c r="H56" s="6">
        <v>81595</v>
      </c>
      <c r="I56" s="6" t="s">
        <v>890</v>
      </c>
      <c r="J56" s="6">
        <v>24416053</v>
      </c>
      <c r="K56" s="6" t="s">
        <v>107</v>
      </c>
      <c r="L56" s="6" t="s">
        <v>108</v>
      </c>
      <c r="M56" s="8">
        <v>34900</v>
      </c>
      <c r="N56" s="9">
        <v>0.95</v>
      </c>
      <c r="O56" s="14">
        <f t="shared" si="0"/>
        <v>1745</v>
      </c>
      <c r="P56" s="6" t="s">
        <v>16</v>
      </c>
    </row>
    <row r="57" spans="1:16" x14ac:dyDescent="0.35">
      <c r="A57" s="6" t="s">
        <v>4284</v>
      </c>
      <c r="B57" s="7">
        <v>46121</v>
      </c>
      <c r="C57" s="7">
        <v>46127</v>
      </c>
      <c r="D57" s="6">
        <v>3265</v>
      </c>
      <c r="E57" s="6">
        <v>334</v>
      </c>
      <c r="F57" s="6">
        <v>3</v>
      </c>
      <c r="G57" s="6" t="s">
        <v>17</v>
      </c>
      <c r="H57" s="6">
        <v>81419</v>
      </c>
      <c r="I57" s="6" t="s">
        <v>890</v>
      </c>
      <c r="J57" s="6">
        <v>20437369</v>
      </c>
      <c r="K57" s="6" t="s">
        <v>109</v>
      </c>
      <c r="L57" s="6" t="s">
        <v>110</v>
      </c>
      <c r="M57" s="8">
        <v>159900</v>
      </c>
      <c r="N57" s="9">
        <v>0.95</v>
      </c>
      <c r="O57" s="14">
        <f t="shared" si="0"/>
        <v>7995</v>
      </c>
      <c r="P57" s="6" t="s">
        <v>16</v>
      </c>
    </row>
    <row r="58" spans="1:16" x14ac:dyDescent="0.35">
      <c r="A58" s="6" t="s">
        <v>4284</v>
      </c>
      <c r="B58" s="7">
        <v>46121</v>
      </c>
      <c r="C58" s="7">
        <v>46127</v>
      </c>
      <c r="D58" s="6">
        <v>3265</v>
      </c>
      <c r="E58" s="6">
        <v>334</v>
      </c>
      <c r="F58" s="6">
        <v>3</v>
      </c>
      <c r="G58" s="6" t="s">
        <v>17</v>
      </c>
      <c r="H58" s="6">
        <v>81419</v>
      </c>
      <c r="I58" s="6" t="s">
        <v>890</v>
      </c>
      <c r="J58" s="6">
        <v>20437378</v>
      </c>
      <c r="K58" s="6" t="s">
        <v>109</v>
      </c>
      <c r="L58" s="6" t="s">
        <v>111</v>
      </c>
      <c r="M58" s="8">
        <v>159900</v>
      </c>
      <c r="N58" s="9">
        <v>0.95</v>
      </c>
      <c r="O58" s="14">
        <f t="shared" si="0"/>
        <v>7995</v>
      </c>
      <c r="P58" s="6" t="s">
        <v>16</v>
      </c>
    </row>
    <row r="59" spans="1:16" x14ac:dyDescent="0.35">
      <c r="A59" s="6" t="s">
        <v>4284</v>
      </c>
      <c r="B59" s="7">
        <v>46121</v>
      </c>
      <c r="C59" s="7">
        <v>46127</v>
      </c>
      <c r="D59" s="6">
        <v>3265</v>
      </c>
      <c r="E59" s="6">
        <v>334</v>
      </c>
      <c r="F59" s="6">
        <v>3</v>
      </c>
      <c r="G59" s="6" t="s">
        <v>17</v>
      </c>
      <c r="H59" s="6">
        <v>81419</v>
      </c>
      <c r="I59" s="6" t="s">
        <v>890</v>
      </c>
      <c r="J59" s="6">
        <v>20437387</v>
      </c>
      <c r="K59" s="6" t="s">
        <v>109</v>
      </c>
      <c r="L59" s="6" t="s">
        <v>112</v>
      </c>
      <c r="M59" s="8">
        <v>159900</v>
      </c>
      <c r="N59" s="9">
        <v>0.95</v>
      </c>
      <c r="O59" s="14">
        <f t="shared" si="0"/>
        <v>7995</v>
      </c>
      <c r="P59" s="6" t="s">
        <v>16</v>
      </c>
    </row>
    <row r="60" spans="1:16" x14ac:dyDescent="0.35">
      <c r="A60" s="6" t="s">
        <v>4284</v>
      </c>
      <c r="B60" s="7">
        <v>46121</v>
      </c>
      <c r="C60" s="7">
        <v>46127</v>
      </c>
      <c r="D60" s="6">
        <v>3265</v>
      </c>
      <c r="E60" s="6">
        <v>334</v>
      </c>
      <c r="F60" s="6">
        <v>3</v>
      </c>
      <c r="G60" s="6" t="s">
        <v>17</v>
      </c>
      <c r="H60" s="6">
        <v>81419</v>
      </c>
      <c r="I60" s="6" t="s">
        <v>890</v>
      </c>
      <c r="J60" s="6">
        <v>20437396</v>
      </c>
      <c r="K60" s="6" t="s">
        <v>109</v>
      </c>
      <c r="L60" s="6" t="s">
        <v>113</v>
      </c>
      <c r="M60" s="8">
        <v>159900</v>
      </c>
      <c r="N60" s="9">
        <v>0.95</v>
      </c>
      <c r="O60" s="14">
        <f t="shared" si="0"/>
        <v>7995</v>
      </c>
      <c r="P60" s="6" t="s">
        <v>16</v>
      </c>
    </row>
    <row r="61" spans="1:16" x14ac:dyDescent="0.35">
      <c r="A61" s="6" t="s">
        <v>4284</v>
      </c>
      <c r="B61" s="7">
        <v>46121</v>
      </c>
      <c r="C61" s="7">
        <v>46127</v>
      </c>
      <c r="D61" s="6">
        <v>3265</v>
      </c>
      <c r="E61" s="6">
        <v>334</v>
      </c>
      <c r="F61" s="6">
        <v>3</v>
      </c>
      <c r="G61" s="6" t="s">
        <v>17</v>
      </c>
      <c r="H61" s="6">
        <v>81419</v>
      </c>
      <c r="I61" s="6" t="s">
        <v>890</v>
      </c>
      <c r="J61" s="6">
        <v>20518825</v>
      </c>
      <c r="K61" s="6" t="s">
        <v>114</v>
      </c>
      <c r="L61" s="6" t="s">
        <v>115</v>
      </c>
      <c r="M61" s="8">
        <v>129900</v>
      </c>
      <c r="N61" s="9">
        <v>0.95</v>
      </c>
      <c r="O61" s="14">
        <f t="shared" si="0"/>
        <v>6495</v>
      </c>
      <c r="P61" s="6" t="s">
        <v>16</v>
      </c>
    </row>
    <row r="62" spans="1:16" x14ac:dyDescent="0.35">
      <c r="A62" s="6" t="s">
        <v>4284</v>
      </c>
      <c r="B62" s="7">
        <v>46121</v>
      </c>
      <c r="C62" s="7">
        <v>46127</v>
      </c>
      <c r="D62" s="6">
        <v>3265</v>
      </c>
      <c r="E62" s="6">
        <v>334</v>
      </c>
      <c r="F62" s="6">
        <v>3</v>
      </c>
      <c r="G62" s="6" t="s">
        <v>17</v>
      </c>
      <c r="H62" s="6">
        <v>81419</v>
      </c>
      <c r="I62" s="6" t="s">
        <v>890</v>
      </c>
      <c r="J62" s="6">
        <v>22434591</v>
      </c>
      <c r="K62" s="6" t="s">
        <v>116</v>
      </c>
      <c r="L62" s="6" t="s">
        <v>117</v>
      </c>
      <c r="M62" s="8">
        <v>129900</v>
      </c>
      <c r="N62" s="9">
        <v>0.95</v>
      </c>
      <c r="O62" s="14">
        <f t="shared" si="0"/>
        <v>6495</v>
      </c>
      <c r="P62" s="6" t="s">
        <v>16</v>
      </c>
    </row>
    <row r="63" spans="1:16" x14ac:dyDescent="0.35">
      <c r="A63" s="6" t="s">
        <v>4284</v>
      </c>
      <c r="B63" s="7">
        <v>46121</v>
      </c>
      <c r="C63" s="7">
        <v>46127</v>
      </c>
      <c r="D63" s="6">
        <v>3265</v>
      </c>
      <c r="E63" s="6">
        <v>334</v>
      </c>
      <c r="F63" s="6">
        <v>3</v>
      </c>
      <c r="G63" s="6" t="s">
        <v>17</v>
      </c>
      <c r="H63" s="6">
        <v>81419</v>
      </c>
      <c r="I63" s="6" t="s">
        <v>890</v>
      </c>
      <c r="J63" s="6">
        <v>24368874</v>
      </c>
      <c r="K63" s="6" t="s">
        <v>118</v>
      </c>
      <c r="L63" s="6" t="s">
        <v>119</v>
      </c>
      <c r="M63" s="8">
        <v>149900</v>
      </c>
      <c r="N63" s="9">
        <v>0.95</v>
      </c>
      <c r="O63" s="14">
        <f t="shared" si="0"/>
        <v>7495</v>
      </c>
      <c r="P63" s="6" t="s">
        <v>16</v>
      </c>
    </row>
    <row r="64" spans="1:16" x14ac:dyDescent="0.35">
      <c r="A64" s="6" t="s">
        <v>4284</v>
      </c>
      <c r="B64" s="7">
        <v>46121</v>
      </c>
      <c r="C64" s="7">
        <v>46127</v>
      </c>
      <c r="D64" s="6">
        <v>3265</v>
      </c>
      <c r="E64" s="6">
        <v>334</v>
      </c>
      <c r="F64" s="6">
        <v>3</v>
      </c>
      <c r="G64" s="6" t="s">
        <v>17</v>
      </c>
      <c r="H64" s="6">
        <v>81419</v>
      </c>
      <c r="I64" s="6" t="s">
        <v>890</v>
      </c>
      <c r="J64" s="6">
        <v>24368883</v>
      </c>
      <c r="K64" s="6" t="s">
        <v>118</v>
      </c>
      <c r="L64" s="6" t="s">
        <v>120</v>
      </c>
      <c r="M64" s="8">
        <v>149900</v>
      </c>
      <c r="N64" s="9">
        <v>0.95</v>
      </c>
      <c r="O64" s="14">
        <f t="shared" si="0"/>
        <v>7495</v>
      </c>
      <c r="P64" s="6" t="s">
        <v>16</v>
      </c>
    </row>
    <row r="65" spans="1:16" x14ac:dyDescent="0.35">
      <c r="A65" s="6" t="s">
        <v>4284</v>
      </c>
      <c r="B65" s="7">
        <v>46121</v>
      </c>
      <c r="C65" s="7">
        <v>46127</v>
      </c>
      <c r="D65" s="6">
        <v>3265</v>
      </c>
      <c r="E65" s="6">
        <v>334</v>
      </c>
      <c r="F65" s="6">
        <v>3</v>
      </c>
      <c r="G65" s="6" t="s">
        <v>17</v>
      </c>
      <c r="H65" s="6">
        <v>81419</v>
      </c>
      <c r="I65" s="6" t="s">
        <v>890</v>
      </c>
      <c r="J65" s="6">
        <v>24368892</v>
      </c>
      <c r="K65" s="6" t="s">
        <v>118</v>
      </c>
      <c r="L65" s="6" t="s">
        <v>121</v>
      </c>
      <c r="M65" s="8">
        <v>149900</v>
      </c>
      <c r="N65" s="9">
        <v>0.95</v>
      </c>
      <c r="O65" s="14">
        <f t="shared" si="0"/>
        <v>7495</v>
      </c>
      <c r="P65" s="6" t="s">
        <v>16</v>
      </c>
    </row>
    <row r="66" spans="1:16" x14ac:dyDescent="0.35">
      <c r="A66" s="6" t="s">
        <v>4284</v>
      </c>
      <c r="B66" s="7">
        <v>46121</v>
      </c>
      <c r="C66" s="7">
        <v>46127</v>
      </c>
      <c r="D66" s="6">
        <v>3265</v>
      </c>
      <c r="E66" s="6">
        <v>334</v>
      </c>
      <c r="F66" s="6">
        <v>3</v>
      </c>
      <c r="G66" s="6" t="s">
        <v>17</v>
      </c>
      <c r="H66" s="6">
        <v>81419</v>
      </c>
      <c r="I66" s="6" t="s">
        <v>890</v>
      </c>
      <c r="J66" s="6">
        <v>24368909</v>
      </c>
      <c r="K66" s="6" t="s">
        <v>118</v>
      </c>
      <c r="L66" s="6" t="s">
        <v>122</v>
      </c>
      <c r="M66" s="8">
        <v>149900</v>
      </c>
      <c r="N66" s="9">
        <v>0.95</v>
      </c>
      <c r="O66" s="14">
        <f t="shared" ref="O66:O129" si="1">M66-(M66*N66)</f>
        <v>7495</v>
      </c>
      <c r="P66" s="6" t="s">
        <v>16</v>
      </c>
    </row>
    <row r="67" spans="1:16" x14ac:dyDescent="0.35">
      <c r="A67" s="6" t="s">
        <v>4284</v>
      </c>
      <c r="B67" s="7">
        <v>46121</v>
      </c>
      <c r="C67" s="7">
        <v>46127</v>
      </c>
      <c r="D67" s="6">
        <v>3265</v>
      </c>
      <c r="E67" s="6">
        <v>334</v>
      </c>
      <c r="F67" s="6">
        <v>3</v>
      </c>
      <c r="G67" s="6" t="s">
        <v>17</v>
      </c>
      <c r="H67" s="6">
        <v>81419</v>
      </c>
      <c r="I67" s="6" t="s">
        <v>890</v>
      </c>
      <c r="J67" s="6">
        <v>24476382</v>
      </c>
      <c r="K67" s="6" t="s">
        <v>123</v>
      </c>
      <c r="L67" s="6" t="s">
        <v>124</v>
      </c>
      <c r="M67" s="8">
        <v>139900</v>
      </c>
      <c r="N67" s="9">
        <v>0.95</v>
      </c>
      <c r="O67" s="14">
        <f t="shared" si="1"/>
        <v>6995</v>
      </c>
      <c r="P67" s="6" t="s">
        <v>16</v>
      </c>
    </row>
    <row r="68" spans="1:16" x14ac:dyDescent="0.35">
      <c r="A68" s="6" t="s">
        <v>4284</v>
      </c>
      <c r="B68" s="7">
        <v>46121</v>
      </c>
      <c r="C68" s="7">
        <v>46127</v>
      </c>
      <c r="D68" s="6">
        <v>3265</v>
      </c>
      <c r="E68" s="6">
        <v>334</v>
      </c>
      <c r="F68" s="6">
        <v>3</v>
      </c>
      <c r="G68" s="6" t="s">
        <v>17</v>
      </c>
      <c r="H68" s="6">
        <v>81419</v>
      </c>
      <c r="I68" s="6" t="s">
        <v>890</v>
      </c>
      <c r="J68" s="6">
        <v>24476391</v>
      </c>
      <c r="K68" s="6" t="s">
        <v>123</v>
      </c>
      <c r="L68" s="6" t="s">
        <v>125</v>
      </c>
      <c r="M68" s="8">
        <v>139900</v>
      </c>
      <c r="N68" s="9">
        <v>0.95</v>
      </c>
      <c r="O68" s="14">
        <f t="shared" si="1"/>
        <v>6995</v>
      </c>
      <c r="P68" s="6" t="s">
        <v>16</v>
      </c>
    </row>
    <row r="69" spans="1:16" x14ac:dyDescent="0.35">
      <c r="A69" s="6" t="s">
        <v>4284</v>
      </c>
      <c r="B69" s="7">
        <v>46121</v>
      </c>
      <c r="C69" s="7">
        <v>46127</v>
      </c>
      <c r="D69" s="6">
        <v>3265</v>
      </c>
      <c r="E69" s="6">
        <v>334</v>
      </c>
      <c r="F69" s="6">
        <v>3</v>
      </c>
      <c r="G69" s="6" t="s">
        <v>17</v>
      </c>
      <c r="H69" s="6">
        <v>81419</v>
      </c>
      <c r="I69" s="6" t="s">
        <v>890</v>
      </c>
      <c r="J69" s="6">
        <v>24476408</v>
      </c>
      <c r="K69" s="6" t="s">
        <v>123</v>
      </c>
      <c r="L69" s="6" t="s">
        <v>126</v>
      </c>
      <c r="M69" s="8">
        <v>139900</v>
      </c>
      <c r="N69" s="9">
        <v>0.95</v>
      </c>
      <c r="O69" s="14">
        <f t="shared" si="1"/>
        <v>6995</v>
      </c>
      <c r="P69" s="6" t="s">
        <v>16</v>
      </c>
    </row>
    <row r="70" spans="1:16" x14ac:dyDescent="0.35">
      <c r="A70" s="6" t="s">
        <v>4284</v>
      </c>
      <c r="B70" s="7">
        <v>46121</v>
      </c>
      <c r="C70" s="7">
        <v>46127</v>
      </c>
      <c r="D70" s="6">
        <v>3265</v>
      </c>
      <c r="E70" s="6">
        <v>334</v>
      </c>
      <c r="F70" s="6">
        <v>3</v>
      </c>
      <c r="G70" s="6" t="s">
        <v>17</v>
      </c>
      <c r="H70" s="6">
        <v>81419</v>
      </c>
      <c r="I70" s="6" t="s">
        <v>890</v>
      </c>
      <c r="J70" s="6">
        <v>24476471</v>
      </c>
      <c r="K70" s="6" t="s">
        <v>127</v>
      </c>
      <c r="L70" s="6" t="s">
        <v>128</v>
      </c>
      <c r="M70" s="8">
        <v>139900</v>
      </c>
      <c r="N70" s="9">
        <v>0.95</v>
      </c>
      <c r="O70" s="14">
        <f t="shared" si="1"/>
        <v>6995</v>
      </c>
      <c r="P70" s="6" t="s">
        <v>16</v>
      </c>
    </row>
    <row r="71" spans="1:16" x14ac:dyDescent="0.35">
      <c r="A71" s="6" t="s">
        <v>4284</v>
      </c>
      <c r="B71" s="7">
        <v>46121</v>
      </c>
      <c r="C71" s="7">
        <v>46127</v>
      </c>
      <c r="D71" s="6">
        <v>3265</v>
      </c>
      <c r="E71" s="6">
        <v>334</v>
      </c>
      <c r="F71" s="6">
        <v>3</v>
      </c>
      <c r="G71" s="6" t="s">
        <v>17</v>
      </c>
      <c r="H71" s="6">
        <v>81419</v>
      </c>
      <c r="I71" s="6" t="s">
        <v>890</v>
      </c>
      <c r="J71" s="6">
        <v>24476506</v>
      </c>
      <c r="K71" s="6" t="s">
        <v>127</v>
      </c>
      <c r="L71" s="6" t="s">
        <v>129</v>
      </c>
      <c r="M71" s="8">
        <v>139900</v>
      </c>
      <c r="N71" s="9">
        <v>0.95</v>
      </c>
      <c r="O71" s="14">
        <f t="shared" si="1"/>
        <v>6995</v>
      </c>
      <c r="P71" s="6" t="s">
        <v>16</v>
      </c>
    </row>
    <row r="72" spans="1:16" x14ac:dyDescent="0.35">
      <c r="A72" s="6" t="s">
        <v>4284</v>
      </c>
      <c r="B72" s="7">
        <v>46121</v>
      </c>
      <c r="C72" s="7">
        <v>46127</v>
      </c>
      <c r="D72" s="6">
        <v>3265</v>
      </c>
      <c r="E72" s="6">
        <v>334</v>
      </c>
      <c r="F72" s="6">
        <v>3</v>
      </c>
      <c r="G72" s="6" t="s">
        <v>17</v>
      </c>
      <c r="H72" s="6">
        <v>81455</v>
      </c>
      <c r="I72" s="6" t="s">
        <v>890</v>
      </c>
      <c r="J72" s="6">
        <v>24389995</v>
      </c>
      <c r="K72" s="6" t="s">
        <v>130</v>
      </c>
      <c r="L72" s="6" t="s">
        <v>131</v>
      </c>
      <c r="M72" s="8">
        <v>139900</v>
      </c>
      <c r="N72" s="9">
        <v>0.95</v>
      </c>
      <c r="O72" s="14">
        <f t="shared" si="1"/>
        <v>6995</v>
      </c>
      <c r="P72" s="6" t="s">
        <v>16</v>
      </c>
    </row>
    <row r="73" spans="1:16" x14ac:dyDescent="0.35">
      <c r="A73" s="6" t="s">
        <v>4284</v>
      </c>
      <c r="B73" s="7">
        <v>46121</v>
      </c>
      <c r="C73" s="7">
        <v>46127</v>
      </c>
      <c r="D73" s="6">
        <v>3265</v>
      </c>
      <c r="E73" s="6">
        <v>334</v>
      </c>
      <c r="F73" s="6">
        <v>3</v>
      </c>
      <c r="G73" s="6" t="s">
        <v>17</v>
      </c>
      <c r="H73" s="6">
        <v>81455</v>
      </c>
      <c r="I73" s="6" t="s">
        <v>890</v>
      </c>
      <c r="J73" s="6">
        <v>24390009</v>
      </c>
      <c r="K73" s="6" t="s">
        <v>130</v>
      </c>
      <c r="L73" s="6" t="s">
        <v>132</v>
      </c>
      <c r="M73" s="8">
        <v>139900</v>
      </c>
      <c r="N73" s="9">
        <v>0.95</v>
      </c>
      <c r="O73" s="14">
        <f t="shared" si="1"/>
        <v>6995</v>
      </c>
      <c r="P73" s="6" t="s">
        <v>16</v>
      </c>
    </row>
    <row r="74" spans="1:16" x14ac:dyDescent="0.35">
      <c r="A74" s="6" t="s">
        <v>4284</v>
      </c>
      <c r="B74" s="7">
        <v>46121</v>
      </c>
      <c r="C74" s="7">
        <v>46127</v>
      </c>
      <c r="D74" s="6">
        <v>3265</v>
      </c>
      <c r="E74" s="6">
        <v>334</v>
      </c>
      <c r="F74" s="6">
        <v>3</v>
      </c>
      <c r="G74" s="6" t="s">
        <v>17</v>
      </c>
      <c r="H74" s="6">
        <v>81455</v>
      </c>
      <c r="I74" s="6" t="s">
        <v>890</v>
      </c>
      <c r="J74" s="6">
        <v>24390027</v>
      </c>
      <c r="K74" s="6" t="s">
        <v>130</v>
      </c>
      <c r="L74" s="6" t="s">
        <v>133</v>
      </c>
      <c r="M74" s="8">
        <v>139900</v>
      </c>
      <c r="N74" s="9">
        <v>0.95</v>
      </c>
      <c r="O74" s="14">
        <f t="shared" si="1"/>
        <v>6995</v>
      </c>
      <c r="P74" s="6" t="s">
        <v>16</v>
      </c>
    </row>
    <row r="75" spans="1:16" x14ac:dyDescent="0.35">
      <c r="A75" s="6" t="s">
        <v>4284</v>
      </c>
      <c r="B75" s="7">
        <v>46121</v>
      </c>
      <c r="C75" s="7">
        <v>46127</v>
      </c>
      <c r="D75" s="6">
        <v>3265</v>
      </c>
      <c r="E75" s="6">
        <v>334</v>
      </c>
      <c r="F75" s="6">
        <v>3</v>
      </c>
      <c r="G75" s="6" t="s">
        <v>17</v>
      </c>
      <c r="H75" s="6">
        <v>81455</v>
      </c>
      <c r="I75" s="6" t="s">
        <v>890</v>
      </c>
      <c r="J75" s="6">
        <v>24390072</v>
      </c>
      <c r="K75" s="6" t="s">
        <v>134</v>
      </c>
      <c r="L75" s="6" t="s">
        <v>135</v>
      </c>
      <c r="M75" s="8">
        <v>139900</v>
      </c>
      <c r="N75" s="9">
        <v>0.95</v>
      </c>
      <c r="O75" s="14">
        <f t="shared" si="1"/>
        <v>6995</v>
      </c>
      <c r="P75" s="6" t="s">
        <v>16</v>
      </c>
    </row>
    <row r="76" spans="1:16" x14ac:dyDescent="0.35">
      <c r="A76" s="6" t="s">
        <v>4284</v>
      </c>
      <c r="B76" s="7">
        <v>46121</v>
      </c>
      <c r="C76" s="7">
        <v>46127</v>
      </c>
      <c r="D76" s="6">
        <v>3265</v>
      </c>
      <c r="E76" s="6">
        <v>334</v>
      </c>
      <c r="F76" s="6">
        <v>3</v>
      </c>
      <c r="G76" s="6" t="s">
        <v>17</v>
      </c>
      <c r="H76" s="6">
        <v>81676</v>
      </c>
      <c r="I76" s="6" t="s">
        <v>890</v>
      </c>
      <c r="J76" s="6">
        <v>24483990</v>
      </c>
      <c r="K76" s="6" t="s">
        <v>136</v>
      </c>
      <c r="L76" s="6" t="s">
        <v>137</v>
      </c>
      <c r="M76" s="8">
        <v>149900</v>
      </c>
      <c r="N76" s="9">
        <v>0.95</v>
      </c>
      <c r="O76" s="14">
        <f t="shared" si="1"/>
        <v>7495</v>
      </c>
      <c r="P76" s="6" t="s">
        <v>16</v>
      </c>
    </row>
    <row r="77" spans="1:16" x14ac:dyDescent="0.35">
      <c r="A77" s="6" t="s">
        <v>4284</v>
      </c>
      <c r="B77" s="7">
        <v>46121</v>
      </c>
      <c r="C77" s="7">
        <v>46127</v>
      </c>
      <c r="D77" s="6">
        <v>3265</v>
      </c>
      <c r="E77" s="6">
        <v>334</v>
      </c>
      <c r="F77" s="6">
        <v>3</v>
      </c>
      <c r="G77" s="6" t="s">
        <v>17</v>
      </c>
      <c r="H77" s="6">
        <v>81676</v>
      </c>
      <c r="I77" s="6" t="s">
        <v>890</v>
      </c>
      <c r="J77" s="6">
        <v>24484015</v>
      </c>
      <c r="K77" s="6" t="s">
        <v>136</v>
      </c>
      <c r="L77" s="6" t="s">
        <v>138</v>
      </c>
      <c r="M77" s="8">
        <v>149900</v>
      </c>
      <c r="N77" s="9">
        <v>0.95</v>
      </c>
      <c r="O77" s="14">
        <f t="shared" si="1"/>
        <v>7495</v>
      </c>
      <c r="P77" s="6" t="s">
        <v>16</v>
      </c>
    </row>
    <row r="78" spans="1:16" x14ac:dyDescent="0.35">
      <c r="A78" s="6" t="s">
        <v>4284</v>
      </c>
      <c r="B78" s="7">
        <v>46121</v>
      </c>
      <c r="C78" s="7">
        <v>46127</v>
      </c>
      <c r="D78" s="6">
        <v>3265</v>
      </c>
      <c r="E78" s="6">
        <v>334</v>
      </c>
      <c r="F78" s="6">
        <v>3</v>
      </c>
      <c r="G78" s="6" t="s">
        <v>17</v>
      </c>
      <c r="H78" s="6">
        <v>81588</v>
      </c>
      <c r="I78" s="6" t="s">
        <v>890</v>
      </c>
      <c r="J78" s="6">
        <v>24439216</v>
      </c>
      <c r="K78" s="6" t="s">
        <v>139</v>
      </c>
      <c r="L78" s="6" t="s">
        <v>140</v>
      </c>
      <c r="M78" s="8">
        <v>149900</v>
      </c>
      <c r="N78" s="9">
        <v>0.95</v>
      </c>
      <c r="O78" s="14">
        <f t="shared" si="1"/>
        <v>7495</v>
      </c>
      <c r="P78" s="6" t="s">
        <v>16</v>
      </c>
    </row>
    <row r="79" spans="1:16" x14ac:dyDescent="0.35">
      <c r="A79" s="6" t="s">
        <v>4284</v>
      </c>
      <c r="B79" s="7">
        <v>46121</v>
      </c>
      <c r="C79" s="7">
        <v>46127</v>
      </c>
      <c r="D79" s="6">
        <v>3265</v>
      </c>
      <c r="E79" s="6">
        <v>334</v>
      </c>
      <c r="F79" s="6">
        <v>3</v>
      </c>
      <c r="G79" s="6" t="s">
        <v>17</v>
      </c>
      <c r="H79" s="6">
        <v>81588</v>
      </c>
      <c r="I79" s="6" t="s">
        <v>890</v>
      </c>
      <c r="J79" s="6">
        <v>24439243</v>
      </c>
      <c r="K79" s="6" t="s">
        <v>139</v>
      </c>
      <c r="L79" s="6" t="s">
        <v>141</v>
      </c>
      <c r="M79" s="8">
        <v>149900</v>
      </c>
      <c r="N79" s="9">
        <v>0.95</v>
      </c>
      <c r="O79" s="14">
        <f t="shared" si="1"/>
        <v>7495</v>
      </c>
      <c r="P79" s="6" t="s">
        <v>16</v>
      </c>
    </row>
    <row r="80" spans="1:16" x14ac:dyDescent="0.35">
      <c r="A80" s="6" t="s">
        <v>4284</v>
      </c>
      <c r="B80" s="7">
        <v>46121</v>
      </c>
      <c r="C80" s="7">
        <v>46127</v>
      </c>
      <c r="D80" s="6">
        <v>3265</v>
      </c>
      <c r="E80" s="6">
        <v>334</v>
      </c>
      <c r="F80" s="6">
        <v>3</v>
      </c>
      <c r="G80" s="6" t="s">
        <v>17</v>
      </c>
      <c r="H80" s="6">
        <v>81588</v>
      </c>
      <c r="I80" s="6" t="s">
        <v>890</v>
      </c>
      <c r="J80" s="6">
        <v>24439298</v>
      </c>
      <c r="K80" s="6" t="s">
        <v>142</v>
      </c>
      <c r="L80" s="6" t="s">
        <v>143</v>
      </c>
      <c r="M80" s="8">
        <v>149900</v>
      </c>
      <c r="N80" s="9">
        <v>0.95</v>
      </c>
      <c r="O80" s="14">
        <f t="shared" si="1"/>
        <v>7495</v>
      </c>
      <c r="P80" s="6" t="s">
        <v>16</v>
      </c>
    </row>
    <row r="81" spans="1:16" x14ac:dyDescent="0.35">
      <c r="A81" s="6" t="s">
        <v>4284</v>
      </c>
      <c r="B81" s="7">
        <v>46121</v>
      </c>
      <c r="C81" s="7">
        <v>46127</v>
      </c>
      <c r="D81" s="6">
        <v>3265</v>
      </c>
      <c r="E81" s="6">
        <v>334</v>
      </c>
      <c r="F81" s="6">
        <v>3</v>
      </c>
      <c r="G81" s="6" t="s">
        <v>17</v>
      </c>
      <c r="H81" s="6">
        <v>81588</v>
      </c>
      <c r="I81" s="6" t="s">
        <v>890</v>
      </c>
      <c r="J81" s="6">
        <v>24439305</v>
      </c>
      <c r="K81" s="6" t="s">
        <v>142</v>
      </c>
      <c r="L81" s="6" t="s">
        <v>144</v>
      </c>
      <c r="M81" s="8">
        <v>149900</v>
      </c>
      <c r="N81" s="9">
        <v>0.95</v>
      </c>
      <c r="O81" s="14">
        <f t="shared" si="1"/>
        <v>7495</v>
      </c>
      <c r="P81" s="6" t="s">
        <v>16</v>
      </c>
    </row>
    <row r="82" spans="1:16" x14ac:dyDescent="0.35">
      <c r="A82" s="6" t="s">
        <v>4284</v>
      </c>
      <c r="B82" s="7">
        <v>46121</v>
      </c>
      <c r="C82" s="7">
        <v>46127</v>
      </c>
      <c r="D82" s="6">
        <v>3265</v>
      </c>
      <c r="E82" s="6">
        <v>334</v>
      </c>
      <c r="F82" s="6">
        <v>3</v>
      </c>
      <c r="G82" s="6" t="s">
        <v>17</v>
      </c>
      <c r="H82" s="6">
        <v>81588</v>
      </c>
      <c r="I82" s="6" t="s">
        <v>890</v>
      </c>
      <c r="J82" s="6">
        <v>24439314</v>
      </c>
      <c r="K82" s="6" t="s">
        <v>142</v>
      </c>
      <c r="L82" s="6" t="s">
        <v>145</v>
      </c>
      <c r="M82" s="8">
        <v>149900</v>
      </c>
      <c r="N82" s="9">
        <v>0.95</v>
      </c>
      <c r="O82" s="14">
        <f t="shared" si="1"/>
        <v>7495</v>
      </c>
      <c r="P82" s="6" t="s">
        <v>16</v>
      </c>
    </row>
    <row r="83" spans="1:16" x14ac:dyDescent="0.35">
      <c r="A83" s="6" t="s">
        <v>4284</v>
      </c>
      <c r="B83" s="7">
        <v>46121</v>
      </c>
      <c r="C83" s="7">
        <v>46127</v>
      </c>
      <c r="D83" s="6">
        <v>3265</v>
      </c>
      <c r="E83" s="6">
        <v>334</v>
      </c>
      <c r="F83" s="6">
        <v>3</v>
      </c>
      <c r="G83" s="6" t="s">
        <v>17</v>
      </c>
      <c r="H83" s="6">
        <v>81588</v>
      </c>
      <c r="I83" s="6" t="s">
        <v>890</v>
      </c>
      <c r="J83" s="6">
        <v>24439323</v>
      </c>
      <c r="K83" s="6" t="s">
        <v>142</v>
      </c>
      <c r="L83" s="6" t="s">
        <v>146</v>
      </c>
      <c r="M83" s="8">
        <v>149900</v>
      </c>
      <c r="N83" s="9">
        <v>0.95</v>
      </c>
      <c r="O83" s="14">
        <f t="shared" si="1"/>
        <v>7495</v>
      </c>
      <c r="P83" s="6" t="s">
        <v>16</v>
      </c>
    </row>
    <row r="84" spans="1:16" x14ac:dyDescent="0.35">
      <c r="A84" s="6" t="s">
        <v>4284</v>
      </c>
      <c r="B84" s="7">
        <v>46121</v>
      </c>
      <c r="C84" s="7">
        <v>46127</v>
      </c>
      <c r="D84" s="6">
        <v>3265</v>
      </c>
      <c r="E84" s="6">
        <v>334</v>
      </c>
      <c r="F84" s="6">
        <v>3</v>
      </c>
      <c r="G84" s="6" t="s">
        <v>17</v>
      </c>
      <c r="H84" s="6">
        <v>81419</v>
      </c>
      <c r="I84" s="6" t="s">
        <v>890</v>
      </c>
      <c r="J84" s="6">
        <v>22063296</v>
      </c>
      <c r="K84" s="6" t="s">
        <v>147</v>
      </c>
      <c r="L84" s="6" t="s">
        <v>148</v>
      </c>
      <c r="M84" s="8">
        <v>129900</v>
      </c>
      <c r="N84" s="9">
        <v>0.95</v>
      </c>
      <c r="O84" s="14">
        <f t="shared" si="1"/>
        <v>6495</v>
      </c>
      <c r="P84" s="6" t="s">
        <v>16</v>
      </c>
    </row>
    <row r="85" spans="1:16" x14ac:dyDescent="0.35">
      <c r="A85" s="6" t="s">
        <v>4284</v>
      </c>
      <c r="B85" s="7">
        <v>46121</v>
      </c>
      <c r="C85" s="7">
        <v>46127</v>
      </c>
      <c r="D85" s="6">
        <v>3265</v>
      </c>
      <c r="E85" s="6">
        <v>334</v>
      </c>
      <c r="F85" s="6">
        <v>3</v>
      </c>
      <c r="G85" s="6" t="s">
        <v>17</v>
      </c>
      <c r="H85" s="6">
        <v>81419</v>
      </c>
      <c r="I85" s="6" t="s">
        <v>890</v>
      </c>
      <c r="J85" s="6">
        <v>22330596</v>
      </c>
      <c r="K85" s="6" t="s">
        <v>149</v>
      </c>
      <c r="L85" s="6" t="s">
        <v>150</v>
      </c>
      <c r="M85" s="8">
        <v>129900</v>
      </c>
      <c r="N85" s="9">
        <v>0.95</v>
      </c>
      <c r="O85" s="14">
        <f t="shared" si="1"/>
        <v>6495</v>
      </c>
      <c r="P85" s="6" t="s">
        <v>16</v>
      </c>
    </row>
    <row r="86" spans="1:16" x14ac:dyDescent="0.35">
      <c r="A86" s="6" t="s">
        <v>4284</v>
      </c>
      <c r="B86" s="7">
        <v>46121</v>
      </c>
      <c r="C86" s="7">
        <v>46127</v>
      </c>
      <c r="D86" s="6">
        <v>3265</v>
      </c>
      <c r="E86" s="6">
        <v>334</v>
      </c>
      <c r="F86" s="6">
        <v>3</v>
      </c>
      <c r="G86" s="6" t="s">
        <v>17</v>
      </c>
      <c r="H86" s="6">
        <v>81419</v>
      </c>
      <c r="I86" s="6" t="s">
        <v>890</v>
      </c>
      <c r="J86" s="6">
        <v>22330649</v>
      </c>
      <c r="K86" s="6" t="s">
        <v>151</v>
      </c>
      <c r="L86" s="6" t="s">
        <v>152</v>
      </c>
      <c r="M86" s="8">
        <v>129900</v>
      </c>
      <c r="N86" s="9">
        <v>0.95</v>
      </c>
      <c r="O86" s="14">
        <f t="shared" si="1"/>
        <v>6495</v>
      </c>
      <c r="P86" s="6" t="s">
        <v>16</v>
      </c>
    </row>
    <row r="87" spans="1:16" x14ac:dyDescent="0.35">
      <c r="A87" s="6" t="s">
        <v>4284</v>
      </c>
      <c r="B87" s="7">
        <v>46121</v>
      </c>
      <c r="C87" s="7">
        <v>46127</v>
      </c>
      <c r="D87" s="6">
        <v>3265</v>
      </c>
      <c r="E87" s="6">
        <v>334</v>
      </c>
      <c r="F87" s="6">
        <v>3</v>
      </c>
      <c r="G87" s="6" t="s">
        <v>17</v>
      </c>
      <c r="H87" s="6">
        <v>81419</v>
      </c>
      <c r="I87" s="6" t="s">
        <v>890</v>
      </c>
      <c r="J87" s="6">
        <v>22500438</v>
      </c>
      <c r="K87" s="6" t="s">
        <v>153</v>
      </c>
      <c r="L87" s="6" t="s">
        <v>154</v>
      </c>
      <c r="M87" s="8">
        <v>129900</v>
      </c>
      <c r="N87" s="9">
        <v>0.95</v>
      </c>
      <c r="O87" s="14">
        <f t="shared" si="1"/>
        <v>6495</v>
      </c>
      <c r="P87" s="6" t="s">
        <v>16</v>
      </c>
    </row>
    <row r="88" spans="1:16" x14ac:dyDescent="0.35">
      <c r="A88" s="6" t="s">
        <v>4284</v>
      </c>
      <c r="B88" s="7">
        <v>46121</v>
      </c>
      <c r="C88" s="7">
        <v>46127</v>
      </c>
      <c r="D88" s="6">
        <v>3265</v>
      </c>
      <c r="E88" s="6">
        <v>334</v>
      </c>
      <c r="F88" s="6">
        <v>3</v>
      </c>
      <c r="G88" s="6" t="s">
        <v>17</v>
      </c>
      <c r="H88" s="6">
        <v>81419</v>
      </c>
      <c r="I88" s="6" t="s">
        <v>890</v>
      </c>
      <c r="J88" s="6">
        <v>24368758</v>
      </c>
      <c r="K88" s="6" t="s">
        <v>155</v>
      </c>
      <c r="L88" s="6" t="s">
        <v>156</v>
      </c>
      <c r="M88" s="8">
        <v>139900</v>
      </c>
      <c r="N88" s="9">
        <v>0.95</v>
      </c>
      <c r="O88" s="14">
        <f t="shared" si="1"/>
        <v>6995</v>
      </c>
      <c r="P88" s="6" t="s">
        <v>16</v>
      </c>
    </row>
    <row r="89" spans="1:16" x14ac:dyDescent="0.35">
      <c r="A89" s="6" t="s">
        <v>4284</v>
      </c>
      <c r="B89" s="7">
        <v>46121</v>
      </c>
      <c r="C89" s="7">
        <v>46127</v>
      </c>
      <c r="D89" s="6">
        <v>3265</v>
      </c>
      <c r="E89" s="6">
        <v>334</v>
      </c>
      <c r="F89" s="6">
        <v>3</v>
      </c>
      <c r="G89" s="6" t="s">
        <v>17</v>
      </c>
      <c r="H89" s="6">
        <v>81419</v>
      </c>
      <c r="I89" s="6" t="s">
        <v>890</v>
      </c>
      <c r="J89" s="6">
        <v>24368776</v>
      </c>
      <c r="K89" s="6" t="s">
        <v>155</v>
      </c>
      <c r="L89" s="6" t="s">
        <v>157</v>
      </c>
      <c r="M89" s="8">
        <v>139900</v>
      </c>
      <c r="N89" s="9">
        <v>0.95</v>
      </c>
      <c r="O89" s="14">
        <f t="shared" si="1"/>
        <v>6995</v>
      </c>
      <c r="P89" s="6" t="s">
        <v>16</v>
      </c>
    </row>
    <row r="90" spans="1:16" x14ac:dyDescent="0.35">
      <c r="A90" s="6" t="s">
        <v>4284</v>
      </c>
      <c r="B90" s="7">
        <v>46121</v>
      </c>
      <c r="C90" s="7">
        <v>46127</v>
      </c>
      <c r="D90" s="6">
        <v>3265</v>
      </c>
      <c r="E90" s="6">
        <v>334</v>
      </c>
      <c r="F90" s="6">
        <v>3</v>
      </c>
      <c r="G90" s="6" t="s">
        <v>17</v>
      </c>
      <c r="H90" s="6">
        <v>81455</v>
      </c>
      <c r="I90" s="6" t="s">
        <v>890</v>
      </c>
      <c r="J90" s="6">
        <v>24484524</v>
      </c>
      <c r="K90" s="6" t="s">
        <v>158</v>
      </c>
      <c r="L90" s="6" t="s">
        <v>159</v>
      </c>
      <c r="M90" s="8">
        <v>149900</v>
      </c>
      <c r="N90" s="9">
        <v>0.95</v>
      </c>
      <c r="O90" s="14">
        <f t="shared" si="1"/>
        <v>7495</v>
      </c>
      <c r="P90" s="6" t="s">
        <v>16</v>
      </c>
    </row>
    <row r="91" spans="1:16" x14ac:dyDescent="0.35">
      <c r="A91" s="6" t="s">
        <v>4284</v>
      </c>
      <c r="B91" s="7">
        <v>46121</v>
      </c>
      <c r="C91" s="7">
        <v>46127</v>
      </c>
      <c r="D91" s="6">
        <v>3265</v>
      </c>
      <c r="E91" s="6">
        <v>334</v>
      </c>
      <c r="F91" s="6">
        <v>3</v>
      </c>
      <c r="G91" s="6" t="s">
        <v>17</v>
      </c>
      <c r="H91" s="6">
        <v>81455</v>
      </c>
      <c r="I91" s="6" t="s">
        <v>890</v>
      </c>
      <c r="J91" s="6">
        <v>24484533</v>
      </c>
      <c r="K91" s="6" t="s">
        <v>158</v>
      </c>
      <c r="L91" s="6" t="s">
        <v>160</v>
      </c>
      <c r="M91" s="8">
        <v>149900</v>
      </c>
      <c r="N91" s="9">
        <v>0.95</v>
      </c>
      <c r="O91" s="14">
        <f t="shared" si="1"/>
        <v>7495</v>
      </c>
      <c r="P91" s="6" t="s">
        <v>16</v>
      </c>
    </row>
    <row r="92" spans="1:16" x14ac:dyDescent="0.35">
      <c r="A92" s="6" t="s">
        <v>4284</v>
      </c>
      <c r="B92" s="7">
        <v>46121</v>
      </c>
      <c r="C92" s="7">
        <v>46127</v>
      </c>
      <c r="D92" s="6">
        <v>3265</v>
      </c>
      <c r="E92" s="6">
        <v>334</v>
      </c>
      <c r="F92" s="6">
        <v>3</v>
      </c>
      <c r="G92" s="6" t="s">
        <v>17</v>
      </c>
      <c r="H92" s="6">
        <v>81455</v>
      </c>
      <c r="I92" s="6" t="s">
        <v>890</v>
      </c>
      <c r="J92" s="6">
        <v>24484542</v>
      </c>
      <c r="K92" s="6" t="s">
        <v>158</v>
      </c>
      <c r="L92" s="6" t="s">
        <v>161</v>
      </c>
      <c r="M92" s="8">
        <v>149900</v>
      </c>
      <c r="N92" s="9">
        <v>0.95</v>
      </c>
      <c r="O92" s="14">
        <f t="shared" si="1"/>
        <v>7495</v>
      </c>
      <c r="P92" s="6" t="s">
        <v>16</v>
      </c>
    </row>
    <row r="93" spans="1:16" x14ac:dyDescent="0.35">
      <c r="A93" s="6" t="s">
        <v>4284</v>
      </c>
      <c r="B93" s="7">
        <v>46121</v>
      </c>
      <c r="C93" s="7">
        <v>46127</v>
      </c>
      <c r="D93" s="6">
        <v>3265</v>
      </c>
      <c r="E93" s="6">
        <v>334</v>
      </c>
      <c r="F93" s="6">
        <v>3</v>
      </c>
      <c r="G93" s="6" t="s">
        <v>17</v>
      </c>
      <c r="H93" s="6">
        <v>81455</v>
      </c>
      <c r="I93" s="6" t="s">
        <v>890</v>
      </c>
      <c r="J93" s="6">
        <v>24484551</v>
      </c>
      <c r="K93" s="6" t="s">
        <v>158</v>
      </c>
      <c r="L93" s="6" t="s">
        <v>162</v>
      </c>
      <c r="M93" s="8">
        <v>149900</v>
      </c>
      <c r="N93" s="9">
        <v>0.95</v>
      </c>
      <c r="O93" s="14">
        <f t="shared" si="1"/>
        <v>7495</v>
      </c>
      <c r="P93" s="6" t="s">
        <v>16</v>
      </c>
    </row>
    <row r="94" spans="1:16" x14ac:dyDescent="0.35">
      <c r="A94" s="6" t="s">
        <v>4284</v>
      </c>
      <c r="B94" s="7">
        <v>46121</v>
      </c>
      <c r="C94" s="7">
        <v>46127</v>
      </c>
      <c r="D94" s="6">
        <v>3265</v>
      </c>
      <c r="E94" s="6">
        <v>334</v>
      </c>
      <c r="F94" s="6">
        <v>3</v>
      </c>
      <c r="G94" s="6" t="s">
        <v>17</v>
      </c>
      <c r="H94" s="6">
        <v>81455</v>
      </c>
      <c r="I94" s="6" t="s">
        <v>890</v>
      </c>
      <c r="J94" s="6">
        <v>24484560</v>
      </c>
      <c r="K94" s="6" t="s">
        <v>163</v>
      </c>
      <c r="L94" s="6" t="s">
        <v>164</v>
      </c>
      <c r="M94" s="8">
        <v>139900</v>
      </c>
      <c r="N94" s="9">
        <v>0.95</v>
      </c>
      <c r="O94" s="14">
        <f t="shared" si="1"/>
        <v>6995</v>
      </c>
      <c r="P94" s="6" t="s">
        <v>16</v>
      </c>
    </row>
    <row r="95" spans="1:16" x14ac:dyDescent="0.35">
      <c r="A95" s="6" t="s">
        <v>4284</v>
      </c>
      <c r="B95" s="7">
        <v>46121</v>
      </c>
      <c r="C95" s="7">
        <v>46127</v>
      </c>
      <c r="D95" s="6">
        <v>3265</v>
      </c>
      <c r="E95" s="6">
        <v>334</v>
      </c>
      <c r="F95" s="6">
        <v>3</v>
      </c>
      <c r="G95" s="6" t="s">
        <v>17</v>
      </c>
      <c r="H95" s="6">
        <v>81455</v>
      </c>
      <c r="I95" s="6" t="s">
        <v>890</v>
      </c>
      <c r="J95" s="6">
        <v>24484579</v>
      </c>
      <c r="K95" s="6" t="s">
        <v>163</v>
      </c>
      <c r="L95" s="6" t="s">
        <v>165</v>
      </c>
      <c r="M95" s="8">
        <v>139900</v>
      </c>
      <c r="N95" s="9">
        <v>0.95</v>
      </c>
      <c r="O95" s="14">
        <f t="shared" si="1"/>
        <v>6995</v>
      </c>
      <c r="P95" s="6" t="s">
        <v>16</v>
      </c>
    </row>
    <row r="96" spans="1:16" x14ac:dyDescent="0.35">
      <c r="A96" s="6" t="s">
        <v>4284</v>
      </c>
      <c r="B96" s="7">
        <v>46121</v>
      </c>
      <c r="C96" s="7">
        <v>46127</v>
      </c>
      <c r="D96" s="6">
        <v>3265</v>
      </c>
      <c r="E96" s="6">
        <v>334</v>
      </c>
      <c r="F96" s="6">
        <v>3</v>
      </c>
      <c r="G96" s="6" t="s">
        <v>17</v>
      </c>
      <c r="H96" s="6">
        <v>81455</v>
      </c>
      <c r="I96" s="6" t="s">
        <v>890</v>
      </c>
      <c r="J96" s="6">
        <v>24484588</v>
      </c>
      <c r="K96" s="6" t="s">
        <v>163</v>
      </c>
      <c r="L96" s="6" t="s">
        <v>166</v>
      </c>
      <c r="M96" s="8">
        <v>139900</v>
      </c>
      <c r="N96" s="9">
        <v>0.95</v>
      </c>
      <c r="O96" s="14">
        <f t="shared" si="1"/>
        <v>6995</v>
      </c>
      <c r="P96" s="6" t="s">
        <v>16</v>
      </c>
    </row>
    <row r="97" spans="1:16" x14ac:dyDescent="0.35">
      <c r="A97" s="6" t="s">
        <v>4284</v>
      </c>
      <c r="B97" s="7">
        <v>46121</v>
      </c>
      <c r="C97" s="7">
        <v>46127</v>
      </c>
      <c r="D97" s="6">
        <v>3265</v>
      </c>
      <c r="E97" s="6">
        <v>334</v>
      </c>
      <c r="F97" s="6">
        <v>3</v>
      </c>
      <c r="G97" s="6" t="s">
        <v>17</v>
      </c>
      <c r="H97" s="6">
        <v>81455</v>
      </c>
      <c r="I97" s="6" t="s">
        <v>890</v>
      </c>
      <c r="J97" s="6">
        <v>24484597</v>
      </c>
      <c r="K97" s="6" t="s">
        <v>163</v>
      </c>
      <c r="L97" s="6" t="s">
        <v>167</v>
      </c>
      <c r="M97" s="8">
        <v>139900</v>
      </c>
      <c r="N97" s="9">
        <v>0.95</v>
      </c>
      <c r="O97" s="14">
        <f t="shared" si="1"/>
        <v>6995</v>
      </c>
      <c r="P97" s="6" t="s">
        <v>16</v>
      </c>
    </row>
    <row r="98" spans="1:16" x14ac:dyDescent="0.35">
      <c r="A98" s="6" t="s">
        <v>4284</v>
      </c>
      <c r="B98" s="7">
        <v>46121</v>
      </c>
      <c r="C98" s="7">
        <v>46127</v>
      </c>
      <c r="D98" s="6">
        <v>3265</v>
      </c>
      <c r="E98" s="6">
        <v>334</v>
      </c>
      <c r="F98" s="6">
        <v>3</v>
      </c>
      <c r="G98" s="6" t="s">
        <v>17</v>
      </c>
      <c r="H98" s="6">
        <v>81455</v>
      </c>
      <c r="I98" s="6" t="s">
        <v>890</v>
      </c>
      <c r="J98" s="6">
        <v>24484604</v>
      </c>
      <c r="K98" s="6" t="s">
        <v>168</v>
      </c>
      <c r="L98" s="6" t="s">
        <v>169</v>
      </c>
      <c r="M98" s="8">
        <v>139900</v>
      </c>
      <c r="N98" s="9">
        <v>0.95</v>
      </c>
      <c r="O98" s="14">
        <f t="shared" si="1"/>
        <v>6995</v>
      </c>
      <c r="P98" s="6" t="s">
        <v>16</v>
      </c>
    </row>
    <row r="99" spans="1:16" x14ac:dyDescent="0.35">
      <c r="A99" s="6" t="s">
        <v>4284</v>
      </c>
      <c r="B99" s="7">
        <v>46121</v>
      </c>
      <c r="C99" s="7">
        <v>46127</v>
      </c>
      <c r="D99" s="6">
        <v>3265</v>
      </c>
      <c r="E99" s="6">
        <v>334</v>
      </c>
      <c r="F99" s="6">
        <v>3</v>
      </c>
      <c r="G99" s="6" t="s">
        <v>17</v>
      </c>
      <c r="H99" s="6">
        <v>81455</v>
      </c>
      <c r="I99" s="6" t="s">
        <v>890</v>
      </c>
      <c r="J99" s="6">
        <v>24484613</v>
      </c>
      <c r="K99" s="6" t="s">
        <v>168</v>
      </c>
      <c r="L99" s="6" t="s">
        <v>170</v>
      </c>
      <c r="M99" s="8">
        <v>139900</v>
      </c>
      <c r="N99" s="9">
        <v>0.95</v>
      </c>
      <c r="O99" s="14">
        <f t="shared" si="1"/>
        <v>6995</v>
      </c>
      <c r="P99" s="6" t="s">
        <v>16</v>
      </c>
    </row>
    <row r="100" spans="1:16" x14ac:dyDescent="0.35">
      <c r="A100" s="6" t="s">
        <v>4284</v>
      </c>
      <c r="B100" s="7">
        <v>46121</v>
      </c>
      <c r="C100" s="7">
        <v>46127</v>
      </c>
      <c r="D100" s="6">
        <v>3265</v>
      </c>
      <c r="E100" s="6">
        <v>334</v>
      </c>
      <c r="F100" s="6">
        <v>3</v>
      </c>
      <c r="G100" s="6" t="s">
        <v>17</v>
      </c>
      <c r="H100" s="6">
        <v>81455</v>
      </c>
      <c r="I100" s="6" t="s">
        <v>890</v>
      </c>
      <c r="J100" s="6">
        <v>24484622</v>
      </c>
      <c r="K100" s="6" t="s">
        <v>168</v>
      </c>
      <c r="L100" s="6" t="s">
        <v>171</v>
      </c>
      <c r="M100" s="8">
        <v>139900</v>
      </c>
      <c r="N100" s="9">
        <v>0.95</v>
      </c>
      <c r="O100" s="14">
        <f t="shared" si="1"/>
        <v>6995</v>
      </c>
      <c r="P100" s="6" t="s">
        <v>16</v>
      </c>
    </row>
    <row r="101" spans="1:16" x14ac:dyDescent="0.35">
      <c r="A101" s="6" t="s">
        <v>4284</v>
      </c>
      <c r="B101" s="7">
        <v>46121</v>
      </c>
      <c r="C101" s="7">
        <v>46127</v>
      </c>
      <c r="D101" s="6">
        <v>3265</v>
      </c>
      <c r="E101" s="6">
        <v>334</v>
      </c>
      <c r="F101" s="6">
        <v>3</v>
      </c>
      <c r="G101" s="6" t="s">
        <v>17</v>
      </c>
      <c r="H101" s="6">
        <v>81455</v>
      </c>
      <c r="I101" s="6" t="s">
        <v>890</v>
      </c>
      <c r="J101" s="6">
        <v>24484631</v>
      </c>
      <c r="K101" s="6" t="s">
        <v>168</v>
      </c>
      <c r="L101" s="6" t="s">
        <v>172</v>
      </c>
      <c r="M101" s="8">
        <v>139900</v>
      </c>
      <c r="N101" s="9">
        <v>0.95</v>
      </c>
      <c r="O101" s="14">
        <f t="shared" si="1"/>
        <v>6995</v>
      </c>
      <c r="P101" s="6" t="s">
        <v>16</v>
      </c>
    </row>
    <row r="102" spans="1:16" x14ac:dyDescent="0.35">
      <c r="A102" s="6" t="s">
        <v>4284</v>
      </c>
      <c r="B102" s="7">
        <v>46121</v>
      </c>
      <c r="C102" s="7">
        <v>46127</v>
      </c>
      <c r="D102" s="6">
        <v>3265</v>
      </c>
      <c r="E102" s="6">
        <v>334</v>
      </c>
      <c r="F102" s="6">
        <v>3</v>
      </c>
      <c r="G102" s="6" t="s">
        <v>17</v>
      </c>
      <c r="H102" s="6">
        <v>81455</v>
      </c>
      <c r="I102" s="6" t="s">
        <v>890</v>
      </c>
      <c r="J102" s="6">
        <v>24484640</v>
      </c>
      <c r="K102" s="6" t="s">
        <v>173</v>
      </c>
      <c r="L102" s="6" t="s">
        <v>174</v>
      </c>
      <c r="M102" s="8">
        <v>139900</v>
      </c>
      <c r="N102" s="9">
        <v>0.95</v>
      </c>
      <c r="O102" s="14">
        <f t="shared" si="1"/>
        <v>6995</v>
      </c>
      <c r="P102" s="6" t="s">
        <v>16</v>
      </c>
    </row>
    <row r="103" spans="1:16" x14ac:dyDescent="0.35">
      <c r="A103" s="6" t="s">
        <v>4284</v>
      </c>
      <c r="B103" s="7">
        <v>46121</v>
      </c>
      <c r="C103" s="7">
        <v>46127</v>
      </c>
      <c r="D103" s="6">
        <v>3265</v>
      </c>
      <c r="E103" s="6">
        <v>334</v>
      </c>
      <c r="F103" s="6">
        <v>3</v>
      </c>
      <c r="G103" s="6" t="s">
        <v>17</v>
      </c>
      <c r="H103" s="6">
        <v>81455</v>
      </c>
      <c r="I103" s="6" t="s">
        <v>890</v>
      </c>
      <c r="J103" s="6">
        <v>24484659</v>
      </c>
      <c r="K103" s="6" t="s">
        <v>173</v>
      </c>
      <c r="L103" s="6" t="s">
        <v>175</v>
      </c>
      <c r="M103" s="8">
        <v>139900</v>
      </c>
      <c r="N103" s="9">
        <v>0.95</v>
      </c>
      <c r="O103" s="14">
        <f t="shared" si="1"/>
        <v>6995</v>
      </c>
      <c r="P103" s="6" t="s">
        <v>16</v>
      </c>
    </row>
    <row r="104" spans="1:16" x14ac:dyDescent="0.35">
      <c r="A104" s="6" t="s">
        <v>4284</v>
      </c>
      <c r="B104" s="7">
        <v>46121</v>
      </c>
      <c r="C104" s="7">
        <v>46127</v>
      </c>
      <c r="D104" s="6">
        <v>3265</v>
      </c>
      <c r="E104" s="6">
        <v>334</v>
      </c>
      <c r="F104" s="6">
        <v>3</v>
      </c>
      <c r="G104" s="6" t="s">
        <v>17</v>
      </c>
      <c r="H104" s="6">
        <v>81455</v>
      </c>
      <c r="I104" s="6" t="s">
        <v>890</v>
      </c>
      <c r="J104" s="6">
        <v>24484668</v>
      </c>
      <c r="K104" s="6" t="s">
        <v>173</v>
      </c>
      <c r="L104" s="6" t="s">
        <v>176</v>
      </c>
      <c r="M104" s="8">
        <v>139900</v>
      </c>
      <c r="N104" s="9">
        <v>0.95</v>
      </c>
      <c r="O104" s="14">
        <f t="shared" si="1"/>
        <v>6995</v>
      </c>
      <c r="P104" s="6" t="s">
        <v>16</v>
      </c>
    </row>
    <row r="105" spans="1:16" x14ac:dyDescent="0.35">
      <c r="A105" s="6" t="s">
        <v>4284</v>
      </c>
      <c r="B105" s="7">
        <v>46121</v>
      </c>
      <c r="C105" s="7">
        <v>46127</v>
      </c>
      <c r="D105" s="6">
        <v>3265</v>
      </c>
      <c r="E105" s="6">
        <v>334</v>
      </c>
      <c r="F105" s="6">
        <v>3</v>
      </c>
      <c r="G105" s="6" t="s">
        <v>17</v>
      </c>
      <c r="H105" s="6">
        <v>81588</v>
      </c>
      <c r="I105" s="6" t="s">
        <v>890</v>
      </c>
      <c r="J105" s="6">
        <v>24390278</v>
      </c>
      <c r="K105" s="6" t="s">
        <v>177</v>
      </c>
      <c r="L105" s="6" t="s">
        <v>178</v>
      </c>
      <c r="M105" s="8">
        <v>149900</v>
      </c>
      <c r="N105" s="9">
        <v>0.95</v>
      </c>
      <c r="O105" s="14">
        <f t="shared" si="1"/>
        <v>7495</v>
      </c>
      <c r="P105" s="6" t="s">
        <v>16</v>
      </c>
    </row>
    <row r="106" spans="1:16" x14ac:dyDescent="0.35">
      <c r="A106" s="6" t="s">
        <v>4284</v>
      </c>
      <c r="B106" s="7">
        <v>46121</v>
      </c>
      <c r="C106" s="7">
        <v>46127</v>
      </c>
      <c r="D106" s="6">
        <v>3265</v>
      </c>
      <c r="E106" s="6">
        <v>334</v>
      </c>
      <c r="F106" s="6">
        <v>3</v>
      </c>
      <c r="G106" s="6" t="s">
        <v>17</v>
      </c>
      <c r="H106" s="6">
        <v>81588</v>
      </c>
      <c r="I106" s="6" t="s">
        <v>890</v>
      </c>
      <c r="J106" s="6">
        <v>24390287</v>
      </c>
      <c r="K106" s="6" t="s">
        <v>177</v>
      </c>
      <c r="L106" s="6" t="s">
        <v>179</v>
      </c>
      <c r="M106" s="8">
        <v>149900</v>
      </c>
      <c r="N106" s="9">
        <v>0.95</v>
      </c>
      <c r="O106" s="14">
        <f t="shared" si="1"/>
        <v>7495</v>
      </c>
      <c r="P106" s="6" t="s">
        <v>16</v>
      </c>
    </row>
    <row r="107" spans="1:16" x14ac:dyDescent="0.35">
      <c r="A107" s="6" t="s">
        <v>4284</v>
      </c>
      <c r="B107" s="7">
        <v>46121</v>
      </c>
      <c r="C107" s="7">
        <v>46127</v>
      </c>
      <c r="D107" s="6">
        <v>3265</v>
      </c>
      <c r="E107" s="6">
        <v>334</v>
      </c>
      <c r="F107" s="6">
        <v>3</v>
      </c>
      <c r="G107" s="6" t="s">
        <v>17</v>
      </c>
      <c r="H107" s="6">
        <v>81588</v>
      </c>
      <c r="I107" s="6" t="s">
        <v>890</v>
      </c>
      <c r="J107" s="6">
        <v>24390296</v>
      </c>
      <c r="K107" s="6" t="s">
        <v>177</v>
      </c>
      <c r="L107" s="6" t="s">
        <v>180</v>
      </c>
      <c r="M107" s="8">
        <v>149900</v>
      </c>
      <c r="N107" s="9">
        <v>0.95</v>
      </c>
      <c r="O107" s="14">
        <f t="shared" si="1"/>
        <v>7495</v>
      </c>
      <c r="P107" s="6" t="s">
        <v>16</v>
      </c>
    </row>
    <row r="108" spans="1:16" x14ac:dyDescent="0.35">
      <c r="A108" s="6" t="s">
        <v>4284</v>
      </c>
      <c r="B108" s="7">
        <v>46121</v>
      </c>
      <c r="C108" s="7">
        <v>46127</v>
      </c>
      <c r="D108" s="6">
        <v>3265</v>
      </c>
      <c r="E108" s="6">
        <v>334</v>
      </c>
      <c r="F108" s="6">
        <v>3</v>
      </c>
      <c r="G108" s="6" t="s">
        <v>17</v>
      </c>
      <c r="H108" s="6">
        <v>81588</v>
      </c>
      <c r="I108" s="6" t="s">
        <v>890</v>
      </c>
      <c r="J108" s="6">
        <v>24390303</v>
      </c>
      <c r="K108" s="6" t="s">
        <v>177</v>
      </c>
      <c r="L108" s="6" t="s">
        <v>181</v>
      </c>
      <c r="M108" s="8">
        <v>149900</v>
      </c>
      <c r="N108" s="9">
        <v>0.95</v>
      </c>
      <c r="O108" s="14">
        <f t="shared" si="1"/>
        <v>7495</v>
      </c>
      <c r="P108" s="6" t="s">
        <v>16</v>
      </c>
    </row>
    <row r="109" spans="1:16" x14ac:dyDescent="0.35">
      <c r="A109" s="6" t="s">
        <v>4284</v>
      </c>
      <c r="B109" s="7">
        <v>46121</v>
      </c>
      <c r="C109" s="7">
        <v>46127</v>
      </c>
      <c r="D109" s="6">
        <v>3265</v>
      </c>
      <c r="E109" s="6">
        <v>334</v>
      </c>
      <c r="F109" s="6">
        <v>3</v>
      </c>
      <c r="G109" s="6" t="s">
        <v>17</v>
      </c>
      <c r="H109" s="6">
        <v>81588</v>
      </c>
      <c r="I109" s="6" t="s">
        <v>890</v>
      </c>
      <c r="J109" s="6">
        <v>24522563</v>
      </c>
      <c r="K109" s="6" t="s">
        <v>182</v>
      </c>
      <c r="L109" s="6" t="s">
        <v>183</v>
      </c>
      <c r="M109" s="8">
        <v>139900</v>
      </c>
      <c r="N109" s="9">
        <v>0.95</v>
      </c>
      <c r="O109" s="14">
        <f t="shared" si="1"/>
        <v>6995</v>
      </c>
      <c r="P109" s="6" t="s">
        <v>16</v>
      </c>
    </row>
    <row r="110" spans="1:16" x14ac:dyDescent="0.35">
      <c r="A110" s="6" t="s">
        <v>4284</v>
      </c>
      <c r="B110" s="7">
        <v>46121</v>
      </c>
      <c r="C110" s="7">
        <v>46127</v>
      </c>
      <c r="D110" s="6">
        <v>3265</v>
      </c>
      <c r="E110" s="6">
        <v>334</v>
      </c>
      <c r="F110" s="6">
        <v>3</v>
      </c>
      <c r="G110" s="6" t="s">
        <v>17</v>
      </c>
      <c r="H110" s="6">
        <v>81419</v>
      </c>
      <c r="I110" s="6" t="s">
        <v>890</v>
      </c>
      <c r="J110" s="6">
        <v>20675772</v>
      </c>
      <c r="K110" s="6" t="s">
        <v>184</v>
      </c>
      <c r="L110" s="6" t="s">
        <v>185</v>
      </c>
      <c r="M110" s="8">
        <v>129900</v>
      </c>
      <c r="N110" s="9">
        <v>0.95</v>
      </c>
      <c r="O110" s="14">
        <f t="shared" si="1"/>
        <v>6495</v>
      </c>
      <c r="P110" s="6" t="s">
        <v>16</v>
      </c>
    </row>
    <row r="111" spans="1:16" x14ac:dyDescent="0.35">
      <c r="A111" s="6" t="s">
        <v>4284</v>
      </c>
      <c r="B111" s="7">
        <v>46121</v>
      </c>
      <c r="C111" s="7">
        <v>46127</v>
      </c>
      <c r="D111" s="6">
        <v>3265</v>
      </c>
      <c r="E111" s="6">
        <v>334</v>
      </c>
      <c r="F111" s="6">
        <v>3</v>
      </c>
      <c r="G111" s="6" t="s">
        <v>17</v>
      </c>
      <c r="H111" s="6">
        <v>81419</v>
      </c>
      <c r="I111" s="6" t="s">
        <v>890</v>
      </c>
      <c r="J111" s="6">
        <v>20732790</v>
      </c>
      <c r="K111" s="6" t="s">
        <v>186</v>
      </c>
      <c r="L111" s="6" t="s">
        <v>187</v>
      </c>
      <c r="M111" s="8">
        <v>129900</v>
      </c>
      <c r="N111" s="9">
        <v>0.95</v>
      </c>
      <c r="O111" s="14">
        <f t="shared" si="1"/>
        <v>6495</v>
      </c>
      <c r="P111" s="6" t="s">
        <v>16</v>
      </c>
    </row>
    <row r="112" spans="1:16" x14ac:dyDescent="0.35">
      <c r="A112" s="6" t="s">
        <v>4284</v>
      </c>
      <c r="B112" s="7">
        <v>46121</v>
      </c>
      <c r="C112" s="7">
        <v>46127</v>
      </c>
      <c r="D112" s="6">
        <v>3265</v>
      </c>
      <c r="E112" s="6">
        <v>334</v>
      </c>
      <c r="F112" s="6">
        <v>3</v>
      </c>
      <c r="G112" s="6" t="s">
        <v>17</v>
      </c>
      <c r="H112" s="6">
        <v>81419</v>
      </c>
      <c r="I112" s="6" t="s">
        <v>890</v>
      </c>
      <c r="J112" s="6">
        <v>22499512</v>
      </c>
      <c r="K112" s="6" t="s">
        <v>188</v>
      </c>
      <c r="L112" s="6" t="s">
        <v>189</v>
      </c>
      <c r="M112" s="8">
        <v>129900</v>
      </c>
      <c r="N112" s="9">
        <v>0.95</v>
      </c>
      <c r="O112" s="14">
        <f t="shared" si="1"/>
        <v>6495</v>
      </c>
      <c r="P112" s="6" t="s">
        <v>16</v>
      </c>
    </row>
    <row r="113" spans="1:16" x14ac:dyDescent="0.35">
      <c r="A113" s="6" t="s">
        <v>4284</v>
      </c>
      <c r="B113" s="7">
        <v>46121</v>
      </c>
      <c r="C113" s="7">
        <v>46127</v>
      </c>
      <c r="D113" s="6">
        <v>3265</v>
      </c>
      <c r="E113" s="6">
        <v>334</v>
      </c>
      <c r="F113" s="6">
        <v>3</v>
      </c>
      <c r="G113" s="6" t="s">
        <v>17</v>
      </c>
      <c r="H113" s="6">
        <v>81455</v>
      </c>
      <c r="I113" s="6" t="s">
        <v>890</v>
      </c>
      <c r="J113" s="6">
        <v>24368070</v>
      </c>
      <c r="K113" s="6" t="s">
        <v>190</v>
      </c>
      <c r="L113" s="6" t="s">
        <v>191</v>
      </c>
      <c r="M113" s="8">
        <v>139900</v>
      </c>
      <c r="N113" s="9">
        <v>0.95</v>
      </c>
      <c r="O113" s="14">
        <f t="shared" si="1"/>
        <v>6995</v>
      </c>
      <c r="P113" s="6" t="s">
        <v>16</v>
      </c>
    </row>
    <row r="114" spans="1:16" x14ac:dyDescent="0.35">
      <c r="A114" s="6" t="s">
        <v>4284</v>
      </c>
      <c r="B114" s="7">
        <v>46121</v>
      </c>
      <c r="C114" s="7">
        <v>46127</v>
      </c>
      <c r="D114" s="6">
        <v>3265</v>
      </c>
      <c r="E114" s="6">
        <v>334</v>
      </c>
      <c r="F114" s="6">
        <v>3</v>
      </c>
      <c r="G114" s="6" t="s">
        <v>17</v>
      </c>
      <c r="H114" s="6">
        <v>81455</v>
      </c>
      <c r="I114" s="6" t="s">
        <v>890</v>
      </c>
      <c r="J114" s="6">
        <v>24368089</v>
      </c>
      <c r="K114" s="6" t="s">
        <v>190</v>
      </c>
      <c r="L114" s="6" t="s">
        <v>192</v>
      </c>
      <c r="M114" s="8">
        <v>139900</v>
      </c>
      <c r="N114" s="9">
        <v>0.95</v>
      </c>
      <c r="O114" s="14">
        <f t="shared" si="1"/>
        <v>6995</v>
      </c>
      <c r="P114" s="6" t="s">
        <v>16</v>
      </c>
    </row>
    <row r="115" spans="1:16" x14ac:dyDescent="0.35">
      <c r="A115" s="6" t="s">
        <v>4284</v>
      </c>
      <c r="B115" s="7">
        <v>46121</v>
      </c>
      <c r="C115" s="7">
        <v>46127</v>
      </c>
      <c r="D115" s="6">
        <v>3265</v>
      </c>
      <c r="E115" s="6">
        <v>334</v>
      </c>
      <c r="F115" s="6">
        <v>3</v>
      </c>
      <c r="G115" s="6" t="s">
        <v>17</v>
      </c>
      <c r="H115" s="6">
        <v>81455</v>
      </c>
      <c r="I115" s="6" t="s">
        <v>890</v>
      </c>
      <c r="J115" s="6">
        <v>24368105</v>
      </c>
      <c r="K115" s="6" t="s">
        <v>190</v>
      </c>
      <c r="L115" s="6" t="s">
        <v>193</v>
      </c>
      <c r="M115" s="8">
        <v>139900</v>
      </c>
      <c r="N115" s="9">
        <v>0.95</v>
      </c>
      <c r="O115" s="14">
        <f t="shared" si="1"/>
        <v>6995</v>
      </c>
      <c r="P115" s="6" t="s">
        <v>16</v>
      </c>
    </row>
    <row r="116" spans="1:16" x14ac:dyDescent="0.35">
      <c r="A116" s="6" t="s">
        <v>4284</v>
      </c>
      <c r="B116" s="7">
        <v>46121</v>
      </c>
      <c r="C116" s="7">
        <v>46127</v>
      </c>
      <c r="D116" s="6">
        <v>3265</v>
      </c>
      <c r="E116" s="6">
        <v>334</v>
      </c>
      <c r="F116" s="6">
        <v>3</v>
      </c>
      <c r="G116" s="6" t="s">
        <v>17</v>
      </c>
      <c r="H116" s="6">
        <v>81455</v>
      </c>
      <c r="I116" s="6" t="s">
        <v>890</v>
      </c>
      <c r="J116" s="6">
        <v>24390198</v>
      </c>
      <c r="K116" s="6" t="s">
        <v>194</v>
      </c>
      <c r="L116" s="6" t="s">
        <v>195</v>
      </c>
      <c r="M116" s="8">
        <v>139900</v>
      </c>
      <c r="N116" s="9">
        <v>0.95</v>
      </c>
      <c r="O116" s="14">
        <f t="shared" si="1"/>
        <v>6995</v>
      </c>
      <c r="P116" s="6" t="s">
        <v>16</v>
      </c>
    </row>
    <row r="117" spans="1:16" x14ac:dyDescent="0.35">
      <c r="A117" s="6" t="s">
        <v>4284</v>
      </c>
      <c r="B117" s="7">
        <v>46121</v>
      </c>
      <c r="C117" s="7">
        <v>46127</v>
      </c>
      <c r="D117" s="6">
        <v>3265</v>
      </c>
      <c r="E117" s="6">
        <v>334</v>
      </c>
      <c r="F117" s="6">
        <v>3</v>
      </c>
      <c r="G117" s="6" t="s">
        <v>17</v>
      </c>
      <c r="H117" s="6">
        <v>81455</v>
      </c>
      <c r="I117" s="6" t="s">
        <v>890</v>
      </c>
      <c r="J117" s="6">
        <v>24390205</v>
      </c>
      <c r="K117" s="6" t="s">
        <v>194</v>
      </c>
      <c r="L117" s="6" t="s">
        <v>196</v>
      </c>
      <c r="M117" s="8">
        <v>139900</v>
      </c>
      <c r="N117" s="9">
        <v>0.95</v>
      </c>
      <c r="O117" s="14">
        <f t="shared" si="1"/>
        <v>6995</v>
      </c>
      <c r="P117" s="6" t="s">
        <v>16</v>
      </c>
    </row>
    <row r="118" spans="1:16" x14ac:dyDescent="0.35">
      <c r="A118" s="6" t="s">
        <v>4284</v>
      </c>
      <c r="B118" s="7">
        <v>46121</v>
      </c>
      <c r="C118" s="7">
        <v>46127</v>
      </c>
      <c r="D118" s="6">
        <v>3265</v>
      </c>
      <c r="E118" s="6">
        <v>334</v>
      </c>
      <c r="F118" s="6">
        <v>3</v>
      </c>
      <c r="G118" s="6" t="s">
        <v>17</v>
      </c>
      <c r="H118" s="6">
        <v>81455</v>
      </c>
      <c r="I118" s="6" t="s">
        <v>890</v>
      </c>
      <c r="J118" s="6">
        <v>24390214</v>
      </c>
      <c r="K118" s="6" t="s">
        <v>194</v>
      </c>
      <c r="L118" s="6" t="s">
        <v>197</v>
      </c>
      <c r="M118" s="8">
        <v>139900</v>
      </c>
      <c r="N118" s="9">
        <v>0.95</v>
      </c>
      <c r="O118" s="14">
        <f t="shared" si="1"/>
        <v>6995</v>
      </c>
      <c r="P118" s="6" t="s">
        <v>16</v>
      </c>
    </row>
    <row r="119" spans="1:16" x14ac:dyDescent="0.35">
      <c r="A119" s="6" t="s">
        <v>4284</v>
      </c>
      <c r="B119" s="7">
        <v>46121</v>
      </c>
      <c r="C119" s="7">
        <v>46127</v>
      </c>
      <c r="D119" s="6">
        <v>3265</v>
      </c>
      <c r="E119" s="6">
        <v>334</v>
      </c>
      <c r="F119" s="6">
        <v>3</v>
      </c>
      <c r="G119" s="6" t="s">
        <v>17</v>
      </c>
      <c r="H119" s="6">
        <v>81455</v>
      </c>
      <c r="I119" s="6" t="s">
        <v>890</v>
      </c>
      <c r="J119" s="6">
        <v>24390223</v>
      </c>
      <c r="K119" s="6" t="s">
        <v>194</v>
      </c>
      <c r="L119" s="6" t="s">
        <v>198</v>
      </c>
      <c r="M119" s="8">
        <v>139900</v>
      </c>
      <c r="N119" s="9">
        <v>0.95</v>
      </c>
      <c r="O119" s="14">
        <f t="shared" si="1"/>
        <v>6995</v>
      </c>
      <c r="P119" s="6" t="s">
        <v>16</v>
      </c>
    </row>
    <row r="120" spans="1:16" x14ac:dyDescent="0.35">
      <c r="A120" s="6" t="s">
        <v>4284</v>
      </c>
      <c r="B120" s="7">
        <v>46121</v>
      </c>
      <c r="C120" s="7">
        <v>46127</v>
      </c>
      <c r="D120" s="6">
        <v>3265</v>
      </c>
      <c r="E120" s="6">
        <v>334</v>
      </c>
      <c r="F120" s="6">
        <v>3</v>
      </c>
      <c r="G120" s="6" t="s">
        <v>17</v>
      </c>
      <c r="H120" s="6">
        <v>81676</v>
      </c>
      <c r="I120" s="6" t="s">
        <v>890</v>
      </c>
      <c r="J120" s="6">
        <v>24664151</v>
      </c>
      <c r="K120" s="6" t="s">
        <v>199</v>
      </c>
      <c r="L120" s="6" t="s">
        <v>200</v>
      </c>
      <c r="M120" s="8">
        <v>149900</v>
      </c>
      <c r="N120" s="9">
        <v>0.95</v>
      </c>
      <c r="O120" s="14">
        <f t="shared" si="1"/>
        <v>7495</v>
      </c>
      <c r="P120" s="6" t="s">
        <v>16</v>
      </c>
    </row>
    <row r="121" spans="1:16" x14ac:dyDescent="0.35">
      <c r="A121" s="6" t="s">
        <v>4284</v>
      </c>
      <c r="B121" s="7">
        <v>46121</v>
      </c>
      <c r="C121" s="7">
        <v>46127</v>
      </c>
      <c r="D121" s="6">
        <v>3265</v>
      </c>
      <c r="E121" s="6">
        <v>334</v>
      </c>
      <c r="F121" s="6">
        <v>3</v>
      </c>
      <c r="G121" s="6" t="s">
        <v>17</v>
      </c>
      <c r="H121" s="6">
        <v>81676</v>
      </c>
      <c r="I121" s="6" t="s">
        <v>890</v>
      </c>
      <c r="J121" s="6">
        <v>24664160</v>
      </c>
      <c r="K121" s="6" t="s">
        <v>199</v>
      </c>
      <c r="L121" s="6" t="s">
        <v>201</v>
      </c>
      <c r="M121" s="8">
        <v>149900</v>
      </c>
      <c r="N121" s="9">
        <v>0.95</v>
      </c>
      <c r="O121" s="14">
        <f t="shared" si="1"/>
        <v>7495</v>
      </c>
      <c r="P121" s="6" t="s">
        <v>16</v>
      </c>
    </row>
    <row r="122" spans="1:16" x14ac:dyDescent="0.35">
      <c r="A122" s="6" t="s">
        <v>4284</v>
      </c>
      <c r="B122" s="7">
        <v>46121</v>
      </c>
      <c r="C122" s="7">
        <v>46127</v>
      </c>
      <c r="D122" s="6">
        <v>3265</v>
      </c>
      <c r="E122" s="6">
        <v>334</v>
      </c>
      <c r="F122" s="6">
        <v>3</v>
      </c>
      <c r="G122" s="6" t="s">
        <v>17</v>
      </c>
      <c r="H122" s="6">
        <v>81676</v>
      </c>
      <c r="I122" s="6" t="s">
        <v>890</v>
      </c>
      <c r="J122" s="6">
        <v>24664179</v>
      </c>
      <c r="K122" s="6" t="s">
        <v>199</v>
      </c>
      <c r="L122" s="6" t="s">
        <v>202</v>
      </c>
      <c r="M122" s="8">
        <v>149900</v>
      </c>
      <c r="N122" s="9">
        <v>0.95</v>
      </c>
      <c r="O122" s="14">
        <f t="shared" si="1"/>
        <v>7495</v>
      </c>
      <c r="P122" s="6" t="s">
        <v>16</v>
      </c>
    </row>
    <row r="123" spans="1:16" x14ac:dyDescent="0.35">
      <c r="A123" s="6" t="s">
        <v>4284</v>
      </c>
      <c r="B123" s="7">
        <v>46121</v>
      </c>
      <c r="C123" s="7">
        <v>46127</v>
      </c>
      <c r="D123" s="6">
        <v>3265</v>
      </c>
      <c r="E123" s="6">
        <v>334</v>
      </c>
      <c r="F123" s="6">
        <v>3</v>
      </c>
      <c r="G123" s="6" t="s">
        <v>17</v>
      </c>
      <c r="H123" s="6">
        <v>81419</v>
      </c>
      <c r="I123" s="6" t="s">
        <v>890</v>
      </c>
      <c r="J123" s="6">
        <v>20658782</v>
      </c>
      <c r="K123" s="6" t="s">
        <v>203</v>
      </c>
      <c r="L123" s="6" t="s">
        <v>204</v>
      </c>
      <c r="M123" s="8">
        <v>159900</v>
      </c>
      <c r="N123" s="9">
        <v>0.95</v>
      </c>
      <c r="O123" s="14">
        <f t="shared" si="1"/>
        <v>7995</v>
      </c>
      <c r="P123" s="6" t="s">
        <v>16</v>
      </c>
    </row>
    <row r="124" spans="1:16" x14ac:dyDescent="0.35">
      <c r="A124" s="6" t="s">
        <v>4284</v>
      </c>
      <c r="B124" s="7">
        <v>46121</v>
      </c>
      <c r="C124" s="7">
        <v>46127</v>
      </c>
      <c r="D124" s="6">
        <v>3265</v>
      </c>
      <c r="E124" s="6">
        <v>334</v>
      </c>
      <c r="F124" s="6">
        <v>3</v>
      </c>
      <c r="G124" s="6" t="s">
        <v>17</v>
      </c>
      <c r="H124" s="6">
        <v>81419</v>
      </c>
      <c r="I124" s="6" t="s">
        <v>890</v>
      </c>
      <c r="J124" s="6">
        <v>20658791</v>
      </c>
      <c r="K124" s="6" t="s">
        <v>203</v>
      </c>
      <c r="L124" s="6" t="s">
        <v>205</v>
      </c>
      <c r="M124" s="8">
        <v>159900</v>
      </c>
      <c r="N124" s="9">
        <v>0.95</v>
      </c>
      <c r="O124" s="14">
        <f t="shared" si="1"/>
        <v>7995</v>
      </c>
      <c r="P124" s="6" t="s">
        <v>16</v>
      </c>
    </row>
    <row r="125" spans="1:16" x14ac:dyDescent="0.35">
      <c r="A125" s="6" t="s">
        <v>4284</v>
      </c>
      <c r="B125" s="7">
        <v>46121</v>
      </c>
      <c r="C125" s="7">
        <v>46127</v>
      </c>
      <c r="D125" s="6">
        <v>3265</v>
      </c>
      <c r="E125" s="6">
        <v>334</v>
      </c>
      <c r="F125" s="6">
        <v>3</v>
      </c>
      <c r="G125" s="6" t="s">
        <v>17</v>
      </c>
      <c r="H125" s="6">
        <v>81419</v>
      </c>
      <c r="I125" s="6" t="s">
        <v>890</v>
      </c>
      <c r="J125" s="6">
        <v>20658808</v>
      </c>
      <c r="K125" s="6" t="s">
        <v>203</v>
      </c>
      <c r="L125" s="6" t="s">
        <v>206</v>
      </c>
      <c r="M125" s="8">
        <v>159900</v>
      </c>
      <c r="N125" s="9">
        <v>0.95</v>
      </c>
      <c r="O125" s="14">
        <f t="shared" si="1"/>
        <v>7995</v>
      </c>
      <c r="P125" s="6" t="s">
        <v>16</v>
      </c>
    </row>
    <row r="126" spans="1:16" x14ac:dyDescent="0.35">
      <c r="A126" s="6" t="s">
        <v>4284</v>
      </c>
      <c r="B126" s="7">
        <v>46121</v>
      </c>
      <c r="C126" s="7">
        <v>46127</v>
      </c>
      <c r="D126" s="6">
        <v>3265</v>
      </c>
      <c r="E126" s="6">
        <v>334</v>
      </c>
      <c r="F126" s="6">
        <v>3</v>
      </c>
      <c r="G126" s="6" t="s">
        <v>17</v>
      </c>
      <c r="H126" s="6">
        <v>81419</v>
      </c>
      <c r="I126" s="6" t="s">
        <v>890</v>
      </c>
      <c r="J126" s="6">
        <v>20658817</v>
      </c>
      <c r="K126" s="6" t="s">
        <v>203</v>
      </c>
      <c r="L126" s="6" t="s">
        <v>207</v>
      </c>
      <c r="M126" s="8">
        <v>159900</v>
      </c>
      <c r="N126" s="9">
        <v>0.95</v>
      </c>
      <c r="O126" s="14">
        <f t="shared" si="1"/>
        <v>7995</v>
      </c>
      <c r="P126" s="6" t="s">
        <v>16</v>
      </c>
    </row>
    <row r="127" spans="1:16" x14ac:dyDescent="0.35">
      <c r="A127" s="6" t="s">
        <v>4284</v>
      </c>
      <c r="B127" s="7">
        <v>46121</v>
      </c>
      <c r="C127" s="7">
        <v>46127</v>
      </c>
      <c r="D127" s="6">
        <v>3265</v>
      </c>
      <c r="E127" s="6">
        <v>334</v>
      </c>
      <c r="F127" s="6">
        <v>3</v>
      </c>
      <c r="G127" s="6" t="s">
        <v>17</v>
      </c>
      <c r="H127" s="6">
        <v>81419</v>
      </c>
      <c r="I127" s="6" t="s">
        <v>890</v>
      </c>
      <c r="J127" s="6">
        <v>20793822</v>
      </c>
      <c r="K127" s="6" t="s">
        <v>208</v>
      </c>
      <c r="L127" s="6" t="s">
        <v>209</v>
      </c>
      <c r="M127" s="8">
        <v>129900</v>
      </c>
      <c r="N127" s="9">
        <v>0.95</v>
      </c>
      <c r="O127" s="14">
        <f t="shared" si="1"/>
        <v>6495</v>
      </c>
      <c r="P127" s="6" t="s">
        <v>16</v>
      </c>
    </row>
    <row r="128" spans="1:16" x14ac:dyDescent="0.35">
      <c r="A128" s="6" t="s">
        <v>4284</v>
      </c>
      <c r="B128" s="7">
        <v>46121</v>
      </c>
      <c r="C128" s="7">
        <v>46127</v>
      </c>
      <c r="D128" s="6">
        <v>3265</v>
      </c>
      <c r="E128" s="6">
        <v>334</v>
      </c>
      <c r="F128" s="6">
        <v>3</v>
      </c>
      <c r="G128" s="6" t="s">
        <v>17</v>
      </c>
      <c r="H128" s="6">
        <v>81419</v>
      </c>
      <c r="I128" s="6" t="s">
        <v>890</v>
      </c>
      <c r="J128" s="6">
        <v>20793831</v>
      </c>
      <c r="K128" s="6" t="s">
        <v>208</v>
      </c>
      <c r="L128" s="6" t="s">
        <v>210</v>
      </c>
      <c r="M128" s="8">
        <v>129900</v>
      </c>
      <c r="N128" s="9">
        <v>0.95</v>
      </c>
      <c r="O128" s="14">
        <f t="shared" si="1"/>
        <v>6495</v>
      </c>
      <c r="P128" s="6" t="s">
        <v>16</v>
      </c>
    </row>
    <row r="129" spans="1:16" x14ac:dyDescent="0.35">
      <c r="A129" s="6" t="s">
        <v>4284</v>
      </c>
      <c r="B129" s="7">
        <v>46121</v>
      </c>
      <c r="C129" s="7">
        <v>46127</v>
      </c>
      <c r="D129" s="6">
        <v>3265</v>
      </c>
      <c r="E129" s="6">
        <v>334</v>
      </c>
      <c r="F129" s="6">
        <v>3</v>
      </c>
      <c r="G129" s="6" t="s">
        <v>17</v>
      </c>
      <c r="H129" s="6">
        <v>81419</v>
      </c>
      <c r="I129" s="6" t="s">
        <v>890</v>
      </c>
      <c r="J129" s="6">
        <v>20793840</v>
      </c>
      <c r="K129" s="6" t="s">
        <v>208</v>
      </c>
      <c r="L129" s="6" t="s">
        <v>211</v>
      </c>
      <c r="M129" s="8">
        <v>129900</v>
      </c>
      <c r="N129" s="9">
        <v>0.95</v>
      </c>
      <c r="O129" s="14">
        <f t="shared" si="1"/>
        <v>6495</v>
      </c>
      <c r="P129" s="6" t="s">
        <v>16</v>
      </c>
    </row>
    <row r="130" spans="1:16" x14ac:dyDescent="0.35">
      <c r="A130" s="6" t="s">
        <v>4284</v>
      </c>
      <c r="B130" s="7">
        <v>46121</v>
      </c>
      <c r="C130" s="7">
        <v>46127</v>
      </c>
      <c r="D130" s="6">
        <v>3265</v>
      </c>
      <c r="E130" s="6">
        <v>334</v>
      </c>
      <c r="F130" s="6">
        <v>3</v>
      </c>
      <c r="G130" s="6" t="s">
        <v>17</v>
      </c>
      <c r="H130" s="6">
        <v>81419</v>
      </c>
      <c r="I130" s="6" t="s">
        <v>890</v>
      </c>
      <c r="J130" s="6">
        <v>20928847</v>
      </c>
      <c r="K130" s="6" t="s">
        <v>212</v>
      </c>
      <c r="L130" s="6" t="s">
        <v>213</v>
      </c>
      <c r="M130" s="8">
        <v>129900</v>
      </c>
      <c r="N130" s="9">
        <v>0.95</v>
      </c>
      <c r="O130" s="14">
        <f t="shared" ref="O130:O193" si="2">M130-(M130*N130)</f>
        <v>6495</v>
      </c>
      <c r="P130" s="6" t="s">
        <v>16</v>
      </c>
    </row>
    <row r="131" spans="1:16" x14ac:dyDescent="0.35">
      <c r="A131" s="6" t="s">
        <v>4284</v>
      </c>
      <c r="B131" s="7">
        <v>46121</v>
      </c>
      <c r="C131" s="7">
        <v>46127</v>
      </c>
      <c r="D131" s="6">
        <v>3265</v>
      </c>
      <c r="E131" s="6">
        <v>334</v>
      </c>
      <c r="F131" s="6">
        <v>3</v>
      </c>
      <c r="G131" s="6" t="s">
        <v>17</v>
      </c>
      <c r="H131" s="6">
        <v>81419</v>
      </c>
      <c r="I131" s="6" t="s">
        <v>890</v>
      </c>
      <c r="J131" s="6">
        <v>20928856</v>
      </c>
      <c r="K131" s="6" t="s">
        <v>212</v>
      </c>
      <c r="L131" s="6" t="s">
        <v>214</v>
      </c>
      <c r="M131" s="8">
        <v>129900</v>
      </c>
      <c r="N131" s="9">
        <v>0.95</v>
      </c>
      <c r="O131" s="14">
        <f t="shared" si="2"/>
        <v>6495</v>
      </c>
      <c r="P131" s="6" t="s">
        <v>16</v>
      </c>
    </row>
    <row r="132" spans="1:16" x14ac:dyDescent="0.35">
      <c r="A132" s="6" t="s">
        <v>4284</v>
      </c>
      <c r="B132" s="7">
        <v>46121</v>
      </c>
      <c r="C132" s="7">
        <v>46127</v>
      </c>
      <c r="D132" s="6">
        <v>3265</v>
      </c>
      <c r="E132" s="6">
        <v>334</v>
      </c>
      <c r="F132" s="6">
        <v>3</v>
      </c>
      <c r="G132" s="6" t="s">
        <v>17</v>
      </c>
      <c r="H132" s="6">
        <v>81419</v>
      </c>
      <c r="I132" s="6" t="s">
        <v>890</v>
      </c>
      <c r="J132" s="6">
        <v>20928865</v>
      </c>
      <c r="K132" s="6" t="s">
        <v>212</v>
      </c>
      <c r="L132" s="6" t="s">
        <v>215</v>
      </c>
      <c r="M132" s="8">
        <v>129900</v>
      </c>
      <c r="N132" s="9">
        <v>0.95</v>
      </c>
      <c r="O132" s="14">
        <f t="shared" si="2"/>
        <v>6495</v>
      </c>
      <c r="P132" s="6" t="s">
        <v>16</v>
      </c>
    </row>
    <row r="133" spans="1:16" x14ac:dyDescent="0.35">
      <c r="A133" s="6" t="s">
        <v>4284</v>
      </c>
      <c r="B133" s="7">
        <v>46121</v>
      </c>
      <c r="C133" s="7">
        <v>46127</v>
      </c>
      <c r="D133" s="6">
        <v>3265</v>
      </c>
      <c r="E133" s="6">
        <v>334</v>
      </c>
      <c r="F133" s="6">
        <v>3</v>
      </c>
      <c r="G133" s="6" t="s">
        <v>17</v>
      </c>
      <c r="H133" s="6">
        <v>81419</v>
      </c>
      <c r="I133" s="6" t="s">
        <v>890</v>
      </c>
      <c r="J133" s="6">
        <v>20928874</v>
      </c>
      <c r="K133" s="6" t="s">
        <v>212</v>
      </c>
      <c r="L133" s="6" t="s">
        <v>216</v>
      </c>
      <c r="M133" s="8">
        <v>129900</v>
      </c>
      <c r="N133" s="9">
        <v>0.95</v>
      </c>
      <c r="O133" s="14">
        <f t="shared" si="2"/>
        <v>6495</v>
      </c>
      <c r="P133" s="6" t="s">
        <v>16</v>
      </c>
    </row>
    <row r="134" spans="1:16" x14ac:dyDescent="0.35">
      <c r="A134" s="6" t="s">
        <v>4284</v>
      </c>
      <c r="B134" s="7">
        <v>46121</v>
      </c>
      <c r="C134" s="7">
        <v>46127</v>
      </c>
      <c r="D134" s="6">
        <v>3265</v>
      </c>
      <c r="E134" s="6">
        <v>334</v>
      </c>
      <c r="F134" s="6">
        <v>3</v>
      </c>
      <c r="G134" s="6" t="s">
        <v>17</v>
      </c>
      <c r="H134" s="6">
        <v>81419</v>
      </c>
      <c r="I134" s="6" t="s">
        <v>890</v>
      </c>
      <c r="J134" s="6">
        <v>24705740</v>
      </c>
      <c r="K134" s="6" t="s">
        <v>217</v>
      </c>
      <c r="L134" s="6" t="s">
        <v>218</v>
      </c>
      <c r="M134" s="8">
        <v>149900</v>
      </c>
      <c r="N134" s="9">
        <v>0.95</v>
      </c>
      <c r="O134" s="14">
        <f t="shared" si="2"/>
        <v>7495</v>
      </c>
      <c r="P134" s="6" t="s">
        <v>16</v>
      </c>
    </row>
    <row r="135" spans="1:16" x14ac:dyDescent="0.35">
      <c r="A135" s="6" t="s">
        <v>4284</v>
      </c>
      <c r="B135" s="7">
        <v>46121</v>
      </c>
      <c r="C135" s="7">
        <v>46127</v>
      </c>
      <c r="D135" s="6">
        <v>3265</v>
      </c>
      <c r="E135" s="6">
        <v>334</v>
      </c>
      <c r="F135" s="6">
        <v>3</v>
      </c>
      <c r="G135" s="6" t="s">
        <v>17</v>
      </c>
      <c r="H135" s="6">
        <v>81419</v>
      </c>
      <c r="I135" s="6" t="s">
        <v>890</v>
      </c>
      <c r="J135" s="6">
        <v>24705759</v>
      </c>
      <c r="K135" s="6" t="s">
        <v>217</v>
      </c>
      <c r="L135" s="6" t="s">
        <v>219</v>
      </c>
      <c r="M135" s="8">
        <v>149900</v>
      </c>
      <c r="N135" s="9">
        <v>0.95</v>
      </c>
      <c r="O135" s="14">
        <f t="shared" si="2"/>
        <v>7495</v>
      </c>
      <c r="P135" s="6" t="s">
        <v>16</v>
      </c>
    </row>
    <row r="136" spans="1:16" x14ac:dyDescent="0.35">
      <c r="A136" s="6" t="s">
        <v>4284</v>
      </c>
      <c r="B136" s="7">
        <v>46121</v>
      </c>
      <c r="C136" s="7">
        <v>46127</v>
      </c>
      <c r="D136" s="6">
        <v>3265</v>
      </c>
      <c r="E136" s="6">
        <v>334</v>
      </c>
      <c r="F136" s="6">
        <v>3</v>
      </c>
      <c r="G136" s="6" t="s">
        <v>17</v>
      </c>
      <c r="H136" s="6">
        <v>81419</v>
      </c>
      <c r="I136" s="6" t="s">
        <v>890</v>
      </c>
      <c r="J136" s="6">
        <v>24705768</v>
      </c>
      <c r="K136" s="6" t="s">
        <v>217</v>
      </c>
      <c r="L136" s="6" t="s">
        <v>220</v>
      </c>
      <c r="M136" s="8">
        <v>149900</v>
      </c>
      <c r="N136" s="9">
        <v>0.95</v>
      </c>
      <c r="O136" s="14">
        <f t="shared" si="2"/>
        <v>7495</v>
      </c>
      <c r="P136" s="6" t="s">
        <v>16</v>
      </c>
    </row>
    <row r="137" spans="1:16" x14ac:dyDescent="0.35">
      <c r="A137" s="6" t="s">
        <v>4284</v>
      </c>
      <c r="B137" s="7">
        <v>46121</v>
      </c>
      <c r="C137" s="7">
        <v>46127</v>
      </c>
      <c r="D137" s="6">
        <v>3265</v>
      </c>
      <c r="E137" s="6">
        <v>334</v>
      </c>
      <c r="F137" s="6">
        <v>3</v>
      </c>
      <c r="G137" s="6" t="s">
        <v>17</v>
      </c>
      <c r="H137" s="6">
        <v>81455</v>
      </c>
      <c r="I137" s="6" t="s">
        <v>890</v>
      </c>
      <c r="J137" s="6">
        <v>24368034</v>
      </c>
      <c r="K137" s="6" t="s">
        <v>221</v>
      </c>
      <c r="L137" s="6" t="s">
        <v>222</v>
      </c>
      <c r="M137" s="8">
        <v>139900</v>
      </c>
      <c r="N137" s="9">
        <v>0.95</v>
      </c>
      <c r="O137" s="14">
        <f t="shared" si="2"/>
        <v>6995</v>
      </c>
      <c r="P137" s="6" t="s">
        <v>16</v>
      </c>
    </row>
    <row r="138" spans="1:16" x14ac:dyDescent="0.35">
      <c r="A138" s="6" t="s">
        <v>4284</v>
      </c>
      <c r="B138" s="7">
        <v>46121</v>
      </c>
      <c r="C138" s="7">
        <v>46127</v>
      </c>
      <c r="D138" s="6">
        <v>3265</v>
      </c>
      <c r="E138" s="6">
        <v>334</v>
      </c>
      <c r="F138" s="6">
        <v>3</v>
      </c>
      <c r="G138" s="6" t="s">
        <v>17</v>
      </c>
      <c r="H138" s="6">
        <v>81455</v>
      </c>
      <c r="I138" s="6" t="s">
        <v>890</v>
      </c>
      <c r="J138" s="6">
        <v>24368043</v>
      </c>
      <c r="K138" s="6" t="s">
        <v>221</v>
      </c>
      <c r="L138" s="6" t="s">
        <v>223</v>
      </c>
      <c r="M138" s="8">
        <v>139900</v>
      </c>
      <c r="N138" s="9">
        <v>0.95</v>
      </c>
      <c r="O138" s="14">
        <f t="shared" si="2"/>
        <v>6995</v>
      </c>
      <c r="P138" s="6" t="s">
        <v>16</v>
      </c>
    </row>
    <row r="139" spans="1:16" x14ac:dyDescent="0.35">
      <c r="A139" s="6" t="s">
        <v>4284</v>
      </c>
      <c r="B139" s="7">
        <v>46121</v>
      </c>
      <c r="C139" s="7">
        <v>46127</v>
      </c>
      <c r="D139" s="6">
        <v>3265</v>
      </c>
      <c r="E139" s="6">
        <v>334</v>
      </c>
      <c r="F139" s="6">
        <v>3</v>
      </c>
      <c r="G139" s="6" t="s">
        <v>17</v>
      </c>
      <c r="H139" s="6">
        <v>81455</v>
      </c>
      <c r="I139" s="6" t="s">
        <v>890</v>
      </c>
      <c r="J139" s="6">
        <v>24368052</v>
      </c>
      <c r="K139" s="6" t="s">
        <v>221</v>
      </c>
      <c r="L139" s="6" t="s">
        <v>224</v>
      </c>
      <c r="M139" s="8">
        <v>139900</v>
      </c>
      <c r="N139" s="9">
        <v>0.95</v>
      </c>
      <c r="O139" s="14">
        <f t="shared" si="2"/>
        <v>6995</v>
      </c>
      <c r="P139" s="6" t="s">
        <v>16</v>
      </c>
    </row>
    <row r="140" spans="1:16" x14ac:dyDescent="0.35">
      <c r="A140" s="6" t="s">
        <v>4284</v>
      </c>
      <c r="B140" s="7">
        <v>46121</v>
      </c>
      <c r="C140" s="7">
        <v>46127</v>
      </c>
      <c r="D140" s="6">
        <v>3265</v>
      </c>
      <c r="E140" s="6">
        <v>334</v>
      </c>
      <c r="F140" s="6">
        <v>3</v>
      </c>
      <c r="G140" s="6" t="s">
        <v>17</v>
      </c>
      <c r="H140" s="6">
        <v>81455</v>
      </c>
      <c r="I140" s="6" t="s">
        <v>890</v>
      </c>
      <c r="J140" s="6">
        <v>24368061</v>
      </c>
      <c r="K140" s="6" t="s">
        <v>221</v>
      </c>
      <c r="L140" s="6" t="s">
        <v>225</v>
      </c>
      <c r="M140" s="8">
        <v>139900</v>
      </c>
      <c r="N140" s="9">
        <v>0.95</v>
      </c>
      <c r="O140" s="14">
        <f t="shared" si="2"/>
        <v>6995</v>
      </c>
      <c r="P140" s="6" t="s">
        <v>16</v>
      </c>
    </row>
    <row r="141" spans="1:16" x14ac:dyDescent="0.35">
      <c r="A141" s="6" t="s">
        <v>4284</v>
      </c>
      <c r="B141" s="7">
        <v>46121</v>
      </c>
      <c r="C141" s="7">
        <v>46127</v>
      </c>
      <c r="D141" s="6">
        <v>3265</v>
      </c>
      <c r="E141" s="6">
        <v>334</v>
      </c>
      <c r="F141" s="6">
        <v>3</v>
      </c>
      <c r="G141" s="6" t="s">
        <v>17</v>
      </c>
      <c r="H141" s="6">
        <v>81455</v>
      </c>
      <c r="I141" s="6" t="s">
        <v>890</v>
      </c>
      <c r="J141" s="6">
        <v>24651996</v>
      </c>
      <c r="K141" s="6" t="s">
        <v>226</v>
      </c>
      <c r="L141" s="6" t="s">
        <v>227</v>
      </c>
      <c r="M141" s="8">
        <v>139900</v>
      </c>
      <c r="N141" s="9">
        <v>0.95</v>
      </c>
      <c r="O141" s="14">
        <f t="shared" si="2"/>
        <v>6995</v>
      </c>
      <c r="P141" s="6" t="s">
        <v>16</v>
      </c>
    </row>
    <row r="142" spans="1:16" x14ac:dyDescent="0.35">
      <c r="A142" s="6" t="s">
        <v>4284</v>
      </c>
      <c r="B142" s="7">
        <v>46121</v>
      </c>
      <c r="C142" s="7">
        <v>46127</v>
      </c>
      <c r="D142" s="6">
        <v>3265</v>
      </c>
      <c r="E142" s="6">
        <v>334</v>
      </c>
      <c r="F142" s="6">
        <v>3</v>
      </c>
      <c r="G142" s="6" t="s">
        <v>17</v>
      </c>
      <c r="H142" s="6">
        <v>81455</v>
      </c>
      <c r="I142" s="6" t="s">
        <v>890</v>
      </c>
      <c r="J142" s="6">
        <v>24652002</v>
      </c>
      <c r="K142" s="6" t="s">
        <v>226</v>
      </c>
      <c r="L142" s="6" t="s">
        <v>228</v>
      </c>
      <c r="M142" s="8">
        <v>139900</v>
      </c>
      <c r="N142" s="9">
        <v>0.95</v>
      </c>
      <c r="O142" s="14">
        <f t="shared" si="2"/>
        <v>6995</v>
      </c>
      <c r="P142" s="6" t="s">
        <v>16</v>
      </c>
    </row>
    <row r="143" spans="1:16" x14ac:dyDescent="0.35">
      <c r="A143" s="6" t="s">
        <v>4284</v>
      </c>
      <c r="B143" s="7">
        <v>46121</v>
      </c>
      <c r="C143" s="7">
        <v>46127</v>
      </c>
      <c r="D143" s="6">
        <v>3265</v>
      </c>
      <c r="E143" s="6">
        <v>334</v>
      </c>
      <c r="F143" s="6">
        <v>3</v>
      </c>
      <c r="G143" s="6" t="s">
        <v>17</v>
      </c>
      <c r="H143" s="6">
        <v>81455</v>
      </c>
      <c r="I143" s="6" t="s">
        <v>890</v>
      </c>
      <c r="J143" s="6">
        <v>24652011</v>
      </c>
      <c r="K143" s="6" t="s">
        <v>226</v>
      </c>
      <c r="L143" s="6" t="s">
        <v>229</v>
      </c>
      <c r="M143" s="8">
        <v>139900</v>
      </c>
      <c r="N143" s="9">
        <v>0.95</v>
      </c>
      <c r="O143" s="14">
        <f t="shared" si="2"/>
        <v>6995</v>
      </c>
      <c r="P143" s="6" t="s">
        <v>16</v>
      </c>
    </row>
    <row r="144" spans="1:16" x14ac:dyDescent="0.35">
      <c r="A144" s="6" t="s">
        <v>4284</v>
      </c>
      <c r="B144" s="7">
        <v>46121</v>
      </c>
      <c r="C144" s="7">
        <v>46127</v>
      </c>
      <c r="D144" s="6">
        <v>3265</v>
      </c>
      <c r="E144" s="6">
        <v>334</v>
      </c>
      <c r="F144" s="6">
        <v>3</v>
      </c>
      <c r="G144" s="6" t="s">
        <v>17</v>
      </c>
      <c r="H144" s="6">
        <v>81455</v>
      </c>
      <c r="I144" s="6" t="s">
        <v>890</v>
      </c>
      <c r="J144" s="6">
        <v>24652020</v>
      </c>
      <c r="K144" s="6" t="s">
        <v>226</v>
      </c>
      <c r="L144" s="6" t="s">
        <v>230</v>
      </c>
      <c r="M144" s="8">
        <v>139900</v>
      </c>
      <c r="N144" s="9">
        <v>0.95</v>
      </c>
      <c r="O144" s="14">
        <f t="shared" si="2"/>
        <v>6995</v>
      </c>
      <c r="P144" s="6" t="s">
        <v>16</v>
      </c>
    </row>
    <row r="145" spans="1:16" x14ac:dyDescent="0.35">
      <c r="A145" s="6" t="s">
        <v>4284</v>
      </c>
      <c r="B145" s="7">
        <v>46121</v>
      </c>
      <c r="C145" s="7">
        <v>46127</v>
      </c>
      <c r="D145" s="6">
        <v>3265</v>
      </c>
      <c r="E145" s="6">
        <v>334</v>
      </c>
      <c r="F145" s="6">
        <v>3</v>
      </c>
      <c r="G145" s="6" t="s">
        <v>17</v>
      </c>
      <c r="H145" s="6">
        <v>81455</v>
      </c>
      <c r="I145" s="6" t="s">
        <v>890</v>
      </c>
      <c r="J145" s="6">
        <v>24652226</v>
      </c>
      <c r="K145" s="6" t="s">
        <v>231</v>
      </c>
      <c r="L145" s="6" t="s">
        <v>232</v>
      </c>
      <c r="M145" s="8">
        <v>149900</v>
      </c>
      <c r="N145" s="9">
        <v>0.95</v>
      </c>
      <c r="O145" s="14">
        <f t="shared" si="2"/>
        <v>7495</v>
      </c>
      <c r="P145" s="6" t="s">
        <v>16</v>
      </c>
    </row>
    <row r="146" spans="1:16" x14ac:dyDescent="0.35">
      <c r="A146" s="6" t="s">
        <v>4284</v>
      </c>
      <c r="B146" s="7">
        <v>46121</v>
      </c>
      <c r="C146" s="7">
        <v>46127</v>
      </c>
      <c r="D146" s="6">
        <v>3265</v>
      </c>
      <c r="E146" s="6">
        <v>334</v>
      </c>
      <c r="F146" s="6">
        <v>3</v>
      </c>
      <c r="G146" s="6" t="s">
        <v>17</v>
      </c>
      <c r="H146" s="6">
        <v>81455</v>
      </c>
      <c r="I146" s="6" t="s">
        <v>890</v>
      </c>
      <c r="J146" s="6">
        <v>24652235</v>
      </c>
      <c r="K146" s="6" t="s">
        <v>231</v>
      </c>
      <c r="L146" s="6" t="s">
        <v>233</v>
      </c>
      <c r="M146" s="8">
        <v>149900</v>
      </c>
      <c r="N146" s="9">
        <v>0.95</v>
      </c>
      <c r="O146" s="14">
        <f t="shared" si="2"/>
        <v>7495</v>
      </c>
      <c r="P146" s="6" t="s">
        <v>16</v>
      </c>
    </row>
    <row r="147" spans="1:16" x14ac:dyDescent="0.35">
      <c r="A147" s="6" t="s">
        <v>4284</v>
      </c>
      <c r="B147" s="7">
        <v>46121</v>
      </c>
      <c r="C147" s="7">
        <v>46127</v>
      </c>
      <c r="D147" s="6">
        <v>3265</v>
      </c>
      <c r="E147" s="6">
        <v>334</v>
      </c>
      <c r="F147" s="6">
        <v>3</v>
      </c>
      <c r="G147" s="6" t="s">
        <v>17</v>
      </c>
      <c r="H147" s="6">
        <v>81455</v>
      </c>
      <c r="I147" s="6" t="s">
        <v>890</v>
      </c>
      <c r="J147" s="6">
        <v>24652244</v>
      </c>
      <c r="K147" s="6" t="s">
        <v>231</v>
      </c>
      <c r="L147" s="6" t="s">
        <v>234</v>
      </c>
      <c r="M147" s="8">
        <v>149900</v>
      </c>
      <c r="N147" s="9">
        <v>0.95</v>
      </c>
      <c r="O147" s="14">
        <f t="shared" si="2"/>
        <v>7495</v>
      </c>
      <c r="P147" s="6" t="s">
        <v>16</v>
      </c>
    </row>
    <row r="148" spans="1:16" x14ac:dyDescent="0.35">
      <c r="A148" s="6" t="s">
        <v>4284</v>
      </c>
      <c r="B148" s="7">
        <v>46121</v>
      </c>
      <c r="C148" s="7">
        <v>46127</v>
      </c>
      <c r="D148" s="6">
        <v>3265</v>
      </c>
      <c r="E148" s="6">
        <v>334</v>
      </c>
      <c r="F148" s="6">
        <v>3</v>
      </c>
      <c r="G148" s="6" t="s">
        <v>17</v>
      </c>
      <c r="H148" s="6">
        <v>81455</v>
      </c>
      <c r="I148" s="6" t="s">
        <v>890</v>
      </c>
      <c r="J148" s="6">
        <v>24652253</v>
      </c>
      <c r="K148" s="6" t="s">
        <v>231</v>
      </c>
      <c r="L148" s="6" t="s">
        <v>235</v>
      </c>
      <c r="M148" s="8">
        <v>149900</v>
      </c>
      <c r="N148" s="9">
        <v>0.95</v>
      </c>
      <c r="O148" s="14">
        <f t="shared" si="2"/>
        <v>7495</v>
      </c>
      <c r="P148" s="6" t="s">
        <v>16</v>
      </c>
    </row>
    <row r="149" spans="1:16" x14ac:dyDescent="0.35">
      <c r="A149" s="6" t="s">
        <v>4284</v>
      </c>
      <c r="B149" s="7">
        <v>46121</v>
      </c>
      <c r="C149" s="7">
        <v>46127</v>
      </c>
      <c r="D149" s="6">
        <v>3265</v>
      </c>
      <c r="E149" s="6">
        <v>334</v>
      </c>
      <c r="F149" s="6">
        <v>3</v>
      </c>
      <c r="G149" s="6" t="s">
        <v>17</v>
      </c>
      <c r="H149" s="6">
        <v>81455</v>
      </c>
      <c r="I149" s="6" t="s">
        <v>890</v>
      </c>
      <c r="J149" s="6">
        <v>24652262</v>
      </c>
      <c r="K149" s="6" t="s">
        <v>236</v>
      </c>
      <c r="L149" s="6" t="s">
        <v>237</v>
      </c>
      <c r="M149" s="8">
        <v>149900</v>
      </c>
      <c r="N149" s="9">
        <v>0.95</v>
      </c>
      <c r="O149" s="14">
        <f t="shared" si="2"/>
        <v>7495</v>
      </c>
      <c r="P149" s="6" t="s">
        <v>16</v>
      </c>
    </row>
    <row r="150" spans="1:16" x14ac:dyDescent="0.35">
      <c r="A150" s="6" t="s">
        <v>4284</v>
      </c>
      <c r="B150" s="7">
        <v>46121</v>
      </c>
      <c r="C150" s="7">
        <v>46127</v>
      </c>
      <c r="D150" s="6">
        <v>3265</v>
      </c>
      <c r="E150" s="6">
        <v>334</v>
      </c>
      <c r="F150" s="6">
        <v>3</v>
      </c>
      <c r="G150" s="6" t="s">
        <v>17</v>
      </c>
      <c r="H150" s="6">
        <v>81455</v>
      </c>
      <c r="I150" s="6" t="s">
        <v>890</v>
      </c>
      <c r="J150" s="6">
        <v>24652271</v>
      </c>
      <c r="K150" s="6" t="s">
        <v>236</v>
      </c>
      <c r="L150" s="6" t="s">
        <v>238</v>
      </c>
      <c r="M150" s="8">
        <v>149900</v>
      </c>
      <c r="N150" s="9">
        <v>0.95</v>
      </c>
      <c r="O150" s="14">
        <f t="shared" si="2"/>
        <v>7495</v>
      </c>
      <c r="P150" s="6" t="s">
        <v>16</v>
      </c>
    </row>
    <row r="151" spans="1:16" x14ac:dyDescent="0.35">
      <c r="A151" s="6" t="s">
        <v>4284</v>
      </c>
      <c r="B151" s="7">
        <v>46121</v>
      </c>
      <c r="C151" s="7">
        <v>46127</v>
      </c>
      <c r="D151" s="6">
        <v>3265</v>
      </c>
      <c r="E151" s="6">
        <v>334</v>
      </c>
      <c r="F151" s="6">
        <v>3</v>
      </c>
      <c r="G151" s="6" t="s">
        <v>17</v>
      </c>
      <c r="H151" s="6">
        <v>81455</v>
      </c>
      <c r="I151" s="6" t="s">
        <v>890</v>
      </c>
      <c r="J151" s="6">
        <v>24652280</v>
      </c>
      <c r="K151" s="6" t="s">
        <v>236</v>
      </c>
      <c r="L151" s="6" t="s">
        <v>239</v>
      </c>
      <c r="M151" s="8">
        <v>149900</v>
      </c>
      <c r="N151" s="9">
        <v>0.95</v>
      </c>
      <c r="O151" s="14">
        <f t="shared" si="2"/>
        <v>7495</v>
      </c>
      <c r="P151" s="6" t="s">
        <v>16</v>
      </c>
    </row>
    <row r="152" spans="1:16" x14ac:dyDescent="0.35">
      <c r="A152" s="6" t="s">
        <v>4284</v>
      </c>
      <c r="B152" s="7">
        <v>46121</v>
      </c>
      <c r="C152" s="7">
        <v>46127</v>
      </c>
      <c r="D152" s="6">
        <v>3265</v>
      </c>
      <c r="E152" s="6">
        <v>334</v>
      </c>
      <c r="F152" s="6">
        <v>3</v>
      </c>
      <c r="G152" s="6" t="s">
        <v>17</v>
      </c>
      <c r="H152" s="6">
        <v>81455</v>
      </c>
      <c r="I152" s="6" t="s">
        <v>890</v>
      </c>
      <c r="J152" s="6">
        <v>24652299</v>
      </c>
      <c r="K152" s="6" t="s">
        <v>236</v>
      </c>
      <c r="L152" s="6" t="s">
        <v>240</v>
      </c>
      <c r="M152" s="8">
        <v>149900</v>
      </c>
      <c r="N152" s="9">
        <v>0.95</v>
      </c>
      <c r="O152" s="14">
        <f t="shared" si="2"/>
        <v>7495</v>
      </c>
      <c r="P152" s="6" t="s">
        <v>16</v>
      </c>
    </row>
    <row r="153" spans="1:16" x14ac:dyDescent="0.35">
      <c r="A153" s="6" t="s">
        <v>4284</v>
      </c>
      <c r="B153" s="7">
        <v>46121</v>
      </c>
      <c r="C153" s="7">
        <v>46127</v>
      </c>
      <c r="D153" s="6">
        <v>3265</v>
      </c>
      <c r="E153" s="6">
        <v>334</v>
      </c>
      <c r="F153" s="6">
        <v>3</v>
      </c>
      <c r="G153" s="6" t="s">
        <v>17</v>
      </c>
      <c r="H153" s="6">
        <v>81455</v>
      </c>
      <c r="I153" s="6" t="s">
        <v>890</v>
      </c>
      <c r="J153" s="6">
        <v>24825487</v>
      </c>
      <c r="K153" s="6" t="s">
        <v>241</v>
      </c>
      <c r="L153" s="6" t="s">
        <v>242</v>
      </c>
      <c r="M153" s="8">
        <v>139900</v>
      </c>
      <c r="N153" s="9">
        <v>0.95</v>
      </c>
      <c r="O153" s="14">
        <f t="shared" si="2"/>
        <v>6995</v>
      </c>
      <c r="P153" s="6" t="s">
        <v>16</v>
      </c>
    </row>
    <row r="154" spans="1:16" x14ac:dyDescent="0.35">
      <c r="A154" s="6" t="s">
        <v>4284</v>
      </c>
      <c r="B154" s="7">
        <v>46121</v>
      </c>
      <c r="C154" s="7">
        <v>46127</v>
      </c>
      <c r="D154" s="6">
        <v>3265</v>
      </c>
      <c r="E154" s="6">
        <v>334</v>
      </c>
      <c r="F154" s="6">
        <v>3</v>
      </c>
      <c r="G154" s="6" t="s">
        <v>17</v>
      </c>
      <c r="H154" s="6">
        <v>81455</v>
      </c>
      <c r="I154" s="6" t="s">
        <v>890</v>
      </c>
      <c r="J154" s="6">
        <v>24825496</v>
      </c>
      <c r="K154" s="6" t="s">
        <v>241</v>
      </c>
      <c r="L154" s="6" t="s">
        <v>243</v>
      </c>
      <c r="M154" s="8">
        <v>139900</v>
      </c>
      <c r="N154" s="9">
        <v>0.95</v>
      </c>
      <c r="O154" s="14">
        <f t="shared" si="2"/>
        <v>6995</v>
      </c>
      <c r="P154" s="6" t="s">
        <v>16</v>
      </c>
    </row>
    <row r="155" spans="1:16" x14ac:dyDescent="0.35">
      <c r="A155" s="6" t="s">
        <v>4284</v>
      </c>
      <c r="B155" s="7">
        <v>46121</v>
      </c>
      <c r="C155" s="7">
        <v>46127</v>
      </c>
      <c r="D155" s="6">
        <v>3265</v>
      </c>
      <c r="E155" s="6">
        <v>334</v>
      </c>
      <c r="F155" s="6">
        <v>3</v>
      </c>
      <c r="G155" s="6" t="s">
        <v>17</v>
      </c>
      <c r="H155" s="6">
        <v>81455</v>
      </c>
      <c r="I155" s="6" t="s">
        <v>890</v>
      </c>
      <c r="J155" s="6">
        <v>24825503</v>
      </c>
      <c r="K155" s="6" t="s">
        <v>241</v>
      </c>
      <c r="L155" s="6" t="s">
        <v>244</v>
      </c>
      <c r="M155" s="8">
        <v>139900</v>
      </c>
      <c r="N155" s="9">
        <v>0.95</v>
      </c>
      <c r="O155" s="14">
        <f t="shared" si="2"/>
        <v>6995</v>
      </c>
      <c r="P155" s="6" t="s">
        <v>16</v>
      </c>
    </row>
    <row r="156" spans="1:16" x14ac:dyDescent="0.35">
      <c r="A156" s="6" t="s">
        <v>4284</v>
      </c>
      <c r="B156" s="7">
        <v>46121</v>
      </c>
      <c r="C156" s="7">
        <v>46127</v>
      </c>
      <c r="D156" s="6">
        <v>3265</v>
      </c>
      <c r="E156" s="6">
        <v>334</v>
      </c>
      <c r="F156" s="6">
        <v>3</v>
      </c>
      <c r="G156" s="6" t="s">
        <v>17</v>
      </c>
      <c r="H156" s="6">
        <v>81455</v>
      </c>
      <c r="I156" s="6" t="s">
        <v>890</v>
      </c>
      <c r="J156" s="6">
        <v>24825512</v>
      </c>
      <c r="K156" s="6" t="s">
        <v>241</v>
      </c>
      <c r="L156" s="6" t="s">
        <v>245</v>
      </c>
      <c r="M156" s="8">
        <v>139900</v>
      </c>
      <c r="N156" s="9">
        <v>0.95</v>
      </c>
      <c r="O156" s="14">
        <f t="shared" si="2"/>
        <v>6995</v>
      </c>
      <c r="P156" s="6" t="s">
        <v>16</v>
      </c>
    </row>
    <row r="157" spans="1:16" x14ac:dyDescent="0.35">
      <c r="A157" s="6" t="s">
        <v>4284</v>
      </c>
      <c r="B157" s="7">
        <v>46121</v>
      </c>
      <c r="C157" s="7">
        <v>46127</v>
      </c>
      <c r="D157" s="6">
        <v>3265</v>
      </c>
      <c r="E157" s="6">
        <v>334</v>
      </c>
      <c r="F157" s="6">
        <v>3</v>
      </c>
      <c r="G157" s="6" t="s">
        <v>17</v>
      </c>
      <c r="H157" s="6">
        <v>81455</v>
      </c>
      <c r="I157" s="6" t="s">
        <v>890</v>
      </c>
      <c r="J157" s="6">
        <v>24825521</v>
      </c>
      <c r="K157" s="6" t="s">
        <v>246</v>
      </c>
      <c r="L157" s="6" t="s">
        <v>247</v>
      </c>
      <c r="M157" s="8">
        <v>149900</v>
      </c>
      <c r="N157" s="9">
        <v>0.95</v>
      </c>
      <c r="O157" s="14">
        <f t="shared" si="2"/>
        <v>7495</v>
      </c>
      <c r="P157" s="6" t="s">
        <v>16</v>
      </c>
    </row>
    <row r="158" spans="1:16" x14ac:dyDescent="0.35">
      <c r="A158" s="6" t="s">
        <v>4284</v>
      </c>
      <c r="B158" s="7">
        <v>46121</v>
      </c>
      <c r="C158" s="7">
        <v>46127</v>
      </c>
      <c r="D158" s="6">
        <v>3265</v>
      </c>
      <c r="E158" s="6">
        <v>334</v>
      </c>
      <c r="F158" s="6">
        <v>3</v>
      </c>
      <c r="G158" s="6" t="s">
        <v>17</v>
      </c>
      <c r="H158" s="6">
        <v>81455</v>
      </c>
      <c r="I158" s="6" t="s">
        <v>890</v>
      </c>
      <c r="J158" s="6">
        <v>24825530</v>
      </c>
      <c r="K158" s="6" t="s">
        <v>246</v>
      </c>
      <c r="L158" s="6" t="s">
        <v>248</v>
      </c>
      <c r="M158" s="8">
        <v>149900</v>
      </c>
      <c r="N158" s="9">
        <v>0.95</v>
      </c>
      <c r="O158" s="14">
        <f t="shared" si="2"/>
        <v>7495</v>
      </c>
      <c r="P158" s="6" t="s">
        <v>16</v>
      </c>
    </row>
    <row r="159" spans="1:16" x14ac:dyDescent="0.35">
      <c r="A159" s="6" t="s">
        <v>4284</v>
      </c>
      <c r="B159" s="7">
        <v>46121</v>
      </c>
      <c r="C159" s="7">
        <v>46127</v>
      </c>
      <c r="D159" s="6">
        <v>3265</v>
      </c>
      <c r="E159" s="6">
        <v>334</v>
      </c>
      <c r="F159" s="6">
        <v>3</v>
      </c>
      <c r="G159" s="6" t="s">
        <v>17</v>
      </c>
      <c r="H159" s="6">
        <v>81455</v>
      </c>
      <c r="I159" s="6" t="s">
        <v>890</v>
      </c>
      <c r="J159" s="6">
        <v>24825549</v>
      </c>
      <c r="K159" s="6" t="s">
        <v>246</v>
      </c>
      <c r="L159" s="6" t="s">
        <v>249</v>
      </c>
      <c r="M159" s="8">
        <v>149900</v>
      </c>
      <c r="N159" s="9">
        <v>0.95</v>
      </c>
      <c r="O159" s="14">
        <f t="shared" si="2"/>
        <v>7495</v>
      </c>
      <c r="P159" s="6" t="s">
        <v>16</v>
      </c>
    </row>
    <row r="160" spans="1:16" x14ac:dyDescent="0.35">
      <c r="A160" s="6" t="s">
        <v>4284</v>
      </c>
      <c r="B160" s="7">
        <v>46121</v>
      </c>
      <c r="C160" s="7">
        <v>46127</v>
      </c>
      <c r="D160" s="6">
        <v>3265</v>
      </c>
      <c r="E160" s="6">
        <v>334</v>
      </c>
      <c r="F160" s="6">
        <v>3</v>
      </c>
      <c r="G160" s="6" t="s">
        <v>17</v>
      </c>
      <c r="H160" s="6">
        <v>81455</v>
      </c>
      <c r="I160" s="6" t="s">
        <v>890</v>
      </c>
      <c r="J160" s="6">
        <v>24825558</v>
      </c>
      <c r="K160" s="6" t="s">
        <v>246</v>
      </c>
      <c r="L160" s="6" t="s">
        <v>250</v>
      </c>
      <c r="M160" s="8">
        <v>149900</v>
      </c>
      <c r="N160" s="9">
        <v>0.95</v>
      </c>
      <c r="O160" s="14">
        <f t="shared" si="2"/>
        <v>7495</v>
      </c>
      <c r="P160" s="6" t="s">
        <v>16</v>
      </c>
    </row>
    <row r="161" spans="1:16" x14ac:dyDescent="0.35">
      <c r="A161" s="6" t="s">
        <v>4284</v>
      </c>
      <c r="B161" s="7">
        <v>46121</v>
      </c>
      <c r="C161" s="7">
        <v>46127</v>
      </c>
      <c r="D161" s="6">
        <v>3265</v>
      </c>
      <c r="E161" s="6">
        <v>334</v>
      </c>
      <c r="F161" s="6">
        <v>3</v>
      </c>
      <c r="G161" s="6" t="s">
        <v>17</v>
      </c>
      <c r="H161" s="6">
        <v>81676</v>
      </c>
      <c r="I161" s="6" t="s">
        <v>890</v>
      </c>
      <c r="J161" s="6">
        <v>24700656</v>
      </c>
      <c r="K161" s="6" t="s">
        <v>251</v>
      </c>
      <c r="L161" s="6" t="s">
        <v>252</v>
      </c>
      <c r="M161" s="8">
        <v>169900</v>
      </c>
      <c r="N161" s="9">
        <v>0.95</v>
      </c>
      <c r="O161" s="14">
        <f t="shared" si="2"/>
        <v>8495</v>
      </c>
      <c r="P161" s="6" t="s">
        <v>16</v>
      </c>
    </row>
    <row r="162" spans="1:16" x14ac:dyDescent="0.35">
      <c r="A162" s="6" t="s">
        <v>4284</v>
      </c>
      <c r="B162" s="7">
        <v>46121</v>
      </c>
      <c r="C162" s="7">
        <v>46127</v>
      </c>
      <c r="D162" s="6">
        <v>3265</v>
      </c>
      <c r="E162" s="6">
        <v>334</v>
      </c>
      <c r="F162" s="6">
        <v>3</v>
      </c>
      <c r="G162" s="6" t="s">
        <v>17</v>
      </c>
      <c r="H162" s="6">
        <v>81676</v>
      </c>
      <c r="I162" s="6" t="s">
        <v>890</v>
      </c>
      <c r="J162" s="6">
        <v>24700665</v>
      </c>
      <c r="K162" s="6" t="s">
        <v>251</v>
      </c>
      <c r="L162" s="6" t="s">
        <v>253</v>
      </c>
      <c r="M162" s="8">
        <v>169900</v>
      </c>
      <c r="N162" s="9">
        <v>0.95</v>
      </c>
      <c r="O162" s="14">
        <f t="shared" si="2"/>
        <v>8495</v>
      </c>
      <c r="P162" s="6" t="s">
        <v>16</v>
      </c>
    </row>
    <row r="163" spans="1:16" x14ac:dyDescent="0.35">
      <c r="A163" s="6" t="s">
        <v>4284</v>
      </c>
      <c r="B163" s="7">
        <v>46121</v>
      </c>
      <c r="C163" s="7">
        <v>46127</v>
      </c>
      <c r="D163" s="6">
        <v>3265</v>
      </c>
      <c r="E163" s="6">
        <v>334</v>
      </c>
      <c r="F163" s="6">
        <v>3</v>
      </c>
      <c r="G163" s="6" t="s">
        <v>17</v>
      </c>
      <c r="H163" s="6">
        <v>81676</v>
      </c>
      <c r="I163" s="6" t="s">
        <v>890</v>
      </c>
      <c r="J163" s="6">
        <v>24700674</v>
      </c>
      <c r="K163" s="6" t="s">
        <v>251</v>
      </c>
      <c r="L163" s="6" t="s">
        <v>254</v>
      </c>
      <c r="M163" s="8">
        <v>169900</v>
      </c>
      <c r="N163" s="9">
        <v>0.95</v>
      </c>
      <c r="O163" s="14">
        <f t="shared" si="2"/>
        <v>8495</v>
      </c>
      <c r="P163" s="6" t="s">
        <v>16</v>
      </c>
    </row>
    <row r="164" spans="1:16" x14ac:dyDescent="0.35">
      <c r="A164" s="6" t="s">
        <v>4284</v>
      </c>
      <c r="B164" s="7">
        <v>46121</v>
      </c>
      <c r="C164" s="7">
        <v>46127</v>
      </c>
      <c r="D164" s="6">
        <v>3265</v>
      </c>
      <c r="E164" s="6">
        <v>334</v>
      </c>
      <c r="F164" s="6">
        <v>3</v>
      </c>
      <c r="G164" s="6" t="s">
        <v>17</v>
      </c>
      <c r="H164" s="6">
        <v>81676</v>
      </c>
      <c r="I164" s="6" t="s">
        <v>890</v>
      </c>
      <c r="J164" s="6">
        <v>24700683</v>
      </c>
      <c r="K164" s="6" t="s">
        <v>251</v>
      </c>
      <c r="L164" s="6" t="s">
        <v>255</v>
      </c>
      <c r="M164" s="8">
        <v>169900</v>
      </c>
      <c r="N164" s="9">
        <v>0.95</v>
      </c>
      <c r="O164" s="14">
        <f t="shared" si="2"/>
        <v>8495</v>
      </c>
      <c r="P164" s="6" t="s">
        <v>16</v>
      </c>
    </row>
    <row r="165" spans="1:16" x14ac:dyDescent="0.35">
      <c r="A165" s="6" t="s">
        <v>4284</v>
      </c>
      <c r="B165" s="7">
        <v>46121</v>
      </c>
      <c r="C165" s="7">
        <v>46127</v>
      </c>
      <c r="D165" s="6">
        <v>3265</v>
      </c>
      <c r="E165" s="6">
        <v>334</v>
      </c>
      <c r="F165" s="6">
        <v>3</v>
      </c>
      <c r="G165" s="6" t="s">
        <v>17</v>
      </c>
      <c r="H165" s="6">
        <v>81588</v>
      </c>
      <c r="I165" s="6" t="s">
        <v>890</v>
      </c>
      <c r="J165" s="6">
        <v>24824488</v>
      </c>
      <c r="K165" s="6" t="s">
        <v>256</v>
      </c>
      <c r="L165" s="6" t="s">
        <v>257</v>
      </c>
      <c r="M165" s="8">
        <v>149900</v>
      </c>
      <c r="N165" s="9">
        <v>0.95</v>
      </c>
      <c r="O165" s="14">
        <f t="shared" si="2"/>
        <v>7495</v>
      </c>
      <c r="P165" s="6" t="s">
        <v>16</v>
      </c>
    </row>
    <row r="166" spans="1:16" x14ac:dyDescent="0.35">
      <c r="A166" s="6" t="s">
        <v>4284</v>
      </c>
      <c r="B166" s="7">
        <v>46121</v>
      </c>
      <c r="C166" s="7">
        <v>46127</v>
      </c>
      <c r="D166" s="6">
        <v>3265</v>
      </c>
      <c r="E166" s="6">
        <v>334</v>
      </c>
      <c r="F166" s="6">
        <v>3</v>
      </c>
      <c r="G166" s="6" t="s">
        <v>17</v>
      </c>
      <c r="H166" s="6">
        <v>81588</v>
      </c>
      <c r="I166" s="6" t="s">
        <v>890</v>
      </c>
      <c r="J166" s="6">
        <v>24824497</v>
      </c>
      <c r="K166" s="6" t="s">
        <v>256</v>
      </c>
      <c r="L166" s="6" t="s">
        <v>258</v>
      </c>
      <c r="M166" s="8">
        <v>149900</v>
      </c>
      <c r="N166" s="9">
        <v>0.95</v>
      </c>
      <c r="O166" s="14">
        <f t="shared" si="2"/>
        <v>7495</v>
      </c>
      <c r="P166" s="6" t="s">
        <v>16</v>
      </c>
    </row>
    <row r="167" spans="1:16" x14ac:dyDescent="0.35">
      <c r="A167" s="6" t="s">
        <v>4284</v>
      </c>
      <c r="B167" s="7">
        <v>46121</v>
      </c>
      <c r="C167" s="7">
        <v>46127</v>
      </c>
      <c r="D167" s="6">
        <v>3265</v>
      </c>
      <c r="E167" s="6">
        <v>334</v>
      </c>
      <c r="F167" s="6">
        <v>3</v>
      </c>
      <c r="G167" s="6" t="s">
        <v>17</v>
      </c>
      <c r="H167" s="6">
        <v>81588</v>
      </c>
      <c r="I167" s="6" t="s">
        <v>890</v>
      </c>
      <c r="J167" s="6">
        <v>24824504</v>
      </c>
      <c r="K167" s="6" t="s">
        <v>256</v>
      </c>
      <c r="L167" s="6" t="s">
        <v>259</v>
      </c>
      <c r="M167" s="8">
        <v>149900</v>
      </c>
      <c r="N167" s="9">
        <v>0.95</v>
      </c>
      <c r="O167" s="14">
        <f t="shared" si="2"/>
        <v>7495</v>
      </c>
      <c r="P167" s="6" t="s">
        <v>16</v>
      </c>
    </row>
    <row r="168" spans="1:16" x14ac:dyDescent="0.35">
      <c r="A168" s="6" t="s">
        <v>4284</v>
      </c>
      <c r="B168" s="7">
        <v>46121</v>
      </c>
      <c r="C168" s="7">
        <v>46127</v>
      </c>
      <c r="D168" s="6">
        <v>3265</v>
      </c>
      <c r="E168" s="6">
        <v>334</v>
      </c>
      <c r="F168" s="6">
        <v>3</v>
      </c>
      <c r="G168" s="6" t="s">
        <v>17</v>
      </c>
      <c r="H168" s="6">
        <v>81588</v>
      </c>
      <c r="I168" s="6" t="s">
        <v>890</v>
      </c>
      <c r="J168" s="6">
        <v>24824513</v>
      </c>
      <c r="K168" s="6" t="s">
        <v>256</v>
      </c>
      <c r="L168" s="6" t="s">
        <v>260</v>
      </c>
      <c r="M168" s="8">
        <v>149900</v>
      </c>
      <c r="N168" s="9">
        <v>0.95</v>
      </c>
      <c r="O168" s="14">
        <f t="shared" si="2"/>
        <v>7495</v>
      </c>
      <c r="P168" s="6" t="s">
        <v>16</v>
      </c>
    </row>
    <row r="169" spans="1:16" x14ac:dyDescent="0.35">
      <c r="A169" s="6" t="s">
        <v>4284</v>
      </c>
      <c r="B169" s="7">
        <v>46121</v>
      </c>
      <c r="C169" s="7">
        <v>46127</v>
      </c>
      <c r="D169" s="6">
        <v>3265</v>
      </c>
      <c r="E169" s="6">
        <v>334</v>
      </c>
      <c r="F169" s="6">
        <v>3</v>
      </c>
      <c r="G169" s="6" t="s">
        <v>17</v>
      </c>
      <c r="H169" s="6">
        <v>81419</v>
      </c>
      <c r="I169" s="6" t="s">
        <v>890</v>
      </c>
      <c r="J169" s="6">
        <v>20990378</v>
      </c>
      <c r="K169" s="6" t="s">
        <v>261</v>
      </c>
      <c r="L169" s="6" t="s">
        <v>262</v>
      </c>
      <c r="M169" s="8">
        <v>159900</v>
      </c>
      <c r="N169" s="9">
        <v>0.95</v>
      </c>
      <c r="O169" s="14">
        <f t="shared" si="2"/>
        <v>7995</v>
      </c>
      <c r="P169" s="6" t="s">
        <v>16</v>
      </c>
    </row>
    <row r="170" spans="1:16" x14ac:dyDescent="0.35">
      <c r="A170" s="6" t="s">
        <v>4284</v>
      </c>
      <c r="B170" s="7">
        <v>46121</v>
      </c>
      <c r="C170" s="7">
        <v>46127</v>
      </c>
      <c r="D170" s="6">
        <v>3265</v>
      </c>
      <c r="E170" s="6">
        <v>334</v>
      </c>
      <c r="F170" s="6">
        <v>3</v>
      </c>
      <c r="G170" s="6" t="s">
        <v>17</v>
      </c>
      <c r="H170" s="6">
        <v>81419</v>
      </c>
      <c r="I170" s="6" t="s">
        <v>890</v>
      </c>
      <c r="J170" s="6">
        <v>23041361</v>
      </c>
      <c r="K170" s="6" t="s">
        <v>263</v>
      </c>
      <c r="L170" s="6" t="s">
        <v>264</v>
      </c>
      <c r="M170" s="8">
        <v>129900</v>
      </c>
      <c r="N170" s="9">
        <v>0.95</v>
      </c>
      <c r="O170" s="14">
        <f t="shared" si="2"/>
        <v>6495</v>
      </c>
      <c r="P170" s="6" t="s">
        <v>16</v>
      </c>
    </row>
    <row r="171" spans="1:16" x14ac:dyDescent="0.35">
      <c r="A171" s="6" t="s">
        <v>4284</v>
      </c>
      <c r="B171" s="7">
        <v>46121</v>
      </c>
      <c r="C171" s="7">
        <v>46127</v>
      </c>
      <c r="D171" s="6">
        <v>3265</v>
      </c>
      <c r="E171" s="6">
        <v>334</v>
      </c>
      <c r="F171" s="6">
        <v>3</v>
      </c>
      <c r="G171" s="6" t="s">
        <v>17</v>
      </c>
      <c r="H171" s="6">
        <v>81419</v>
      </c>
      <c r="I171" s="6" t="s">
        <v>890</v>
      </c>
      <c r="J171" s="6">
        <v>23041389</v>
      </c>
      <c r="K171" s="6" t="s">
        <v>263</v>
      </c>
      <c r="L171" s="6" t="s">
        <v>265</v>
      </c>
      <c r="M171" s="8">
        <v>129900</v>
      </c>
      <c r="N171" s="9">
        <v>0.95</v>
      </c>
      <c r="O171" s="14">
        <f t="shared" si="2"/>
        <v>6495</v>
      </c>
      <c r="P171" s="6" t="s">
        <v>16</v>
      </c>
    </row>
    <row r="172" spans="1:16" x14ac:dyDescent="0.35">
      <c r="A172" s="6" t="s">
        <v>4284</v>
      </c>
      <c r="B172" s="7">
        <v>46121</v>
      </c>
      <c r="C172" s="7">
        <v>46127</v>
      </c>
      <c r="D172" s="6">
        <v>3265</v>
      </c>
      <c r="E172" s="6">
        <v>334</v>
      </c>
      <c r="F172" s="6">
        <v>3</v>
      </c>
      <c r="G172" s="6" t="s">
        <v>17</v>
      </c>
      <c r="H172" s="6">
        <v>81419</v>
      </c>
      <c r="I172" s="6" t="s">
        <v>890</v>
      </c>
      <c r="J172" s="6">
        <v>23084717</v>
      </c>
      <c r="K172" s="6" t="s">
        <v>266</v>
      </c>
      <c r="L172" s="6" t="s">
        <v>267</v>
      </c>
      <c r="M172" s="8">
        <v>129900</v>
      </c>
      <c r="N172" s="9">
        <v>0.95</v>
      </c>
      <c r="O172" s="14">
        <f t="shared" si="2"/>
        <v>6495</v>
      </c>
      <c r="P172" s="6" t="s">
        <v>16</v>
      </c>
    </row>
    <row r="173" spans="1:16" x14ac:dyDescent="0.35">
      <c r="A173" s="6" t="s">
        <v>4284</v>
      </c>
      <c r="B173" s="7">
        <v>46121</v>
      </c>
      <c r="C173" s="7">
        <v>46127</v>
      </c>
      <c r="D173" s="6">
        <v>3265</v>
      </c>
      <c r="E173" s="6">
        <v>334</v>
      </c>
      <c r="F173" s="6">
        <v>3</v>
      </c>
      <c r="G173" s="6" t="s">
        <v>17</v>
      </c>
      <c r="H173" s="6">
        <v>81419</v>
      </c>
      <c r="I173" s="6" t="s">
        <v>890</v>
      </c>
      <c r="J173" s="6">
        <v>23084726</v>
      </c>
      <c r="K173" s="6" t="s">
        <v>266</v>
      </c>
      <c r="L173" s="6" t="s">
        <v>268</v>
      </c>
      <c r="M173" s="8">
        <v>129900</v>
      </c>
      <c r="N173" s="9">
        <v>0.95</v>
      </c>
      <c r="O173" s="14">
        <f t="shared" si="2"/>
        <v>6495</v>
      </c>
      <c r="P173" s="6" t="s">
        <v>16</v>
      </c>
    </row>
    <row r="174" spans="1:16" x14ac:dyDescent="0.35">
      <c r="A174" s="6" t="s">
        <v>4284</v>
      </c>
      <c r="B174" s="7">
        <v>46121</v>
      </c>
      <c r="C174" s="7">
        <v>46127</v>
      </c>
      <c r="D174" s="6">
        <v>3265</v>
      </c>
      <c r="E174" s="6">
        <v>334</v>
      </c>
      <c r="F174" s="6">
        <v>3</v>
      </c>
      <c r="G174" s="6" t="s">
        <v>17</v>
      </c>
      <c r="H174" s="6">
        <v>81419</v>
      </c>
      <c r="I174" s="6" t="s">
        <v>890</v>
      </c>
      <c r="J174" s="6">
        <v>23084735</v>
      </c>
      <c r="K174" s="6" t="s">
        <v>266</v>
      </c>
      <c r="L174" s="6" t="s">
        <v>269</v>
      </c>
      <c r="M174" s="8">
        <v>129900</v>
      </c>
      <c r="N174" s="9">
        <v>0.95</v>
      </c>
      <c r="O174" s="14">
        <f t="shared" si="2"/>
        <v>6495</v>
      </c>
      <c r="P174" s="6" t="s">
        <v>16</v>
      </c>
    </row>
    <row r="175" spans="1:16" x14ac:dyDescent="0.35">
      <c r="A175" s="6" t="s">
        <v>4284</v>
      </c>
      <c r="B175" s="7">
        <v>46121</v>
      </c>
      <c r="C175" s="7">
        <v>46127</v>
      </c>
      <c r="D175" s="6">
        <v>3265</v>
      </c>
      <c r="E175" s="6">
        <v>334</v>
      </c>
      <c r="F175" s="6">
        <v>3</v>
      </c>
      <c r="G175" s="6" t="s">
        <v>17</v>
      </c>
      <c r="H175" s="6">
        <v>81419</v>
      </c>
      <c r="I175" s="6" t="s">
        <v>890</v>
      </c>
      <c r="J175" s="6">
        <v>23084744</v>
      </c>
      <c r="K175" s="6" t="s">
        <v>266</v>
      </c>
      <c r="L175" s="6" t="s">
        <v>270</v>
      </c>
      <c r="M175" s="8">
        <v>129900</v>
      </c>
      <c r="N175" s="9">
        <v>0.95</v>
      </c>
      <c r="O175" s="14">
        <f t="shared" si="2"/>
        <v>6495</v>
      </c>
      <c r="P175" s="6" t="s">
        <v>16</v>
      </c>
    </row>
    <row r="176" spans="1:16" x14ac:dyDescent="0.35">
      <c r="A176" s="6" t="s">
        <v>4284</v>
      </c>
      <c r="B176" s="7">
        <v>46121</v>
      </c>
      <c r="C176" s="7">
        <v>46127</v>
      </c>
      <c r="D176" s="6">
        <v>3265</v>
      </c>
      <c r="E176" s="6">
        <v>334</v>
      </c>
      <c r="F176" s="6">
        <v>3</v>
      </c>
      <c r="G176" s="6" t="s">
        <v>17</v>
      </c>
      <c r="H176" s="6">
        <v>81455</v>
      </c>
      <c r="I176" s="6" t="s">
        <v>890</v>
      </c>
      <c r="J176" s="6">
        <v>23010804</v>
      </c>
      <c r="K176" s="6" t="s">
        <v>271</v>
      </c>
      <c r="L176" s="6" t="s">
        <v>272</v>
      </c>
      <c r="M176" s="8">
        <v>129900</v>
      </c>
      <c r="N176" s="9">
        <v>0.95</v>
      </c>
      <c r="O176" s="14">
        <f t="shared" si="2"/>
        <v>6495</v>
      </c>
      <c r="P176" s="6" t="s">
        <v>16</v>
      </c>
    </row>
    <row r="177" spans="1:16" x14ac:dyDescent="0.35">
      <c r="A177" s="6" t="s">
        <v>4284</v>
      </c>
      <c r="B177" s="7">
        <v>46121</v>
      </c>
      <c r="C177" s="7">
        <v>46127</v>
      </c>
      <c r="D177" s="6">
        <v>3265</v>
      </c>
      <c r="E177" s="6">
        <v>334</v>
      </c>
      <c r="F177" s="6">
        <v>3</v>
      </c>
      <c r="G177" s="6" t="s">
        <v>17</v>
      </c>
      <c r="H177" s="6">
        <v>81588</v>
      </c>
      <c r="I177" s="6" t="s">
        <v>890</v>
      </c>
      <c r="J177" s="6">
        <v>24705197</v>
      </c>
      <c r="K177" s="6" t="s">
        <v>273</v>
      </c>
      <c r="L177" s="6" t="s">
        <v>274</v>
      </c>
      <c r="M177" s="8">
        <v>139900</v>
      </c>
      <c r="N177" s="9">
        <v>0.95</v>
      </c>
      <c r="O177" s="14">
        <f t="shared" si="2"/>
        <v>6995</v>
      </c>
      <c r="P177" s="6" t="s">
        <v>16</v>
      </c>
    </row>
    <row r="178" spans="1:16" x14ac:dyDescent="0.35">
      <c r="A178" s="6" t="s">
        <v>4284</v>
      </c>
      <c r="B178" s="7">
        <v>46121</v>
      </c>
      <c r="C178" s="7">
        <v>46127</v>
      </c>
      <c r="D178" s="6">
        <v>3265</v>
      </c>
      <c r="E178" s="6">
        <v>334</v>
      </c>
      <c r="F178" s="6">
        <v>3</v>
      </c>
      <c r="G178" s="6" t="s">
        <v>17</v>
      </c>
      <c r="H178" s="6">
        <v>81588</v>
      </c>
      <c r="I178" s="6" t="s">
        <v>890</v>
      </c>
      <c r="J178" s="6">
        <v>24705204</v>
      </c>
      <c r="K178" s="6" t="s">
        <v>273</v>
      </c>
      <c r="L178" s="6" t="s">
        <v>275</v>
      </c>
      <c r="M178" s="8">
        <v>139900</v>
      </c>
      <c r="N178" s="9">
        <v>0.95</v>
      </c>
      <c r="O178" s="14">
        <f t="shared" si="2"/>
        <v>6995</v>
      </c>
      <c r="P178" s="6" t="s">
        <v>16</v>
      </c>
    </row>
    <row r="179" spans="1:16" x14ac:dyDescent="0.35">
      <c r="A179" s="6" t="s">
        <v>4284</v>
      </c>
      <c r="B179" s="7">
        <v>46121</v>
      </c>
      <c r="C179" s="7">
        <v>46127</v>
      </c>
      <c r="D179" s="6">
        <v>3265</v>
      </c>
      <c r="E179" s="6">
        <v>334</v>
      </c>
      <c r="F179" s="6">
        <v>3</v>
      </c>
      <c r="G179" s="6" t="s">
        <v>17</v>
      </c>
      <c r="H179" s="6">
        <v>81588</v>
      </c>
      <c r="I179" s="6" t="s">
        <v>890</v>
      </c>
      <c r="J179" s="6">
        <v>24705213</v>
      </c>
      <c r="K179" s="6" t="s">
        <v>273</v>
      </c>
      <c r="L179" s="6" t="s">
        <v>276</v>
      </c>
      <c r="M179" s="8">
        <v>139900</v>
      </c>
      <c r="N179" s="9">
        <v>0.95</v>
      </c>
      <c r="O179" s="14">
        <f t="shared" si="2"/>
        <v>6995</v>
      </c>
      <c r="P179" s="6" t="s">
        <v>16</v>
      </c>
    </row>
    <row r="180" spans="1:16" x14ac:dyDescent="0.35">
      <c r="A180" s="6" t="s">
        <v>4284</v>
      </c>
      <c r="B180" s="7">
        <v>46121</v>
      </c>
      <c r="C180" s="7">
        <v>46127</v>
      </c>
      <c r="D180" s="6">
        <v>3265</v>
      </c>
      <c r="E180" s="6">
        <v>334</v>
      </c>
      <c r="F180" s="6">
        <v>3</v>
      </c>
      <c r="G180" s="6" t="s">
        <v>17</v>
      </c>
      <c r="H180" s="6">
        <v>81588</v>
      </c>
      <c r="I180" s="6" t="s">
        <v>890</v>
      </c>
      <c r="J180" s="6">
        <v>24705222</v>
      </c>
      <c r="K180" s="6" t="s">
        <v>273</v>
      </c>
      <c r="L180" s="6" t="s">
        <v>277</v>
      </c>
      <c r="M180" s="8">
        <v>139900</v>
      </c>
      <c r="N180" s="9">
        <v>0.95</v>
      </c>
      <c r="O180" s="14">
        <f t="shared" si="2"/>
        <v>6995</v>
      </c>
      <c r="P180" s="6" t="s">
        <v>16</v>
      </c>
    </row>
    <row r="181" spans="1:16" x14ac:dyDescent="0.35">
      <c r="A181" s="6" t="s">
        <v>4284</v>
      </c>
      <c r="B181" s="7">
        <v>46121</v>
      </c>
      <c r="C181" s="7">
        <v>46127</v>
      </c>
      <c r="D181" s="6">
        <v>3265</v>
      </c>
      <c r="E181" s="6">
        <v>334</v>
      </c>
      <c r="F181" s="6">
        <v>3</v>
      </c>
      <c r="G181" s="6" t="s">
        <v>17</v>
      </c>
      <c r="H181" s="6">
        <v>81588</v>
      </c>
      <c r="I181" s="6" t="s">
        <v>890</v>
      </c>
      <c r="J181" s="6">
        <v>24824808</v>
      </c>
      <c r="K181" s="6" t="s">
        <v>278</v>
      </c>
      <c r="L181" s="6" t="s">
        <v>279</v>
      </c>
      <c r="M181" s="8">
        <v>149900</v>
      </c>
      <c r="N181" s="9">
        <v>0.95</v>
      </c>
      <c r="O181" s="14">
        <f t="shared" si="2"/>
        <v>7495</v>
      </c>
      <c r="P181" s="6" t="s">
        <v>16</v>
      </c>
    </row>
    <row r="182" spans="1:16" x14ac:dyDescent="0.35">
      <c r="A182" s="6" t="s">
        <v>4284</v>
      </c>
      <c r="B182" s="7">
        <v>46121</v>
      </c>
      <c r="C182" s="7">
        <v>46127</v>
      </c>
      <c r="D182" s="6">
        <v>3265</v>
      </c>
      <c r="E182" s="6">
        <v>334</v>
      </c>
      <c r="F182" s="6">
        <v>3</v>
      </c>
      <c r="G182" s="6" t="s">
        <v>17</v>
      </c>
      <c r="H182" s="6">
        <v>81588</v>
      </c>
      <c r="I182" s="6" t="s">
        <v>890</v>
      </c>
      <c r="J182" s="6">
        <v>24824817</v>
      </c>
      <c r="K182" s="6" t="s">
        <v>278</v>
      </c>
      <c r="L182" s="6" t="s">
        <v>280</v>
      </c>
      <c r="M182" s="8">
        <v>149900</v>
      </c>
      <c r="N182" s="9">
        <v>0.95</v>
      </c>
      <c r="O182" s="14">
        <f t="shared" si="2"/>
        <v>7495</v>
      </c>
      <c r="P182" s="6" t="s">
        <v>16</v>
      </c>
    </row>
    <row r="183" spans="1:16" x14ac:dyDescent="0.35">
      <c r="A183" s="6" t="s">
        <v>4284</v>
      </c>
      <c r="B183" s="7">
        <v>46121</v>
      </c>
      <c r="C183" s="7">
        <v>46127</v>
      </c>
      <c r="D183" s="6">
        <v>3265</v>
      </c>
      <c r="E183" s="6">
        <v>334</v>
      </c>
      <c r="F183" s="6">
        <v>3</v>
      </c>
      <c r="G183" s="6" t="s">
        <v>17</v>
      </c>
      <c r="H183" s="6">
        <v>81588</v>
      </c>
      <c r="I183" s="6" t="s">
        <v>890</v>
      </c>
      <c r="J183" s="6">
        <v>24824826</v>
      </c>
      <c r="K183" s="6" t="s">
        <v>278</v>
      </c>
      <c r="L183" s="6" t="s">
        <v>281</v>
      </c>
      <c r="M183" s="8">
        <v>149900</v>
      </c>
      <c r="N183" s="9">
        <v>0.95</v>
      </c>
      <c r="O183" s="14">
        <f t="shared" si="2"/>
        <v>7495</v>
      </c>
      <c r="P183" s="6" t="s">
        <v>16</v>
      </c>
    </row>
    <row r="184" spans="1:16" x14ac:dyDescent="0.35">
      <c r="A184" s="6" t="s">
        <v>4284</v>
      </c>
      <c r="B184" s="7">
        <v>46121</v>
      </c>
      <c r="C184" s="7">
        <v>46127</v>
      </c>
      <c r="D184" s="6">
        <v>3265</v>
      </c>
      <c r="E184" s="6">
        <v>334</v>
      </c>
      <c r="F184" s="6">
        <v>3</v>
      </c>
      <c r="G184" s="6" t="s">
        <v>17</v>
      </c>
      <c r="H184" s="6">
        <v>81588</v>
      </c>
      <c r="I184" s="6" t="s">
        <v>890</v>
      </c>
      <c r="J184" s="6">
        <v>24824835</v>
      </c>
      <c r="K184" s="6" t="s">
        <v>278</v>
      </c>
      <c r="L184" s="6" t="s">
        <v>282</v>
      </c>
      <c r="M184" s="8">
        <v>149900</v>
      </c>
      <c r="N184" s="9">
        <v>0.95</v>
      </c>
      <c r="O184" s="14">
        <f t="shared" si="2"/>
        <v>7495</v>
      </c>
      <c r="P184" s="6" t="s">
        <v>16</v>
      </c>
    </row>
    <row r="185" spans="1:16" x14ac:dyDescent="0.35">
      <c r="A185" s="6" t="s">
        <v>4284</v>
      </c>
      <c r="B185" s="7">
        <v>46121</v>
      </c>
      <c r="C185" s="7">
        <v>46127</v>
      </c>
      <c r="D185" s="6">
        <v>3265</v>
      </c>
      <c r="E185" s="6">
        <v>334</v>
      </c>
      <c r="F185" s="6">
        <v>3</v>
      </c>
      <c r="G185" s="6" t="s">
        <v>17</v>
      </c>
      <c r="H185" s="6">
        <v>81588</v>
      </c>
      <c r="I185" s="6" t="s">
        <v>890</v>
      </c>
      <c r="J185" s="6">
        <v>24825281</v>
      </c>
      <c r="K185" s="6" t="s">
        <v>283</v>
      </c>
      <c r="L185" s="6" t="s">
        <v>284</v>
      </c>
      <c r="M185" s="8">
        <v>139900</v>
      </c>
      <c r="N185" s="9">
        <v>0.95</v>
      </c>
      <c r="O185" s="14">
        <f t="shared" si="2"/>
        <v>6995</v>
      </c>
      <c r="P185" s="6" t="s">
        <v>16</v>
      </c>
    </row>
    <row r="186" spans="1:16" x14ac:dyDescent="0.35">
      <c r="A186" s="6" t="s">
        <v>4284</v>
      </c>
      <c r="B186" s="7">
        <v>46121</v>
      </c>
      <c r="C186" s="7">
        <v>46127</v>
      </c>
      <c r="D186" s="6">
        <v>3265</v>
      </c>
      <c r="E186" s="6">
        <v>334</v>
      </c>
      <c r="F186" s="6">
        <v>3</v>
      </c>
      <c r="G186" s="6" t="s">
        <v>17</v>
      </c>
      <c r="H186" s="6">
        <v>81588</v>
      </c>
      <c r="I186" s="6" t="s">
        <v>890</v>
      </c>
      <c r="J186" s="6">
        <v>24825290</v>
      </c>
      <c r="K186" s="6" t="s">
        <v>283</v>
      </c>
      <c r="L186" s="6" t="s">
        <v>285</v>
      </c>
      <c r="M186" s="8">
        <v>139900</v>
      </c>
      <c r="N186" s="9">
        <v>0.95</v>
      </c>
      <c r="O186" s="14">
        <f t="shared" si="2"/>
        <v>6995</v>
      </c>
      <c r="P186" s="6" t="s">
        <v>16</v>
      </c>
    </row>
    <row r="187" spans="1:16" x14ac:dyDescent="0.35">
      <c r="A187" s="6" t="s">
        <v>4284</v>
      </c>
      <c r="B187" s="7">
        <v>46121</v>
      </c>
      <c r="C187" s="7">
        <v>46127</v>
      </c>
      <c r="D187" s="6">
        <v>3265</v>
      </c>
      <c r="E187" s="6">
        <v>334</v>
      </c>
      <c r="F187" s="6">
        <v>3</v>
      </c>
      <c r="G187" s="6" t="s">
        <v>17</v>
      </c>
      <c r="H187" s="6">
        <v>81588</v>
      </c>
      <c r="I187" s="6" t="s">
        <v>890</v>
      </c>
      <c r="J187" s="6">
        <v>24825307</v>
      </c>
      <c r="K187" s="6" t="s">
        <v>283</v>
      </c>
      <c r="L187" s="6" t="s">
        <v>286</v>
      </c>
      <c r="M187" s="8">
        <v>139900</v>
      </c>
      <c r="N187" s="9">
        <v>0.95</v>
      </c>
      <c r="O187" s="14">
        <f t="shared" si="2"/>
        <v>6995</v>
      </c>
      <c r="P187" s="6" t="s">
        <v>16</v>
      </c>
    </row>
    <row r="188" spans="1:16" x14ac:dyDescent="0.35">
      <c r="A188" s="6" t="s">
        <v>4284</v>
      </c>
      <c r="B188" s="7">
        <v>46121</v>
      </c>
      <c r="C188" s="7">
        <v>46127</v>
      </c>
      <c r="D188" s="6">
        <v>3265</v>
      </c>
      <c r="E188" s="6">
        <v>334</v>
      </c>
      <c r="F188" s="6">
        <v>3</v>
      </c>
      <c r="G188" s="6" t="s">
        <v>17</v>
      </c>
      <c r="H188" s="6">
        <v>81588</v>
      </c>
      <c r="I188" s="6" t="s">
        <v>890</v>
      </c>
      <c r="J188" s="6">
        <v>24825316</v>
      </c>
      <c r="K188" s="6" t="s">
        <v>283</v>
      </c>
      <c r="L188" s="6" t="s">
        <v>287</v>
      </c>
      <c r="M188" s="8">
        <v>139900</v>
      </c>
      <c r="N188" s="9">
        <v>0.95</v>
      </c>
      <c r="O188" s="14">
        <f t="shared" si="2"/>
        <v>6995</v>
      </c>
      <c r="P188" s="6" t="s">
        <v>16</v>
      </c>
    </row>
    <row r="189" spans="1:16" x14ac:dyDescent="0.35">
      <c r="A189" s="6" t="s">
        <v>4284</v>
      </c>
      <c r="B189" s="7">
        <v>46121</v>
      </c>
      <c r="C189" s="7">
        <v>46127</v>
      </c>
      <c r="D189" s="6">
        <v>3265</v>
      </c>
      <c r="E189" s="6">
        <v>334</v>
      </c>
      <c r="F189" s="6">
        <v>3</v>
      </c>
      <c r="G189" s="6" t="s">
        <v>17</v>
      </c>
      <c r="H189" s="6">
        <v>81588</v>
      </c>
      <c r="I189" s="6" t="s">
        <v>890</v>
      </c>
      <c r="J189" s="6">
        <v>24825361</v>
      </c>
      <c r="K189" s="6" t="s">
        <v>288</v>
      </c>
      <c r="L189" s="6" t="s">
        <v>289</v>
      </c>
      <c r="M189" s="8">
        <v>149900</v>
      </c>
      <c r="N189" s="9">
        <v>0.95</v>
      </c>
      <c r="O189" s="14">
        <f t="shared" si="2"/>
        <v>7495</v>
      </c>
      <c r="P189" s="6" t="s">
        <v>16</v>
      </c>
    </row>
    <row r="190" spans="1:16" x14ac:dyDescent="0.35">
      <c r="A190" s="6" t="s">
        <v>4284</v>
      </c>
      <c r="B190" s="7">
        <v>46121</v>
      </c>
      <c r="C190" s="7">
        <v>46127</v>
      </c>
      <c r="D190" s="6">
        <v>3265</v>
      </c>
      <c r="E190" s="6">
        <v>334</v>
      </c>
      <c r="F190" s="6">
        <v>3</v>
      </c>
      <c r="G190" s="6" t="s">
        <v>17</v>
      </c>
      <c r="H190" s="6">
        <v>81588</v>
      </c>
      <c r="I190" s="6" t="s">
        <v>890</v>
      </c>
      <c r="J190" s="6">
        <v>24825370</v>
      </c>
      <c r="K190" s="6" t="s">
        <v>288</v>
      </c>
      <c r="L190" s="6" t="s">
        <v>290</v>
      </c>
      <c r="M190" s="8">
        <v>149900</v>
      </c>
      <c r="N190" s="9">
        <v>0.95</v>
      </c>
      <c r="O190" s="14">
        <f t="shared" si="2"/>
        <v>7495</v>
      </c>
      <c r="P190" s="6" t="s">
        <v>16</v>
      </c>
    </row>
    <row r="191" spans="1:16" x14ac:dyDescent="0.35">
      <c r="A191" s="6" t="s">
        <v>4284</v>
      </c>
      <c r="B191" s="7">
        <v>46121</v>
      </c>
      <c r="C191" s="7">
        <v>46127</v>
      </c>
      <c r="D191" s="6">
        <v>3265</v>
      </c>
      <c r="E191" s="6">
        <v>334</v>
      </c>
      <c r="F191" s="6">
        <v>3</v>
      </c>
      <c r="G191" s="6" t="s">
        <v>17</v>
      </c>
      <c r="H191" s="6">
        <v>81588</v>
      </c>
      <c r="I191" s="6" t="s">
        <v>890</v>
      </c>
      <c r="J191" s="6">
        <v>24825389</v>
      </c>
      <c r="K191" s="6" t="s">
        <v>288</v>
      </c>
      <c r="L191" s="6" t="s">
        <v>291</v>
      </c>
      <c r="M191" s="8">
        <v>149900</v>
      </c>
      <c r="N191" s="9">
        <v>0.95</v>
      </c>
      <c r="O191" s="14">
        <f t="shared" si="2"/>
        <v>7495</v>
      </c>
      <c r="P191" s="6" t="s">
        <v>16</v>
      </c>
    </row>
    <row r="192" spans="1:16" x14ac:dyDescent="0.35">
      <c r="A192" s="6" t="s">
        <v>4284</v>
      </c>
      <c r="B192" s="7">
        <v>46121</v>
      </c>
      <c r="C192" s="7">
        <v>46127</v>
      </c>
      <c r="D192" s="6">
        <v>3265</v>
      </c>
      <c r="E192" s="6">
        <v>334</v>
      </c>
      <c r="F192" s="6">
        <v>3</v>
      </c>
      <c r="G192" s="6" t="s">
        <v>17</v>
      </c>
      <c r="H192" s="6">
        <v>81588</v>
      </c>
      <c r="I192" s="6" t="s">
        <v>890</v>
      </c>
      <c r="J192" s="6">
        <v>24825398</v>
      </c>
      <c r="K192" s="6" t="s">
        <v>288</v>
      </c>
      <c r="L192" s="6" t="s">
        <v>292</v>
      </c>
      <c r="M192" s="8">
        <v>149900</v>
      </c>
      <c r="N192" s="9">
        <v>0.95</v>
      </c>
      <c r="O192" s="14">
        <f t="shared" si="2"/>
        <v>7495</v>
      </c>
      <c r="P192" s="6" t="s">
        <v>16</v>
      </c>
    </row>
    <row r="193" spans="1:16" x14ac:dyDescent="0.35">
      <c r="A193" s="6" t="s">
        <v>4284</v>
      </c>
      <c r="B193" s="7">
        <v>46121</v>
      </c>
      <c r="C193" s="7">
        <v>46127</v>
      </c>
      <c r="D193" s="6">
        <v>3265</v>
      </c>
      <c r="E193" s="6">
        <v>334</v>
      </c>
      <c r="F193" s="6">
        <v>3</v>
      </c>
      <c r="G193" s="6" t="s">
        <v>17</v>
      </c>
      <c r="H193" s="6">
        <v>81419</v>
      </c>
      <c r="I193" s="6" t="s">
        <v>890</v>
      </c>
      <c r="J193" s="6">
        <v>23171300</v>
      </c>
      <c r="K193" s="6" t="s">
        <v>293</v>
      </c>
      <c r="L193" s="6" t="s">
        <v>294</v>
      </c>
      <c r="M193" s="8">
        <v>129900</v>
      </c>
      <c r="N193" s="9">
        <v>0.95</v>
      </c>
      <c r="O193" s="14">
        <f t="shared" si="2"/>
        <v>6495</v>
      </c>
      <c r="P193" s="6" t="s">
        <v>16</v>
      </c>
    </row>
    <row r="194" spans="1:16" x14ac:dyDescent="0.35">
      <c r="A194" s="6" t="s">
        <v>4284</v>
      </c>
      <c r="B194" s="7">
        <v>46121</v>
      </c>
      <c r="C194" s="7">
        <v>46127</v>
      </c>
      <c r="D194" s="6">
        <v>3265</v>
      </c>
      <c r="E194" s="6">
        <v>334</v>
      </c>
      <c r="F194" s="6">
        <v>3</v>
      </c>
      <c r="G194" s="6" t="s">
        <v>17</v>
      </c>
      <c r="H194" s="6">
        <v>81588</v>
      </c>
      <c r="I194" s="6" t="s">
        <v>890</v>
      </c>
      <c r="J194" s="6">
        <v>24941735</v>
      </c>
      <c r="K194" s="6" t="s">
        <v>295</v>
      </c>
      <c r="L194" s="6" t="s">
        <v>296</v>
      </c>
      <c r="M194" s="8">
        <v>149900</v>
      </c>
      <c r="N194" s="9">
        <v>0.95</v>
      </c>
      <c r="O194" s="14">
        <f t="shared" ref="O194:O257" si="3">M194-(M194*N194)</f>
        <v>7495</v>
      </c>
      <c r="P194" s="6" t="s">
        <v>16</v>
      </c>
    </row>
    <row r="195" spans="1:16" x14ac:dyDescent="0.35">
      <c r="A195" s="6" t="s">
        <v>4284</v>
      </c>
      <c r="B195" s="7">
        <v>46121</v>
      </c>
      <c r="C195" s="7">
        <v>46127</v>
      </c>
      <c r="D195" s="6">
        <v>3265</v>
      </c>
      <c r="E195" s="6">
        <v>334</v>
      </c>
      <c r="F195" s="6">
        <v>3</v>
      </c>
      <c r="G195" s="6" t="s">
        <v>17</v>
      </c>
      <c r="H195" s="6">
        <v>81588</v>
      </c>
      <c r="I195" s="6" t="s">
        <v>890</v>
      </c>
      <c r="J195" s="6">
        <v>24941744</v>
      </c>
      <c r="K195" s="6" t="s">
        <v>295</v>
      </c>
      <c r="L195" s="6" t="s">
        <v>297</v>
      </c>
      <c r="M195" s="8">
        <v>149900</v>
      </c>
      <c r="N195" s="9">
        <v>0.95</v>
      </c>
      <c r="O195" s="14">
        <f t="shared" si="3"/>
        <v>7495</v>
      </c>
      <c r="P195" s="6" t="s">
        <v>16</v>
      </c>
    </row>
    <row r="196" spans="1:16" x14ac:dyDescent="0.35">
      <c r="A196" s="6" t="s">
        <v>4284</v>
      </c>
      <c r="B196" s="7">
        <v>46121</v>
      </c>
      <c r="C196" s="7">
        <v>46127</v>
      </c>
      <c r="D196" s="6">
        <v>3265</v>
      </c>
      <c r="E196" s="6">
        <v>334</v>
      </c>
      <c r="F196" s="6">
        <v>3</v>
      </c>
      <c r="G196" s="6" t="s">
        <v>17</v>
      </c>
      <c r="H196" s="6">
        <v>81588</v>
      </c>
      <c r="I196" s="6" t="s">
        <v>890</v>
      </c>
      <c r="J196" s="6">
        <v>24941753</v>
      </c>
      <c r="K196" s="6" t="s">
        <v>295</v>
      </c>
      <c r="L196" s="6" t="s">
        <v>298</v>
      </c>
      <c r="M196" s="8">
        <v>149900</v>
      </c>
      <c r="N196" s="9">
        <v>0.95</v>
      </c>
      <c r="O196" s="14">
        <f t="shared" si="3"/>
        <v>7495</v>
      </c>
      <c r="P196" s="6" t="s">
        <v>16</v>
      </c>
    </row>
    <row r="197" spans="1:16" x14ac:dyDescent="0.35">
      <c r="A197" s="6" t="s">
        <v>4284</v>
      </c>
      <c r="B197" s="7">
        <v>46121</v>
      </c>
      <c r="C197" s="7">
        <v>46127</v>
      </c>
      <c r="D197" s="6">
        <v>3265</v>
      </c>
      <c r="E197" s="6">
        <v>334</v>
      </c>
      <c r="F197" s="6">
        <v>3</v>
      </c>
      <c r="G197" s="6" t="s">
        <v>17</v>
      </c>
      <c r="H197" s="6">
        <v>81588</v>
      </c>
      <c r="I197" s="6" t="s">
        <v>890</v>
      </c>
      <c r="J197" s="6">
        <v>24941762</v>
      </c>
      <c r="K197" s="6" t="s">
        <v>295</v>
      </c>
      <c r="L197" s="6" t="s">
        <v>299</v>
      </c>
      <c r="M197" s="8">
        <v>149900</v>
      </c>
      <c r="N197" s="9">
        <v>0.95</v>
      </c>
      <c r="O197" s="14">
        <f t="shared" si="3"/>
        <v>7495</v>
      </c>
      <c r="P197" s="6" t="s">
        <v>16</v>
      </c>
    </row>
    <row r="198" spans="1:16" x14ac:dyDescent="0.35">
      <c r="A198" s="6" t="s">
        <v>4284</v>
      </c>
      <c r="B198" s="7">
        <v>46121</v>
      </c>
      <c r="C198" s="7">
        <v>46127</v>
      </c>
      <c r="D198" s="6">
        <v>3265</v>
      </c>
      <c r="E198" s="6">
        <v>334</v>
      </c>
      <c r="F198" s="6">
        <v>3</v>
      </c>
      <c r="G198" s="6" t="s">
        <v>300</v>
      </c>
      <c r="H198" s="6">
        <v>81455</v>
      </c>
      <c r="I198" s="6" t="s">
        <v>890</v>
      </c>
      <c r="J198" s="6">
        <v>23329846</v>
      </c>
      <c r="K198" s="6" t="s">
        <v>301</v>
      </c>
      <c r="L198" s="6" t="s">
        <v>302</v>
      </c>
      <c r="M198" s="8">
        <v>129900</v>
      </c>
      <c r="N198" s="9">
        <v>0.95</v>
      </c>
      <c r="O198" s="14">
        <f t="shared" si="3"/>
        <v>6495</v>
      </c>
      <c r="P198" s="6" t="s">
        <v>16</v>
      </c>
    </row>
    <row r="199" spans="1:16" x14ac:dyDescent="0.35">
      <c r="A199" s="6" t="s">
        <v>4284</v>
      </c>
      <c r="B199" s="7">
        <v>46121</v>
      </c>
      <c r="C199" s="7">
        <v>46127</v>
      </c>
      <c r="D199" s="6">
        <v>3265</v>
      </c>
      <c r="E199" s="6">
        <v>334</v>
      </c>
      <c r="F199" s="6">
        <v>3</v>
      </c>
      <c r="G199" s="6" t="s">
        <v>300</v>
      </c>
      <c r="H199" s="6">
        <v>81419</v>
      </c>
      <c r="I199" s="6" t="s">
        <v>890</v>
      </c>
      <c r="J199" s="6">
        <v>23603763</v>
      </c>
      <c r="K199" s="6" t="s">
        <v>303</v>
      </c>
      <c r="L199" s="6" t="s">
        <v>304</v>
      </c>
      <c r="M199" s="8">
        <v>139900</v>
      </c>
      <c r="N199" s="9">
        <v>0.95</v>
      </c>
      <c r="O199" s="14">
        <f t="shared" si="3"/>
        <v>6995</v>
      </c>
      <c r="P199" s="6" t="s">
        <v>16</v>
      </c>
    </row>
    <row r="200" spans="1:16" x14ac:dyDescent="0.35">
      <c r="A200" s="6" t="s">
        <v>4284</v>
      </c>
      <c r="B200" s="7">
        <v>46121</v>
      </c>
      <c r="C200" s="7">
        <v>46127</v>
      </c>
      <c r="D200" s="6">
        <v>3265</v>
      </c>
      <c r="E200" s="6">
        <v>334</v>
      </c>
      <c r="F200" s="6">
        <v>3</v>
      </c>
      <c r="G200" s="6" t="s">
        <v>300</v>
      </c>
      <c r="H200" s="6">
        <v>81419</v>
      </c>
      <c r="I200" s="6" t="s">
        <v>890</v>
      </c>
      <c r="J200" s="6">
        <v>23603772</v>
      </c>
      <c r="K200" s="6" t="s">
        <v>303</v>
      </c>
      <c r="L200" s="6" t="s">
        <v>305</v>
      </c>
      <c r="M200" s="8">
        <v>139900</v>
      </c>
      <c r="N200" s="9">
        <v>0.95</v>
      </c>
      <c r="O200" s="14">
        <f t="shared" si="3"/>
        <v>6995</v>
      </c>
      <c r="P200" s="6" t="s">
        <v>16</v>
      </c>
    </row>
    <row r="201" spans="1:16" x14ac:dyDescent="0.35">
      <c r="A201" s="6" t="s">
        <v>4284</v>
      </c>
      <c r="B201" s="7">
        <v>46121</v>
      </c>
      <c r="C201" s="7">
        <v>46127</v>
      </c>
      <c r="D201" s="6">
        <v>3265</v>
      </c>
      <c r="E201" s="6">
        <v>334</v>
      </c>
      <c r="F201" s="6">
        <v>3</v>
      </c>
      <c r="G201" s="6" t="s">
        <v>300</v>
      </c>
      <c r="H201" s="6">
        <v>81419</v>
      </c>
      <c r="I201" s="6" t="s">
        <v>890</v>
      </c>
      <c r="J201" s="6">
        <v>23603807</v>
      </c>
      <c r="K201" s="6" t="s">
        <v>306</v>
      </c>
      <c r="L201" s="6" t="s">
        <v>307</v>
      </c>
      <c r="M201" s="8">
        <v>139900</v>
      </c>
      <c r="N201" s="9">
        <v>0.95</v>
      </c>
      <c r="O201" s="14">
        <f t="shared" si="3"/>
        <v>6995</v>
      </c>
      <c r="P201" s="6" t="s">
        <v>16</v>
      </c>
    </row>
    <row r="202" spans="1:16" x14ac:dyDescent="0.35">
      <c r="A202" s="6" t="s">
        <v>4284</v>
      </c>
      <c r="B202" s="7">
        <v>46121</v>
      </c>
      <c r="C202" s="7">
        <v>46127</v>
      </c>
      <c r="D202" s="6">
        <v>3265</v>
      </c>
      <c r="E202" s="6">
        <v>334</v>
      </c>
      <c r="F202" s="6">
        <v>3</v>
      </c>
      <c r="G202" s="6" t="s">
        <v>300</v>
      </c>
      <c r="H202" s="6">
        <v>81419</v>
      </c>
      <c r="I202" s="6" t="s">
        <v>890</v>
      </c>
      <c r="J202" s="6">
        <v>23603861</v>
      </c>
      <c r="K202" s="6" t="s">
        <v>308</v>
      </c>
      <c r="L202" s="6" t="s">
        <v>309</v>
      </c>
      <c r="M202" s="8">
        <v>139900</v>
      </c>
      <c r="N202" s="9">
        <v>0.95</v>
      </c>
      <c r="O202" s="14">
        <f t="shared" si="3"/>
        <v>6995</v>
      </c>
      <c r="P202" s="6" t="s">
        <v>16</v>
      </c>
    </row>
    <row r="203" spans="1:16" x14ac:dyDescent="0.35">
      <c r="A203" s="6" t="s">
        <v>4284</v>
      </c>
      <c r="B203" s="7">
        <v>46121</v>
      </c>
      <c r="C203" s="7">
        <v>46127</v>
      </c>
      <c r="D203" s="6">
        <v>3265</v>
      </c>
      <c r="E203" s="6">
        <v>334</v>
      </c>
      <c r="F203" s="6">
        <v>3</v>
      </c>
      <c r="G203" s="6" t="s">
        <v>300</v>
      </c>
      <c r="H203" s="6">
        <v>81419</v>
      </c>
      <c r="I203" s="6" t="s">
        <v>890</v>
      </c>
      <c r="J203" s="6">
        <v>21603329</v>
      </c>
      <c r="K203" s="6" t="s">
        <v>310</v>
      </c>
      <c r="L203" s="6" t="s">
        <v>311</v>
      </c>
      <c r="M203" s="8">
        <v>129900</v>
      </c>
      <c r="N203" s="9">
        <v>0.95</v>
      </c>
      <c r="O203" s="14">
        <f t="shared" si="3"/>
        <v>6495</v>
      </c>
      <c r="P203" s="6" t="s">
        <v>16</v>
      </c>
    </row>
    <row r="204" spans="1:16" x14ac:dyDescent="0.35">
      <c r="A204" s="6" t="s">
        <v>4284</v>
      </c>
      <c r="B204" s="7">
        <v>46121</v>
      </c>
      <c r="C204" s="7">
        <v>46127</v>
      </c>
      <c r="D204" s="6">
        <v>3265</v>
      </c>
      <c r="E204" s="6">
        <v>334</v>
      </c>
      <c r="F204" s="6">
        <v>3</v>
      </c>
      <c r="G204" s="6" t="s">
        <v>300</v>
      </c>
      <c r="H204" s="6">
        <v>81419</v>
      </c>
      <c r="I204" s="6" t="s">
        <v>890</v>
      </c>
      <c r="J204" s="6">
        <v>23693167</v>
      </c>
      <c r="K204" s="6" t="s">
        <v>312</v>
      </c>
      <c r="L204" s="6" t="s">
        <v>313</v>
      </c>
      <c r="M204" s="8">
        <v>129900</v>
      </c>
      <c r="N204" s="9">
        <v>0.95</v>
      </c>
      <c r="O204" s="14">
        <f t="shared" si="3"/>
        <v>6495</v>
      </c>
      <c r="P204" s="6" t="s">
        <v>16</v>
      </c>
    </row>
    <row r="205" spans="1:16" x14ac:dyDescent="0.35">
      <c r="A205" s="6" t="s">
        <v>4284</v>
      </c>
      <c r="B205" s="7">
        <v>46121</v>
      </c>
      <c r="C205" s="7">
        <v>46127</v>
      </c>
      <c r="D205" s="6">
        <v>3265</v>
      </c>
      <c r="E205" s="6">
        <v>334</v>
      </c>
      <c r="F205" s="6">
        <v>3</v>
      </c>
      <c r="G205" s="6" t="s">
        <v>300</v>
      </c>
      <c r="H205" s="6">
        <v>81419</v>
      </c>
      <c r="I205" s="6" t="s">
        <v>890</v>
      </c>
      <c r="J205" s="6">
        <v>23829985</v>
      </c>
      <c r="K205" s="6" t="s">
        <v>314</v>
      </c>
      <c r="L205" s="6" t="s">
        <v>315</v>
      </c>
      <c r="M205" s="8">
        <v>139900</v>
      </c>
      <c r="N205" s="9">
        <v>0.95</v>
      </c>
      <c r="O205" s="14">
        <f t="shared" si="3"/>
        <v>6995</v>
      </c>
      <c r="P205" s="6" t="s">
        <v>16</v>
      </c>
    </row>
    <row r="206" spans="1:16" x14ac:dyDescent="0.35">
      <c r="A206" s="6" t="s">
        <v>4284</v>
      </c>
      <c r="B206" s="7">
        <v>46121</v>
      </c>
      <c r="C206" s="7">
        <v>46127</v>
      </c>
      <c r="D206" s="6">
        <v>3265</v>
      </c>
      <c r="E206" s="6">
        <v>334</v>
      </c>
      <c r="F206" s="6">
        <v>3</v>
      </c>
      <c r="G206" s="6" t="s">
        <v>300</v>
      </c>
      <c r="H206" s="6">
        <v>81419</v>
      </c>
      <c r="I206" s="6" t="s">
        <v>890</v>
      </c>
      <c r="J206" s="6">
        <v>23829994</v>
      </c>
      <c r="K206" s="6" t="s">
        <v>314</v>
      </c>
      <c r="L206" s="6" t="s">
        <v>316</v>
      </c>
      <c r="M206" s="8">
        <v>139900</v>
      </c>
      <c r="N206" s="9">
        <v>0.95</v>
      </c>
      <c r="O206" s="14">
        <f t="shared" si="3"/>
        <v>6995</v>
      </c>
      <c r="P206" s="6" t="s">
        <v>16</v>
      </c>
    </row>
    <row r="207" spans="1:16" x14ac:dyDescent="0.35">
      <c r="A207" s="6" t="s">
        <v>4284</v>
      </c>
      <c r="B207" s="7">
        <v>46121</v>
      </c>
      <c r="C207" s="7">
        <v>46127</v>
      </c>
      <c r="D207" s="6">
        <v>3265</v>
      </c>
      <c r="E207" s="6">
        <v>334</v>
      </c>
      <c r="F207" s="6">
        <v>3</v>
      </c>
      <c r="G207" s="6" t="s">
        <v>300</v>
      </c>
      <c r="H207" s="6">
        <v>81419</v>
      </c>
      <c r="I207" s="6" t="s">
        <v>890</v>
      </c>
      <c r="J207" s="6">
        <v>23830008</v>
      </c>
      <c r="K207" s="6" t="s">
        <v>314</v>
      </c>
      <c r="L207" s="6" t="s">
        <v>317</v>
      </c>
      <c r="M207" s="8">
        <v>139900</v>
      </c>
      <c r="N207" s="9">
        <v>0.95</v>
      </c>
      <c r="O207" s="14">
        <f t="shared" si="3"/>
        <v>6995</v>
      </c>
      <c r="P207" s="6" t="s">
        <v>16</v>
      </c>
    </row>
    <row r="208" spans="1:16" x14ac:dyDescent="0.35">
      <c r="A208" s="6" t="s">
        <v>4284</v>
      </c>
      <c r="B208" s="7">
        <v>46121</v>
      </c>
      <c r="C208" s="7">
        <v>46127</v>
      </c>
      <c r="D208" s="6">
        <v>3265</v>
      </c>
      <c r="E208" s="6">
        <v>334</v>
      </c>
      <c r="F208" s="6">
        <v>3</v>
      </c>
      <c r="G208" s="6" t="s">
        <v>300</v>
      </c>
      <c r="H208" s="6">
        <v>81419</v>
      </c>
      <c r="I208" s="6" t="s">
        <v>890</v>
      </c>
      <c r="J208" s="6">
        <v>23830017</v>
      </c>
      <c r="K208" s="6" t="s">
        <v>314</v>
      </c>
      <c r="L208" s="6" t="s">
        <v>318</v>
      </c>
      <c r="M208" s="8">
        <v>139900</v>
      </c>
      <c r="N208" s="9">
        <v>0.95</v>
      </c>
      <c r="O208" s="14">
        <f t="shared" si="3"/>
        <v>6995</v>
      </c>
      <c r="P208" s="6" t="s">
        <v>16</v>
      </c>
    </row>
    <row r="209" spans="1:16" x14ac:dyDescent="0.35">
      <c r="A209" s="6" t="s">
        <v>4284</v>
      </c>
      <c r="B209" s="7">
        <v>46121</v>
      </c>
      <c r="C209" s="7">
        <v>46127</v>
      </c>
      <c r="D209" s="6">
        <v>3265</v>
      </c>
      <c r="E209" s="6">
        <v>334</v>
      </c>
      <c r="F209" s="6">
        <v>3</v>
      </c>
      <c r="G209" s="6" t="s">
        <v>300</v>
      </c>
      <c r="H209" s="6">
        <v>81419</v>
      </c>
      <c r="I209" s="6" t="s">
        <v>890</v>
      </c>
      <c r="J209" s="6">
        <v>23830071</v>
      </c>
      <c r="K209" s="6" t="s">
        <v>319</v>
      </c>
      <c r="L209" s="6" t="s">
        <v>320</v>
      </c>
      <c r="M209" s="8">
        <v>139900</v>
      </c>
      <c r="N209" s="9">
        <v>0.95</v>
      </c>
      <c r="O209" s="14">
        <f t="shared" si="3"/>
        <v>6995</v>
      </c>
      <c r="P209" s="6" t="s">
        <v>16</v>
      </c>
    </row>
    <row r="210" spans="1:16" x14ac:dyDescent="0.35">
      <c r="A210" s="6" t="s">
        <v>4284</v>
      </c>
      <c r="B210" s="7">
        <v>46121</v>
      </c>
      <c r="C210" s="7">
        <v>46127</v>
      </c>
      <c r="D210" s="6">
        <v>3265</v>
      </c>
      <c r="E210" s="6">
        <v>334</v>
      </c>
      <c r="F210" s="6">
        <v>3</v>
      </c>
      <c r="G210" s="6" t="s">
        <v>300</v>
      </c>
      <c r="H210" s="6">
        <v>81419</v>
      </c>
      <c r="I210" s="6" t="s">
        <v>890</v>
      </c>
      <c r="J210" s="6">
        <v>23830080</v>
      </c>
      <c r="K210" s="6" t="s">
        <v>319</v>
      </c>
      <c r="L210" s="6" t="s">
        <v>321</v>
      </c>
      <c r="M210" s="8">
        <v>139900</v>
      </c>
      <c r="N210" s="9">
        <v>0.95</v>
      </c>
      <c r="O210" s="14">
        <f t="shared" si="3"/>
        <v>6995</v>
      </c>
      <c r="P210" s="6" t="s">
        <v>16</v>
      </c>
    </row>
    <row r="211" spans="1:16" x14ac:dyDescent="0.35">
      <c r="A211" s="6" t="s">
        <v>4284</v>
      </c>
      <c r="B211" s="7">
        <v>46121</v>
      </c>
      <c r="C211" s="7">
        <v>46127</v>
      </c>
      <c r="D211" s="6">
        <v>3265</v>
      </c>
      <c r="E211" s="6">
        <v>334</v>
      </c>
      <c r="F211" s="6">
        <v>3</v>
      </c>
      <c r="G211" s="6" t="s">
        <v>300</v>
      </c>
      <c r="H211" s="6">
        <v>81455</v>
      </c>
      <c r="I211" s="6" t="s">
        <v>890</v>
      </c>
      <c r="J211" s="6">
        <v>23741248</v>
      </c>
      <c r="K211" s="6" t="s">
        <v>322</v>
      </c>
      <c r="L211" s="6" t="s">
        <v>323</v>
      </c>
      <c r="M211" s="8">
        <v>139900</v>
      </c>
      <c r="N211" s="9">
        <v>0.95</v>
      </c>
      <c r="O211" s="14">
        <f t="shared" si="3"/>
        <v>6995</v>
      </c>
      <c r="P211" s="6" t="s">
        <v>16</v>
      </c>
    </row>
    <row r="212" spans="1:16" x14ac:dyDescent="0.35">
      <c r="A212" s="6" t="s">
        <v>4284</v>
      </c>
      <c r="B212" s="7">
        <v>46121</v>
      </c>
      <c r="C212" s="7">
        <v>46127</v>
      </c>
      <c r="D212" s="6">
        <v>3265</v>
      </c>
      <c r="E212" s="6">
        <v>334</v>
      </c>
      <c r="F212" s="6">
        <v>3</v>
      </c>
      <c r="G212" s="6" t="s">
        <v>300</v>
      </c>
      <c r="H212" s="6">
        <v>81455</v>
      </c>
      <c r="I212" s="6" t="s">
        <v>890</v>
      </c>
      <c r="J212" s="6">
        <v>23741257</v>
      </c>
      <c r="K212" s="6" t="s">
        <v>322</v>
      </c>
      <c r="L212" s="6" t="s">
        <v>324</v>
      </c>
      <c r="M212" s="8">
        <v>139900</v>
      </c>
      <c r="N212" s="9">
        <v>0.95</v>
      </c>
      <c r="O212" s="14">
        <f t="shared" si="3"/>
        <v>6995</v>
      </c>
      <c r="P212" s="6" t="s">
        <v>16</v>
      </c>
    </row>
    <row r="213" spans="1:16" x14ac:dyDescent="0.35">
      <c r="A213" s="6" t="s">
        <v>4284</v>
      </c>
      <c r="B213" s="7">
        <v>46121</v>
      </c>
      <c r="C213" s="7">
        <v>46127</v>
      </c>
      <c r="D213" s="6">
        <v>3265</v>
      </c>
      <c r="E213" s="6">
        <v>334</v>
      </c>
      <c r="F213" s="6">
        <v>3</v>
      </c>
      <c r="G213" s="6" t="s">
        <v>300</v>
      </c>
      <c r="H213" s="6">
        <v>81455</v>
      </c>
      <c r="I213" s="6" t="s">
        <v>890</v>
      </c>
      <c r="J213" s="6">
        <v>23741266</v>
      </c>
      <c r="K213" s="6" t="s">
        <v>322</v>
      </c>
      <c r="L213" s="6" t="s">
        <v>325</v>
      </c>
      <c r="M213" s="8">
        <v>139900</v>
      </c>
      <c r="N213" s="9">
        <v>0.95</v>
      </c>
      <c r="O213" s="14">
        <f t="shared" si="3"/>
        <v>6995</v>
      </c>
      <c r="P213" s="6" t="s">
        <v>16</v>
      </c>
    </row>
    <row r="214" spans="1:16" x14ac:dyDescent="0.35">
      <c r="A214" s="6" t="s">
        <v>4284</v>
      </c>
      <c r="B214" s="7">
        <v>46121</v>
      </c>
      <c r="C214" s="7">
        <v>46127</v>
      </c>
      <c r="D214" s="6">
        <v>3265</v>
      </c>
      <c r="E214" s="6">
        <v>334</v>
      </c>
      <c r="F214" s="6">
        <v>3</v>
      </c>
      <c r="G214" s="6" t="s">
        <v>300</v>
      </c>
      <c r="H214" s="6">
        <v>81455</v>
      </c>
      <c r="I214" s="6" t="s">
        <v>890</v>
      </c>
      <c r="J214" s="6">
        <v>23741275</v>
      </c>
      <c r="K214" s="6" t="s">
        <v>322</v>
      </c>
      <c r="L214" s="6" t="s">
        <v>326</v>
      </c>
      <c r="M214" s="8">
        <v>139900</v>
      </c>
      <c r="N214" s="9">
        <v>0.95</v>
      </c>
      <c r="O214" s="14">
        <f t="shared" si="3"/>
        <v>6995</v>
      </c>
      <c r="P214" s="6" t="s">
        <v>16</v>
      </c>
    </row>
    <row r="215" spans="1:16" x14ac:dyDescent="0.35">
      <c r="A215" s="6" t="s">
        <v>4284</v>
      </c>
      <c r="B215" s="7">
        <v>46121</v>
      </c>
      <c r="C215" s="7">
        <v>46127</v>
      </c>
      <c r="D215" s="6">
        <v>3265</v>
      </c>
      <c r="E215" s="6">
        <v>334</v>
      </c>
      <c r="F215" s="6">
        <v>3</v>
      </c>
      <c r="G215" s="6" t="s">
        <v>300</v>
      </c>
      <c r="H215" s="6">
        <v>81419</v>
      </c>
      <c r="I215" s="6" t="s">
        <v>890</v>
      </c>
      <c r="J215" s="6">
        <v>23936618</v>
      </c>
      <c r="K215" s="6" t="s">
        <v>327</v>
      </c>
      <c r="L215" s="6" t="s">
        <v>328</v>
      </c>
      <c r="M215" s="8">
        <v>129900</v>
      </c>
      <c r="N215" s="9">
        <v>0.95</v>
      </c>
      <c r="O215" s="14">
        <f t="shared" si="3"/>
        <v>6495</v>
      </c>
      <c r="P215" s="6" t="s">
        <v>16</v>
      </c>
    </row>
    <row r="216" spans="1:16" x14ac:dyDescent="0.35">
      <c r="A216" s="6" t="s">
        <v>4284</v>
      </c>
      <c r="B216" s="7">
        <v>46121</v>
      </c>
      <c r="C216" s="7">
        <v>46127</v>
      </c>
      <c r="D216" s="6">
        <v>3265</v>
      </c>
      <c r="E216" s="6">
        <v>334</v>
      </c>
      <c r="F216" s="6">
        <v>3</v>
      </c>
      <c r="G216" s="6" t="s">
        <v>300</v>
      </c>
      <c r="H216" s="6">
        <v>81419</v>
      </c>
      <c r="I216" s="6" t="s">
        <v>890</v>
      </c>
      <c r="J216" s="6">
        <v>23936645</v>
      </c>
      <c r="K216" s="6" t="s">
        <v>329</v>
      </c>
      <c r="L216" s="6" t="s">
        <v>330</v>
      </c>
      <c r="M216" s="8">
        <v>129900</v>
      </c>
      <c r="N216" s="9">
        <v>0.95</v>
      </c>
      <c r="O216" s="14">
        <f t="shared" si="3"/>
        <v>6495</v>
      </c>
      <c r="P216" s="6" t="s">
        <v>16</v>
      </c>
    </row>
    <row r="217" spans="1:16" x14ac:dyDescent="0.35">
      <c r="A217" s="6" t="s">
        <v>4284</v>
      </c>
      <c r="B217" s="7">
        <v>46121</v>
      </c>
      <c r="C217" s="7">
        <v>46127</v>
      </c>
      <c r="D217" s="6">
        <v>3265</v>
      </c>
      <c r="E217" s="6">
        <v>334</v>
      </c>
      <c r="F217" s="6">
        <v>3</v>
      </c>
      <c r="G217" s="6" t="s">
        <v>300</v>
      </c>
      <c r="H217" s="6">
        <v>81419</v>
      </c>
      <c r="I217" s="6" t="s">
        <v>890</v>
      </c>
      <c r="J217" s="6">
        <v>23936654</v>
      </c>
      <c r="K217" s="6" t="s">
        <v>329</v>
      </c>
      <c r="L217" s="6" t="s">
        <v>331</v>
      </c>
      <c r="M217" s="8">
        <v>129900</v>
      </c>
      <c r="N217" s="9">
        <v>0.95</v>
      </c>
      <c r="O217" s="14">
        <f t="shared" si="3"/>
        <v>6495</v>
      </c>
      <c r="P217" s="6" t="s">
        <v>16</v>
      </c>
    </row>
    <row r="218" spans="1:16" x14ac:dyDescent="0.35">
      <c r="A218" s="6" t="s">
        <v>4284</v>
      </c>
      <c r="B218" s="7">
        <v>46121</v>
      </c>
      <c r="C218" s="7">
        <v>46127</v>
      </c>
      <c r="D218" s="6">
        <v>3265</v>
      </c>
      <c r="E218" s="6">
        <v>334</v>
      </c>
      <c r="F218" s="6">
        <v>3</v>
      </c>
      <c r="G218" s="6" t="s">
        <v>300</v>
      </c>
      <c r="H218" s="6">
        <v>81419</v>
      </c>
      <c r="I218" s="6" t="s">
        <v>890</v>
      </c>
      <c r="J218" s="6">
        <v>23936663</v>
      </c>
      <c r="K218" s="6" t="s">
        <v>329</v>
      </c>
      <c r="L218" s="6" t="s">
        <v>332</v>
      </c>
      <c r="M218" s="8">
        <v>129900</v>
      </c>
      <c r="N218" s="9">
        <v>0.95</v>
      </c>
      <c r="O218" s="14">
        <f t="shared" si="3"/>
        <v>6495</v>
      </c>
      <c r="P218" s="6" t="s">
        <v>16</v>
      </c>
    </row>
    <row r="219" spans="1:16" x14ac:dyDescent="0.35">
      <c r="A219" s="6" t="s">
        <v>4284</v>
      </c>
      <c r="B219" s="7">
        <v>46121</v>
      </c>
      <c r="C219" s="7">
        <v>46127</v>
      </c>
      <c r="D219" s="6">
        <v>3265</v>
      </c>
      <c r="E219" s="6">
        <v>334</v>
      </c>
      <c r="F219" s="6">
        <v>3</v>
      </c>
      <c r="G219" s="6" t="s">
        <v>300</v>
      </c>
      <c r="H219" s="6">
        <v>81419</v>
      </c>
      <c r="I219" s="6" t="s">
        <v>890</v>
      </c>
      <c r="J219" s="6">
        <v>23936805</v>
      </c>
      <c r="K219" s="6" t="s">
        <v>333</v>
      </c>
      <c r="L219" s="6" t="s">
        <v>334</v>
      </c>
      <c r="M219" s="8">
        <v>129900</v>
      </c>
      <c r="N219" s="9">
        <v>0.95</v>
      </c>
      <c r="O219" s="14">
        <f t="shared" si="3"/>
        <v>6495</v>
      </c>
      <c r="P219" s="6" t="s">
        <v>16</v>
      </c>
    </row>
    <row r="220" spans="1:16" x14ac:dyDescent="0.35">
      <c r="A220" s="6" t="s">
        <v>4284</v>
      </c>
      <c r="B220" s="7">
        <v>46121</v>
      </c>
      <c r="C220" s="7">
        <v>46127</v>
      </c>
      <c r="D220" s="6">
        <v>3265</v>
      </c>
      <c r="E220" s="6">
        <v>334</v>
      </c>
      <c r="F220" s="6">
        <v>3</v>
      </c>
      <c r="G220" s="6" t="s">
        <v>300</v>
      </c>
      <c r="H220" s="6">
        <v>81419</v>
      </c>
      <c r="I220" s="6" t="s">
        <v>890</v>
      </c>
      <c r="J220" s="6">
        <v>23936814</v>
      </c>
      <c r="K220" s="6" t="s">
        <v>333</v>
      </c>
      <c r="L220" s="6" t="s">
        <v>335</v>
      </c>
      <c r="M220" s="8">
        <v>129900</v>
      </c>
      <c r="N220" s="9">
        <v>0.95</v>
      </c>
      <c r="O220" s="14">
        <f t="shared" si="3"/>
        <v>6495</v>
      </c>
      <c r="P220" s="6" t="s">
        <v>16</v>
      </c>
    </row>
    <row r="221" spans="1:16" x14ac:dyDescent="0.35">
      <c r="A221" s="6" t="s">
        <v>4284</v>
      </c>
      <c r="B221" s="7">
        <v>46121</v>
      </c>
      <c r="C221" s="7">
        <v>46127</v>
      </c>
      <c r="D221" s="6">
        <v>3265</v>
      </c>
      <c r="E221" s="6">
        <v>334</v>
      </c>
      <c r="F221" s="6">
        <v>3</v>
      </c>
      <c r="G221" s="6" t="s">
        <v>300</v>
      </c>
      <c r="H221" s="6">
        <v>81419</v>
      </c>
      <c r="I221" s="6" t="s">
        <v>890</v>
      </c>
      <c r="J221" s="6">
        <v>23936823</v>
      </c>
      <c r="K221" s="6" t="s">
        <v>333</v>
      </c>
      <c r="L221" s="6" t="s">
        <v>336</v>
      </c>
      <c r="M221" s="8">
        <v>129900</v>
      </c>
      <c r="N221" s="9">
        <v>0.95</v>
      </c>
      <c r="O221" s="14">
        <f t="shared" si="3"/>
        <v>6495</v>
      </c>
      <c r="P221" s="6" t="s">
        <v>16</v>
      </c>
    </row>
    <row r="222" spans="1:16" x14ac:dyDescent="0.35">
      <c r="A222" s="6" t="s">
        <v>4284</v>
      </c>
      <c r="B222" s="7">
        <v>46121</v>
      </c>
      <c r="C222" s="7">
        <v>46127</v>
      </c>
      <c r="D222" s="6">
        <v>3265</v>
      </c>
      <c r="E222" s="6">
        <v>334</v>
      </c>
      <c r="F222" s="6">
        <v>3</v>
      </c>
      <c r="G222" s="6" t="s">
        <v>300</v>
      </c>
      <c r="H222" s="6">
        <v>81455</v>
      </c>
      <c r="I222" s="6" t="s">
        <v>890</v>
      </c>
      <c r="J222" s="6">
        <v>23966327</v>
      </c>
      <c r="K222" s="6" t="s">
        <v>337</v>
      </c>
      <c r="L222" s="6" t="s">
        <v>338</v>
      </c>
      <c r="M222" s="8">
        <v>129900</v>
      </c>
      <c r="N222" s="9">
        <v>0.95</v>
      </c>
      <c r="O222" s="14">
        <f t="shared" si="3"/>
        <v>6495</v>
      </c>
      <c r="P222" s="6" t="s">
        <v>16</v>
      </c>
    </row>
    <row r="223" spans="1:16" x14ac:dyDescent="0.35">
      <c r="A223" s="6" t="s">
        <v>4284</v>
      </c>
      <c r="B223" s="7">
        <v>46121</v>
      </c>
      <c r="C223" s="7">
        <v>46127</v>
      </c>
      <c r="D223" s="6">
        <v>3265</v>
      </c>
      <c r="E223" s="6">
        <v>334</v>
      </c>
      <c r="F223" s="6">
        <v>3</v>
      </c>
      <c r="G223" s="6" t="s">
        <v>300</v>
      </c>
      <c r="H223" s="6">
        <v>81455</v>
      </c>
      <c r="I223" s="6" t="s">
        <v>890</v>
      </c>
      <c r="J223" s="6">
        <v>23966336</v>
      </c>
      <c r="K223" s="6" t="s">
        <v>337</v>
      </c>
      <c r="L223" s="6" t="s">
        <v>339</v>
      </c>
      <c r="M223" s="8">
        <v>129900</v>
      </c>
      <c r="N223" s="9">
        <v>0.95</v>
      </c>
      <c r="O223" s="14">
        <f t="shared" si="3"/>
        <v>6495</v>
      </c>
      <c r="P223" s="6" t="s">
        <v>16</v>
      </c>
    </row>
    <row r="224" spans="1:16" x14ac:dyDescent="0.35">
      <c r="A224" s="6" t="s">
        <v>4284</v>
      </c>
      <c r="B224" s="7">
        <v>46121</v>
      </c>
      <c r="C224" s="7">
        <v>46127</v>
      </c>
      <c r="D224" s="6">
        <v>3265</v>
      </c>
      <c r="E224" s="6">
        <v>334</v>
      </c>
      <c r="F224" s="6">
        <v>3</v>
      </c>
      <c r="G224" s="6" t="s">
        <v>300</v>
      </c>
      <c r="H224" s="6">
        <v>81455</v>
      </c>
      <c r="I224" s="6" t="s">
        <v>890</v>
      </c>
      <c r="J224" s="6">
        <v>23966434</v>
      </c>
      <c r="K224" s="6" t="s">
        <v>340</v>
      </c>
      <c r="L224" s="6" t="s">
        <v>341</v>
      </c>
      <c r="M224" s="8">
        <v>139900</v>
      </c>
      <c r="N224" s="9">
        <v>0.95</v>
      </c>
      <c r="O224" s="14">
        <f t="shared" si="3"/>
        <v>6995</v>
      </c>
      <c r="P224" s="6" t="s">
        <v>16</v>
      </c>
    </row>
    <row r="225" spans="1:16" x14ac:dyDescent="0.35">
      <c r="A225" s="6" t="s">
        <v>4284</v>
      </c>
      <c r="B225" s="7">
        <v>46121</v>
      </c>
      <c r="C225" s="7">
        <v>46127</v>
      </c>
      <c r="D225" s="6">
        <v>3265</v>
      </c>
      <c r="E225" s="6">
        <v>334</v>
      </c>
      <c r="F225" s="6">
        <v>3</v>
      </c>
      <c r="G225" s="6" t="s">
        <v>300</v>
      </c>
      <c r="H225" s="6">
        <v>81455</v>
      </c>
      <c r="I225" s="6" t="s">
        <v>890</v>
      </c>
      <c r="J225" s="6">
        <v>24178490</v>
      </c>
      <c r="K225" s="6" t="s">
        <v>342</v>
      </c>
      <c r="L225" s="6" t="s">
        <v>343</v>
      </c>
      <c r="M225" s="8">
        <v>129900</v>
      </c>
      <c r="N225" s="9">
        <v>0.95</v>
      </c>
      <c r="O225" s="14">
        <f t="shared" si="3"/>
        <v>6495</v>
      </c>
      <c r="P225" s="6" t="s">
        <v>16</v>
      </c>
    </row>
    <row r="226" spans="1:16" x14ac:dyDescent="0.35">
      <c r="A226" s="6" t="s">
        <v>4284</v>
      </c>
      <c r="B226" s="7">
        <v>46121</v>
      </c>
      <c r="C226" s="7">
        <v>46127</v>
      </c>
      <c r="D226" s="6">
        <v>3265</v>
      </c>
      <c r="E226" s="6">
        <v>334</v>
      </c>
      <c r="F226" s="6">
        <v>3</v>
      </c>
      <c r="G226" s="6" t="s">
        <v>300</v>
      </c>
      <c r="H226" s="6">
        <v>81455</v>
      </c>
      <c r="I226" s="6" t="s">
        <v>890</v>
      </c>
      <c r="J226" s="6">
        <v>24178507</v>
      </c>
      <c r="K226" s="6" t="s">
        <v>342</v>
      </c>
      <c r="L226" s="6" t="s">
        <v>344</v>
      </c>
      <c r="M226" s="8">
        <v>129900</v>
      </c>
      <c r="N226" s="9">
        <v>0.95</v>
      </c>
      <c r="O226" s="14">
        <f t="shared" si="3"/>
        <v>6495</v>
      </c>
      <c r="P226" s="6" t="s">
        <v>16</v>
      </c>
    </row>
    <row r="227" spans="1:16" x14ac:dyDescent="0.35">
      <c r="A227" s="6" t="s">
        <v>4284</v>
      </c>
      <c r="B227" s="7">
        <v>46121</v>
      </c>
      <c r="C227" s="7">
        <v>46127</v>
      </c>
      <c r="D227" s="6">
        <v>3265</v>
      </c>
      <c r="E227" s="6">
        <v>334</v>
      </c>
      <c r="F227" s="6">
        <v>3</v>
      </c>
      <c r="G227" s="6" t="s">
        <v>300</v>
      </c>
      <c r="H227" s="6">
        <v>81455</v>
      </c>
      <c r="I227" s="6" t="s">
        <v>890</v>
      </c>
      <c r="J227" s="6">
        <v>24178516</v>
      </c>
      <c r="K227" s="6" t="s">
        <v>342</v>
      </c>
      <c r="L227" s="6" t="s">
        <v>345</v>
      </c>
      <c r="M227" s="8">
        <v>129900</v>
      </c>
      <c r="N227" s="9">
        <v>0.95</v>
      </c>
      <c r="O227" s="14">
        <f t="shared" si="3"/>
        <v>6495</v>
      </c>
      <c r="P227" s="6" t="s">
        <v>16</v>
      </c>
    </row>
    <row r="228" spans="1:16" x14ac:dyDescent="0.35">
      <c r="A228" s="6" t="s">
        <v>4284</v>
      </c>
      <c r="B228" s="7">
        <v>46121</v>
      </c>
      <c r="C228" s="7">
        <v>46127</v>
      </c>
      <c r="D228" s="6">
        <v>3265</v>
      </c>
      <c r="E228" s="6">
        <v>334</v>
      </c>
      <c r="F228" s="6">
        <v>3</v>
      </c>
      <c r="G228" s="6" t="s">
        <v>300</v>
      </c>
      <c r="H228" s="6">
        <v>81455</v>
      </c>
      <c r="I228" s="6" t="s">
        <v>890</v>
      </c>
      <c r="J228" s="6">
        <v>24178525</v>
      </c>
      <c r="K228" s="6" t="s">
        <v>342</v>
      </c>
      <c r="L228" s="6" t="s">
        <v>346</v>
      </c>
      <c r="M228" s="8">
        <v>129900</v>
      </c>
      <c r="N228" s="9">
        <v>0.95</v>
      </c>
      <c r="O228" s="14">
        <f t="shared" si="3"/>
        <v>6495</v>
      </c>
      <c r="P228" s="6" t="s">
        <v>16</v>
      </c>
    </row>
    <row r="229" spans="1:16" x14ac:dyDescent="0.35">
      <c r="A229" s="6" t="s">
        <v>4284</v>
      </c>
      <c r="B229" s="7">
        <v>46121</v>
      </c>
      <c r="C229" s="7">
        <v>46127</v>
      </c>
      <c r="D229" s="6">
        <v>3265</v>
      </c>
      <c r="E229" s="6">
        <v>334</v>
      </c>
      <c r="F229" s="6">
        <v>3</v>
      </c>
      <c r="G229" s="6" t="s">
        <v>300</v>
      </c>
      <c r="H229" s="6">
        <v>81455</v>
      </c>
      <c r="I229" s="6" t="s">
        <v>890</v>
      </c>
      <c r="J229" s="6">
        <v>24209465</v>
      </c>
      <c r="K229" s="6" t="s">
        <v>347</v>
      </c>
      <c r="L229" s="6" t="s">
        <v>348</v>
      </c>
      <c r="M229" s="8">
        <v>139900</v>
      </c>
      <c r="N229" s="9">
        <v>0.95</v>
      </c>
      <c r="O229" s="14">
        <f t="shared" si="3"/>
        <v>6995</v>
      </c>
      <c r="P229" s="6" t="s">
        <v>16</v>
      </c>
    </row>
    <row r="230" spans="1:16" x14ac:dyDescent="0.35">
      <c r="A230" s="6" t="s">
        <v>4284</v>
      </c>
      <c r="B230" s="7">
        <v>46121</v>
      </c>
      <c r="C230" s="7">
        <v>46127</v>
      </c>
      <c r="D230" s="6">
        <v>3265</v>
      </c>
      <c r="E230" s="6">
        <v>334</v>
      </c>
      <c r="F230" s="6">
        <v>3</v>
      </c>
      <c r="G230" s="6" t="s">
        <v>300</v>
      </c>
      <c r="H230" s="6">
        <v>81455</v>
      </c>
      <c r="I230" s="6" t="s">
        <v>890</v>
      </c>
      <c r="J230" s="6">
        <v>24209474</v>
      </c>
      <c r="K230" s="6" t="s">
        <v>347</v>
      </c>
      <c r="L230" s="6" t="s">
        <v>349</v>
      </c>
      <c r="M230" s="8">
        <v>139900</v>
      </c>
      <c r="N230" s="9">
        <v>0.95</v>
      </c>
      <c r="O230" s="14">
        <f t="shared" si="3"/>
        <v>6995</v>
      </c>
      <c r="P230" s="6" t="s">
        <v>16</v>
      </c>
    </row>
    <row r="231" spans="1:16" x14ac:dyDescent="0.35">
      <c r="A231" s="6" t="s">
        <v>4284</v>
      </c>
      <c r="B231" s="7">
        <v>46121</v>
      </c>
      <c r="C231" s="7">
        <v>46127</v>
      </c>
      <c r="D231" s="6">
        <v>3265</v>
      </c>
      <c r="E231" s="6">
        <v>334</v>
      </c>
      <c r="F231" s="6">
        <v>3</v>
      </c>
      <c r="G231" s="6" t="s">
        <v>300</v>
      </c>
      <c r="H231" s="6">
        <v>81455</v>
      </c>
      <c r="I231" s="6" t="s">
        <v>890</v>
      </c>
      <c r="J231" s="6">
        <v>24209483</v>
      </c>
      <c r="K231" s="6" t="s">
        <v>347</v>
      </c>
      <c r="L231" s="6" t="s">
        <v>350</v>
      </c>
      <c r="M231" s="8">
        <v>139900</v>
      </c>
      <c r="N231" s="9">
        <v>0.95</v>
      </c>
      <c r="O231" s="14">
        <f t="shared" si="3"/>
        <v>6995</v>
      </c>
      <c r="P231" s="6" t="s">
        <v>16</v>
      </c>
    </row>
    <row r="232" spans="1:16" x14ac:dyDescent="0.35">
      <c r="A232" s="6" t="s">
        <v>4284</v>
      </c>
      <c r="B232" s="7">
        <v>46121</v>
      </c>
      <c r="C232" s="7">
        <v>46127</v>
      </c>
      <c r="D232" s="6">
        <v>3265</v>
      </c>
      <c r="E232" s="6">
        <v>334</v>
      </c>
      <c r="F232" s="6">
        <v>3</v>
      </c>
      <c r="G232" s="6" t="s">
        <v>300</v>
      </c>
      <c r="H232" s="6">
        <v>81419</v>
      </c>
      <c r="I232" s="6" t="s">
        <v>890</v>
      </c>
      <c r="J232" s="6">
        <v>22434448</v>
      </c>
      <c r="K232" s="6" t="s">
        <v>351</v>
      </c>
      <c r="L232" s="6" t="s">
        <v>352</v>
      </c>
      <c r="M232" s="8">
        <v>129900</v>
      </c>
      <c r="N232" s="9">
        <v>0.95</v>
      </c>
      <c r="O232" s="14">
        <f t="shared" si="3"/>
        <v>6495</v>
      </c>
      <c r="P232" s="6" t="s">
        <v>16</v>
      </c>
    </row>
    <row r="233" spans="1:16" x14ac:dyDescent="0.35">
      <c r="A233" s="6" t="s">
        <v>4284</v>
      </c>
      <c r="B233" s="7">
        <v>46121</v>
      </c>
      <c r="C233" s="7">
        <v>46127</v>
      </c>
      <c r="D233" s="6">
        <v>3265</v>
      </c>
      <c r="E233" s="6">
        <v>334</v>
      </c>
      <c r="F233" s="6">
        <v>3</v>
      </c>
      <c r="G233" s="6" t="s">
        <v>300</v>
      </c>
      <c r="H233" s="6">
        <v>81455</v>
      </c>
      <c r="I233" s="6" t="s">
        <v>890</v>
      </c>
      <c r="J233" s="6">
        <v>24390312</v>
      </c>
      <c r="K233" s="6" t="s">
        <v>353</v>
      </c>
      <c r="L233" s="6" t="s">
        <v>354</v>
      </c>
      <c r="M233" s="8">
        <v>139900</v>
      </c>
      <c r="N233" s="9">
        <v>0.95</v>
      </c>
      <c r="O233" s="14">
        <f t="shared" si="3"/>
        <v>6995</v>
      </c>
      <c r="P233" s="6" t="s">
        <v>16</v>
      </c>
    </row>
    <row r="234" spans="1:16" x14ac:dyDescent="0.35">
      <c r="A234" s="6" t="s">
        <v>4284</v>
      </c>
      <c r="B234" s="7">
        <v>46121</v>
      </c>
      <c r="C234" s="7">
        <v>46127</v>
      </c>
      <c r="D234" s="6">
        <v>3265</v>
      </c>
      <c r="E234" s="6">
        <v>334</v>
      </c>
      <c r="F234" s="6">
        <v>3</v>
      </c>
      <c r="G234" s="6" t="s">
        <v>300</v>
      </c>
      <c r="H234" s="6">
        <v>81455</v>
      </c>
      <c r="I234" s="6" t="s">
        <v>890</v>
      </c>
      <c r="J234" s="6">
        <v>24390321</v>
      </c>
      <c r="K234" s="6" t="s">
        <v>353</v>
      </c>
      <c r="L234" s="6" t="s">
        <v>355</v>
      </c>
      <c r="M234" s="8">
        <v>139900</v>
      </c>
      <c r="N234" s="9">
        <v>0.95</v>
      </c>
      <c r="O234" s="14">
        <f t="shared" si="3"/>
        <v>6995</v>
      </c>
      <c r="P234" s="6" t="s">
        <v>16</v>
      </c>
    </row>
    <row r="235" spans="1:16" x14ac:dyDescent="0.35">
      <c r="A235" s="6" t="s">
        <v>4284</v>
      </c>
      <c r="B235" s="7">
        <v>46121</v>
      </c>
      <c r="C235" s="7">
        <v>46127</v>
      </c>
      <c r="D235" s="6">
        <v>3265</v>
      </c>
      <c r="E235" s="6">
        <v>334</v>
      </c>
      <c r="F235" s="6">
        <v>3</v>
      </c>
      <c r="G235" s="6" t="s">
        <v>300</v>
      </c>
      <c r="H235" s="6">
        <v>81455</v>
      </c>
      <c r="I235" s="6" t="s">
        <v>890</v>
      </c>
      <c r="J235" s="6">
        <v>24390330</v>
      </c>
      <c r="K235" s="6" t="s">
        <v>353</v>
      </c>
      <c r="L235" s="6" t="s">
        <v>356</v>
      </c>
      <c r="M235" s="8">
        <v>139900</v>
      </c>
      <c r="N235" s="9">
        <v>0.95</v>
      </c>
      <c r="O235" s="14">
        <f t="shared" si="3"/>
        <v>6995</v>
      </c>
      <c r="P235" s="6" t="s">
        <v>16</v>
      </c>
    </row>
    <row r="236" spans="1:16" x14ac:dyDescent="0.35">
      <c r="A236" s="6" t="s">
        <v>4284</v>
      </c>
      <c r="B236" s="7">
        <v>46121</v>
      </c>
      <c r="C236" s="7">
        <v>46127</v>
      </c>
      <c r="D236" s="6">
        <v>3265</v>
      </c>
      <c r="E236" s="6">
        <v>334</v>
      </c>
      <c r="F236" s="6">
        <v>3</v>
      </c>
      <c r="G236" s="6" t="s">
        <v>300</v>
      </c>
      <c r="H236" s="6">
        <v>81455</v>
      </c>
      <c r="I236" s="6" t="s">
        <v>890</v>
      </c>
      <c r="J236" s="6">
        <v>24390349</v>
      </c>
      <c r="K236" s="6" t="s">
        <v>353</v>
      </c>
      <c r="L236" s="6" t="s">
        <v>357</v>
      </c>
      <c r="M236" s="8">
        <v>139900</v>
      </c>
      <c r="N236" s="9">
        <v>0.95</v>
      </c>
      <c r="O236" s="14">
        <f t="shared" si="3"/>
        <v>6995</v>
      </c>
      <c r="P236" s="6" t="s">
        <v>16</v>
      </c>
    </row>
    <row r="237" spans="1:16" x14ac:dyDescent="0.35">
      <c r="A237" s="6" t="s">
        <v>4284</v>
      </c>
      <c r="B237" s="7">
        <v>46121</v>
      </c>
      <c r="C237" s="7">
        <v>46127</v>
      </c>
      <c r="D237" s="6">
        <v>3265</v>
      </c>
      <c r="E237" s="6">
        <v>334</v>
      </c>
      <c r="F237" s="6">
        <v>3</v>
      </c>
      <c r="G237" s="6" t="s">
        <v>300</v>
      </c>
      <c r="H237" s="6">
        <v>81455</v>
      </c>
      <c r="I237" s="6" t="s">
        <v>890</v>
      </c>
      <c r="J237" s="6">
        <v>24393177</v>
      </c>
      <c r="K237" s="6" t="s">
        <v>358</v>
      </c>
      <c r="L237" s="6" t="s">
        <v>359</v>
      </c>
      <c r="M237" s="8">
        <v>149900</v>
      </c>
      <c r="N237" s="9">
        <v>0.95</v>
      </c>
      <c r="O237" s="14">
        <f t="shared" si="3"/>
        <v>7495</v>
      </c>
      <c r="P237" s="6" t="s">
        <v>16</v>
      </c>
    </row>
    <row r="238" spans="1:16" x14ac:dyDescent="0.35">
      <c r="A238" s="6" t="s">
        <v>4284</v>
      </c>
      <c r="B238" s="7">
        <v>46121</v>
      </c>
      <c r="C238" s="7">
        <v>46127</v>
      </c>
      <c r="D238" s="6">
        <v>3265</v>
      </c>
      <c r="E238" s="6">
        <v>334</v>
      </c>
      <c r="F238" s="6">
        <v>3</v>
      </c>
      <c r="G238" s="6" t="s">
        <v>300</v>
      </c>
      <c r="H238" s="6">
        <v>81455</v>
      </c>
      <c r="I238" s="6" t="s">
        <v>890</v>
      </c>
      <c r="J238" s="6">
        <v>24393186</v>
      </c>
      <c r="K238" s="6" t="s">
        <v>358</v>
      </c>
      <c r="L238" s="6" t="s">
        <v>360</v>
      </c>
      <c r="M238" s="8">
        <v>149900</v>
      </c>
      <c r="N238" s="9">
        <v>0.95</v>
      </c>
      <c r="O238" s="14">
        <f t="shared" si="3"/>
        <v>7495</v>
      </c>
      <c r="P238" s="6" t="s">
        <v>16</v>
      </c>
    </row>
    <row r="239" spans="1:16" x14ac:dyDescent="0.35">
      <c r="A239" s="6" t="s">
        <v>4284</v>
      </c>
      <c r="B239" s="7">
        <v>46121</v>
      </c>
      <c r="C239" s="7">
        <v>46127</v>
      </c>
      <c r="D239" s="6">
        <v>3265</v>
      </c>
      <c r="E239" s="6">
        <v>334</v>
      </c>
      <c r="F239" s="6">
        <v>3</v>
      </c>
      <c r="G239" s="6" t="s">
        <v>300</v>
      </c>
      <c r="H239" s="6">
        <v>81455</v>
      </c>
      <c r="I239" s="6" t="s">
        <v>890</v>
      </c>
      <c r="J239" s="6">
        <v>24393195</v>
      </c>
      <c r="K239" s="6" t="s">
        <v>358</v>
      </c>
      <c r="L239" s="6" t="s">
        <v>361</v>
      </c>
      <c r="M239" s="8">
        <v>149900</v>
      </c>
      <c r="N239" s="9">
        <v>0.95</v>
      </c>
      <c r="O239" s="14">
        <f t="shared" si="3"/>
        <v>7495</v>
      </c>
      <c r="P239" s="6" t="s">
        <v>16</v>
      </c>
    </row>
    <row r="240" spans="1:16" x14ac:dyDescent="0.35">
      <c r="A240" s="6" t="s">
        <v>4284</v>
      </c>
      <c r="B240" s="7">
        <v>46121</v>
      </c>
      <c r="C240" s="7">
        <v>46127</v>
      </c>
      <c r="D240" s="6">
        <v>3265</v>
      </c>
      <c r="E240" s="6">
        <v>334</v>
      </c>
      <c r="F240" s="6">
        <v>3</v>
      </c>
      <c r="G240" s="6" t="s">
        <v>300</v>
      </c>
      <c r="H240" s="6">
        <v>81455</v>
      </c>
      <c r="I240" s="6" t="s">
        <v>890</v>
      </c>
      <c r="J240" s="6">
        <v>24393202</v>
      </c>
      <c r="K240" s="6" t="s">
        <v>358</v>
      </c>
      <c r="L240" s="6" t="s">
        <v>362</v>
      </c>
      <c r="M240" s="8">
        <v>149900</v>
      </c>
      <c r="N240" s="9">
        <v>0.95</v>
      </c>
      <c r="O240" s="14">
        <f t="shared" si="3"/>
        <v>7495</v>
      </c>
      <c r="P240" s="6" t="s">
        <v>16</v>
      </c>
    </row>
    <row r="241" spans="1:16" x14ac:dyDescent="0.35">
      <c r="A241" s="6" t="s">
        <v>4284</v>
      </c>
      <c r="B241" s="7">
        <v>46121</v>
      </c>
      <c r="C241" s="7">
        <v>46127</v>
      </c>
      <c r="D241" s="6">
        <v>3265</v>
      </c>
      <c r="E241" s="6">
        <v>334</v>
      </c>
      <c r="F241" s="6">
        <v>3</v>
      </c>
      <c r="G241" s="6" t="s">
        <v>300</v>
      </c>
      <c r="H241" s="6">
        <v>81419</v>
      </c>
      <c r="I241" s="6" t="s">
        <v>890</v>
      </c>
      <c r="J241" s="6">
        <v>22383940</v>
      </c>
      <c r="K241" s="6" t="s">
        <v>363</v>
      </c>
      <c r="L241" s="6" t="s">
        <v>364</v>
      </c>
      <c r="M241" s="8">
        <v>129900</v>
      </c>
      <c r="N241" s="9">
        <v>0.95</v>
      </c>
      <c r="O241" s="14">
        <f t="shared" si="3"/>
        <v>6495</v>
      </c>
      <c r="P241" s="6" t="s">
        <v>16</v>
      </c>
    </row>
    <row r="242" spans="1:16" x14ac:dyDescent="0.35">
      <c r="A242" s="6" t="s">
        <v>4284</v>
      </c>
      <c r="B242" s="7">
        <v>46121</v>
      </c>
      <c r="C242" s="7">
        <v>46127</v>
      </c>
      <c r="D242" s="6">
        <v>3265</v>
      </c>
      <c r="E242" s="6">
        <v>334</v>
      </c>
      <c r="F242" s="6">
        <v>3</v>
      </c>
      <c r="G242" s="6" t="s">
        <v>300</v>
      </c>
      <c r="H242" s="6">
        <v>81419</v>
      </c>
      <c r="I242" s="6" t="s">
        <v>890</v>
      </c>
      <c r="J242" s="6">
        <v>22383995</v>
      </c>
      <c r="K242" s="6" t="s">
        <v>365</v>
      </c>
      <c r="L242" s="6" t="s">
        <v>366</v>
      </c>
      <c r="M242" s="8">
        <v>129900</v>
      </c>
      <c r="N242" s="9">
        <v>0.95</v>
      </c>
      <c r="O242" s="14">
        <f t="shared" si="3"/>
        <v>6495</v>
      </c>
      <c r="P242" s="6" t="s">
        <v>16</v>
      </c>
    </row>
    <row r="243" spans="1:16" x14ac:dyDescent="0.35">
      <c r="A243" s="6" t="s">
        <v>4284</v>
      </c>
      <c r="B243" s="7">
        <v>46121</v>
      </c>
      <c r="C243" s="7">
        <v>46127</v>
      </c>
      <c r="D243" s="6">
        <v>3265</v>
      </c>
      <c r="E243" s="6">
        <v>334</v>
      </c>
      <c r="F243" s="6">
        <v>3</v>
      </c>
      <c r="G243" s="6" t="s">
        <v>300</v>
      </c>
      <c r="H243" s="6">
        <v>81455</v>
      </c>
      <c r="I243" s="6" t="s">
        <v>890</v>
      </c>
      <c r="J243" s="6">
        <v>22668544</v>
      </c>
      <c r="K243" s="6" t="s">
        <v>367</v>
      </c>
      <c r="L243" s="6" t="s">
        <v>368</v>
      </c>
      <c r="M243" s="8">
        <v>129900</v>
      </c>
      <c r="N243" s="9">
        <v>0.95</v>
      </c>
      <c r="O243" s="14">
        <f t="shared" si="3"/>
        <v>6495</v>
      </c>
      <c r="P243" s="6" t="s">
        <v>16</v>
      </c>
    </row>
    <row r="244" spans="1:16" x14ac:dyDescent="0.35">
      <c r="A244" s="6" t="s">
        <v>4284</v>
      </c>
      <c r="B244" s="7">
        <v>46121</v>
      </c>
      <c r="C244" s="7">
        <v>46127</v>
      </c>
      <c r="D244" s="6">
        <v>3265</v>
      </c>
      <c r="E244" s="6">
        <v>334</v>
      </c>
      <c r="F244" s="6">
        <v>3</v>
      </c>
      <c r="G244" s="6" t="s">
        <v>300</v>
      </c>
      <c r="H244" s="6">
        <v>81455</v>
      </c>
      <c r="I244" s="6" t="s">
        <v>890</v>
      </c>
      <c r="J244" s="6">
        <v>22677418</v>
      </c>
      <c r="K244" s="6" t="s">
        <v>369</v>
      </c>
      <c r="L244" s="6" t="s">
        <v>370</v>
      </c>
      <c r="M244" s="8">
        <v>129900</v>
      </c>
      <c r="N244" s="9">
        <v>0.95</v>
      </c>
      <c r="O244" s="14">
        <f t="shared" si="3"/>
        <v>6495</v>
      </c>
      <c r="P244" s="6" t="s">
        <v>16</v>
      </c>
    </row>
    <row r="245" spans="1:16" x14ac:dyDescent="0.35">
      <c r="A245" s="6" t="s">
        <v>4284</v>
      </c>
      <c r="B245" s="7">
        <v>46121</v>
      </c>
      <c r="C245" s="7">
        <v>46127</v>
      </c>
      <c r="D245" s="6">
        <v>3265</v>
      </c>
      <c r="E245" s="6">
        <v>334</v>
      </c>
      <c r="F245" s="6">
        <v>3</v>
      </c>
      <c r="G245" s="6" t="s">
        <v>300</v>
      </c>
      <c r="H245" s="6">
        <v>81455</v>
      </c>
      <c r="I245" s="6" t="s">
        <v>890</v>
      </c>
      <c r="J245" s="6">
        <v>22677589</v>
      </c>
      <c r="K245" s="6" t="s">
        <v>371</v>
      </c>
      <c r="L245" s="6" t="s">
        <v>372</v>
      </c>
      <c r="M245" s="8">
        <v>129900</v>
      </c>
      <c r="N245" s="9">
        <v>0.95</v>
      </c>
      <c r="O245" s="14">
        <f t="shared" si="3"/>
        <v>6495</v>
      </c>
      <c r="P245" s="6" t="s">
        <v>16</v>
      </c>
    </row>
    <row r="246" spans="1:16" x14ac:dyDescent="0.35">
      <c r="A246" s="6" t="s">
        <v>4284</v>
      </c>
      <c r="B246" s="7">
        <v>46121</v>
      </c>
      <c r="C246" s="7">
        <v>46127</v>
      </c>
      <c r="D246" s="6">
        <v>3265</v>
      </c>
      <c r="E246" s="6">
        <v>334</v>
      </c>
      <c r="F246" s="6">
        <v>3</v>
      </c>
      <c r="G246" s="6" t="s">
        <v>300</v>
      </c>
      <c r="H246" s="6">
        <v>81455</v>
      </c>
      <c r="I246" s="6" t="s">
        <v>890</v>
      </c>
      <c r="J246" s="6">
        <v>22677598</v>
      </c>
      <c r="K246" s="6" t="s">
        <v>371</v>
      </c>
      <c r="L246" s="6" t="s">
        <v>373</v>
      </c>
      <c r="M246" s="8">
        <v>129900</v>
      </c>
      <c r="N246" s="9">
        <v>0.95</v>
      </c>
      <c r="O246" s="14">
        <f t="shared" si="3"/>
        <v>6495</v>
      </c>
      <c r="P246" s="6" t="s">
        <v>16</v>
      </c>
    </row>
    <row r="247" spans="1:16" x14ac:dyDescent="0.35">
      <c r="A247" s="6" t="s">
        <v>4284</v>
      </c>
      <c r="B247" s="7">
        <v>46121</v>
      </c>
      <c r="C247" s="7">
        <v>46127</v>
      </c>
      <c r="D247" s="6">
        <v>3265</v>
      </c>
      <c r="E247" s="6">
        <v>334</v>
      </c>
      <c r="F247" s="6">
        <v>3</v>
      </c>
      <c r="G247" s="6" t="s">
        <v>300</v>
      </c>
      <c r="H247" s="6">
        <v>81455</v>
      </c>
      <c r="I247" s="6" t="s">
        <v>890</v>
      </c>
      <c r="J247" s="6">
        <v>22684535</v>
      </c>
      <c r="K247" s="6" t="s">
        <v>367</v>
      </c>
      <c r="L247" s="6" t="s">
        <v>374</v>
      </c>
      <c r="M247" s="8">
        <v>129900</v>
      </c>
      <c r="N247" s="9">
        <v>0.95</v>
      </c>
      <c r="O247" s="14">
        <f t="shared" si="3"/>
        <v>6495</v>
      </c>
      <c r="P247" s="6" t="s">
        <v>16</v>
      </c>
    </row>
    <row r="248" spans="1:16" x14ac:dyDescent="0.35">
      <c r="A248" s="6" t="s">
        <v>4284</v>
      </c>
      <c r="B248" s="7">
        <v>46121</v>
      </c>
      <c r="C248" s="7">
        <v>46127</v>
      </c>
      <c r="D248" s="6">
        <v>3265</v>
      </c>
      <c r="E248" s="6">
        <v>334</v>
      </c>
      <c r="F248" s="6">
        <v>3</v>
      </c>
      <c r="G248" s="6" t="s">
        <v>300</v>
      </c>
      <c r="H248" s="6">
        <v>81455</v>
      </c>
      <c r="I248" s="6" t="s">
        <v>890</v>
      </c>
      <c r="J248" s="6">
        <v>22696488</v>
      </c>
      <c r="K248" s="6" t="s">
        <v>375</v>
      </c>
      <c r="L248" s="6" t="s">
        <v>376</v>
      </c>
      <c r="M248" s="8">
        <v>129900</v>
      </c>
      <c r="N248" s="9">
        <v>0.95</v>
      </c>
      <c r="O248" s="14">
        <f t="shared" si="3"/>
        <v>6495</v>
      </c>
      <c r="P248" s="6" t="s">
        <v>16</v>
      </c>
    </row>
    <row r="249" spans="1:16" x14ac:dyDescent="0.35">
      <c r="A249" s="6" t="s">
        <v>4284</v>
      </c>
      <c r="B249" s="7">
        <v>46121</v>
      </c>
      <c r="C249" s="7">
        <v>46127</v>
      </c>
      <c r="D249" s="6">
        <v>3265</v>
      </c>
      <c r="E249" s="6">
        <v>334</v>
      </c>
      <c r="F249" s="6">
        <v>3</v>
      </c>
      <c r="G249" s="6" t="s">
        <v>300</v>
      </c>
      <c r="H249" s="6">
        <v>81419</v>
      </c>
      <c r="I249" s="6" t="s">
        <v>890</v>
      </c>
      <c r="J249" s="6">
        <v>22633232</v>
      </c>
      <c r="K249" s="6" t="s">
        <v>377</v>
      </c>
      <c r="L249" s="6" t="s">
        <v>378</v>
      </c>
      <c r="M249" s="8">
        <v>129900</v>
      </c>
      <c r="N249" s="9">
        <v>0.95</v>
      </c>
      <c r="O249" s="14">
        <f t="shared" si="3"/>
        <v>6495</v>
      </c>
      <c r="P249" s="6" t="s">
        <v>16</v>
      </c>
    </row>
    <row r="250" spans="1:16" x14ac:dyDescent="0.35">
      <c r="A250" s="6" t="s">
        <v>4284</v>
      </c>
      <c r="B250" s="7">
        <v>46121</v>
      </c>
      <c r="C250" s="7">
        <v>46127</v>
      </c>
      <c r="D250" s="6">
        <v>3265</v>
      </c>
      <c r="E250" s="6">
        <v>334</v>
      </c>
      <c r="F250" s="6">
        <v>3</v>
      </c>
      <c r="G250" s="6" t="s">
        <v>300</v>
      </c>
      <c r="H250" s="6">
        <v>81419</v>
      </c>
      <c r="I250" s="6" t="s">
        <v>890</v>
      </c>
      <c r="J250" s="6">
        <v>22721995</v>
      </c>
      <c r="K250" s="6" t="s">
        <v>379</v>
      </c>
      <c r="L250" s="6" t="s">
        <v>380</v>
      </c>
      <c r="M250" s="8">
        <v>129900</v>
      </c>
      <c r="N250" s="9">
        <v>0.95</v>
      </c>
      <c r="O250" s="14">
        <f t="shared" si="3"/>
        <v>6495</v>
      </c>
      <c r="P250" s="6" t="s">
        <v>16</v>
      </c>
    </row>
    <row r="251" spans="1:16" x14ac:dyDescent="0.35">
      <c r="A251" s="6" t="s">
        <v>4284</v>
      </c>
      <c r="B251" s="7">
        <v>46121</v>
      </c>
      <c r="C251" s="7">
        <v>46127</v>
      </c>
      <c r="D251" s="6">
        <v>3265</v>
      </c>
      <c r="E251" s="6">
        <v>334</v>
      </c>
      <c r="F251" s="6">
        <v>3</v>
      </c>
      <c r="G251" s="6" t="s">
        <v>300</v>
      </c>
      <c r="H251" s="6">
        <v>81419</v>
      </c>
      <c r="I251" s="6" t="s">
        <v>890</v>
      </c>
      <c r="J251" s="6">
        <v>22722001</v>
      </c>
      <c r="K251" s="6" t="s">
        <v>379</v>
      </c>
      <c r="L251" s="6" t="s">
        <v>381</v>
      </c>
      <c r="M251" s="8">
        <v>129900</v>
      </c>
      <c r="N251" s="9">
        <v>0.95</v>
      </c>
      <c r="O251" s="14">
        <f t="shared" si="3"/>
        <v>6495</v>
      </c>
      <c r="P251" s="6" t="s">
        <v>16</v>
      </c>
    </row>
    <row r="252" spans="1:16" x14ac:dyDescent="0.35">
      <c r="A252" s="6" t="s">
        <v>4284</v>
      </c>
      <c r="B252" s="7">
        <v>46121</v>
      </c>
      <c r="C252" s="7">
        <v>46127</v>
      </c>
      <c r="D252" s="6">
        <v>3265</v>
      </c>
      <c r="E252" s="6">
        <v>334</v>
      </c>
      <c r="F252" s="6">
        <v>3</v>
      </c>
      <c r="G252" s="6" t="s">
        <v>300</v>
      </c>
      <c r="H252" s="6">
        <v>81419</v>
      </c>
      <c r="I252" s="6" t="s">
        <v>890</v>
      </c>
      <c r="J252" s="6">
        <v>22722065</v>
      </c>
      <c r="K252" s="6" t="s">
        <v>382</v>
      </c>
      <c r="L252" s="6" t="s">
        <v>383</v>
      </c>
      <c r="M252" s="8">
        <v>129900</v>
      </c>
      <c r="N252" s="9">
        <v>0.95</v>
      </c>
      <c r="O252" s="14">
        <f t="shared" si="3"/>
        <v>6495</v>
      </c>
      <c r="P252" s="6" t="s">
        <v>16</v>
      </c>
    </row>
    <row r="253" spans="1:16" x14ac:dyDescent="0.35">
      <c r="A253" s="6" t="s">
        <v>4284</v>
      </c>
      <c r="B253" s="7">
        <v>46121</v>
      </c>
      <c r="C253" s="7">
        <v>46127</v>
      </c>
      <c r="D253" s="6">
        <v>3265</v>
      </c>
      <c r="E253" s="6">
        <v>334</v>
      </c>
      <c r="F253" s="6">
        <v>3</v>
      </c>
      <c r="G253" s="6" t="s">
        <v>300</v>
      </c>
      <c r="H253" s="6">
        <v>81419</v>
      </c>
      <c r="I253" s="6" t="s">
        <v>890</v>
      </c>
      <c r="J253" s="6">
        <v>22722074</v>
      </c>
      <c r="K253" s="6" t="s">
        <v>382</v>
      </c>
      <c r="L253" s="6" t="s">
        <v>384</v>
      </c>
      <c r="M253" s="8">
        <v>129900</v>
      </c>
      <c r="N253" s="9">
        <v>0.95</v>
      </c>
      <c r="O253" s="14">
        <f t="shared" si="3"/>
        <v>6495</v>
      </c>
      <c r="P253" s="6" t="s">
        <v>16</v>
      </c>
    </row>
    <row r="254" spans="1:16" x14ac:dyDescent="0.35">
      <c r="A254" s="6" t="s">
        <v>4284</v>
      </c>
      <c r="B254" s="7">
        <v>46121</v>
      </c>
      <c r="C254" s="7">
        <v>46127</v>
      </c>
      <c r="D254" s="6">
        <v>3265</v>
      </c>
      <c r="E254" s="6">
        <v>334</v>
      </c>
      <c r="F254" s="6">
        <v>3</v>
      </c>
      <c r="G254" s="6" t="s">
        <v>300</v>
      </c>
      <c r="H254" s="6">
        <v>81419</v>
      </c>
      <c r="I254" s="6" t="s">
        <v>890</v>
      </c>
      <c r="J254" s="6">
        <v>22724910</v>
      </c>
      <c r="K254" s="6" t="s">
        <v>385</v>
      </c>
      <c r="L254" s="6" t="s">
        <v>386</v>
      </c>
      <c r="M254" s="8">
        <v>129900</v>
      </c>
      <c r="N254" s="9">
        <v>0.95</v>
      </c>
      <c r="O254" s="14">
        <f t="shared" si="3"/>
        <v>6495</v>
      </c>
      <c r="P254" s="6" t="s">
        <v>16</v>
      </c>
    </row>
    <row r="255" spans="1:16" x14ac:dyDescent="0.35">
      <c r="A255" s="6" t="s">
        <v>4284</v>
      </c>
      <c r="B255" s="7">
        <v>46121</v>
      </c>
      <c r="C255" s="7">
        <v>46127</v>
      </c>
      <c r="D255" s="6">
        <v>3265</v>
      </c>
      <c r="E255" s="6">
        <v>334</v>
      </c>
      <c r="F255" s="6">
        <v>3</v>
      </c>
      <c r="G255" s="6" t="s">
        <v>300</v>
      </c>
      <c r="H255" s="6">
        <v>81455</v>
      </c>
      <c r="I255" s="6" t="s">
        <v>890</v>
      </c>
      <c r="J255" s="6">
        <v>22722869</v>
      </c>
      <c r="K255" s="6" t="s">
        <v>387</v>
      </c>
      <c r="L255" s="6" t="s">
        <v>388</v>
      </c>
      <c r="M255" s="8">
        <v>129900</v>
      </c>
      <c r="N255" s="9">
        <v>0.95</v>
      </c>
      <c r="O255" s="14">
        <f t="shared" si="3"/>
        <v>6495</v>
      </c>
      <c r="P255" s="6" t="s">
        <v>16</v>
      </c>
    </row>
    <row r="256" spans="1:16" x14ac:dyDescent="0.35">
      <c r="A256" s="6" t="s">
        <v>4284</v>
      </c>
      <c r="B256" s="7">
        <v>46121</v>
      </c>
      <c r="C256" s="7">
        <v>46127</v>
      </c>
      <c r="D256" s="6">
        <v>3265</v>
      </c>
      <c r="E256" s="6">
        <v>334</v>
      </c>
      <c r="F256" s="6">
        <v>3</v>
      </c>
      <c r="G256" s="6" t="s">
        <v>300</v>
      </c>
      <c r="H256" s="6">
        <v>81455</v>
      </c>
      <c r="I256" s="6" t="s">
        <v>890</v>
      </c>
      <c r="J256" s="6">
        <v>22722878</v>
      </c>
      <c r="K256" s="6" t="s">
        <v>387</v>
      </c>
      <c r="L256" s="6" t="s">
        <v>389</v>
      </c>
      <c r="M256" s="8">
        <v>129900</v>
      </c>
      <c r="N256" s="9">
        <v>0.95</v>
      </c>
      <c r="O256" s="14">
        <f t="shared" si="3"/>
        <v>6495</v>
      </c>
      <c r="P256" s="6" t="s">
        <v>16</v>
      </c>
    </row>
    <row r="257" spans="1:16" x14ac:dyDescent="0.35">
      <c r="A257" s="6" t="s">
        <v>4284</v>
      </c>
      <c r="B257" s="7">
        <v>46121</v>
      </c>
      <c r="C257" s="7">
        <v>46127</v>
      </c>
      <c r="D257" s="6">
        <v>3265</v>
      </c>
      <c r="E257" s="6">
        <v>334</v>
      </c>
      <c r="F257" s="6">
        <v>3</v>
      </c>
      <c r="G257" s="6" t="s">
        <v>300</v>
      </c>
      <c r="H257" s="6">
        <v>81455</v>
      </c>
      <c r="I257" s="6" t="s">
        <v>890</v>
      </c>
      <c r="J257" s="6">
        <v>22722887</v>
      </c>
      <c r="K257" s="6" t="s">
        <v>387</v>
      </c>
      <c r="L257" s="6" t="s">
        <v>390</v>
      </c>
      <c r="M257" s="8">
        <v>129900</v>
      </c>
      <c r="N257" s="9">
        <v>0.95</v>
      </c>
      <c r="O257" s="14">
        <f t="shared" si="3"/>
        <v>6495</v>
      </c>
      <c r="P257" s="6" t="s">
        <v>16</v>
      </c>
    </row>
    <row r="258" spans="1:16" x14ac:dyDescent="0.35">
      <c r="A258" s="6" t="s">
        <v>4284</v>
      </c>
      <c r="B258" s="7">
        <v>46121</v>
      </c>
      <c r="C258" s="7">
        <v>46127</v>
      </c>
      <c r="D258" s="6">
        <v>3265</v>
      </c>
      <c r="E258" s="6">
        <v>334</v>
      </c>
      <c r="F258" s="6">
        <v>3</v>
      </c>
      <c r="G258" s="6" t="s">
        <v>300</v>
      </c>
      <c r="H258" s="6">
        <v>81455</v>
      </c>
      <c r="I258" s="6" t="s">
        <v>890</v>
      </c>
      <c r="J258" s="6">
        <v>24178534</v>
      </c>
      <c r="K258" s="6" t="s">
        <v>391</v>
      </c>
      <c r="L258" s="6" t="s">
        <v>392</v>
      </c>
      <c r="M258" s="8">
        <v>139900</v>
      </c>
      <c r="N258" s="9">
        <v>0.95</v>
      </c>
      <c r="O258" s="14">
        <f t="shared" ref="O258:O321" si="4">M258-(M258*N258)</f>
        <v>6995</v>
      </c>
      <c r="P258" s="6" t="s">
        <v>16</v>
      </c>
    </row>
    <row r="259" spans="1:16" x14ac:dyDescent="0.35">
      <c r="A259" s="6" t="s">
        <v>4284</v>
      </c>
      <c r="B259" s="7">
        <v>46121</v>
      </c>
      <c r="C259" s="7">
        <v>46127</v>
      </c>
      <c r="D259" s="6">
        <v>3265</v>
      </c>
      <c r="E259" s="6">
        <v>334</v>
      </c>
      <c r="F259" s="6">
        <v>3</v>
      </c>
      <c r="G259" s="6" t="s">
        <v>300</v>
      </c>
      <c r="H259" s="6">
        <v>81455</v>
      </c>
      <c r="I259" s="6" t="s">
        <v>890</v>
      </c>
      <c r="J259" s="6">
        <v>24178543</v>
      </c>
      <c r="K259" s="6" t="s">
        <v>391</v>
      </c>
      <c r="L259" s="6" t="s">
        <v>393</v>
      </c>
      <c r="M259" s="8">
        <v>139900</v>
      </c>
      <c r="N259" s="9">
        <v>0.95</v>
      </c>
      <c r="O259" s="14">
        <f t="shared" si="4"/>
        <v>6995</v>
      </c>
      <c r="P259" s="6" t="s">
        <v>16</v>
      </c>
    </row>
    <row r="260" spans="1:16" x14ac:dyDescent="0.35">
      <c r="A260" s="6" t="s">
        <v>4284</v>
      </c>
      <c r="B260" s="7">
        <v>46121</v>
      </c>
      <c r="C260" s="7">
        <v>46127</v>
      </c>
      <c r="D260" s="6">
        <v>3265</v>
      </c>
      <c r="E260" s="6">
        <v>334</v>
      </c>
      <c r="F260" s="6">
        <v>3</v>
      </c>
      <c r="G260" s="6" t="s">
        <v>300</v>
      </c>
      <c r="H260" s="6">
        <v>81455</v>
      </c>
      <c r="I260" s="6" t="s">
        <v>890</v>
      </c>
      <c r="J260" s="6">
        <v>24178552</v>
      </c>
      <c r="K260" s="6" t="s">
        <v>391</v>
      </c>
      <c r="L260" s="6" t="s">
        <v>394</v>
      </c>
      <c r="M260" s="8">
        <v>139900</v>
      </c>
      <c r="N260" s="9">
        <v>0.95</v>
      </c>
      <c r="O260" s="14">
        <f t="shared" si="4"/>
        <v>6995</v>
      </c>
      <c r="P260" s="6" t="s">
        <v>16</v>
      </c>
    </row>
    <row r="261" spans="1:16" x14ac:dyDescent="0.35">
      <c r="A261" s="6" t="s">
        <v>4284</v>
      </c>
      <c r="B261" s="7">
        <v>46121</v>
      </c>
      <c r="C261" s="7">
        <v>46127</v>
      </c>
      <c r="D261" s="6">
        <v>3265</v>
      </c>
      <c r="E261" s="6">
        <v>334</v>
      </c>
      <c r="F261" s="6">
        <v>3</v>
      </c>
      <c r="G261" s="6" t="s">
        <v>300</v>
      </c>
      <c r="H261" s="6">
        <v>81455</v>
      </c>
      <c r="I261" s="6" t="s">
        <v>890</v>
      </c>
      <c r="J261" s="6">
        <v>24178561</v>
      </c>
      <c r="K261" s="6" t="s">
        <v>391</v>
      </c>
      <c r="L261" s="6" t="s">
        <v>395</v>
      </c>
      <c r="M261" s="8">
        <v>139900</v>
      </c>
      <c r="N261" s="9">
        <v>0.95</v>
      </c>
      <c r="O261" s="14">
        <f t="shared" si="4"/>
        <v>6995</v>
      </c>
      <c r="P261" s="6" t="s">
        <v>16</v>
      </c>
    </row>
    <row r="262" spans="1:16" x14ac:dyDescent="0.35">
      <c r="A262" s="6" t="s">
        <v>4284</v>
      </c>
      <c r="B262" s="7">
        <v>46121</v>
      </c>
      <c r="C262" s="7">
        <v>46127</v>
      </c>
      <c r="D262" s="6">
        <v>3265</v>
      </c>
      <c r="E262" s="6">
        <v>334</v>
      </c>
      <c r="F262" s="6">
        <v>3</v>
      </c>
      <c r="G262" s="6" t="s">
        <v>300</v>
      </c>
      <c r="H262" s="6">
        <v>81455</v>
      </c>
      <c r="I262" s="6" t="s">
        <v>890</v>
      </c>
      <c r="J262" s="6">
        <v>24558392</v>
      </c>
      <c r="K262" s="6" t="s">
        <v>396</v>
      </c>
      <c r="L262" s="6" t="s">
        <v>397</v>
      </c>
      <c r="M262" s="8">
        <v>139900</v>
      </c>
      <c r="N262" s="9">
        <v>0.95</v>
      </c>
      <c r="O262" s="14">
        <f t="shared" si="4"/>
        <v>6995</v>
      </c>
      <c r="P262" s="6" t="s">
        <v>16</v>
      </c>
    </row>
    <row r="263" spans="1:16" x14ac:dyDescent="0.35">
      <c r="A263" s="6" t="s">
        <v>4284</v>
      </c>
      <c r="B263" s="7">
        <v>46121</v>
      </c>
      <c r="C263" s="7">
        <v>46127</v>
      </c>
      <c r="D263" s="6">
        <v>3265</v>
      </c>
      <c r="E263" s="6">
        <v>334</v>
      </c>
      <c r="F263" s="6">
        <v>3</v>
      </c>
      <c r="G263" s="6" t="s">
        <v>300</v>
      </c>
      <c r="H263" s="6">
        <v>81455</v>
      </c>
      <c r="I263" s="6" t="s">
        <v>890</v>
      </c>
      <c r="J263" s="6">
        <v>24558418</v>
      </c>
      <c r="K263" s="6" t="s">
        <v>396</v>
      </c>
      <c r="L263" s="6" t="s">
        <v>398</v>
      </c>
      <c r="M263" s="8">
        <v>139900</v>
      </c>
      <c r="N263" s="9">
        <v>0.95</v>
      </c>
      <c r="O263" s="14">
        <f t="shared" si="4"/>
        <v>6995</v>
      </c>
      <c r="P263" s="6" t="s">
        <v>16</v>
      </c>
    </row>
    <row r="264" spans="1:16" x14ac:dyDescent="0.35">
      <c r="A264" s="6" t="s">
        <v>4284</v>
      </c>
      <c r="B264" s="7">
        <v>46121</v>
      </c>
      <c r="C264" s="7">
        <v>46127</v>
      </c>
      <c r="D264" s="6">
        <v>3265</v>
      </c>
      <c r="E264" s="6">
        <v>334</v>
      </c>
      <c r="F264" s="6">
        <v>3</v>
      </c>
      <c r="G264" s="6" t="s">
        <v>300</v>
      </c>
      <c r="H264" s="6">
        <v>81455</v>
      </c>
      <c r="I264" s="6" t="s">
        <v>890</v>
      </c>
      <c r="J264" s="6">
        <v>24652306</v>
      </c>
      <c r="K264" s="6" t="s">
        <v>399</v>
      </c>
      <c r="L264" s="6" t="s">
        <v>400</v>
      </c>
      <c r="M264" s="8">
        <v>149900</v>
      </c>
      <c r="N264" s="9">
        <v>0.95</v>
      </c>
      <c r="O264" s="14">
        <f t="shared" si="4"/>
        <v>7495</v>
      </c>
      <c r="P264" s="6" t="s">
        <v>16</v>
      </c>
    </row>
    <row r="265" spans="1:16" x14ac:dyDescent="0.35">
      <c r="A265" s="6" t="s">
        <v>4284</v>
      </c>
      <c r="B265" s="7">
        <v>46121</v>
      </c>
      <c r="C265" s="7">
        <v>46127</v>
      </c>
      <c r="D265" s="6">
        <v>3265</v>
      </c>
      <c r="E265" s="6">
        <v>334</v>
      </c>
      <c r="F265" s="6">
        <v>3</v>
      </c>
      <c r="G265" s="6" t="s">
        <v>300</v>
      </c>
      <c r="H265" s="6">
        <v>81455</v>
      </c>
      <c r="I265" s="6" t="s">
        <v>890</v>
      </c>
      <c r="J265" s="6">
        <v>24652315</v>
      </c>
      <c r="K265" s="6" t="s">
        <v>399</v>
      </c>
      <c r="L265" s="6" t="s">
        <v>401</v>
      </c>
      <c r="M265" s="8">
        <v>149900</v>
      </c>
      <c r="N265" s="9">
        <v>0.95</v>
      </c>
      <c r="O265" s="14">
        <f t="shared" si="4"/>
        <v>7495</v>
      </c>
      <c r="P265" s="6" t="s">
        <v>16</v>
      </c>
    </row>
    <row r="266" spans="1:16" x14ac:dyDescent="0.35">
      <c r="A266" s="6" t="s">
        <v>4284</v>
      </c>
      <c r="B266" s="7">
        <v>46121</v>
      </c>
      <c r="C266" s="7">
        <v>46127</v>
      </c>
      <c r="D266" s="6">
        <v>3265</v>
      </c>
      <c r="E266" s="6">
        <v>334</v>
      </c>
      <c r="F266" s="6">
        <v>3</v>
      </c>
      <c r="G266" s="6" t="s">
        <v>300</v>
      </c>
      <c r="H266" s="6">
        <v>81455</v>
      </c>
      <c r="I266" s="6" t="s">
        <v>890</v>
      </c>
      <c r="J266" s="6">
        <v>24652324</v>
      </c>
      <c r="K266" s="6" t="s">
        <v>399</v>
      </c>
      <c r="L266" s="6" t="s">
        <v>402</v>
      </c>
      <c r="M266" s="8">
        <v>149900</v>
      </c>
      <c r="N266" s="9">
        <v>0.95</v>
      </c>
      <c r="O266" s="14">
        <f t="shared" si="4"/>
        <v>7495</v>
      </c>
      <c r="P266" s="6" t="s">
        <v>16</v>
      </c>
    </row>
    <row r="267" spans="1:16" x14ac:dyDescent="0.35">
      <c r="A267" s="6" t="s">
        <v>4284</v>
      </c>
      <c r="B267" s="7">
        <v>46121</v>
      </c>
      <c r="C267" s="7">
        <v>46127</v>
      </c>
      <c r="D267" s="6">
        <v>3265</v>
      </c>
      <c r="E267" s="6">
        <v>334</v>
      </c>
      <c r="F267" s="6">
        <v>3</v>
      </c>
      <c r="G267" s="6" t="s">
        <v>300</v>
      </c>
      <c r="H267" s="6">
        <v>81455</v>
      </c>
      <c r="I267" s="6" t="s">
        <v>890</v>
      </c>
      <c r="J267" s="6">
        <v>24652333</v>
      </c>
      <c r="K267" s="6" t="s">
        <v>399</v>
      </c>
      <c r="L267" s="6" t="s">
        <v>403</v>
      </c>
      <c r="M267" s="8">
        <v>149900</v>
      </c>
      <c r="N267" s="9">
        <v>0.95</v>
      </c>
      <c r="O267" s="14">
        <f t="shared" si="4"/>
        <v>7495</v>
      </c>
      <c r="P267" s="6" t="s">
        <v>16</v>
      </c>
    </row>
    <row r="268" spans="1:16" x14ac:dyDescent="0.35">
      <c r="A268" s="6" t="s">
        <v>4284</v>
      </c>
      <c r="B268" s="7">
        <v>46121</v>
      </c>
      <c r="C268" s="7">
        <v>46127</v>
      </c>
      <c r="D268" s="6">
        <v>3265</v>
      </c>
      <c r="E268" s="6">
        <v>334</v>
      </c>
      <c r="F268" s="6">
        <v>3</v>
      </c>
      <c r="G268" s="6" t="s">
        <v>300</v>
      </c>
      <c r="H268" s="6">
        <v>81455</v>
      </c>
      <c r="I268" s="6" t="s">
        <v>890</v>
      </c>
      <c r="J268" s="6">
        <v>24652342</v>
      </c>
      <c r="K268" s="6" t="s">
        <v>404</v>
      </c>
      <c r="L268" s="6" t="s">
        <v>405</v>
      </c>
      <c r="M268" s="8">
        <v>149900</v>
      </c>
      <c r="N268" s="9">
        <v>0.95</v>
      </c>
      <c r="O268" s="14">
        <f t="shared" si="4"/>
        <v>7495</v>
      </c>
      <c r="P268" s="6" t="s">
        <v>16</v>
      </c>
    </row>
    <row r="269" spans="1:16" x14ac:dyDescent="0.35">
      <c r="A269" s="6" t="s">
        <v>4284</v>
      </c>
      <c r="B269" s="7">
        <v>46121</v>
      </c>
      <c r="C269" s="7">
        <v>46127</v>
      </c>
      <c r="D269" s="6">
        <v>3265</v>
      </c>
      <c r="E269" s="6">
        <v>334</v>
      </c>
      <c r="F269" s="6">
        <v>3</v>
      </c>
      <c r="G269" s="6" t="s">
        <v>300</v>
      </c>
      <c r="H269" s="6">
        <v>81455</v>
      </c>
      <c r="I269" s="6" t="s">
        <v>890</v>
      </c>
      <c r="J269" s="6">
        <v>24652351</v>
      </c>
      <c r="K269" s="6" t="s">
        <v>404</v>
      </c>
      <c r="L269" s="6" t="s">
        <v>406</v>
      </c>
      <c r="M269" s="8">
        <v>149900</v>
      </c>
      <c r="N269" s="9">
        <v>0.95</v>
      </c>
      <c r="O269" s="14">
        <f t="shared" si="4"/>
        <v>7495</v>
      </c>
      <c r="P269" s="6" t="s">
        <v>16</v>
      </c>
    </row>
    <row r="270" spans="1:16" x14ac:dyDescent="0.35">
      <c r="A270" s="6" t="s">
        <v>4284</v>
      </c>
      <c r="B270" s="7">
        <v>46121</v>
      </c>
      <c r="C270" s="7">
        <v>46127</v>
      </c>
      <c r="D270" s="6">
        <v>3265</v>
      </c>
      <c r="E270" s="6">
        <v>334</v>
      </c>
      <c r="F270" s="6">
        <v>3</v>
      </c>
      <c r="G270" s="6" t="s">
        <v>300</v>
      </c>
      <c r="H270" s="6">
        <v>81455</v>
      </c>
      <c r="I270" s="6" t="s">
        <v>890</v>
      </c>
      <c r="J270" s="6">
        <v>24652360</v>
      </c>
      <c r="K270" s="6" t="s">
        <v>404</v>
      </c>
      <c r="L270" s="6" t="s">
        <v>407</v>
      </c>
      <c r="M270" s="8">
        <v>149900</v>
      </c>
      <c r="N270" s="9">
        <v>0.95</v>
      </c>
      <c r="O270" s="14">
        <f t="shared" si="4"/>
        <v>7495</v>
      </c>
      <c r="P270" s="6" t="s">
        <v>16</v>
      </c>
    </row>
    <row r="271" spans="1:16" x14ac:dyDescent="0.35">
      <c r="A271" s="6" t="s">
        <v>4284</v>
      </c>
      <c r="B271" s="7">
        <v>46121</v>
      </c>
      <c r="C271" s="7">
        <v>46127</v>
      </c>
      <c r="D271" s="6">
        <v>3265</v>
      </c>
      <c r="E271" s="6">
        <v>334</v>
      </c>
      <c r="F271" s="6">
        <v>3</v>
      </c>
      <c r="G271" s="6" t="s">
        <v>300</v>
      </c>
      <c r="H271" s="6">
        <v>81455</v>
      </c>
      <c r="I271" s="6" t="s">
        <v>890</v>
      </c>
      <c r="J271" s="6">
        <v>24652379</v>
      </c>
      <c r="K271" s="6" t="s">
        <v>404</v>
      </c>
      <c r="L271" s="6" t="s">
        <v>408</v>
      </c>
      <c r="M271" s="8">
        <v>149900</v>
      </c>
      <c r="N271" s="9">
        <v>0.95</v>
      </c>
      <c r="O271" s="14">
        <f t="shared" si="4"/>
        <v>7495</v>
      </c>
      <c r="P271" s="6" t="s">
        <v>16</v>
      </c>
    </row>
    <row r="272" spans="1:16" x14ac:dyDescent="0.35">
      <c r="A272" s="6" t="s">
        <v>4284</v>
      </c>
      <c r="B272" s="7">
        <v>46121</v>
      </c>
      <c r="C272" s="7">
        <v>46127</v>
      </c>
      <c r="D272" s="6">
        <v>3265</v>
      </c>
      <c r="E272" s="6">
        <v>334</v>
      </c>
      <c r="F272" s="6">
        <v>3</v>
      </c>
      <c r="G272" s="6" t="s">
        <v>300</v>
      </c>
      <c r="H272" s="6">
        <v>81455</v>
      </c>
      <c r="I272" s="6" t="s">
        <v>890</v>
      </c>
      <c r="J272" s="6">
        <v>24705893</v>
      </c>
      <c r="K272" s="6" t="s">
        <v>409</v>
      </c>
      <c r="L272" s="6" t="s">
        <v>410</v>
      </c>
      <c r="M272" s="8">
        <v>139900</v>
      </c>
      <c r="N272" s="9">
        <v>0.95</v>
      </c>
      <c r="O272" s="14">
        <f t="shared" si="4"/>
        <v>6995</v>
      </c>
      <c r="P272" s="6" t="s">
        <v>16</v>
      </c>
    </row>
    <row r="273" spans="1:16" x14ac:dyDescent="0.35">
      <c r="A273" s="6" t="s">
        <v>4284</v>
      </c>
      <c r="B273" s="7">
        <v>46121</v>
      </c>
      <c r="C273" s="7">
        <v>46127</v>
      </c>
      <c r="D273" s="6">
        <v>3265</v>
      </c>
      <c r="E273" s="6">
        <v>334</v>
      </c>
      <c r="F273" s="6">
        <v>3</v>
      </c>
      <c r="G273" s="6" t="s">
        <v>300</v>
      </c>
      <c r="H273" s="6">
        <v>81455</v>
      </c>
      <c r="I273" s="6" t="s">
        <v>890</v>
      </c>
      <c r="J273" s="6">
        <v>24705900</v>
      </c>
      <c r="K273" s="6" t="s">
        <v>409</v>
      </c>
      <c r="L273" s="6" t="s">
        <v>411</v>
      </c>
      <c r="M273" s="8">
        <v>139900</v>
      </c>
      <c r="N273" s="9">
        <v>0.95</v>
      </c>
      <c r="O273" s="14">
        <f t="shared" si="4"/>
        <v>6995</v>
      </c>
      <c r="P273" s="6" t="s">
        <v>16</v>
      </c>
    </row>
    <row r="274" spans="1:16" x14ac:dyDescent="0.35">
      <c r="A274" s="6" t="s">
        <v>4284</v>
      </c>
      <c r="B274" s="7">
        <v>46121</v>
      </c>
      <c r="C274" s="7">
        <v>46127</v>
      </c>
      <c r="D274" s="6">
        <v>3265</v>
      </c>
      <c r="E274" s="6">
        <v>334</v>
      </c>
      <c r="F274" s="6">
        <v>3</v>
      </c>
      <c r="G274" s="6" t="s">
        <v>300</v>
      </c>
      <c r="H274" s="6">
        <v>81455</v>
      </c>
      <c r="I274" s="6" t="s">
        <v>890</v>
      </c>
      <c r="J274" s="6">
        <v>24705919</v>
      </c>
      <c r="K274" s="6" t="s">
        <v>409</v>
      </c>
      <c r="L274" s="6" t="s">
        <v>412</v>
      </c>
      <c r="M274" s="8">
        <v>139900</v>
      </c>
      <c r="N274" s="9">
        <v>0.95</v>
      </c>
      <c r="O274" s="14">
        <f t="shared" si="4"/>
        <v>6995</v>
      </c>
      <c r="P274" s="6" t="s">
        <v>16</v>
      </c>
    </row>
    <row r="275" spans="1:16" x14ac:dyDescent="0.35">
      <c r="A275" s="6" t="s">
        <v>4284</v>
      </c>
      <c r="B275" s="7">
        <v>46121</v>
      </c>
      <c r="C275" s="7">
        <v>46127</v>
      </c>
      <c r="D275" s="6">
        <v>3265</v>
      </c>
      <c r="E275" s="6">
        <v>334</v>
      </c>
      <c r="F275" s="6">
        <v>3</v>
      </c>
      <c r="G275" s="6" t="s">
        <v>300</v>
      </c>
      <c r="H275" s="6">
        <v>81455</v>
      </c>
      <c r="I275" s="6" t="s">
        <v>890</v>
      </c>
      <c r="J275" s="6">
        <v>24705928</v>
      </c>
      <c r="K275" s="6" t="s">
        <v>409</v>
      </c>
      <c r="L275" s="6" t="s">
        <v>413</v>
      </c>
      <c r="M275" s="8">
        <v>139900</v>
      </c>
      <c r="N275" s="9">
        <v>0.95</v>
      </c>
      <c r="O275" s="14">
        <f t="shared" si="4"/>
        <v>6995</v>
      </c>
      <c r="P275" s="6" t="s">
        <v>16</v>
      </c>
    </row>
    <row r="276" spans="1:16" x14ac:dyDescent="0.35">
      <c r="A276" s="6" t="s">
        <v>4284</v>
      </c>
      <c r="B276" s="7">
        <v>46121</v>
      </c>
      <c r="C276" s="7">
        <v>46127</v>
      </c>
      <c r="D276" s="6">
        <v>3265</v>
      </c>
      <c r="E276" s="6">
        <v>334</v>
      </c>
      <c r="F276" s="6">
        <v>3</v>
      </c>
      <c r="G276" s="6" t="s">
        <v>300</v>
      </c>
      <c r="H276" s="6">
        <v>81455</v>
      </c>
      <c r="I276" s="6" t="s">
        <v>890</v>
      </c>
      <c r="J276" s="6">
        <v>24705973</v>
      </c>
      <c r="K276" s="6" t="s">
        <v>414</v>
      </c>
      <c r="L276" s="6" t="s">
        <v>415</v>
      </c>
      <c r="M276" s="8">
        <v>139900</v>
      </c>
      <c r="N276" s="9">
        <v>0.95</v>
      </c>
      <c r="O276" s="14">
        <f t="shared" si="4"/>
        <v>6995</v>
      </c>
      <c r="P276" s="6" t="s">
        <v>16</v>
      </c>
    </row>
    <row r="277" spans="1:16" x14ac:dyDescent="0.35">
      <c r="A277" s="6" t="s">
        <v>4284</v>
      </c>
      <c r="B277" s="7">
        <v>46121</v>
      </c>
      <c r="C277" s="7">
        <v>46127</v>
      </c>
      <c r="D277" s="6">
        <v>3265</v>
      </c>
      <c r="E277" s="6">
        <v>334</v>
      </c>
      <c r="F277" s="6">
        <v>3</v>
      </c>
      <c r="G277" s="6" t="s">
        <v>300</v>
      </c>
      <c r="H277" s="6">
        <v>81455</v>
      </c>
      <c r="I277" s="6" t="s">
        <v>890</v>
      </c>
      <c r="J277" s="6">
        <v>24705982</v>
      </c>
      <c r="K277" s="6" t="s">
        <v>414</v>
      </c>
      <c r="L277" s="6" t="s">
        <v>416</v>
      </c>
      <c r="M277" s="8">
        <v>139900</v>
      </c>
      <c r="N277" s="9">
        <v>0.95</v>
      </c>
      <c r="O277" s="14">
        <f t="shared" si="4"/>
        <v>6995</v>
      </c>
      <c r="P277" s="6" t="s">
        <v>16</v>
      </c>
    </row>
    <row r="278" spans="1:16" x14ac:dyDescent="0.35">
      <c r="A278" s="6" t="s">
        <v>4284</v>
      </c>
      <c r="B278" s="7">
        <v>46121</v>
      </c>
      <c r="C278" s="7">
        <v>46127</v>
      </c>
      <c r="D278" s="6">
        <v>3265</v>
      </c>
      <c r="E278" s="6">
        <v>334</v>
      </c>
      <c r="F278" s="6">
        <v>3</v>
      </c>
      <c r="G278" s="6" t="s">
        <v>300</v>
      </c>
      <c r="H278" s="6">
        <v>81455</v>
      </c>
      <c r="I278" s="6" t="s">
        <v>890</v>
      </c>
      <c r="J278" s="6">
        <v>24705991</v>
      </c>
      <c r="K278" s="6" t="s">
        <v>414</v>
      </c>
      <c r="L278" s="6" t="s">
        <v>417</v>
      </c>
      <c r="M278" s="8">
        <v>139900</v>
      </c>
      <c r="N278" s="9">
        <v>0.95</v>
      </c>
      <c r="O278" s="14">
        <f t="shared" si="4"/>
        <v>6995</v>
      </c>
      <c r="P278" s="6" t="s">
        <v>16</v>
      </c>
    </row>
    <row r="279" spans="1:16" x14ac:dyDescent="0.35">
      <c r="A279" s="6" t="s">
        <v>4284</v>
      </c>
      <c r="B279" s="7">
        <v>46121</v>
      </c>
      <c r="C279" s="7">
        <v>46127</v>
      </c>
      <c r="D279" s="6">
        <v>3265</v>
      </c>
      <c r="E279" s="6">
        <v>334</v>
      </c>
      <c r="F279" s="6">
        <v>3</v>
      </c>
      <c r="G279" s="6" t="s">
        <v>300</v>
      </c>
      <c r="H279" s="6">
        <v>81455</v>
      </c>
      <c r="I279" s="6" t="s">
        <v>890</v>
      </c>
      <c r="J279" s="6">
        <v>24706007</v>
      </c>
      <c r="K279" s="6" t="s">
        <v>414</v>
      </c>
      <c r="L279" s="6" t="s">
        <v>418</v>
      </c>
      <c r="M279" s="8">
        <v>139900</v>
      </c>
      <c r="N279" s="9">
        <v>0.95</v>
      </c>
      <c r="O279" s="14">
        <f t="shared" si="4"/>
        <v>6995</v>
      </c>
      <c r="P279" s="6" t="s">
        <v>16</v>
      </c>
    </row>
    <row r="280" spans="1:16" x14ac:dyDescent="0.35">
      <c r="A280" s="6" t="s">
        <v>4284</v>
      </c>
      <c r="B280" s="7">
        <v>46121</v>
      </c>
      <c r="C280" s="7">
        <v>46127</v>
      </c>
      <c r="D280" s="6">
        <v>3265</v>
      </c>
      <c r="E280" s="6">
        <v>334</v>
      </c>
      <c r="F280" s="6">
        <v>3</v>
      </c>
      <c r="G280" s="6" t="s">
        <v>300</v>
      </c>
      <c r="H280" s="6">
        <v>81455</v>
      </c>
      <c r="I280" s="6" t="s">
        <v>890</v>
      </c>
      <c r="J280" s="6">
        <v>24706454</v>
      </c>
      <c r="K280" s="6" t="s">
        <v>419</v>
      </c>
      <c r="L280" s="6" t="s">
        <v>420</v>
      </c>
      <c r="M280" s="8">
        <v>139900</v>
      </c>
      <c r="N280" s="9">
        <v>0.95</v>
      </c>
      <c r="O280" s="14">
        <f t="shared" si="4"/>
        <v>6995</v>
      </c>
      <c r="P280" s="6" t="s">
        <v>16</v>
      </c>
    </row>
    <row r="281" spans="1:16" x14ac:dyDescent="0.35">
      <c r="A281" s="6" t="s">
        <v>4284</v>
      </c>
      <c r="B281" s="7">
        <v>46121</v>
      </c>
      <c r="C281" s="7">
        <v>46127</v>
      </c>
      <c r="D281" s="6">
        <v>3265</v>
      </c>
      <c r="E281" s="6">
        <v>334</v>
      </c>
      <c r="F281" s="6">
        <v>3</v>
      </c>
      <c r="G281" s="6" t="s">
        <v>300</v>
      </c>
      <c r="H281" s="6">
        <v>81455</v>
      </c>
      <c r="I281" s="6" t="s">
        <v>890</v>
      </c>
      <c r="J281" s="6">
        <v>24706463</v>
      </c>
      <c r="K281" s="6" t="s">
        <v>419</v>
      </c>
      <c r="L281" s="6" t="s">
        <v>421</v>
      </c>
      <c r="M281" s="8">
        <v>139900</v>
      </c>
      <c r="N281" s="9">
        <v>0.95</v>
      </c>
      <c r="O281" s="14">
        <f t="shared" si="4"/>
        <v>6995</v>
      </c>
      <c r="P281" s="6" t="s">
        <v>16</v>
      </c>
    </row>
    <row r="282" spans="1:16" x14ac:dyDescent="0.35">
      <c r="A282" s="6" t="s">
        <v>4284</v>
      </c>
      <c r="B282" s="7">
        <v>46121</v>
      </c>
      <c r="C282" s="7">
        <v>46127</v>
      </c>
      <c r="D282" s="6">
        <v>3265</v>
      </c>
      <c r="E282" s="6">
        <v>334</v>
      </c>
      <c r="F282" s="6">
        <v>3</v>
      </c>
      <c r="G282" s="6" t="s">
        <v>300</v>
      </c>
      <c r="H282" s="6">
        <v>81455</v>
      </c>
      <c r="I282" s="6" t="s">
        <v>890</v>
      </c>
      <c r="J282" s="6">
        <v>24706472</v>
      </c>
      <c r="K282" s="6" t="s">
        <v>419</v>
      </c>
      <c r="L282" s="6" t="s">
        <v>422</v>
      </c>
      <c r="M282" s="8">
        <v>139900</v>
      </c>
      <c r="N282" s="9">
        <v>0.95</v>
      </c>
      <c r="O282" s="14">
        <f t="shared" si="4"/>
        <v>6995</v>
      </c>
      <c r="P282" s="6" t="s">
        <v>16</v>
      </c>
    </row>
    <row r="283" spans="1:16" x14ac:dyDescent="0.35">
      <c r="A283" s="6" t="s">
        <v>4284</v>
      </c>
      <c r="B283" s="7">
        <v>46121</v>
      </c>
      <c r="C283" s="7">
        <v>46127</v>
      </c>
      <c r="D283" s="6">
        <v>3265</v>
      </c>
      <c r="E283" s="6">
        <v>334</v>
      </c>
      <c r="F283" s="6">
        <v>3</v>
      </c>
      <c r="G283" s="6" t="s">
        <v>300</v>
      </c>
      <c r="H283" s="6">
        <v>81455</v>
      </c>
      <c r="I283" s="6" t="s">
        <v>890</v>
      </c>
      <c r="J283" s="6">
        <v>24706481</v>
      </c>
      <c r="K283" s="6" t="s">
        <v>419</v>
      </c>
      <c r="L283" s="6" t="s">
        <v>423</v>
      </c>
      <c r="M283" s="8">
        <v>139900</v>
      </c>
      <c r="N283" s="9">
        <v>0.95</v>
      </c>
      <c r="O283" s="14">
        <f t="shared" si="4"/>
        <v>6995</v>
      </c>
      <c r="P283" s="6" t="s">
        <v>16</v>
      </c>
    </row>
    <row r="284" spans="1:16" x14ac:dyDescent="0.35">
      <c r="A284" s="6" t="s">
        <v>4284</v>
      </c>
      <c r="B284" s="7">
        <v>46121</v>
      </c>
      <c r="C284" s="7">
        <v>46127</v>
      </c>
      <c r="D284" s="6">
        <v>3265</v>
      </c>
      <c r="E284" s="6">
        <v>334</v>
      </c>
      <c r="F284" s="6">
        <v>3</v>
      </c>
      <c r="G284" s="6" t="s">
        <v>300</v>
      </c>
      <c r="H284" s="6">
        <v>81455</v>
      </c>
      <c r="I284" s="6" t="s">
        <v>890</v>
      </c>
      <c r="J284" s="6">
        <v>24706516</v>
      </c>
      <c r="K284" s="6" t="s">
        <v>424</v>
      </c>
      <c r="L284" s="6" t="s">
        <v>425</v>
      </c>
      <c r="M284" s="8">
        <v>139900</v>
      </c>
      <c r="N284" s="9">
        <v>0.95</v>
      </c>
      <c r="O284" s="14">
        <f t="shared" si="4"/>
        <v>6995</v>
      </c>
      <c r="P284" s="6" t="s">
        <v>16</v>
      </c>
    </row>
    <row r="285" spans="1:16" x14ac:dyDescent="0.35">
      <c r="A285" s="6" t="s">
        <v>4284</v>
      </c>
      <c r="B285" s="7">
        <v>46121</v>
      </c>
      <c r="C285" s="7">
        <v>46127</v>
      </c>
      <c r="D285" s="6">
        <v>3265</v>
      </c>
      <c r="E285" s="6">
        <v>334</v>
      </c>
      <c r="F285" s="6">
        <v>3</v>
      </c>
      <c r="G285" s="6" t="s">
        <v>300</v>
      </c>
      <c r="H285" s="6">
        <v>81455</v>
      </c>
      <c r="I285" s="6" t="s">
        <v>890</v>
      </c>
      <c r="J285" s="6">
        <v>24706525</v>
      </c>
      <c r="K285" s="6" t="s">
        <v>424</v>
      </c>
      <c r="L285" s="6" t="s">
        <v>426</v>
      </c>
      <c r="M285" s="8">
        <v>139900</v>
      </c>
      <c r="N285" s="9">
        <v>0.95</v>
      </c>
      <c r="O285" s="14">
        <f t="shared" si="4"/>
        <v>6995</v>
      </c>
      <c r="P285" s="6" t="s">
        <v>16</v>
      </c>
    </row>
    <row r="286" spans="1:16" x14ac:dyDescent="0.35">
      <c r="A286" s="6" t="s">
        <v>4284</v>
      </c>
      <c r="B286" s="7">
        <v>46121</v>
      </c>
      <c r="C286" s="7">
        <v>46127</v>
      </c>
      <c r="D286" s="6">
        <v>3265</v>
      </c>
      <c r="E286" s="6">
        <v>334</v>
      </c>
      <c r="F286" s="6">
        <v>3</v>
      </c>
      <c r="G286" s="6" t="s">
        <v>300</v>
      </c>
      <c r="H286" s="6">
        <v>81455</v>
      </c>
      <c r="I286" s="6" t="s">
        <v>890</v>
      </c>
      <c r="J286" s="6">
        <v>24706534</v>
      </c>
      <c r="K286" s="6" t="s">
        <v>424</v>
      </c>
      <c r="L286" s="6" t="s">
        <v>427</v>
      </c>
      <c r="M286" s="8">
        <v>139900</v>
      </c>
      <c r="N286" s="9">
        <v>0.95</v>
      </c>
      <c r="O286" s="14">
        <f t="shared" si="4"/>
        <v>6995</v>
      </c>
      <c r="P286" s="6" t="s">
        <v>16</v>
      </c>
    </row>
    <row r="287" spans="1:16" x14ac:dyDescent="0.35">
      <c r="A287" s="6" t="s">
        <v>4284</v>
      </c>
      <c r="B287" s="7">
        <v>46121</v>
      </c>
      <c r="C287" s="7">
        <v>46127</v>
      </c>
      <c r="D287" s="6">
        <v>3265</v>
      </c>
      <c r="E287" s="6">
        <v>334</v>
      </c>
      <c r="F287" s="6">
        <v>3</v>
      </c>
      <c r="G287" s="6" t="s">
        <v>300</v>
      </c>
      <c r="H287" s="6">
        <v>81455</v>
      </c>
      <c r="I287" s="6" t="s">
        <v>890</v>
      </c>
      <c r="J287" s="6">
        <v>24706543</v>
      </c>
      <c r="K287" s="6" t="s">
        <v>424</v>
      </c>
      <c r="L287" s="6" t="s">
        <v>428</v>
      </c>
      <c r="M287" s="8">
        <v>139900</v>
      </c>
      <c r="N287" s="9">
        <v>0.95</v>
      </c>
      <c r="O287" s="14">
        <f t="shared" si="4"/>
        <v>6995</v>
      </c>
      <c r="P287" s="6" t="s">
        <v>16</v>
      </c>
    </row>
    <row r="288" spans="1:16" x14ac:dyDescent="0.35">
      <c r="A288" s="6" t="s">
        <v>4284</v>
      </c>
      <c r="B288" s="7">
        <v>46121</v>
      </c>
      <c r="C288" s="7">
        <v>46127</v>
      </c>
      <c r="D288" s="6">
        <v>3265</v>
      </c>
      <c r="E288" s="6">
        <v>334</v>
      </c>
      <c r="F288" s="6">
        <v>3</v>
      </c>
      <c r="G288" s="6" t="s">
        <v>300</v>
      </c>
      <c r="H288" s="6">
        <v>81455</v>
      </c>
      <c r="I288" s="6" t="s">
        <v>890</v>
      </c>
      <c r="J288" s="6">
        <v>24825405</v>
      </c>
      <c r="K288" s="6" t="s">
        <v>429</v>
      </c>
      <c r="L288" s="6" t="s">
        <v>430</v>
      </c>
      <c r="M288" s="8">
        <v>139900</v>
      </c>
      <c r="N288" s="9">
        <v>0.95</v>
      </c>
      <c r="O288" s="14">
        <f t="shared" si="4"/>
        <v>6995</v>
      </c>
      <c r="P288" s="6" t="s">
        <v>16</v>
      </c>
    </row>
    <row r="289" spans="1:16" x14ac:dyDescent="0.35">
      <c r="A289" s="6" t="s">
        <v>4284</v>
      </c>
      <c r="B289" s="7">
        <v>46121</v>
      </c>
      <c r="C289" s="7">
        <v>46127</v>
      </c>
      <c r="D289" s="6">
        <v>3265</v>
      </c>
      <c r="E289" s="6">
        <v>334</v>
      </c>
      <c r="F289" s="6">
        <v>3</v>
      </c>
      <c r="G289" s="6" t="s">
        <v>300</v>
      </c>
      <c r="H289" s="6">
        <v>81455</v>
      </c>
      <c r="I289" s="6" t="s">
        <v>890</v>
      </c>
      <c r="J289" s="6">
        <v>24825414</v>
      </c>
      <c r="K289" s="6" t="s">
        <v>429</v>
      </c>
      <c r="L289" s="6" t="s">
        <v>431</v>
      </c>
      <c r="M289" s="8">
        <v>139900</v>
      </c>
      <c r="N289" s="9">
        <v>0.95</v>
      </c>
      <c r="O289" s="14">
        <f t="shared" si="4"/>
        <v>6995</v>
      </c>
      <c r="P289" s="6" t="s">
        <v>16</v>
      </c>
    </row>
    <row r="290" spans="1:16" x14ac:dyDescent="0.35">
      <c r="A290" s="6" t="s">
        <v>4284</v>
      </c>
      <c r="B290" s="7">
        <v>46121</v>
      </c>
      <c r="C290" s="7">
        <v>46127</v>
      </c>
      <c r="D290" s="6">
        <v>3265</v>
      </c>
      <c r="E290" s="6">
        <v>334</v>
      </c>
      <c r="F290" s="6">
        <v>3</v>
      </c>
      <c r="G290" s="6" t="s">
        <v>300</v>
      </c>
      <c r="H290" s="6">
        <v>81455</v>
      </c>
      <c r="I290" s="6" t="s">
        <v>890</v>
      </c>
      <c r="J290" s="6">
        <v>24825423</v>
      </c>
      <c r="K290" s="6" t="s">
        <v>429</v>
      </c>
      <c r="L290" s="6" t="s">
        <v>432</v>
      </c>
      <c r="M290" s="8">
        <v>139900</v>
      </c>
      <c r="N290" s="9">
        <v>0.95</v>
      </c>
      <c r="O290" s="14">
        <f t="shared" si="4"/>
        <v>6995</v>
      </c>
      <c r="P290" s="6" t="s">
        <v>16</v>
      </c>
    </row>
    <row r="291" spans="1:16" x14ac:dyDescent="0.35">
      <c r="A291" s="6" t="s">
        <v>4284</v>
      </c>
      <c r="B291" s="7">
        <v>46121</v>
      </c>
      <c r="C291" s="7">
        <v>46127</v>
      </c>
      <c r="D291" s="6">
        <v>3265</v>
      </c>
      <c r="E291" s="6">
        <v>334</v>
      </c>
      <c r="F291" s="6">
        <v>3</v>
      </c>
      <c r="G291" s="6" t="s">
        <v>300</v>
      </c>
      <c r="H291" s="6">
        <v>81455</v>
      </c>
      <c r="I291" s="6" t="s">
        <v>890</v>
      </c>
      <c r="J291" s="6">
        <v>24825432</v>
      </c>
      <c r="K291" s="6" t="s">
        <v>429</v>
      </c>
      <c r="L291" s="6" t="s">
        <v>433</v>
      </c>
      <c r="M291" s="8">
        <v>139900</v>
      </c>
      <c r="N291" s="9">
        <v>0.95</v>
      </c>
      <c r="O291" s="14">
        <f t="shared" si="4"/>
        <v>6995</v>
      </c>
      <c r="P291" s="6" t="s">
        <v>16</v>
      </c>
    </row>
    <row r="292" spans="1:16" x14ac:dyDescent="0.35">
      <c r="A292" s="6" t="s">
        <v>4284</v>
      </c>
      <c r="B292" s="7">
        <v>46121</v>
      </c>
      <c r="C292" s="7">
        <v>46127</v>
      </c>
      <c r="D292" s="6">
        <v>3265</v>
      </c>
      <c r="E292" s="6">
        <v>334</v>
      </c>
      <c r="F292" s="6">
        <v>3</v>
      </c>
      <c r="G292" s="6" t="s">
        <v>300</v>
      </c>
      <c r="H292" s="6">
        <v>81455</v>
      </c>
      <c r="I292" s="6" t="s">
        <v>890</v>
      </c>
      <c r="J292" s="6">
        <v>24825441</v>
      </c>
      <c r="K292" s="6" t="s">
        <v>434</v>
      </c>
      <c r="L292" s="6" t="s">
        <v>435</v>
      </c>
      <c r="M292" s="8">
        <v>149900</v>
      </c>
      <c r="N292" s="9">
        <v>0.95</v>
      </c>
      <c r="O292" s="14">
        <f t="shared" si="4"/>
        <v>7495</v>
      </c>
      <c r="P292" s="6" t="s">
        <v>16</v>
      </c>
    </row>
    <row r="293" spans="1:16" x14ac:dyDescent="0.35">
      <c r="A293" s="6" t="s">
        <v>4284</v>
      </c>
      <c r="B293" s="7">
        <v>46121</v>
      </c>
      <c r="C293" s="7">
        <v>46127</v>
      </c>
      <c r="D293" s="6">
        <v>3265</v>
      </c>
      <c r="E293" s="6">
        <v>334</v>
      </c>
      <c r="F293" s="6">
        <v>3</v>
      </c>
      <c r="G293" s="6" t="s">
        <v>300</v>
      </c>
      <c r="H293" s="6">
        <v>81455</v>
      </c>
      <c r="I293" s="6" t="s">
        <v>890</v>
      </c>
      <c r="J293" s="6">
        <v>24825450</v>
      </c>
      <c r="K293" s="6" t="s">
        <v>434</v>
      </c>
      <c r="L293" s="6" t="s">
        <v>436</v>
      </c>
      <c r="M293" s="8">
        <v>149900</v>
      </c>
      <c r="N293" s="9">
        <v>0.95</v>
      </c>
      <c r="O293" s="14">
        <f t="shared" si="4"/>
        <v>7495</v>
      </c>
      <c r="P293" s="6" t="s">
        <v>16</v>
      </c>
    </row>
    <row r="294" spans="1:16" x14ac:dyDescent="0.35">
      <c r="A294" s="6" t="s">
        <v>4284</v>
      </c>
      <c r="B294" s="7">
        <v>46121</v>
      </c>
      <c r="C294" s="7">
        <v>46127</v>
      </c>
      <c r="D294" s="6">
        <v>3265</v>
      </c>
      <c r="E294" s="6">
        <v>334</v>
      </c>
      <c r="F294" s="6">
        <v>3</v>
      </c>
      <c r="G294" s="6" t="s">
        <v>300</v>
      </c>
      <c r="H294" s="6">
        <v>81455</v>
      </c>
      <c r="I294" s="6" t="s">
        <v>890</v>
      </c>
      <c r="J294" s="6">
        <v>24825469</v>
      </c>
      <c r="K294" s="6" t="s">
        <v>434</v>
      </c>
      <c r="L294" s="6" t="s">
        <v>437</v>
      </c>
      <c r="M294" s="8">
        <v>149900</v>
      </c>
      <c r="N294" s="9">
        <v>0.95</v>
      </c>
      <c r="O294" s="14">
        <f t="shared" si="4"/>
        <v>7495</v>
      </c>
      <c r="P294" s="6" t="s">
        <v>16</v>
      </c>
    </row>
    <row r="295" spans="1:16" x14ac:dyDescent="0.35">
      <c r="A295" s="6" t="s">
        <v>4284</v>
      </c>
      <c r="B295" s="7">
        <v>46121</v>
      </c>
      <c r="C295" s="7">
        <v>46127</v>
      </c>
      <c r="D295" s="6">
        <v>3265</v>
      </c>
      <c r="E295" s="6">
        <v>334</v>
      </c>
      <c r="F295" s="6">
        <v>3</v>
      </c>
      <c r="G295" s="6" t="s">
        <v>300</v>
      </c>
      <c r="H295" s="6">
        <v>81455</v>
      </c>
      <c r="I295" s="6" t="s">
        <v>890</v>
      </c>
      <c r="J295" s="6">
        <v>24825478</v>
      </c>
      <c r="K295" s="6" t="s">
        <v>434</v>
      </c>
      <c r="L295" s="6" t="s">
        <v>438</v>
      </c>
      <c r="M295" s="8">
        <v>149900</v>
      </c>
      <c r="N295" s="9">
        <v>0.95</v>
      </c>
      <c r="O295" s="14">
        <f t="shared" si="4"/>
        <v>7495</v>
      </c>
      <c r="P295" s="6" t="s">
        <v>16</v>
      </c>
    </row>
    <row r="296" spans="1:16" x14ac:dyDescent="0.35">
      <c r="A296" s="6" t="s">
        <v>4284</v>
      </c>
      <c r="B296" s="7">
        <v>46121</v>
      </c>
      <c r="C296" s="7">
        <v>46127</v>
      </c>
      <c r="D296" s="6">
        <v>3265</v>
      </c>
      <c r="E296" s="6">
        <v>334</v>
      </c>
      <c r="F296" s="6">
        <v>3</v>
      </c>
      <c r="G296" s="6" t="s">
        <v>300</v>
      </c>
      <c r="H296" s="6">
        <v>81456</v>
      </c>
      <c r="I296" s="6" t="s">
        <v>890</v>
      </c>
      <c r="J296" s="6">
        <v>22685687</v>
      </c>
      <c r="K296" s="6" t="s">
        <v>439</v>
      </c>
      <c r="L296" s="6" t="s">
        <v>440</v>
      </c>
      <c r="M296" s="8">
        <v>129900</v>
      </c>
      <c r="N296" s="9">
        <v>0.95</v>
      </c>
      <c r="O296" s="14">
        <f t="shared" si="4"/>
        <v>6495</v>
      </c>
      <c r="P296" s="6" t="s">
        <v>16</v>
      </c>
    </row>
    <row r="297" spans="1:16" x14ac:dyDescent="0.35">
      <c r="A297" s="6" t="s">
        <v>4284</v>
      </c>
      <c r="B297" s="7">
        <v>46121</v>
      </c>
      <c r="C297" s="7">
        <v>46127</v>
      </c>
      <c r="D297" s="6">
        <v>3265</v>
      </c>
      <c r="E297" s="6">
        <v>334</v>
      </c>
      <c r="F297" s="6">
        <v>3</v>
      </c>
      <c r="G297" s="6" t="s">
        <v>300</v>
      </c>
      <c r="H297" s="6">
        <v>81456</v>
      </c>
      <c r="I297" s="6" t="s">
        <v>890</v>
      </c>
      <c r="J297" s="6">
        <v>22685981</v>
      </c>
      <c r="K297" s="6" t="s">
        <v>441</v>
      </c>
      <c r="L297" s="6" t="s">
        <v>442</v>
      </c>
      <c r="M297" s="8">
        <v>129900</v>
      </c>
      <c r="N297" s="9">
        <v>0.95</v>
      </c>
      <c r="O297" s="14">
        <f t="shared" si="4"/>
        <v>6495</v>
      </c>
      <c r="P297" s="6" t="s">
        <v>16</v>
      </c>
    </row>
    <row r="298" spans="1:16" x14ac:dyDescent="0.35">
      <c r="A298" s="6" t="s">
        <v>4284</v>
      </c>
      <c r="B298" s="7">
        <v>46121</v>
      </c>
      <c r="C298" s="7">
        <v>46127</v>
      </c>
      <c r="D298" s="6">
        <v>3265</v>
      </c>
      <c r="E298" s="6">
        <v>334</v>
      </c>
      <c r="F298" s="6">
        <v>3</v>
      </c>
      <c r="G298" s="6" t="s">
        <v>300</v>
      </c>
      <c r="H298" s="6">
        <v>81419</v>
      </c>
      <c r="I298" s="6" t="s">
        <v>890</v>
      </c>
      <c r="J298" s="6">
        <v>23026137</v>
      </c>
      <c r="K298" s="6" t="s">
        <v>443</v>
      </c>
      <c r="L298" s="6" t="s">
        <v>444</v>
      </c>
      <c r="M298" s="8">
        <v>129900</v>
      </c>
      <c r="N298" s="9">
        <v>0.95</v>
      </c>
      <c r="O298" s="14">
        <f t="shared" si="4"/>
        <v>6495</v>
      </c>
      <c r="P298" s="6" t="s">
        <v>16</v>
      </c>
    </row>
    <row r="299" spans="1:16" x14ac:dyDescent="0.35">
      <c r="A299" s="6" t="s">
        <v>4284</v>
      </c>
      <c r="B299" s="7">
        <v>46121</v>
      </c>
      <c r="C299" s="7">
        <v>46127</v>
      </c>
      <c r="D299" s="6">
        <v>3265</v>
      </c>
      <c r="E299" s="6">
        <v>334</v>
      </c>
      <c r="F299" s="6">
        <v>3</v>
      </c>
      <c r="G299" s="6" t="s">
        <v>300</v>
      </c>
      <c r="H299" s="6">
        <v>81419</v>
      </c>
      <c r="I299" s="6" t="s">
        <v>890</v>
      </c>
      <c r="J299" s="6">
        <v>23084413</v>
      </c>
      <c r="K299" s="6" t="s">
        <v>445</v>
      </c>
      <c r="L299" s="6" t="s">
        <v>446</v>
      </c>
      <c r="M299" s="8">
        <v>129900</v>
      </c>
      <c r="N299" s="9">
        <v>0.95</v>
      </c>
      <c r="O299" s="14">
        <f t="shared" si="4"/>
        <v>6495</v>
      </c>
      <c r="P299" s="6" t="s">
        <v>16</v>
      </c>
    </row>
    <row r="300" spans="1:16" x14ac:dyDescent="0.35">
      <c r="A300" s="6" t="s">
        <v>4284</v>
      </c>
      <c r="B300" s="7">
        <v>46121</v>
      </c>
      <c r="C300" s="7">
        <v>46127</v>
      </c>
      <c r="D300" s="6">
        <v>3265</v>
      </c>
      <c r="E300" s="6">
        <v>334</v>
      </c>
      <c r="F300" s="6">
        <v>3</v>
      </c>
      <c r="G300" s="6" t="s">
        <v>300</v>
      </c>
      <c r="H300" s="6">
        <v>81419</v>
      </c>
      <c r="I300" s="6" t="s">
        <v>890</v>
      </c>
      <c r="J300" s="6">
        <v>23084422</v>
      </c>
      <c r="K300" s="6" t="s">
        <v>445</v>
      </c>
      <c r="L300" s="6" t="s">
        <v>447</v>
      </c>
      <c r="M300" s="8">
        <v>129900</v>
      </c>
      <c r="N300" s="9">
        <v>0.95</v>
      </c>
      <c r="O300" s="14">
        <f t="shared" si="4"/>
        <v>6495</v>
      </c>
      <c r="P300" s="6" t="s">
        <v>16</v>
      </c>
    </row>
    <row r="301" spans="1:16" x14ac:dyDescent="0.35">
      <c r="A301" s="6" t="s">
        <v>4284</v>
      </c>
      <c r="B301" s="7">
        <v>46121</v>
      </c>
      <c r="C301" s="7">
        <v>46127</v>
      </c>
      <c r="D301" s="6">
        <v>3265</v>
      </c>
      <c r="E301" s="6">
        <v>334</v>
      </c>
      <c r="F301" s="6">
        <v>3</v>
      </c>
      <c r="G301" s="6" t="s">
        <v>300</v>
      </c>
      <c r="H301" s="6">
        <v>81419</v>
      </c>
      <c r="I301" s="6" t="s">
        <v>890</v>
      </c>
      <c r="J301" s="6">
        <v>23084431</v>
      </c>
      <c r="K301" s="6" t="s">
        <v>445</v>
      </c>
      <c r="L301" s="6" t="s">
        <v>448</v>
      </c>
      <c r="M301" s="8">
        <v>129900</v>
      </c>
      <c r="N301" s="9">
        <v>0.95</v>
      </c>
      <c r="O301" s="14">
        <f t="shared" si="4"/>
        <v>6495</v>
      </c>
      <c r="P301" s="6" t="s">
        <v>16</v>
      </c>
    </row>
    <row r="302" spans="1:16" x14ac:dyDescent="0.35">
      <c r="A302" s="6" t="s">
        <v>4284</v>
      </c>
      <c r="B302" s="7">
        <v>46121</v>
      </c>
      <c r="C302" s="7">
        <v>46127</v>
      </c>
      <c r="D302" s="6">
        <v>3265</v>
      </c>
      <c r="E302" s="6">
        <v>334</v>
      </c>
      <c r="F302" s="6">
        <v>3</v>
      </c>
      <c r="G302" s="6" t="s">
        <v>300</v>
      </c>
      <c r="H302" s="6">
        <v>81419</v>
      </c>
      <c r="I302" s="6" t="s">
        <v>890</v>
      </c>
      <c r="J302" s="6">
        <v>23118207</v>
      </c>
      <c r="K302" s="6" t="s">
        <v>449</v>
      </c>
      <c r="L302" s="6" t="s">
        <v>450</v>
      </c>
      <c r="M302" s="8">
        <v>129900</v>
      </c>
      <c r="N302" s="9">
        <v>0.95</v>
      </c>
      <c r="O302" s="14">
        <f t="shared" si="4"/>
        <v>6495</v>
      </c>
      <c r="P302" s="6" t="s">
        <v>16</v>
      </c>
    </row>
    <row r="303" spans="1:16" x14ac:dyDescent="0.35">
      <c r="A303" s="6" t="s">
        <v>4284</v>
      </c>
      <c r="B303" s="7">
        <v>46121</v>
      </c>
      <c r="C303" s="7">
        <v>46127</v>
      </c>
      <c r="D303" s="6">
        <v>3265</v>
      </c>
      <c r="E303" s="6">
        <v>334</v>
      </c>
      <c r="F303" s="6">
        <v>3</v>
      </c>
      <c r="G303" s="6" t="s">
        <v>300</v>
      </c>
      <c r="H303" s="6">
        <v>81419</v>
      </c>
      <c r="I303" s="6" t="s">
        <v>890</v>
      </c>
      <c r="J303" s="6">
        <v>23118216</v>
      </c>
      <c r="K303" s="6" t="s">
        <v>449</v>
      </c>
      <c r="L303" s="6" t="s">
        <v>451</v>
      </c>
      <c r="M303" s="8">
        <v>129900</v>
      </c>
      <c r="N303" s="9">
        <v>0.95</v>
      </c>
      <c r="O303" s="14">
        <f t="shared" si="4"/>
        <v>6495</v>
      </c>
      <c r="P303" s="6" t="s">
        <v>16</v>
      </c>
    </row>
    <row r="304" spans="1:16" x14ac:dyDescent="0.35">
      <c r="A304" s="6" t="s">
        <v>4284</v>
      </c>
      <c r="B304" s="7">
        <v>46121</v>
      </c>
      <c r="C304" s="7">
        <v>46127</v>
      </c>
      <c r="D304" s="6">
        <v>3265</v>
      </c>
      <c r="E304" s="6">
        <v>334</v>
      </c>
      <c r="F304" s="6">
        <v>3</v>
      </c>
      <c r="G304" s="6" t="s">
        <v>300</v>
      </c>
      <c r="H304" s="6">
        <v>81419</v>
      </c>
      <c r="I304" s="6" t="s">
        <v>890</v>
      </c>
      <c r="J304" s="6">
        <v>23118225</v>
      </c>
      <c r="K304" s="6" t="s">
        <v>449</v>
      </c>
      <c r="L304" s="6" t="s">
        <v>452</v>
      </c>
      <c r="M304" s="8">
        <v>129900</v>
      </c>
      <c r="N304" s="9">
        <v>0.95</v>
      </c>
      <c r="O304" s="14">
        <f t="shared" si="4"/>
        <v>6495</v>
      </c>
      <c r="P304" s="6" t="s">
        <v>16</v>
      </c>
    </row>
    <row r="305" spans="1:16" x14ac:dyDescent="0.35">
      <c r="A305" s="6" t="s">
        <v>4284</v>
      </c>
      <c r="B305" s="7">
        <v>46121</v>
      </c>
      <c r="C305" s="7">
        <v>46127</v>
      </c>
      <c r="D305" s="6">
        <v>3265</v>
      </c>
      <c r="E305" s="6">
        <v>334</v>
      </c>
      <c r="F305" s="6">
        <v>3</v>
      </c>
      <c r="G305" s="6" t="s">
        <v>300</v>
      </c>
      <c r="H305" s="6">
        <v>81419</v>
      </c>
      <c r="I305" s="6" t="s">
        <v>890</v>
      </c>
      <c r="J305" s="6">
        <v>24941575</v>
      </c>
      <c r="K305" s="6" t="s">
        <v>453</v>
      </c>
      <c r="L305" s="6" t="s">
        <v>454</v>
      </c>
      <c r="M305" s="8">
        <v>149900</v>
      </c>
      <c r="N305" s="9">
        <v>0.95</v>
      </c>
      <c r="O305" s="14">
        <f t="shared" si="4"/>
        <v>7495</v>
      </c>
      <c r="P305" s="6" t="s">
        <v>16</v>
      </c>
    </row>
    <row r="306" spans="1:16" x14ac:dyDescent="0.35">
      <c r="A306" s="6" t="s">
        <v>4284</v>
      </c>
      <c r="B306" s="7">
        <v>46121</v>
      </c>
      <c r="C306" s="7">
        <v>46127</v>
      </c>
      <c r="D306" s="6">
        <v>3265</v>
      </c>
      <c r="E306" s="6">
        <v>334</v>
      </c>
      <c r="F306" s="6">
        <v>3</v>
      </c>
      <c r="G306" s="6" t="s">
        <v>300</v>
      </c>
      <c r="H306" s="6">
        <v>81419</v>
      </c>
      <c r="I306" s="6" t="s">
        <v>890</v>
      </c>
      <c r="J306" s="6">
        <v>24941584</v>
      </c>
      <c r="K306" s="6" t="s">
        <v>453</v>
      </c>
      <c r="L306" s="6" t="s">
        <v>455</v>
      </c>
      <c r="M306" s="8">
        <v>149900</v>
      </c>
      <c r="N306" s="9">
        <v>0.95</v>
      </c>
      <c r="O306" s="14">
        <f t="shared" si="4"/>
        <v>7495</v>
      </c>
      <c r="P306" s="6" t="s">
        <v>16</v>
      </c>
    </row>
    <row r="307" spans="1:16" x14ac:dyDescent="0.35">
      <c r="A307" s="6" t="s">
        <v>4284</v>
      </c>
      <c r="B307" s="7">
        <v>46121</v>
      </c>
      <c r="C307" s="7">
        <v>46127</v>
      </c>
      <c r="D307" s="6">
        <v>3265</v>
      </c>
      <c r="E307" s="6">
        <v>334</v>
      </c>
      <c r="F307" s="6">
        <v>3</v>
      </c>
      <c r="G307" s="6" t="s">
        <v>300</v>
      </c>
      <c r="H307" s="6">
        <v>81419</v>
      </c>
      <c r="I307" s="6" t="s">
        <v>890</v>
      </c>
      <c r="J307" s="6">
        <v>24941593</v>
      </c>
      <c r="K307" s="6" t="s">
        <v>453</v>
      </c>
      <c r="L307" s="6" t="s">
        <v>456</v>
      </c>
      <c r="M307" s="8">
        <v>149900</v>
      </c>
      <c r="N307" s="9">
        <v>0.95</v>
      </c>
      <c r="O307" s="14">
        <f t="shared" si="4"/>
        <v>7495</v>
      </c>
      <c r="P307" s="6" t="s">
        <v>16</v>
      </c>
    </row>
    <row r="308" spans="1:16" x14ac:dyDescent="0.35">
      <c r="A308" s="6" t="s">
        <v>4284</v>
      </c>
      <c r="B308" s="7">
        <v>46121</v>
      </c>
      <c r="C308" s="7">
        <v>46127</v>
      </c>
      <c r="D308" s="6">
        <v>3265</v>
      </c>
      <c r="E308" s="6">
        <v>334</v>
      </c>
      <c r="F308" s="6">
        <v>3</v>
      </c>
      <c r="G308" s="6" t="s">
        <v>300</v>
      </c>
      <c r="H308" s="6">
        <v>81419</v>
      </c>
      <c r="I308" s="6" t="s">
        <v>890</v>
      </c>
      <c r="J308" s="6">
        <v>24941600</v>
      </c>
      <c r="K308" s="6" t="s">
        <v>453</v>
      </c>
      <c r="L308" s="6" t="s">
        <v>457</v>
      </c>
      <c r="M308" s="8">
        <v>149900</v>
      </c>
      <c r="N308" s="9">
        <v>0.95</v>
      </c>
      <c r="O308" s="14">
        <f t="shared" si="4"/>
        <v>7495</v>
      </c>
      <c r="P308" s="6" t="s">
        <v>16</v>
      </c>
    </row>
    <row r="309" spans="1:16" x14ac:dyDescent="0.35">
      <c r="A309" s="6" t="s">
        <v>4284</v>
      </c>
      <c r="B309" s="7">
        <v>46121</v>
      </c>
      <c r="C309" s="7">
        <v>46127</v>
      </c>
      <c r="D309" s="6">
        <v>3265</v>
      </c>
      <c r="E309" s="6">
        <v>334</v>
      </c>
      <c r="F309" s="6">
        <v>3</v>
      </c>
      <c r="G309" s="6" t="s">
        <v>300</v>
      </c>
      <c r="H309" s="6">
        <v>81455</v>
      </c>
      <c r="I309" s="6" t="s">
        <v>890</v>
      </c>
      <c r="J309" s="6">
        <v>23051190</v>
      </c>
      <c r="K309" s="6" t="s">
        <v>458</v>
      </c>
      <c r="L309" s="6" t="s">
        <v>459</v>
      </c>
      <c r="M309" s="8">
        <v>129900</v>
      </c>
      <c r="N309" s="9">
        <v>0.95</v>
      </c>
      <c r="O309" s="14">
        <f t="shared" si="4"/>
        <v>6495</v>
      </c>
      <c r="P309" s="6" t="s">
        <v>16</v>
      </c>
    </row>
    <row r="310" spans="1:16" x14ac:dyDescent="0.35">
      <c r="A310" s="6" t="s">
        <v>4284</v>
      </c>
      <c r="B310" s="7">
        <v>46121</v>
      </c>
      <c r="C310" s="7">
        <v>46127</v>
      </c>
      <c r="D310" s="6">
        <v>3265</v>
      </c>
      <c r="E310" s="6">
        <v>334</v>
      </c>
      <c r="F310" s="6">
        <v>3</v>
      </c>
      <c r="G310" s="6" t="s">
        <v>300</v>
      </c>
      <c r="H310" s="6">
        <v>81455</v>
      </c>
      <c r="I310" s="6" t="s">
        <v>890</v>
      </c>
      <c r="J310" s="6">
        <v>23051207</v>
      </c>
      <c r="K310" s="6" t="s">
        <v>458</v>
      </c>
      <c r="L310" s="6" t="s">
        <v>460</v>
      </c>
      <c r="M310" s="8">
        <v>129900</v>
      </c>
      <c r="N310" s="9">
        <v>0.95</v>
      </c>
      <c r="O310" s="14">
        <f t="shared" si="4"/>
        <v>6495</v>
      </c>
      <c r="P310" s="6" t="s">
        <v>16</v>
      </c>
    </row>
    <row r="311" spans="1:16" x14ac:dyDescent="0.35">
      <c r="A311" s="6" t="s">
        <v>4284</v>
      </c>
      <c r="B311" s="7">
        <v>46121</v>
      </c>
      <c r="C311" s="7">
        <v>46127</v>
      </c>
      <c r="D311" s="6">
        <v>3265</v>
      </c>
      <c r="E311" s="6">
        <v>334</v>
      </c>
      <c r="F311" s="6">
        <v>3</v>
      </c>
      <c r="G311" s="6" t="s">
        <v>300</v>
      </c>
      <c r="H311" s="6">
        <v>81455</v>
      </c>
      <c r="I311" s="6" t="s">
        <v>890</v>
      </c>
      <c r="J311" s="6">
        <v>23051216</v>
      </c>
      <c r="K311" s="6" t="s">
        <v>458</v>
      </c>
      <c r="L311" s="6" t="s">
        <v>461</v>
      </c>
      <c r="M311" s="8">
        <v>129900</v>
      </c>
      <c r="N311" s="9">
        <v>0.95</v>
      </c>
      <c r="O311" s="14">
        <f t="shared" si="4"/>
        <v>6495</v>
      </c>
      <c r="P311" s="6" t="s">
        <v>16</v>
      </c>
    </row>
    <row r="312" spans="1:16" x14ac:dyDescent="0.35">
      <c r="A312" s="6" t="s">
        <v>4284</v>
      </c>
      <c r="B312" s="7">
        <v>46121</v>
      </c>
      <c r="C312" s="7">
        <v>46127</v>
      </c>
      <c r="D312" s="6">
        <v>3265</v>
      </c>
      <c r="E312" s="6">
        <v>334</v>
      </c>
      <c r="F312" s="6">
        <v>3</v>
      </c>
      <c r="G312" s="6" t="s">
        <v>300</v>
      </c>
      <c r="H312" s="6">
        <v>81455</v>
      </c>
      <c r="I312" s="6" t="s">
        <v>890</v>
      </c>
      <c r="J312" s="6">
        <v>23051234</v>
      </c>
      <c r="K312" s="6" t="s">
        <v>462</v>
      </c>
      <c r="L312" s="6" t="s">
        <v>463</v>
      </c>
      <c r="M312" s="8">
        <v>129900</v>
      </c>
      <c r="N312" s="9">
        <v>0.95</v>
      </c>
      <c r="O312" s="14">
        <f t="shared" si="4"/>
        <v>6495</v>
      </c>
      <c r="P312" s="6" t="s">
        <v>16</v>
      </c>
    </row>
    <row r="313" spans="1:16" x14ac:dyDescent="0.35">
      <c r="A313" s="6" t="s">
        <v>4284</v>
      </c>
      <c r="B313" s="7">
        <v>46121</v>
      </c>
      <c r="C313" s="7">
        <v>46127</v>
      </c>
      <c r="D313" s="6">
        <v>3265</v>
      </c>
      <c r="E313" s="6">
        <v>334</v>
      </c>
      <c r="F313" s="6">
        <v>3</v>
      </c>
      <c r="G313" s="6" t="s">
        <v>300</v>
      </c>
      <c r="H313" s="6">
        <v>81455</v>
      </c>
      <c r="I313" s="6" t="s">
        <v>890</v>
      </c>
      <c r="J313" s="6">
        <v>23051243</v>
      </c>
      <c r="K313" s="6" t="s">
        <v>462</v>
      </c>
      <c r="L313" s="6" t="s">
        <v>464</v>
      </c>
      <c r="M313" s="8">
        <v>129900</v>
      </c>
      <c r="N313" s="9">
        <v>0.95</v>
      </c>
      <c r="O313" s="14">
        <f t="shared" si="4"/>
        <v>6495</v>
      </c>
      <c r="P313" s="6" t="s">
        <v>16</v>
      </c>
    </row>
    <row r="314" spans="1:16" x14ac:dyDescent="0.35">
      <c r="A314" s="6" t="s">
        <v>4284</v>
      </c>
      <c r="B314" s="7">
        <v>46121</v>
      </c>
      <c r="C314" s="7">
        <v>46127</v>
      </c>
      <c r="D314" s="6">
        <v>3265</v>
      </c>
      <c r="E314" s="6">
        <v>334</v>
      </c>
      <c r="F314" s="6">
        <v>3</v>
      </c>
      <c r="G314" s="6" t="s">
        <v>300</v>
      </c>
      <c r="H314" s="6">
        <v>81455</v>
      </c>
      <c r="I314" s="6" t="s">
        <v>890</v>
      </c>
      <c r="J314" s="6">
        <v>23051252</v>
      </c>
      <c r="K314" s="6" t="s">
        <v>462</v>
      </c>
      <c r="L314" s="6" t="s">
        <v>465</v>
      </c>
      <c r="M314" s="8">
        <v>129900</v>
      </c>
      <c r="N314" s="9">
        <v>0.95</v>
      </c>
      <c r="O314" s="14">
        <f t="shared" si="4"/>
        <v>6495</v>
      </c>
      <c r="P314" s="6" t="s">
        <v>16</v>
      </c>
    </row>
    <row r="315" spans="1:16" x14ac:dyDescent="0.35">
      <c r="A315" s="6" t="s">
        <v>4284</v>
      </c>
      <c r="B315" s="7">
        <v>46121</v>
      </c>
      <c r="C315" s="7">
        <v>46127</v>
      </c>
      <c r="D315" s="6">
        <v>3265</v>
      </c>
      <c r="E315" s="6">
        <v>334</v>
      </c>
      <c r="F315" s="6">
        <v>3</v>
      </c>
      <c r="G315" s="6" t="s">
        <v>300</v>
      </c>
      <c r="H315" s="6">
        <v>81455</v>
      </c>
      <c r="I315" s="6" t="s">
        <v>890</v>
      </c>
      <c r="J315" s="6">
        <v>23051261</v>
      </c>
      <c r="K315" s="6" t="s">
        <v>462</v>
      </c>
      <c r="L315" s="6" t="s">
        <v>466</v>
      </c>
      <c r="M315" s="8">
        <v>129900</v>
      </c>
      <c r="N315" s="9">
        <v>0.95</v>
      </c>
      <c r="O315" s="14">
        <f t="shared" si="4"/>
        <v>6495</v>
      </c>
      <c r="P315" s="6" t="s">
        <v>16</v>
      </c>
    </row>
    <row r="316" spans="1:16" x14ac:dyDescent="0.35">
      <c r="A316" s="6" t="s">
        <v>4284</v>
      </c>
      <c r="B316" s="7">
        <v>46121</v>
      </c>
      <c r="C316" s="7">
        <v>46127</v>
      </c>
      <c r="D316" s="6">
        <v>3265</v>
      </c>
      <c r="E316" s="6">
        <v>334</v>
      </c>
      <c r="F316" s="6">
        <v>3</v>
      </c>
      <c r="G316" s="6" t="s">
        <v>300</v>
      </c>
      <c r="H316" s="6">
        <v>81455</v>
      </c>
      <c r="I316" s="6" t="s">
        <v>890</v>
      </c>
      <c r="J316" s="6">
        <v>23051270</v>
      </c>
      <c r="K316" s="6" t="s">
        <v>467</v>
      </c>
      <c r="L316" s="6" t="s">
        <v>468</v>
      </c>
      <c r="M316" s="8">
        <v>129900</v>
      </c>
      <c r="N316" s="9">
        <v>0.95</v>
      </c>
      <c r="O316" s="14">
        <f t="shared" si="4"/>
        <v>6495</v>
      </c>
      <c r="P316" s="6" t="s">
        <v>16</v>
      </c>
    </row>
    <row r="317" spans="1:16" x14ac:dyDescent="0.35">
      <c r="A317" s="6" t="s">
        <v>4284</v>
      </c>
      <c r="B317" s="7">
        <v>46121</v>
      </c>
      <c r="C317" s="7">
        <v>46127</v>
      </c>
      <c r="D317" s="6">
        <v>3265</v>
      </c>
      <c r="E317" s="6">
        <v>334</v>
      </c>
      <c r="F317" s="6">
        <v>3</v>
      </c>
      <c r="G317" s="6" t="s">
        <v>300</v>
      </c>
      <c r="H317" s="6">
        <v>81455</v>
      </c>
      <c r="I317" s="6" t="s">
        <v>890</v>
      </c>
      <c r="J317" s="6">
        <v>23051289</v>
      </c>
      <c r="K317" s="6" t="s">
        <v>467</v>
      </c>
      <c r="L317" s="6" t="s">
        <v>469</v>
      </c>
      <c r="M317" s="8">
        <v>129900</v>
      </c>
      <c r="N317" s="9">
        <v>0.95</v>
      </c>
      <c r="O317" s="14">
        <f t="shared" si="4"/>
        <v>6495</v>
      </c>
      <c r="P317" s="6" t="s">
        <v>16</v>
      </c>
    </row>
    <row r="318" spans="1:16" x14ac:dyDescent="0.35">
      <c r="A318" s="6" t="s">
        <v>4284</v>
      </c>
      <c r="B318" s="7">
        <v>46121</v>
      </c>
      <c r="C318" s="7">
        <v>46127</v>
      </c>
      <c r="D318" s="6">
        <v>3265</v>
      </c>
      <c r="E318" s="6">
        <v>334</v>
      </c>
      <c r="F318" s="6">
        <v>3</v>
      </c>
      <c r="G318" s="6" t="s">
        <v>300</v>
      </c>
      <c r="H318" s="6">
        <v>81455</v>
      </c>
      <c r="I318" s="6" t="s">
        <v>890</v>
      </c>
      <c r="J318" s="6">
        <v>23051298</v>
      </c>
      <c r="K318" s="6" t="s">
        <v>467</v>
      </c>
      <c r="L318" s="6" t="s">
        <v>470</v>
      </c>
      <c r="M318" s="8">
        <v>129900</v>
      </c>
      <c r="N318" s="9">
        <v>0.95</v>
      </c>
      <c r="O318" s="14">
        <f t="shared" si="4"/>
        <v>6495</v>
      </c>
      <c r="P318" s="6" t="s">
        <v>16</v>
      </c>
    </row>
    <row r="319" spans="1:16" x14ac:dyDescent="0.35">
      <c r="A319" s="6" t="s">
        <v>4284</v>
      </c>
      <c r="B319" s="7">
        <v>46121</v>
      </c>
      <c r="C319" s="7">
        <v>46127</v>
      </c>
      <c r="D319" s="6">
        <v>3265</v>
      </c>
      <c r="E319" s="6">
        <v>334</v>
      </c>
      <c r="F319" s="6">
        <v>3</v>
      </c>
      <c r="G319" s="6" t="s">
        <v>300</v>
      </c>
      <c r="H319" s="6">
        <v>81455</v>
      </c>
      <c r="I319" s="6" t="s">
        <v>890</v>
      </c>
      <c r="J319" s="6">
        <v>23051314</v>
      </c>
      <c r="K319" s="6" t="s">
        <v>471</v>
      </c>
      <c r="L319" s="6" t="s">
        <v>472</v>
      </c>
      <c r="M319" s="8">
        <v>129900</v>
      </c>
      <c r="N319" s="9">
        <v>0.95</v>
      </c>
      <c r="O319" s="14">
        <f t="shared" si="4"/>
        <v>6495</v>
      </c>
      <c r="P319" s="6" t="s">
        <v>16</v>
      </c>
    </row>
    <row r="320" spans="1:16" x14ac:dyDescent="0.35">
      <c r="A320" s="6" t="s">
        <v>4284</v>
      </c>
      <c r="B320" s="7">
        <v>46121</v>
      </c>
      <c r="C320" s="7">
        <v>46127</v>
      </c>
      <c r="D320" s="6">
        <v>3265</v>
      </c>
      <c r="E320" s="6">
        <v>334</v>
      </c>
      <c r="F320" s="6">
        <v>3</v>
      </c>
      <c r="G320" s="6" t="s">
        <v>300</v>
      </c>
      <c r="H320" s="6">
        <v>81455</v>
      </c>
      <c r="I320" s="6" t="s">
        <v>890</v>
      </c>
      <c r="J320" s="6">
        <v>23051323</v>
      </c>
      <c r="K320" s="6" t="s">
        <v>471</v>
      </c>
      <c r="L320" s="6" t="s">
        <v>473</v>
      </c>
      <c r="M320" s="8">
        <v>129900</v>
      </c>
      <c r="N320" s="9">
        <v>0.95</v>
      </c>
      <c r="O320" s="14">
        <f t="shared" si="4"/>
        <v>6495</v>
      </c>
      <c r="P320" s="6" t="s">
        <v>16</v>
      </c>
    </row>
    <row r="321" spans="1:16" x14ac:dyDescent="0.35">
      <c r="A321" s="6" t="s">
        <v>4284</v>
      </c>
      <c r="B321" s="7">
        <v>46121</v>
      </c>
      <c r="C321" s="7">
        <v>46127</v>
      </c>
      <c r="D321" s="6">
        <v>3265</v>
      </c>
      <c r="E321" s="6">
        <v>334</v>
      </c>
      <c r="F321" s="6">
        <v>3</v>
      </c>
      <c r="G321" s="6" t="s">
        <v>300</v>
      </c>
      <c r="H321" s="6">
        <v>81455</v>
      </c>
      <c r="I321" s="6" t="s">
        <v>890</v>
      </c>
      <c r="J321" s="6">
        <v>23051332</v>
      </c>
      <c r="K321" s="6" t="s">
        <v>471</v>
      </c>
      <c r="L321" s="6" t="s">
        <v>474</v>
      </c>
      <c r="M321" s="8">
        <v>129900</v>
      </c>
      <c r="N321" s="9">
        <v>0.95</v>
      </c>
      <c r="O321" s="14">
        <f t="shared" si="4"/>
        <v>6495</v>
      </c>
      <c r="P321" s="6" t="s">
        <v>16</v>
      </c>
    </row>
    <row r="322" spans="1:16" x14ac:dyDescent="0.35">
      <c r="A322" s="6" t="s">
        <v>4284</v>
      </c>
      <c r="B322" s="7">
        <v>46121</v>
      </c>
      <c r="C322" s="7">
        <v>46127</v>
      </c>
      <c r="D322" s="6">
        <v>3265</v>
      </c>
      <c r="E322" s="6">
        <v>334</v>
      </c>
      <c r="F322" s="6">
        <v>3</v>
      </c>
      <c r="G322" s="6" t="s">
        <v>300</v>
      </c>
      <c r="H322" s="6">
        <v>81455</v>
      </c>
      <c r="I322" s="6" t="s">
        <v>890</v>
      </c>
      <c r="J322" s="6">
        <v>24941619</v>
      </c>
      <c r="K322" s="6" t="s">
        <v>475</v>
      </c>
      <c r="L322" s="6" t="s">
        <v>476</v>
      </c>
      <c r="M322" s="8">
        <v>149900</v>
      </c>
      <c r="N322" s="9">
        <v>0.95</v>
      </c>
      <c r="O322" s="14">
        <f t="shared" ref="O322:O385" si="5">M322-(M322*N322)</f>
        <v>7495</v>
      </c>
      <c r="P322" s="6" t="s">
        <v>16</v>
      </c>
    </row>
    <row r="323" spans="1:16" x14ac:dyDescent="0.35">
      <c r="A323" s="6" t="s">
        <v>4284</v>
      </c>
      <c r="B323" s="7">
        <v>46121</v>
      </c>
      <c r="C323" s="7">
        <v>46127</v>
      </c>
      <c r="D323" s="6">
        <v>3265</v>
      </c>
      <c r="E323" s="6">
        <v>334</v>
      </c>
      <c r="F323" s="6">
        <v>3</v>
      </c>
      <c r="G323" s="6" t="s">
        <v>300</v>
      </c>
      <c r="H323" s="6">
        <v>81455</v>
      </c>
      <c r="I323" s="6" t="s">
        <v>890</v>
      </c>
      <c r="J323" s="6">
        <v>24941628</v>
      </c>
      <c r="K323" s="6" t="s">
        <v>475</v>
      </c>
      <c r="L323" s="6" t="s">
        <v>477</v>
      </c>
      <c r="M323" s="8">
        <v>149900</v>
      </c>
      <c r="N323" s="9">
        <v>0.95</v>
      </c>
      <c r="O323" s="14">
        <f t="shared" si="5"/>
        <v>7495</v>
      </c>
      <c r="P323" s="6" t="s">
        <v>16</v>
      </c>
    </row>
    <row r="324" spans="1:16" x14ac:dyDescent="0.35">
      <c r="A324" s="6" t="s">
        <v>4284</v>
      </c>
      <c r="B324" s="7">
        <v>46121</v>
      </c>
      <c r="C324" s="7">
        <v>46127</v>
      </c>
      <c r="D324" s="6">
        <v>3265</v>
      </c>
      <c r="E324" s="6">
        <v>334</v>
      </c>
      <c r="F324" s="6">
        <v>3</v>
      </c>
      <c r="G324" s="6" t="s">
        <v>300</v>
      </c>
      <c r="H324" s="6">
        <v>81455</v>
      </c>
      <c r="I324" s="6" t="s">
        <v>890</v>
      </c>
      <c r="J324" s="6">
        <v>24941637</v>
      </c>
      <c r="K324" s="6" t="s">
        <v>475</v>
      </c>
      <c r="L324" s="6" t="s">
        <v>478</v>
      </c>
      <c r="M324" s="8">
        <v>149900</v>
      </c>
      <c r="N324" s="9">
        <v>0.95</v>
      </c>
      <c r="O324" s="14">
        <f t="shared" si="5"/>
        <v>7495</v>
      </c>
      <c r="P324" s="6" t="s">
        <v>16</v>
      </c>
    </row>
    <row r="325" spans="1:16" x14ac:dyDescent="0.35">
      <c r="A325" s="6" t="s">
        <v>4284</v>
      </c>
      <c r="B325" s="7">
        <v>46121</v>
      </c>
      <c r="C325" s="7">
        <v>46127</v>
      </c>
      <c r="D325" s="6">
        <v>3265</v>
      </c>
      <c r="E325" s="6">
        <v>334</v>
      </c>
      <c r="F325" s="6">
        <v>3</v>
      </c>
      <c r="G325" s="6" t="s">
        <v>300</v>
      </c>
      <c r="H325" s="6">
        <v>81455</v>
      </c>
      <c r="I325" s="6" t="s">
        <v>890</v>
      </c>
      <c r="J325" s="6">
        <v>24941646</v>
      </c>
      <c r="K325" s="6" t="s">
        <v>475</v>
      </c>
      <c r="L325" s="6" t="s">
        <v>479</v>
      </c>
      <c r="M325" s="8">
        <v>149900</v>
      </c>
      <c r="N325" s="9">
        <v>0.95</v>
      </c>
      <c r="O325" s="14">
        <f t="shared" si="5"/>
        <v>7495</v>
      </c>
      <c r="P325" s="6" t="s">
        <v>16</v>
      </c>
    </row>
    <row r="326" spans="1:16" x14ac:dyDescent="0.35">
      <c r="A326" s="6" t="s">
        <v>4284</v>
      </c>
      <c r="B326" s="7">
        <v>46121</v>
      </c>
      <c r="C326" s="7">
        <v>46127</v>
      </c>
      <c r="D326" s="6">
        <v>3265</v>
      </c>
      <c r="E326" s="6">
        <v>334</v>
      </c>
      <c r="F326" s="6">
        <v>3</v>
      </c>
      <c r="G326" s="6" t="s">
        <v>300</v>
      </c>
      <c r="H326" s="6">
        <v>81676</v>
      </c>
      <c r="I326" s="6" t="s">
        <v>890</v>
      </c>
      <c r="J326" s="6">
        <v>24826173</v>
      </c>
      <c r="K326" s="6" t="s">
        <v>480</v>
      </c>
      <c r="L326" s="6" t="s">
        <v>481</v>
      </c>
      <c r="M326" s="8">
        <v>149900</v>
      </c>
      <c r="N326" s="9">
        <v>0.95</v>
      </c>
      <c r="O326" s="14">
        <f t="shared" si="5"/>
        <v>7495</v>
      </c>
      <c r="P326" s="6" t="s">
        <v>16</v>
      </c>
    </row>
    <row r="327" spans="1:16" x14ac:dyDescent="0.35">
      <c r="A327" s="6" t="s">
        <v>4284</v>
      </c>
      <c r="B327" s="7">
        <v>46121</v>
      </c>
      <c r="C327" s="7">
        <v>46127</v>
      </c>
      <c r="D327" s="6">
        <v>3265</v>
      </c>
      <c r="E327" s="6">
        <v>334</v>
      </c>
      <c r="F327" s="6">
        <v>3</v>
      </c>
      <c r="G327" s="6" t="s">
        <v>300</v>
      </c>
      <c r="H327" s="6">
        <v>81676</v>
      </c>
      <c r="I327" s="6" t="s">
        <v>890</v>
      </c>
      <c r="J327" s="6">
        <v>24826182</v>
      </c>
      <c r="K327" s="6" t="s">
        <v>480</v>
      </c>
      <c r="L327" s="6" t="s">
        <v>482</v>
      </c>
      <c r="M327" s="8">
        <v>149900</v>
      </c>
      <c r="N327" s="9">
        <v>0.95</v>
      </c>
      <c r="O327" s="14">
        <f t="shared" si="5"/>
        <v>7495</v>
      </c>
      <c r="P327" s="6" t="s">
        <v>16</v>
      </c>
    </row>
    <row r="328" spans="1:16" x14ac:dyDescent="0.35">
      <c r="A328" s="6" t="s">
        <v>4284</v>
      </c>
      <c r="B328" s="7">
        <v>46121</v>
      </c>
      <c r="C328" s="7">
        <v>46127</v>
      </c>
      <c r="D328" s="6">
        <v>3265</v>
      </c>
      <c r="E328" s="6">
        <v>334</v>
      </c>
      <c r="F328" s="6">
        <v>3</v>
      </c>
      <c r="G328" s="6" t="s">
        <v>300</v>
      </c>
      <c r="H328" s="6">
        <v>81676</v>
      </c>
      <c r="I328" s="6" t="s">
        <v>890</v>
      </c>
      <c r="J328" s="6">
        <v>24826191</v>
      </c>
      <c r="K328" s="6" t="s">
        <v>480</v>
      </c>
      <c r="L328" s="6" t="s">
        <v>483</v>
      </c>
      <c r="M328" s="8">
        <v>149900</v>
      </c>
      <c r="N328" s="9">
        <v>0.95</v>
      </c>
      <c r="O328" s="14">
        <f t="shared" si="5"/>
        <v>7495</v>
      </c>
      <c r="P328" s="6" t="s">
        <v>16</v>
      </c>
    </row>
    <row r="329" spans="1:16" x14ac:dyDescent="0.35">
      <c r="A329" s="6" t="s">
        <v>4284</v>
      </c>
      <c r="B329" s="7">
        <v>46121</v>
      </c>
      <c r="C329" s="7">
        <v>46127</v>
      </c>
      <c r="D329" s="6">
        <v>3265</v>
      </c>
      <c r="E329" s="6">
        <v>334</v>
      </c>
      <c r="F329" s="6">
        <v>3</v>
      </c>
      <c r="G329" s="6" t="s">
        <v>300</v>
      </c>
      <c r="H329" s="6">
        <v>81676</v>
      </c>
      <c r="I329" s="6" t="s">
        <v>890</v>
      </c>
      <c r="J329" s="6">
        <v>24826208</v>
      </c>
      <c r="K329" s="6" t="s">
        <v>480</v>
      </c>
      <c r="L329" s="6" t="s">
        <v>484</v>
      </c>
      <c r="M329" s="8">
        <v>149900</v>
      </c>
      <c r="N329" s="9">
        <v>0.95</v>
      </c>
      <c r="O329" s="14">
        <f t="shared" si="5"/>
        <v>7495</v>
      </c>
      <c r="P329" s="6" t="s">
        <v>16</v>
      </c>
    </row>
    <row r="330" spans="1:16" x14ac:dyDescent="0.35">
      <c r="A330" s="6" t="s">
        <v>4284</v>
      </c>
      <c r="B330" s="7">
        <v>46121</v>
      </c>
      <c r="C330" s="7">
        <v>46127</v>
      </c>
      <c r="D330" s="6">
        <v>3265</v>
      </c>
      <c r="E330" s="6">
        <v>334</v>
      </c>
      <c r="F330" s="6">
        <v>3</v>
      </c>
      <c r="G330" s="6" t="s">
        <v>485</v>
      </c>
      <c r="H330" s="6">
        <v>81419</v>
      </c>
      <c r="I330" s="6" t="s">
        <v>890</v>
      </c>
      <c r="J330" s="6">
        <v>23604566</v>
      </c>
      <c r="K330" s="6" t="s">
        <v>486</v>
      </c>
      <c r="L330" s="6" t="s">
        <v>487</v>
      </c>
      <c r="M330" s="8">
        <v>249900</v>
      </c>
      <c r="N330" s="9">
        <v>0.95</v>
      </c>
      <c r="O330" s="14">
        <f t="shared" si="5"/>
        <v>12495</v>
      </c>
      <c r="P330" s="6" t="s">
        <v>16</v>
      </c>
    </row>
    <row r="331" spans="1:16" x14ac:dyDescent="0.35">
      <c r="A331" s="6" t="s">
        <v>4284</v>
      </c>
      <c r="B331" s="7">
        <v>46121</v>
      </c>
      <c r="C331" s="7">
        <v>46127</v>
      </c>
      <c r="D331" s="6">
        <v>3265</v>
      </c>
      <c r="E331" s="6">
        <v>334</v>
      </c>
      <c r="F331" s="6">
        <v>3</v>
      </c>
      <c r="G331" s="6" t="s">
        <v>485</v>
      </c>
      <c r="H331" s="6">
        <v>81419</v>
      </c>
      <c r="I331" s="6" t="s">
        <v>890</v>
      </c>
      <c r="J331" s="6">
        <v>23604584</v>
      </c>
      <c r="K331" s="6" t="s">
        <v>486</v>
      </c>
      <c r="L331" s="6" t="s">
        <v>488</v>
      </c>
      <c r="M331" s="8">
        <v>249900</v>
      </c>
      <c r="N331" s="9">
        <v>0.95</v>
      </c>
      <c r="O331" s="14">
        <f t="shared" si="5"/>
        <v>12495</v>
      </c>
      <c r="P331" s="6" t="s">
        <v>16</v>
      </c>
    </row>
    <row r="332" spans="1:16" x14ac:dyDescent="0.35">
      <c r="A332" s="6" t="s">
        <v>4284</v>
      </c>
      <c r="B332" s="7">
        <v>46121</v>
      </c>
      <c r="C332" s="7">
        <v>46127</v>
      </c>
      <c r="D332" s="6">
        <v>3265</v>
      </c>
      <c r="E332" s="6">
        <v>334</v>
      </c>
      <c r="F332" s="6">
        <v>3</v>
      </c>
      <c r="G332" s="6" t="s">
        <v>485</v>
      </c>
      <c r="H332" s="6">
        <v>81505</v>
      </c>
      <c r="I332" s="6" t="s">
        <v>890</v>
      </c>
      <c r="J332" s="6">
        <v>23604235</v>
      </c>
      <c r="K332" s="6" t="s">
        <v>489</v>
      </c>
      <c r="L332" s="6" t="s">
        <v>490</v>
      </c>
      <c r="M332" s="8">
        <v>249900</v>
      </c>
      <c r="N332" s="9">
        <v>0.95</v>
      </c>
      <c r="O332" s="14">
        <f t="shared" si="5"/>
        <v>12495</v>
      </c>
      <c r="P332" s="6" t="s">
        <v>16</v>
      </c>
    </row>
    <row r="333" spans="1:16" x14ac:dyDescent="0.35">
      <c r="A333" s="6" t="s">
        <v>4284</v>
      </c>
      <c r="B333" s="7">
        <v>46121</v>
      </c>
      <c r="C333" s="7">
        <v>46127</v>
      </c>
      <c r="D333" s="6">
        <v>3265</v>
      </c>
      <c r="E333" s="6">
        <v>334</v>
      </c>
      <c r="F333" s="6">
        <v>3</v>
      </c>
      <c r="G333" s="6" t="s">
        <v>485</v>
      </c>
      <c r="H333" s="6">
        <v>81505</v>
      </c>
      <c r="I333" s="6" t="s">
        <v>890</v>
      </c>
      <c r="J333" s="6">
        <v>23604244</v>
      </c>
      <c r="K333" s="6" t="s">
        <v>489</v>
      </c>
      <c r="L333" s="6" t="s">
        <v>491</v>
      </c>
      <c r="M333" s="8">
        <v>249900</v>
      </c>
      <c r="N333" s="9">
        <v>0.95</v>
      </c>
      <c r="O333" s="14">
        <f t="shared" si="5"/>
        <v>12495</v>
      </c>
      <c r="P333" s="6" t="s">
        <v>16</v>
      </c>
    </row>
    <row r="334" spans="1:16" x14ac:dyDescent="0.35">
      <c r="A334" s="6" t="s">
        <v>4284</v>
      </c>
      <c r="B334" s="7">
        <v>46121</v>
      </c>
      <c r="C334" s="7">
        <v>46127</v>
      </c>
      <c r="D334" s="6">
        <v>3265</v>
      </c>
      <c r="E334" s="6">
        <v>334</v>
      </c>
      <c r="F334" s="6">
        <v>3</v>
      </c>
      <c r="G334" s="6" t="s">
        <v>485</v>
      </c>
      <c r="H334" s="6">
        <v>81505</v>
      </c>
      <c r="I334" s="6" t="s">
        <v>890</v>
      </c>
      <c r="J334" s="6">
        <v>23698644</v>
      </c>
      <c r="K334" s="6" t="s">
        <v>492</v>
      </c>
      <c r="L334" s="6" t="s">
        <v>493</v>
      </c>
      <c r="M334" s="8">
        <v>249900</v>
      </c>
      <c r="N334" s="9">
        <v>0.95</v>
      </c>
      <c r="O334" s="14">
        <f t="shared" si="5"/>
        <v>12495</v>
      </c>
      <c r="P334" s="6" t="s">
        <v>16</v>
      </c>
    </row>
    <row r="335" spans="1:16" x14ac:dyDescent="0.35">
      <c r="A335" s="6" t="s">
        <v>4284</v>
      </c>
      <c r="B335" s="7">
        <v>46121</v>
      </c>
      <c r="C335" s="7">
        <v>46127</v>
      </c>
      <c r="D335" s="6">
        <v>3265</v>
      </c>
      <c r="E335" s="6">
        <v>334</v>
      </c>
      <c r="F335" s="6">
        <v>3</v>
      </c>
      <c r="G335" s="6" t="s">
        <v>485</v>
      </c>
      <c r="H335" s="6">
        <v>81505</v>
      </c>
      <c r="I335" s="6" t="s">
        <v>890</v>
      </c>
      <c r="J335" s="6">
        <v>23698653</v>
      </c>
      <c r="K335" s="6" t="s">
        <v>492</v>
      </c>
      <c r="L335" s="6" t="s">
        <v>494</v>
      </c>
      <c r="M335" s="8">
        <v>249900</v>
      </c>
      <c r="N335" s="9">
        <v>0.95</v>
      </c>
      <c r="O335" s="14">
        <f t="shared" si="5"/>
        <v>12495</v>
      </c>
      <c r="P335" s="6" t="s">
        <v>16</v>
      </c>
    </row>
    <row r="336" spans="1:16" x14ac:dyDescent="0.35">
      <c r="A336" s="6" t="s">
        <v>4284</v>
      </c>
      <c r="B336" s="7">
        <v>46121</v>
      </c>
      <c r="C336" s="7">
        <v>46127</v>
      </c>
      <c r="D336" s="6">
        <v>3265</v>
      </c>
      <c r="E336" s="6">
        <v>334</v>
      </c>
      <c r="F336" s="6">
        <v>3</v>
      </c>
      <c r="G336" s="6" t="s">
        <v>485</v>
      </c>
      <c r="H336" s="6">
        <v>81505</v>
      </c>
      <c r="I336" s="6" t="s">
        <v>890</v>
      </c>
      <c r="J336" s="6">
        <v>23698662</v>
      </c>
      <c r="K336" s="6" t="s">
        <v>492</v>
      </c>
      <c r="L336" s="6" t="s">
        <v>495</v>
      </c>
      <c r="M336" s="8">
        <v>249900</v>
      </c>
      <c r="N336" s="9">
        <v>0.95</v>
      </c>
      <c r="O336" s="14">
        <f t="shared" si="5"/>
        <v>12495</v>
      </c>
      <c r="P336" s="6" t="s">
        <v>16</v>
      </c>
    </row>
    <row r="337" spans="1:16" x14ac:dyDescent="0.35">
      <c r="A337" s="6" t="s">
        <v>4284</v>
      </c>
      <c r="B337" s="7">
        <v>46121</v>
      </c>
      <c r="C337" s="7">
        <v>46127</v>
      </c>
      <c r="D337" s="6">
        <v>3265</v>
      </c>
      <c r="E337" s="6">
        <v>334</v>
      </c>
      <c r="F337" s="6">
        <v>3</v>
      </c>
      <c r="G337" s="6" t="s">
        <v>485</v>
      </c>
      <c r="H337" s="6">
        <v>81505</v>
      </c>
      <c r="I337" s="6" t="s">
        <v>890</v>
      </c>
      <c r="J337" s="6">
        <v>23698671</v>
      </c>
      <c r="K337" s="6" t="s">
        <v>492</v>
      </c>
      <c r="L337" s="6" t="s">
        <v>496</v>
      </c>
      <c r="M337" s="8">
        <v>249900</v>
      </c>
      <c r="N337" s="9">
        <v>0.95</v>
      </c>
      <c r="O337" s="14">
        <f t="shared" si="5"/>
        <v>12495</v>
      </c>
      <c r="P337" s="6" t="s">
        <v>16</v>
      </c>
    </row>
    <row r="338" spans="1:16" x14ac:dyDescent="0.35">
      <c r="A338" s="6" t="s">
        <v>4284</v>
      </c>
      <c r="B338" s="7">
        <v>46121</v>
      </c>
      <c r="C338" s="7">
        <v>46127</v>
      </c>
      <c r="D338" s="6">
        <v>3265</v>
      </c>
      <c r="E338" s="6">
        <v>334</v>
      </c>
      <c r="F338" s="6">
        <v>3</v>
      </c>
      <c r="G338" s="6" t="s">
        <v>485</v>
      </c>
      <c r="H338" s="6">
        <v>81419</v>
      </c>
      <c r="I338" s="6" t="s">
        <v>890</v>
      </c>
      <c r="J338" s="6">
        <v>23698162</v>
      </c>
      <c r="K338" s="6" t="s">
        <v>497</v>
      </c>
      <c r="L338" s="6" t="s">
        <v>498</v>
      </c>
      <c r="M338" s="8">
        <v>249900</v>
      </c>
      <c r="N338" s="9">
        <v>0.95</v>
      </c>
      <c r="O338" s="14">
        <f t="shared" si="5"/>
        <v>12495</v>
      </c>
      <c r="P338" s="6" t="s">
        <v>16</v>
      </c>
    </row>
    <row r="339" spans="1:16" x14ac:dyDescent="0.35">
      <c r="A339" s="6" t="s">
        <v>4284</v>
      </c>
      <c r="B339" s="7">
        <v>46121</v>
      </c>
      <c r="C339" s="7">
        <v>46127</v>
      </c>
      <c r="D339" s="6">
        <v>3265</v>
      </c>
      <c r="E339" s="6">
        <v>334</v>
      </c>
      <c r="F339" s="6">
        <v>3</v>
      </c>
      <c r="G339" s="6" t="s">
        <v>485</v>
      </c>
      <c r="H339" s="6">
        <v>81419</v>
      </c>
      <c r="I339" s="6" t="s">
        <v>890</v>
      </c>
      <c r="J339" s="6">
        <v>23698171</v>
      </c>
      <c r="K339" s="6" t="s">
        <v>497</v>
      </c>
      <c r="L339" s="6" t="s">
        <v>499</v>
      </c>
      <c r="M339" s="8">
        <v>249900</v>
      </c>
      <c r="N339" s="9">
        <v>0.95</v>
      </c>
      <c r="O339" s="14">
        <f t="shared" si="5"/>
        <v>12495</v>
      </c>
      <c r="P339" s="6" t="s">
        <v>16</v>
      </c>
    </row>
    <row r="340" spans="1:16" x14ac:dyDescent="0.35">
      <c r="A340" s="6" t="s">
        <v>4284</v>
      </c>
      <c r="B340" s="7">
        <v>46121</v>
      </c>
      <c r="C340" s="7">
        <v>46127</v>
      </c>
      <c r="D340" s="6">
        <v>3265</v>
      </c>
      <c r="E340" s="6">
        <v>334</v>
      </c>
      <c r="F340" s="6">
        <v>3</v>
      </c>
      <c r="G340" s="6" t="s">
        <v>485</v>
      </c>
      <c r="H340" s="6">
        <v>81419</v>
      </c>
      <c r="I340" s="6" t="s">
        <v>890</v>
      </c>
      <c r="J340" s="6">
        <v>23698199</v>
      </c>
      <c r="K340" s="6" t="s">
        <v>497</v>
      </c>
      <c r="L340" s="6" t="s">
        <v>500</v>
      </c>
      <c r="M340" s="8">
        <v>249900</v>
      </c>
      <c r="N340" s="9">
        <v>0.95</v>
      </c>
      <c r="O340" s="14">
        <f t="shared" si="5"/>
        <v>12495</v>
      </c>
      <c r="P340" s="6" t="s">
        <v>16</v>
      </c>
    </row>
    <row r="341" spans="1:16" x14ac:dyDescent="0.35">
      <c r="A341" s="6" t="s">
        <v>4284</v>
      </c>
      <c r="B341" s="7">
        <v>46121</v>
      </c>
      <c r="C341" s="7">
        <v>46127</v>
      </c>
      <c r="D341" s="6">
        <v>3265</v>
      </c>
      <c r="E341" s="6">
        <v>334</v>
      </c>
      <c r="F341" s="6">
        <v>3</v>
      </c>
      <c r="G341" s="6" t="s">
        <v>485</v>
      </c>
      <c r="H341" s="6">
        <v>81419</v>
      </c>
      <c r="I341" s="6" t="s">
        <v>890</v>
      </c>
      <c r="J341" s="6">
        <v>23827638</v>
      </c>
      <c r="K341" s="6" t="s">
        <v>501</v>
      </c>
      <c r="L341" s="6" t="s">
        <v>502</v>
      </c>
      <c r="M341" s="8">
        <v>369900</v>
      </c>
      <c r="N341" s="9">
        <v>0.95</v>
      </c>
      <c r="O341" s="14">
        <f t="shared" si="5"/>
        <v>18495</v>
      </c>
      <c r="P341" s="6" t="s">
        <v>16</v>
      </c>
    </row>
    <row r="342" spans="1:16" x14ac:dyDescent="0.35">
      <c r="A342" s="6" t="s">
        <v>4284</v>
      </c>
      <c r="B342" s="7">
        <v>46121</v>
      </c>
      <c r="C342" s="7">
        <v>46127</v>
      </c>
      <c r="D342" s="6">
        <v>3265</v>
      </c>
      <c r="E342" s="6">
        <v>334</v>
      </c>
      <c r="F342" s="6">
        <v>3</v>
      </c>
      <c r="G342" s="6" t="s">
        <v>485</v>
      </c>
      <c r="H342" s="6">
        <v>81419</v>
      </c>
      <c r="I342" s="6" t="s">
        <v>890</v>
      </c>
      <c r="J342" s="6">
        <v>23827656</v>
      </c>
      <c r="K342" s="6" t="s">
        <v>501</v>
      </c>
      <c r="L342" s="6" t="s">
        <v>503</v>
      </c>
      <c r="M342" s="8">
        <v>369900</v>
      </c>
      <c r="N342" s="9">
        <v>0.95</v>
      </c>
      <c r="O342" s="14">
        <f t="shared" si="5"/>
        <v>18495</v>
      </c>
      <c r="P342" s="6" t="s">
        <v>16</v>
      </c>
    </row>
    <row r="343" spans="1:16" x14ac:dyDescent="0.35">
      <c r="A343" s="6" t="s">
        <v>4284</v>
      </c>
      <c r="B343" s="7">
        <v>46121</v>
      </c>
      <c r="C343" s="7">
        <v>46127</v>
      </c>
      <c r="D343" s="6">
        <v>3265</v>
      </c>
      <c r="E343" s="6">
        <v>334</v>
      </c>
      <c r="F343" s="6">
        <v>3</v>
      </c>
      <c r="G343" s="6" t="s">
        <v>485</v>
      </c>
      <c r="H343" s="6">
        <v>81419</v>
      </c>
      <c r="I343" s="6" t="s">
        <v>890</v>
      </c>
      <c r="J343" s="6">
        <v>23869905</v>
      </c>
      <c r="K343" s="6" t="s">
        <v>504</v>
      </c>
      <c r="L343" s="6" t="s">
        <v>505</v>
      </c>
      <c r="M343" s="8">
        <v>359900</v>
      </c>
      <c r="N343" s="9">
        <v>0.95</v>
      </c>
      <c r="O343" s="14">
        <f t="shared" si="5"/>
        <v>17995</v>
      </c>
      <c r="P343" s="6" t="s">
        <v>16</v>
      </c>
    </row>
    <row r="344" spans="1:16" x14ac:dyDescent="0.35">
      <c r="A344" s="6" t="s">
        <v>4284</v>
      </c>
      <c r="B344" s="7">
        <v>46121</v>
      </c>
      <c r="C344" s="7">
        <v>46127</v>
      </c>
      <c r="D344" s="6">
        <v>3265</v>
      </c>
      <c r="E344" s="6">
        <v>334</v>
      </c>
      <c r="F344" s="6">
        <v>3</v>
      </c>
      <c r="G344" s="6" t="s">
        <v>485</v>
      </c>
      <c r="H344" s="6">
        <v>81419</v>
      </c>
      <c r="I344" s="6" t="s">
        <v>890</v>
      </c>
      <c r="J344" s="6">
        <v>23869914</v>
      </c>
      <c r="K344" s="6" t="s">
        <v>504</v>
      </c>
      <c r="L344" s="6" t="s">
        <v>506</v>
      </c>
      <c r="M344" s="8">
        <v>359900</v>
      </c>
      <c r="N344" s="9">
        <v>0.95</v>
      </c>
      <c r="O344" s="14">
        <f t="shared" si="5"/>
        <v>17995</v>
      </c>
      <c r="P344" s="6" t="s">
        <v>16</v>
      </c>
    </row>
    <row r="345" spans="1:16" x14ac:dyDescent="0.35">
      <c r="A345" s="6" t="s">
        <v>4284</v>
      </c>
      <c r="B345" s="7">
        <v>46121</v>
      </c>
      <c r="C345" s="7">
        <v>46127</v>
      </c>
      <c r="D345" s="6">
        <v>3265</v>
      </c>
      <c r="E345" s="6">
        <v>334</v>
      </c>
      <c r="F345" s="6">
        <v>3</v>
      </c>
      <c r="G345" s="6" t="s">
        <v>485</v>
      </c>
      <c r="H345" s="6">
        <v>81419</v>
      </c>
      <c r="I345" s="6" t="s">
        <v>890</v>
      </c>
      <c r="J345" s="6">
        <v>23869923</v>
      </c>
      <c r="K345" s="6" t="s">
        <v>504</v>
      </c>
      <c r="L345" s="6" t="s">
        <v>507</v>
      </c>
      <c r="M345" s="8">
        <v>359900</v>
      </c>
      <c r="N345" s="9">
        <v>0.95</v>
      </c>
      <c r="O345" s="14">
        <f t="shared" si="5"/>
        <v>17995</v>
      </c>
      <c r="P345" s="6" t="s">
        <v>16</v>
      </c>
    </row>
    <row r="346" spans="1:16" x14ac:dyDescent="0.35">
      <c r="A346" s="6" t="s">
        <v>4284</v>
      </c>
      <c r="B346" s="7">
        <v>46121</v>
      </c>
      <c r="C346" s="7">
        <v>46127</v>
      </c>
      <c r="D346" s="6">
        <v>3265</v>
      </c>
      <c r="E346" s="6">
        <v>334</v>
      </c>
      <c r="F346" s="6">
        <v>3</v>
      </c>
      <c r="G346" s="6" t="s">
        <v>485</v>
      </c>
      <c r="H346" s="6">
        <v>81419</v>
      </c>
      <c r="I346" s="6" t="s">
        <v>890</v>
      </c>
      <c r="J346" s="6">
        <v>23869932</v>
      </c>
      <c r="K346" s="6" t="s">
        <v>504</v>
      </c>
      <c r="L346" s="6" t="s">
        <v>508</v>
      </c>
      <c r="M346" s="8">
        <v>359900</v>
      </c>
      <c r="N346" s="9">
        <v>0.95</v>
      </c>
      <c r="O346" s="14">
        <f t="shared" si="5"/>
        <v>17995</v>
      </c>
      <c r="P346" s="6" t="s">
        <v>16</v>
      </c>
    </row>
    <row r="347" spans="1:16" x14ac:dyDescent="0.35">
      <c r="A347" s="6" t="s">
        <v>4284</v>
      </c>
      <c r="B347" s="7">
        <v>46121</v>
      </c>
      <c r="C347" s="7">
        <v>46127</v>
      </c>
      <c r="D347" s="6">
        <v>3265</v>
      </c>
      <c r="E347" s="6">
        <v>334</v>
      </c>
      <c r="F347" s="6">
        <v>3</v>
      </c>
      <c r="G347" s="6" t="s">
        <v>485</v>
      </c>
      <c r="H347" s="6">
        <v>81419</v>
      </c>
      <c r="I347" s="6" t="s">
        <v>890</v>
      </c>
      <c r="J347" s="6">
        <v>23869941</v>
      </c>
      <c r="K347" s="6" t="s">
        <v>509</v>
      </c>
      <c r="L347" s="6" t="s">
        <v>510</v>
      </c>
      <c r="M347" s="8">
        <v>359900</v>
      </c>
      <c r="N347" s="9">
        <v>0.95</v>
      </c>
      <c r="O347" s="14">
        <f t="shared" si="5"/>
        <v>17995</v>
      </c>
      <c r="P347" s="6" t="s">
        <v>16</v>
      </c>
    </row>
    <row r="348" spans="1:16" x14ac:dyDescent="0.35">
      <c r="A348" s="6" t="s">
        <v>4284</v>
      </c>
      <c r="B348" s="7">
        <v>46121</v>
      </c>
      <c r="C348" s="7">
        <v>46127</v>
      </c>
      <c r="D348" s="6">
        <v>3265</v>
      </c>
      <c r="E348" s="6">
        <v>334</v>
      </c>
      <c r="F348" s="6">
        <v>3</v>
      </c>
      <c r="G348" s="6" t="s">
        <v>485</v>
      </c>
      <c r="H348" s="6">
        <v>81419</v>
      </c>
      <c r="I348" s="6" t="s">
        <v>890</v>
      </c>
      <c r="J348" s="6">
        <v>23869950</v>
      </c>
      <c r="K348" s="6" t="s">
        <v>509</v>
      </c>
      <c r="L348" s="6" t="s">
        <v>511</v>
      </c>
      <c r="M348" s="8">
        <v>359900</v>
      </c>
      <c r="N348" s="9">
        <v>0.95</v>
      </c>
      <c r="O348" s="14">
        <f t="shared" si="5"/>
        <v>17995</v>
      </c>
      <c r="P348" s="6" t="s">
        <v>16</v>
      </c>
    </row>
    <row r="349" spans="1:16" x14ac:dyDescent="0.35">
      <c r="A349" s="6" t="s">
        <v>4284</v>
      </c>
      <c r="B349" s="7">
        <v>46121</v>
      </c>
      <c r="C349" s="7">
        <v>46127</v>
      </c>
      <c r="D349" s="6">
        <v>3265</v>
      </c>
      <c r="E349" s="6">
        <v>334</v>
      </c>
      <c r="F349" s="6">
        <v>3</v>
      </c>
      <c r="G349" s="6" t="s">
        <v>485</v>
      </c>
      <c r="H349" s="6">
        <v>81419</v>
      </c>
      <c r="I349" s="6" t="s">
        <v>890</v>
      </c>
      <c r="J349" s="6">
        <v>23869969</v>
      </c>
      <c r="K349" s="6" t="s">
        <v>509</v>
      </c>
      <c r="L349" s="6" t="s">
        <v>512</v>
      </c>
      <c r="M349" s="8">
        <v>359900</v>
      </c>
      <c r="N349" s="9">
        <v>0.95</v>
      </c>
      <c r="O349" s="14">
        <f t="shared" si="5"/>
        <v>17995</v>
      </c>
      <c r="P349" s="6" t="s">
        <v>16</v>
      </c>
    </row>
    <row r="350" spans="1:16" x14ac:dyDescent="0.35">
      <c r="A350" s="6" t="s">
        <v>4284</v>
      </c>
      <c r="B350" s="7">
        <v>46121</v>
      </c>
      <c r="C350" s="7">
        <v>46127</v>
      </c>
      <c r="D350" s="6">
        <v>3265</v>
      </c>
      <c r="E350" s="6">
        <v>334</v>
      </c>
      <c r="F350" s="6">
        <v>3</v>
      </c>
      <c r="G350" s="6" t="s">
        <v>485</v>
      </c>
      <c r="H350" s="6">
        <v>81419</v>
      </c>
      <c r="I350" s="6" t="s">
        <v>890</v>
      </c>
      <c r="J350" s="6">
        <v>23869978</v>
      </c>
      <c r="K350" s="6" t="s">
        <v>509</v>
      </c>
      <c r="L350" s="6" t="s">
        <v>513</v>
      </c>
      <c r="M350" s="8">
        <v>359900</v>
      </c>
      <c r="N350" s="9">
        <v>0.95</v>
      </c>
      <c r="O350" s="14">
        <f t="shared" si="5"/>
        <v>17995</v>
      </c>
      <c r="P350" s="6" t="s">
        <v>16</v>
      </c>
    </row>
    <row r="351" spans="1:16" x14ac:dyDescent="0.35">
      <c r="A351" s="6" t="s">
        <v>4284</v>
      </c>
      <c r="B351" s="7">
        <v>46121</v>
      </c>
      <c r="C351" s="7">
        <v>46127</v>
      </c>
      <c r="D351" s="6">
        <v>3265</v>
      </c>
      <c r="E351" s="6">
        <v>334</v>
      </c>
      <c r="F351" s="6">
        <v>3</v>
      </c>
      <c r="G351" s="6" t="s">
        <v>485</v>
      </c>
      <c r="H351" s="6">
        <v>81419</v>
      </c>
      <c r="I351" s="6" t="s">
        <v>890</v>
      </c>
      <c r="J351" s="6">
        <v>22500670</v>
      </c>
      <c r="K351" s="6" t="s">
        <v>514</v>
      </c>
      <c r="L351" s="6" t="s">
        <v>515</v>
      </c>
      <c r="M351" s="8">
        <v>219900</v>
      </c>
      <c r="N351" s="9">
        <v>0.95</v>
      </c>
      <c r="O351" s="14">
        <f t="shared" si="5"/>
        <v>10995</v>
      </c>
      <c r="P351" s="6" t="s">
        <v>16</v>
      </c>
    </row>
    <row r="352" spans="1:16" x14ac:dyDescent="0.35">
      <c r="A352" s="6" t="s">
        <v>4284</v>
      </c>
      <c r="B352" s="7">
        <v>46121</v>
      </c>
      <c r="C352" s="7">
        <v>46127</v>
      </c>
      <c r="D352" s="6">
        <v>3265</v>
      </c>
      <c r="E352" s="6">
        <v>334</v>
      </c>
      <c r="F352" s="6">
        <v>3</v>
      </c>
      <c r="G352" s="6" t="s">
        <v>485</v>
      </c>
      <c r="H352" s="6">
        <v>81419</v>
      </c>
      <c r="I352" s="6" t="s">
        <v>890</v>
      </c>
      <c r="J352" s="6">
        <v>22373442</v>
      </c>
      <c r="K352" s="6" t="s">
        <v>516</v>
      </c>
      <c r="L352" s="6" t="s">
        <v>517</v>
      </c>
      <c r="M352" s="8">
        <v>219900</v>
      </c>
      <c r="N352" s="9">
        <v>0.95</v>
      </c>
      <c r="O352" s="14">
        <f t="shared" si="5"/>
        <v>10995</v>
      </c>
      <c r="P352" s="6" t="s">
        <v>16</v>
      </c>
    </row>
    <row r="353" spans="1:16" x14ac:dyDescent="0.35">
      <c r="A353" s="6" t="s">
        <v>4284</v>
      </c>
      <c r="B353" s="7">
        <v>46121</v>
      </c>
      <c r="C353" s="7">
        <v>46127</v>
      </c>
      <c r="D353" s="6">
        <v>3265</v>
      </c>
      <c r="E353" s="6">
        <v>334</v>
      </c>
      <c r="F353" s="6">
        <v>3</v>
      </c>
      <c r="G353" s="6" t="s">
        <v>485</v>
      </c>
      <c r="H353" s="6">
        <v>81419</v>
      </c>
      <c r="I353" s="6" t="s">
        <v>890</v>
      </c>
      <c r="J353" s="6">
        <v>22499834</v>
      </c>
      <c r="K353" s="6" t="s">
        <v>518</v>
      </c>
      <c r="L353" s="6" t="s">
        <v>519</v>
      </c>
      <c r="M353" s="8">
        <v>219900</v>
      </c>
      <c r="N353" s="9">
        <v>0.95</v>
      </c>
      <c r="O353" s="14">
        <f t="shared" si="5"/>
        <v>10995</v>
      </c>
      <c r="P353" s="6" t="s">
        <v>16</v>
      </c>
    </row>
    <row r="354" spans="1:16" x14ac:dyDescent="0.35">
      <c r="A354" s="6" t="s">
        <v>4284</v>
      </c>
      <c r="B354" s="7">
        <v>46121</v>
      </c>
      <c r="C354" s="7">
        <v>46127</v>
      </c>
      <c r="D354" s="6">
        <v>3265</v>
      </c>
      <c r="E354" s="6">
        <v>334</v>
      </c>
      <c r="F354" s="6">
        <v>3</v>
      </c>
      <c r="G354" s="6" t="s">
        <v>485</v>
      </c>
      <c r="H354" s="6">
        <v>81456</v>
      </c>
      <c r="I354" s="6" t="s">
        <v>890</v>
      </c>
      <c r="J354" s="6">
        <v>22753013</v>
      </c>
      <c r="K354" s="6" t="s">
        <v>520</v>
      </c>
      <c r="L354" s="6" t="s">
        <v>521</v>
      </c>
      <c r="M354" s="8">
        <v>219900</v>
      </c>
      <c r="N354" s="9">
        <v>0.95</v>
      </c>
      <c r="O354" s="14">
        <f t="shared" si="5"/>
        <v>10995</v>
      </c>
      <c r="P354" s="6" t="s">
        <v>16</v>
      </c>
    </row>
    <row r="355" spans="1:16" x14ac:dyDescent="0.35">
      <c r="A355" s="6" t="s">
        <v>4284</v>
      </c>
      <c r="B355" s="7">
        <v>46121</v>
      </c>
      <c r="C355" s="7">
        <v>46127</v>
      </c>
      <c r="D355" s="6">
        <v>3265</v>
      </c>
      <c r="E355" s="6">
        <v>334</v>
      </c>
      <c r="F355" s="6">
        <v>3</v>
      </c>
      <c r="G355" s="6" t="s">
        <v>485</v>
      </c>
      <c r="H355" s="6">
        <v>81456</v>
      </c>
      <c r="I355" s="6" t="s">
        <v>890</v>
      </c>
      <c r="J355" s="6">
        <v>22753022</v>
      </c>
      <c r="K355" s="6" t="s">
        <v>520</v>
      </c>
      <c r="L355" s="6" t="s">
        <v>522</v>
      </c>
      <c r="M355" s="8">
        <v>219900</v>
      </c>
      <c r="N355" s="9">
        <v>0.95</v>
      </c>
      <c r="O355" s="14">
        <f t="shared" si="5"/>
        <v>10995</v>
      </c>
      <c r="P355" s="6" t="s">
        <v>16</v>
      </c>
    </row>
    <row r="356" spans="1:16" x14ac:dyDescent="0.35">
      <c r="A356" s="6" t="s">
        <v>4284</v>
      </c>
      <c r="B356" s="7">
        <v>46121</v>
      </c>
      <c r="C356" s="7">
        <v>46127</v>
      </c>
      <c r="D356" s="6">
        <v>3265</v>
      </c>
      <c r="E356" s="6">
        <v>334</v>
      </c>
      <c r="F356" s="6">
        <v>3</v>
      </c>
      <c r="G356" s="6" t="s">
        <v>485</v>
      </c>
      <c r="H356" s="6">
        <v>81456</v>
      </c>
      <c r="I356" s="6" t="s">
        <v>890</v>
      </c>
      <c r="J356" s="6">
        <v>22753255</v>
      </c>
      <c r="K356" s="6" t="s">
        <v>523</v>
      </c>
      <c r="L356" s="6" t="s">
        <v>524</v>
      </c>
      <c r="M356" s="8">
        <v>279900</v>
      </c>
      <c r="N356" s="9">
        <v>0.95</v>
      </c>
      <c r="O356" s="14">
        <f t="shared" si="5"/>
        <v>13995</v>
      </c>
      <c r="P356" s="6" t="s">
        <v>16</v>
      </c>
    </row>
    <row r="357" spans="1:16" x14ac:dyDescent="0.35">
      <c r="A357" s="6" t="s">
        <v>4284</v>
      </c>
      <c r="B357" s="7">
        <v>46121</v>
      </c>
      <c r="C357" s="7">
        <v>46127</v>
      </c>
      <c r="D357" s="6">
        <v>3265</v>
      </c>
      <c r="E357" s="6">
        <v>334</v>
      </c>
      <c r="F357" s="6">
        <v>3</v>
      </c>
      <c r="G357" s="6" t="s">
        <v>485</v>
      </c>
      <c r="H357" s="6">
        <v>81419</v>
      </c>
      <c r="I357" s="6" t="s">
        <v>890</v>
      </c>
      <c r="J357" s="6">
        <v>23081890</v>
      </c>
      <c r="K357" s="6" t="s">
        <v>525</v>
      </c>
      <c r="L357" s="6" t="s">
        <v>526</v>
      </c>
      <c r="M357" s="8">
        <v>229900</v>
      </c>
      <c r="N357" s="9">
        <v>0.95</v>
      </c>
      <c r="O357" s="14">
        <f t="shared" si="5"/>
        <v>11495</v>
      </c>
      <c r="P357" s="6" t="s">
        <v>16</v>
      </c>
    </row>
    <row r="358" spans="1:16" x14ac:dyDescent="0.35">
      <c r="A358" s="6" t="s">
        <v>4284</v>
      </c>
      <c r="B358" s="7">
        <v>46121</v>
      </c>
      <c r="C358" s="7">
        <v>46127</v>
      </c>
      <c r="D358" s="6">
        <v>3265</v>
      </c>
      <c r="E358" s="6">
        <v>334</v>
      </c>
      <c r="F358" s="6">
        <v>3</v>
      </c>
      <c r="G358" s="6" t="s">
        <v>485</v>
      </c>
      <c r="H358" s="6">
        <v>81419</v>
      </c>
      <c r="I358" s="6" t="s">
        <v>890</v>
      </c>
      <c r="J358" s="6">
        <v>23083156</v>
      </c>
      <c r="K358" s="6" t="s">
        <v>527</v>
      </c>
      <c r="L358" s="6" t="s">
        <v>528</v>
      </c>
      <c r="M358" s="8">
        <v>379900</v>
      </c>
      <c r="N358" s="9">
        <v>0.95</v>
      </c>
      <c r="O358" s="14">
        <f t="shared" si="5"/>
        <v>18995</v>
      </c>
      <c r="P358" s="6" t="s">
        <v>16</v>
      </c>
    </row>
    <row r="359" spans="1:16" x14ac:dyDescent="0.35">
      <c r="A359" s="6" t="s">
        <v>4284</v>
      </c>
      <c r="B359" s="7">
        <v>46121</v>
      </c>
      <c r="C359" s="7">
        <v>46127</v>
      </c>
      <c r="D359" s="6">
        <v>3265</v>
      </c>
      <c r="E359" s="6">
        <v>334</v>
      </c>
      <c r="F359" s="6">
        <v>3</v>
      </c>
      <c r="G359" s="6" t="s">
        <v>485</v>
      </c>
      <c r="H359" s="6">
        <v>81419</v>
      </c>
      <c r="I359" s="6" t="s">
        <v>890</v>
      </c>
      <c r="J359" s="6">
        <v>23083165</v>
      </c>
      <c r="K359" s="6" t="s">
        <v>527</v>
      </c>
      <c r="L359" s="6" t="s">
        <v>529</v>
      </c>
      <c r="M359" s="8">
        <v>379900</v>
      </c>
      <c r="N359" s="9">
        <v>0.95</v>
      </c>
      <c r="O359" s="14">
        <f t="shared" si="5"/>
        <v>18995</v>
      </c>
      <c r="P359" s="6" t="s">
        <v>16</v>
      </c>
    </row>
    <row r="360" spans="1:16" x14ac:dyDescent="0.35">
      <c r="A360" s="6" t="s">
        <v>4284</v>
      </c>
      <c r="B360" s="7">
        <v>46121</v>
      </c>
      <c r="C360" s="7">
        <v>46127</v>
      </c>
      <c r="D360" s="6">
        <v>3265</v>
      </c>
      <c r="E360" s="6">
        <v>334</v>
      </c>
      <c r="F360" s="6">
        <v>3</v>
      </c>
      <c r="G360" s="6" t="s">
        <v>485</v>
      </c>
      <c r="H360" s="6">
        <v>81419</v>
      </c>
      <c r="I360" s="6" t="s">
        <v>890</v>
      </c>
      <c r="J360" s="6">
        <v>23083174</v>
      </c>
      <c r="K360" s="6" t="s">
        <v>527</v>
      </c>
      <c r="L360" s="6" t="s">
        <v>530</v>
      </c>
      <c r="M360" s="8">
        <v>379900</v>
      </c>
      <c r="N360" s="9">
        <v>0.95</v>
      </c>
      <c r="O360" s="14">
        <f t="shared" si="5"/>
        <v>18995</v>
      </c>
      <c r="P360" s="6" t="s">
        <v>16</v>
      </c>
    </row>
    <row r="361" spans="1:16" x14ac:dyDescent="0.35">
      <c r="A361" s="6" t="s">
        <v>4284</v>
      </c>
      <c r="B361" s="7">
        <v>46121</v>
      </c>
      <c r="C361" s="7">
        <v>46127</v>
      </c>
      <c r="D361" s="6">
        <v>3265</v>
      </c>
      <c r="E361" s="6">
        <v>334</v>
      </c>
      <c r="F361" s="6">
        <v>3</v>
      </c>
      <c r="G361" s="6" t="s">
        <v>485</v>
      </c>
      <c r="H361" s="6">
        <v>81419</v>
      </c>
      <c r="I361" s="6" t="s">
        <v>890</v>
      </c>
      <c r="J361" s="6">
        <v>23084100</v>
      </c>
      <c r="K361" s="6" t="s">
        <v>531</v>
      </c>
      <c r="L361" s="6" t="s">
        <v>532</v>
      </c>
      <c r="M361" s="8">
        <v>229900</v>
      </c>
      <c r="N361" s="9">
        <v>0.95</v>
      </c>
      <c r="O361" s="14">
        <f t="shared" si="5"/>
        <v>11495</v>
      </c>
      <c r="P361" s="6" t="s">
        <v>16</v>
      </c>
    </row>
    <row r="362" spans="1:16" x14ac:dyDescent="0.35">
      <c r="A362" s="6" t="s">
        <v>4284</v>
      </c>
      <c r="B362" s="7">
        <v>46121</v>
      </c>
      <c r="C362" s="7">
        <v>46127</v>
      </c>
      <c r="D362" s="6">
        <v>3265</v>
      </c>
      <c r="E362" s="6">
        <v>334</v>
      </c>
      <c r="F362" s="6">
        <v>3</v>
      </c>
      <c r="G362" s="6" t="s">
        <v>485</v>
      </c>
      <c r="H362" s="6">
        <v>81419</v>
      </c>
      <c r="I362" s="6" t="s">
        <v>890</v>
      </c>
      <c r="J362" s="6">
        <v>23084379</v>
      </c>
      <c r="K362" s="6" t="s">
        <v>533</v>
      </c>
      <c r="L362" s="6" t="s">
        <v>534</v>
      </c>
      <c r="M362" s="8">
        <v>229900</v>
      </c>
      <c r="N362" s="9">
        <v>0.95</v>
      </c>
      <c r="O362" s="14">
        <f t="shared" si="5"/>
        <v>11495</v>
      </c>
      <c r="P362" s="6" t="s">
        <v>16</v>
      </c>
    </row>
    <row r="363" spans="1:16" x14ac:dyDescent="0.35">
      <c r="A363" s="6" t="s">
        <v>4284</v>
      </c>
      <c r="B363" s="7">
        <v>46121</v>
      </c>
      <c r="C363" s="7">
        <v>46127</v>
      </c>
      <c r="D363" s="6">
        <v>3265</v>
      </c>
      <c r="E363" s="6">
        <v>334</v>
      </c>
      <c r="F363" s="6">
        <v>3</v>
      </c>
      <c r="G363" s="6" t="s">
        <v>535</v>
      </c>
      <c r="H363" s="6">
        <v>81419</v>
      </c>
      <c r="I363" s="6" t="s">
        <v>890</v>
      </c>
      <c r="J363" s="6">
        <v>20917322</v>
      </c>
      <c r="K363" s="6" t="s">
        <v>536</v>
      </c>
      <c r="L363" s="6" t="s">
        <v>537</v>
      </c>
      <c r="M363" s="8">
        <v>139900</v>
      </c>
      <c r="N363" s="9">
        <v>0.95</v>
      </c>
      <c r="O363" s="14">
        <f t="shared" si="5"/>
        <v>6995</v>
      </c>
      <c r="P363" s="6" t="s">
        <v>16</v>
      </c>
    </row>
    <row r="364" spans="1:16" x14ac:dyDescent="0.35">
      <c r="A364" s="6" t="s">
        <v>4284</v>
      </c>
      <c r="B364" s="7">
        <v>46121</v>
      </c>
      <c r="C364" s="7">
        <v>46127</v>
      </c>
      <c r="D364" s="6">
        <v>3265</v>
      </c>
      <c r="E364" s="6">
        <v>334</v>
      </c>
      <c r="F364" s="6">
        <v>3</v>
      </c>
      <c r="G364" s="6" t="s">
        <v>535</v>
      </c>
      <c r="H364" s="6">
        <v>81419</v>
      </c>
      <c r="I364" s="6" t="s">
        <v>890</v>
      </c>
      <c r="J364" s="6">
        <v>20917331</v>
      </c>
      <c r="K364" s="6" t="s">
        <v>536</v>
      </c>
      <c r="L364" s="6" t="s">
        <v>538</v>
      </c>
      <c r="M364" s="8">
        <v>139900</v>
      </c>
      <c r="N364" s="9">
        <v>0.95</v>
      </c>
      <c r="O364" s="14">
        <f t="shared" si="5"/>
        <v>6995</v>
      </c>
      <c r="P364" s="6" t="s">
        <v>16</v>
      </c>
    </row>
    <row r="365" spans="1:16" x14ac:dyDescent="0.35">
      <c r="A365" s="6" t="s">
        <v>4284</v>
      </c>
      <c r="B365" s="7">
        <v>46121</v>
      </c>
      <c r="C365" s="7">
        <v>46127</v>
      </c>
      <c r="D365" s="6">
        <v>3265</v>
      </c>
      <c r="E365" s="6">
        <v>334</v>
      </c>
      <c r="F365" s="6">
        <v>3</v>
      </c>
      <c r="G365" s="6" t="s">
        <v>535</v>
      </c>
      <c r="H365" s="6">
        <v>81419</v>
      </c>
      <c r="I365" s="6" t="s">
        <v>890</v>
      </c>
      <c r="J365" s="6">
        <v>20917340</v>
      </c>
      <c r="K365" s="6" t="s">
        <v>536</v>
      </c>
      <c r="L365" s="6" t="s">
        <v>539</v>
      </c>
      <c r="M365" s="8">
        <v>139900</v>
      </c>
      <c r="N365" s="9">
        <v>0.95</v>
      </c>
      <c r="O365" s="14">
        <f t="shared" si="5"/>
        <v>6995</v>
      </c>
      <c r="P365" s="6" t="s">
        <v>16</v>
      </c>
    </row>
    <row r="366" spans="1:16" x14ac:dyDescent="0.35">
      <c r="A366" s="6" t="s">
        <v>4284</v>
      </c>
      <c r="B366" s="7">
        <v>46121</v>
      </c>
      <c r="C366" s="7">
        <v>46127</v>
      </c>
      <c r="D366" s="6">
        <v>3265</v>
      </c>
      <c r="E366" s="6">
        <v>334</v>
      </c>
      <c r="F366" s="6">
        <v>3</v>
      </c>
      <c r="G366" s="6" t="s">
        <v>535</v>
      </c>
      <c r="H366" s="6">
        <v>81419</v>
      </c>
      <c r="I366" s="6" t="s">
        <v>890</v>
      </c>
      <c r="J366" s="6">
        <v>20917359</v>
      </c>
      <c r="K366" s="6" t="s">
        <v>536</v>
      </c>
      <c r="L366" s="6" t="s">
        <v>540</v>
      </c>
      <c r="M366" s="8">
        <v>139900</v>
      </c>
      <c r="N366" s="9">
        <v>0.95</v>
      </c>
      <c r="O366" s="14">
        <f t="shared" si="5"/>
        <v>6995</v>
      </c>
      <c r="P366" s="6" t="s">
        <v>16</v>
      </c>
    </row>
    <row r="367" spans="1:16" x14ac:dyDescent="0.35">
      <c r="A367" s="6" t="s">
        <v>4284</v>
      </c>
      <c r="B367" s="7">
        <v>46121</v>
      </c>
      <c r="C367" s="7">
        <v>46127</v>
      </c>
      <c r="D367" s="6">
        <v>3265</v>
      </c>
      <c r="E367" s="6">
        <v>334</v>
      </c>
      <c r="F367" s="6">
        <v>3</v>
      </c>
      <c r="G367" s="6" t="s">
        <v>535</v>
      </c>
      <c r="H367" s="6">
        <v>81419</v>
      </c>
      <c r="I367" s="6" t="s">
        <v>890</v>
      </c>
      <c r="J367" s="6">
        <v>23485936</v>
      </c>
      <c r="K367" s="6" t="s">
        <v>541</v>
      </c>
      <c r="L367" s="6" t="s">
        <v>542</v>
      </c>
      <c r="M367" s="8">
        <v>139900</v>
      </c>
      <c r="N367" s="9">
        <v>0.95</v>
      </c>
      <c r="O367" s="14">
        <f t="shared" si="5"/>
        <v>6995</v>
      </c>
      <c r="P367" s="6" t="s">
        <v>16</v>
      </c>
    </row>
    <row r="368" spans="1:16" x14ac:dyDescent="0.35">
      <c r="A368" s="6" t="s">
        <v>4284</v>
      </c>
      <c r="B368" s="7">
        <v>46121</v>
      </c>
      <c r="C368" s="7">
        <v>46127</v>
      </c>
      <c r="D368" s="6">
        <v>3265</v>
      </c>
      <c r="E368" s="6">
        <v>334</v>
      </c>
      <c r="F368" s="6">
        <v>3</v>
      </c>
      <c r="G368" s="6" t="s">
        <v>535</v>
      </c>
      <c r="H368" s="6">
        <v>81419</v>
      </c>
      <c r="I368" s="6" t="s">
        <v>890</v>
      </c>
      <c r="J368" s="6">
        <v>21146234</v>
      </c>
      <c r="K368" s="6" t="s">
        <v>543</v>
      </c>
      <c r="L368" s="6" t="s">
        <v>544</v>
      </c>
      <c r="M368" s="8">
        <v>129900</v>
      </c>
      <c r="N368" s="9">
        <v>0.95</v>
      </c>
      <c r="O368" s="14">
        <f t="shared" si="5"/>
        <v>6495</v>
      </c>
      <c r="P368" s="6" t="s">
        <v>16</v>
      </c>
    </row>
    <row r="369" spans="1:16" x14ac:dyDescent="0.35">
      <c r="A369" s="6" t="s">
        <v>4284</v>
      </c>
      <c r="B369" s="7">
        <v>46121</v>
      </c>
      <c r="C369" s="7">
        <v>46127</v>
      </c>
      <c r="D369" s="6">
        <v>3265</v>
      </c>
      <c r="E369" s="6">
        <v>334</v>
      </c>
      <c r="F369" s="6">
        <v>3</v>
      </c>
      <c r="G369" s="6" t="s">
        <v>535</v>
      </c>
      <c r="H369" s="6">
        <v>81455</v>
      </c>
      <c r="I369" s="6" t="s">
        <v>890</v>
      </c>
      <c r="J369" s="6">
        <v>23486079</v>
      </c>
      <c r="K369" s="6" t="s">
        <v>545</v>
      </c>
      <c r="L369" s="6" t="s">
        <v>546</v>
      </c>
      <c r="M369" s="8">
        <v>139900</v>
      </c>
      <c r="N369" s="9">
        <v>0.95</v>
      </c>
      <c r="O369" s="14">
        <f t="shared" si="5"/>
        <v>6995</v>
      </c>
      <c r="P369" s="6" t="s">
        <v>16</v>
      </c>
    </row>
    <row r="370" spans="1:16" x14ac:dyDescent="0.35">
      <c r="A370" s="6" t="s">
        <v>4284</v>
      </c>
      <c r="B370" s="7">
        <v>46121</v>
      </c>
      <c r="C370" s="7">
        <v>46127</v>
      </c>
      <c r="D370" s="6">
        <v>3265</v>
      </c>
      <c r="E370" s="6">
        <v>334</v>
      </c>
      <c r="F370" s="6">
        <v>3</v>
      </c>
      <c r="G370" s="6" t="s">
        <v>535</v>
      </c>
      <c r="H370" s="6">
        <v>81676</v>
      </c>
      <c r="I370" s="6" t="s">
        <v>890</v>
      </c>
      <c r="J370" s="6">
        <v>23759266</v>
      </c>
      <c r="K370" s="6" t="s">
        <v>547</v>
      </c>
      <c r="L370" s="6" t="s">
        <v>548</v>
      </c>
      <c r="M370" s="8">
        <v>139900</v>
      </c>
      <c r="N370" s="9">
        <v>0.95</v>
      </c>
      <c r="O370" s="14">
        <f t="shared" si="5"/>
        <v>6995</v>
      </c>
      <c r="P370" s="6" t="s">
        <v>16</v>
      </c>
    </row>
    <row r="371" spans="1:16" x14ac:dyDescent="0.35">
      <c r="A371" s="6" t="s">
        <v>4284</v>
      </c>
      <c r="B371" s="7">
        <v>46121</v>
      </c>
      <c r="C371" s="7">
        <v>46127</v>
      </c>
      <c r="D371" s="6">
        <v>3265</v>
      </c>
      <c r="E371" s="6">
        <v>334</v>
      </c>
      <c r="F371" s="6">
        <v>3</v>
      </c>
      <c r="G371" s="6" t="s">
        <v>535</v>
      </c>
      <c r="H371" s="6">
        <v>81676</v>
      </c>
      <c r="I371" s="6" t="s">
        <v>890</v>
      </c>
      <c r="J371" s="6">
        <v>23799651</v>
      </c>
      <c r="K371" s="6" t="s">
        <v>549</v>
      </c>
      <c r="L371" s="6" t="s">
        <v>550</v>
      </c>
      <c r="M371" s="8">
        <v>149900</v>
      </c>
      <c r="N371" s="9">
        <v>0.95</v>
      </c>
      <c r="O371" s="14">
        <f t="shared" si="5"/>
        <v>7495</v>
      </c>
      <c r="P371" s="6" t="s">
        <v>16</v>
      </c>
    </row>
    <row r="372" spans="1:16" x14ac:dyDescent="0.35">
      <c r="A372" s="6" t="s">
        <v>4284</v>
      </c>
      <c r="B372" s="7">
        <v>46121</v>
      </c>
      <c r="C372" s="7">
        <v>46127</v>
      </c>
      <c r="D372" s="6">
        <v>3265</v>
      </c>
      <c r="E372" s="6">
        <v>334</v>
      </c>
      <c r="F372" s="6">
        <v>3</v>
      </c>
      <c r="G372" s="6" t="s">
        <v>535</v>
      </c>
      <c r="H372" s="6">
        <v>81676</v>
      </c>
      <c r="I372" s="6" t="s">
        <v>890</v>
      </c>
      <c r="J372" s="6">
        <v>23799660</v>
      </c>
      <c r="K372" s="6" t="s">
        <v>549</v>
      </c>
      <c r="L372" s="6" t="s">
        <v>551</v>
      </c>
      <c r="M372" s="8">
        <v>149900</v>
      </c>
      <c r="N372" s="9">
        <v>0.95</v>
      </c>
      <c r="O372" s="14">
        <f t="shared" si="5"/>
        <v>7495</v>
      </c>
      <c r="P372" s="6" t="s">
        <v>16</v>
      </c>
    </row>
    <row r="373" spans="1:16" x14ac:dyDescent="0.35">
      <c r="A373" s="6" t="s">
        <v>4284</v>
      </c>
      <c r="B373" s="7">
        <v>46121</v>
      </c>
      <c r="C373" s="7">
        <v>46127</v>
      </c>
      <c r="D373" s="6">
        <v>3265</v>
      </c>
      <c r="E373" s="6">
        <v>334</v>
      </c>
      <c r="F373" s="6">
        <v>3</v>
      </c>
      <c r="G373" s="6" t="s">
        <v>535</v>
      </c>
      <c r="H373" s="6">
        <v>81419</v>
      </c>
      <c r="I373" s="6" t="s">
        <v>890</v>
      </c>
      <c r="J373" s="6">
        <v>23937153</v>
      </c>
      <c r="K373" s="6" t="s">
        <v>552</v>
      </c>
      <c r="L373" s="6" t="s">
        <v>553</v>
      </c>
      <c r="M373" s="8">
        <v>149900</v>
      </c>
      <c r="N373" s="9">
        <v>0.95</v>
      </c>
      <c r="O373" s="14">
        <f t="shared" si="5"/>
        <v>7495</v>
      </c>
      <c r="P373" s="6" t="s">
        <v>16</v>
      </c>
    </row>
    <row r="374" spans="1:16" x14ac:dyDescent="0.35">
      <c r="A374" s="6" t="s">
        <v>4284</v>
      </c>
      <c r="B374" s="7">
        <v>46121</v>
      </c>
      <c r="C374" s="7">
        <v>46127</v>
      </c>
      <c r="D374" s="6">
        <v>3265</v>
      </c>
      <c r="E374" s="6">
        <v>334</v>
      </c>
      <c r="F374" s="6">
        <v>3</v>
      </c>
      <c r="G374" s="6" t="s">
        <v>535</v>
      </c>
      <c r="H374" s="6">
        <v>81419</v>
      </c>
      <c r="I374" s="6" t="s">
        <v>890</v>
      </c>
      <c r="J374" s="6">
        <v>24035947</v>
      </c>
      <c r="K374" s="6" t="s">
        <v>554</v>
      </c>
      <c r="L374" s="6" t="s">
        <v>555</v>
      </c>
      <c r="M374" s="8">
        <v>149900</v>
      </c>
      <c r="N374" s="9">
        <v>0.95</v>
      </c>
      <c r="O374" s="14">
        <f t="shared" si="5"/>
        <v>7495</v>
      </c>
      <c r="P374" s="6" t="s">
        <v>16</v>
      </c>
    </row>
    <row r="375" spans="1:16" x14ac:dyDescent="0.35">
      <c r="A375" s="6" t="s">
        <v>4284</v>
      </c>
      <c r="B375" s="7">
        <v>46121</v>
      </c>
      <c r="C375" s="7">
        <v>46127</v>
      </c>
      <c r="D375" s="6">
        <v>3265</v>
      </c>
      <c r="E375" s="6">
        <v>334</v>
      </c>
      <c r="F375" s="6">
        <v>3</v>
      </c>
      <c r="G375" s="6" t="s">
        <v>535</v>
      </c>
      <c r="H375" s="6">
        <v>81455</v>
      </c>
      <c r="I375" s="6" t="s">
        <v>890</v>
      </c>
      <c r="J375" s="6">
        <v>23966514</v>
      </c>
      <c r="K375" s="6" t="s">
        <v>556</v>
      </c>
      <c r="L375" s="6" t="s">
        <v>557</v>
      </c>
      <c r="M375" s="8">
        <v>139900</v>
      </c>
      <c r="N375" s="9">
        <v>0.95</v>
      </c>
      <c r="O375" s="14">
        <f t="shared" si="5"/>
        <v>6995</v>
      </c>
      <c r="P375" s="6" t="s">
        <v>16</v>
      </c>
    </row>
    <row r="376" spans="1:16" x14ac:dyDescent="0.35">
      <c r="A376" s="6" t="s">
        <v>4284</v>
      </c>
      <c r="B376" s="7">
        <v>46121</v>
      </c>
      <c r="C376" s="7">
        <v>46127</v>
      </c>
      <c r="D376" s="6">
        <v>3265</v>
      </c>
      <c r="E376" s="6">
        <v>334</v>
      </c>
      <c r="F376" s="6">
        <v>3</v>
      </c>
      <c r="G376" s="6" t="s">
        <v>535</v>
      </c>
      <c r="H376" s="6">
        <v>81455</v>
      </c>
      <c r="I376" s="6" t="s">
        <v>890</v>
      </c>
      <c r="J376" s="6">
        <v>23966881</v>
      </c>
      <c r="K376" s="6" t="s">
        <v>558</v>
      </c>
      <c r="L376" s="6" t="s">
        <v>559</v>
      </c>
      <c r="M376" s="8">
        <v>149900</v>
      </c>
      <c r="N376" s="9">
        <v>0.95</v>
      </c>
      <c r="O376" s="14">
        <f t="shared" si="5"/>
        <v>7495</v>
      </c>
      <c r="P376" s="6" t="s">
        <v>16</v>
      </c>
    </row>
    <row r="377" spans="1:16" x14ac:dyDescent="0.35">
      <c r="A377" s="6" t="s">
        <v>4284</v>
      </c>
      <c r="B377" s="7">
        <v>46121</v>
      </c>
      <c r="C377" s="7">
        <v>46127</v>
      </c>
      <c r="D377" s="6">
        <v>3265</v>
      </c>
      <c r="E377" s="6">
        <v>334</v>
      </c>
      <c r="F377" s="6">
        <v>3</v>
      </c>
      <c r="G377" s="6" t="s">
        <v>535</v>
      </c>
      <c r="H377" s="6">
        <v>81455</v>
      </c>
      <c r="I377" s="6" t="s">
        <v>890</v>
      </c>
      <c r="J377" s="6">
        <v>24178623</v>
      </c>
      <c r="K377" s="6" t="s">
        <v>560</v>
      </c>
      <c r="L377" s="6" t="s">
        <v>561</v>
      </c>
      <c r="M377" s="8">
        <v>149900</v>
      </c>
      <c r="N377" s="9">
        <v>0.95</v>
      </c>
      <c r="O377" s="14">
        <f t="shared" si="5"/>
        <v>7495</v>
      </c>
      <c r="P377" s="6" t="s">
        <v>16</v>
      </c>
    </row>
    <row r="378" spans="1:16" x14ac:dyDescent="0.35">
      <c r="A378" s="6" t="s">
        <v>4284</v>
      </c>
      <c r="B378" s="7">
        <v>46121</v>
      </c>
      <c r="C378" s="7">
        <v>46127</v>
      </c>
      <c r="D378" s="6">
        <v>3265</v>
      </c>
      <c r="E378" s="6">
        <v>334</v>
      </c>
      <c r="F378" s="6">
        <v>3</v>
      </c>
      <c r="G378" s="6" t="s">
        <v>535</v>
      </c>
      <c r="H378" s="6">
        <v>81455</v>
      </c>
      <c r="I378" s="6" t="s">
        <v>890</v>
      </c>
      <c r="J378" s="6">
        <v>24209509</v>
      </c>
      <c r="K378" s="6" t="s">
        <v>562</v>
      </c>
      <c r="L378" s="6" t="s">
        <v>563</v>
      </c>
      <c r="M378" s="8">
        <v>149900</v>
      </c>
      <c r="N378" s="9">
        <v>0.95</v>
      </c>
      <c r="O378" s="14">
        <f t="shared" si="5"/>
        <v>7495</v>
      </c>
      <c r="P378" s="6" t="s">
        <v>16</v>
      </c>
    </row>
    <row r="379" spans="1:16" x14ac:dyDescent="0.35">
      <c r="A379" s="6" t="s">
        <v>4284</v>
      </c>
      <c r="B379" s="7">
        <v>46121</v>
      </c>
      <c r="C379" s="7">
        <v>46127</v>
      </c>
      <c r="D379" s="6">
        <v>3265</v>
      </c>
      <c r="E379" s="6">
        <v>334</v>
      </c>
      <c r="F379" s="6">
        <v>3</v>
      </c>
      <c r="G379" s="6" t="s">
        <v>535</v>
      </c>
      <c r="H379" s="6">
        <v>81455</v>
      </c>
      <c r="I379" s="6" t="s">
        <v>890</v>
      </c>
      <c r="J379" s="6">
        <v>24209527</v>
      </c>
      <c r="K379" s="6" t="s">
        <v>562</v>
      </c>
      <c r="L379" s="6" t="s">
        <v>564</v>
      </c>
      <c r="M379" s="8">
        <v>149900</v>
      </c>
      <c r="N379" s="9">
        <v>0.95</v>
      </c>
      <c r="O379" s="14">
        <f t="shared" si="5"/>
        <v>7495</v>
      </c>
      <c r="P379" s="6" t="s">
        <v>16</v>
      </c>
    </row>
    <row r="380" spans="1:16" x14ac:dyDescent="0.35">
      <c r="A380" s="6" t="s">
        <v>4284</v>
      </c>
      <c r="B380" s="7">
        <v>46121</v>
      </c>
      <c r="C380" s="7">
        <v>46127</v>
      </c>
      <c r="D380" s="6">
        <v>3265</v>
      </c>
      <c r="E380" s="6">
        <v>334</v>
      </c>
      <c r="F380" s="6">
        <v>3</v>
      </c>
      <c r="G380" s="6" t="s">
        <v>535</v>
      </c>
      <c r="H380" s="6">
        <v>81455</v>
      </c>
      <c r="I380" s="6" t="s">
        <v>890</v>
      </c>
      <c r="J380" s="6">
        <v>24209545</v>
      </c>
      <c r="K380" s="6" t="s">
        <v>565</v>
      </c>
      <c r="L380" s="6" t="s">
        <v>566</v>
      </c>
      <c r="M380" s="8">
        <v>149900</v>
      </c>
      <c r="N380" s="9">
        <v>0.95</v>
      </c>
      <c r="O380" s="14">
        <f t="shared" si="5"/>
        <v>7495</v>
      </c>
      <c r="P380" s="6" t="s">
        <v>16</v>
      </c>
    </row>
    <row r="381" spans="1:16" x14ac:dyDescent="0.35">
      <c r="A381" s="6" t="s">
        <v>4284</v>
      </c>
      <c r="B381" s="7">
        <v>46121</v>
      </c>
      <c r="C381" s="7">
        <v>46127</v>
      </c>
      <c r="D381" s="6">
        <v>3265</v>
      </c>
      <c r="E381" s="6">
        <v>334</v>
      </c>
      <c r="F381" s="6">
        <v>3</v>
      </c>
      <c r="G381" s="6" t="s">
        <v>535</v>
      </c>
      <c r="H381" s="6">
        <v>81455</v>
      </c>
      <c r="I381" s="6" t="s">
        <v>890</v>
      </c>
      <c r="J381" s="6">
        <v>24209554</v>
      </c>
      <c r="K381" s="6" t="s">
        <v>565</v>
      </c>
      <c r="L381" s="6" t="s">
        <v>567</v>
      </c>
      <c r="M381" s="8">
        <v>149900</v>
      </c>
      <c r="N381" s="9">
        <v>0.95</v>
      </c>
      <c r="O381" s="14">
        <f t="shared" si="5"/>
        <v>7495</v>
      </c>
      <c r="P381" s="6" t="s">
        <v>16</v>
      </c>
    </row>
    <row r="382" spans="1:16" x14ac:dyDescent="0.35">
      <c r="A382" s="6" t="s">
        <v>4284</v>
      </c>
      <c r="B382" s="7">
        <v>46121</v>
      </c>
      <c r="C382" s="7">
        <v>46127</v>
      </c>
      <c r="D382" s="6">
        <v>3265</v>
      </c>
      <c r="E382" s="6">
        <v>334</v>
      </c>
      <c r="F382" s="6">
        <v>3</v>
      </c>
      <c r="G382" s="6" t="s">
        <v>535</v>
      </c>
      <c r="H382" s="6">
        <v>81455</v>
      </c>
      <c r="I382" s="6" t="s">
        <v>890</v>
      </c>
      <c r="J382" s="6">
        <v>24209563</v>
      </c>
      <c r="K382" s="6" t="s">
        <v>565</v>
      </c>
      <c r="L382" s="6" t="s">
        <v>568</v>
      </c>
      <c r="M382" s="8">
        <v>149900</v>
      </c>
      <c r="N382" s="9">
        <v>0.95</v>
      </c>
      <c r="O382" s="14">
        <f t="shared" si="5"/>
        <v>7495</v>
      </c>
      <c r="P382" s="6" t="s">
        <v>16</v>
      </c>
    </row>
    <row r="383" spans="1:16" x14ac:dyDescent="0.35">
      <c r="A383" s="6" t="s">
        <v>4284</v>
      </c>
      <c r="B383" s="7">
        <v>46121</v>
      </c>
      <c r="C383" s="7">
        <v>46127</v>
      </c>
      <c r="D383" s="6">
        <v>3265</v>
      </c>
      <c r="E383" s="6">
        <v>334</v>
      </c>
      <c r="F383" s="6">
        <v>3</v>
      </c>
      <c r="G383" s="6" t="s">
        <v>535</v>
      </c>
      <c r="H383" s="6">
        <v>81455</v>
      </c>
      <c r="I383" s="6" t="s">
        <v>890</v>
      </c>
      <c r="J383" s="6">
        <v>24397388</v>
      </c>
      <c r="K383" s="6" t="s">
        <v>569</v>
      </c>
      <c r="L383" s="6" t="s">
        <v>570</v>
      </c>
      <c r="M383" s="8">
        <v>149900</v>
      </c>
      <c r="N383" s="9">
        <v>0.95</v>
      </c>
      <c r="O383" s="14">
        <f t="shared" si="5"/>
        <v>7495</v>
      </c>
      <c r="P383" s="6" t="s">
        <v>16</v>
      </c>
    </row>
    <row r="384" spans="1:16" x14ac:dyDescent="0.35">
      <c r="A384" s="6" t="s">
        <v>4284</v>
      </c>
      <c r="B384" s="7">
        <v>46121</v>
      </c>
      <c r="C384" s="7">
        <v>46127</v>
      </c>
      <c r="D384" s="6">
        <v>3265</v>
      </c>
      <c r="E384" s="6">
        <v>334</v>
      </c>
      <c r="F384" s="6">
        <v>3</v>
      </c>
      <c r="G384" s="6" t="s">
        <v>535</v>
      </c>
      <c r="H384" s="6">
        <v>81455</v>
      </c>
      <c r="I384" s="6" t="s">
        <v>890</v>
      </c>
      <c r="J384" s="6">
        <v>24397397</v>
      </c>
      <c r="K384" s="6" t="s">
        <v>569</v>
      </c>
      <c r="L384" s="6" t="s">
        <v>571</v>
      </c>
      <c r="M384" s="8">
        <v>149900</v>
      </c>
      <c r="N384" s="9">
        <v>0.95</v>
      </c>
      <c r="O384" s="14">
        <f t="shared" si="5"/>
        <v>7495</v>
      </c>
      <c r="P384" s="6" t="s">
        <v>16</v>
      </c>
    </row>
    <row r="385" spans="1:16" x14ac:dyDescent="0.35">
      <c r="A385" s="6" t="s">
        <v>4284</v>
      </c>
      <c r="B385" s="7">
        <v>46121</v>
      </c>
      <c r="C385" s="7">
        <v>46127</v>
      </c>
      <c r="D385" s="6">
        <v>3265</v>
      </c>
      <c r="E385" s="6">
        <v>334</v>
      </c>
      <c r="F385" s="6">
        <v>3</v>
      </c>
      <c r="G385" s="6" t="s">
        <v>535</v>
      </c>
      <c r="H385" s="6">
        <v>81455</v>
      </c>
      <c r="I385" s="6" t="s">
        <v>890</v>
      </c>
      <c r="J385" s="6">
        <v>24397413</v>
      </c>
      <c r="K385" s="6" t="s">
        <v>569</v>
      </c>
      <c r="L385" s="6" t="s">
        <v>572</v>
      </c>
      <c r="M385" s="8">
        <v>149900</v>
      </c>
      <c r="N385" s="9">
        <v>0.95</v>
      </c>
      <c r="O385" s="14">
        <f t="shared" si="5"/>
        <v>7495</v>
      </c>
      <c r="P385" s="6" t="s">
        <v>16</v>
      </c>
    </row>
    <row r="386" spans="1:16" x14ac:dyDescent="0.35">
      <c r="A386" s="6" t="s">
        <v>4284</v>
      </c>
      <c r="B386" s="7">
        <v>46121</v>
      </c>
      <c r="C386" s="7">
        <v>46127</v>
      </c>
      <c r="D386" s="6">
        <v>3265</v>
      </c>
      <c r="E386" s="6">
        <v>334</v>
      </c>
      <c r="F386" s="6">
        <v>3</v>
      </c>
      <c r="G386" s="6" t="s">
        <v>535</v>
      </c>
      <c r="H386" s="6">
        <v>81419</v>
      </c>
      <c r="I386" s="6" t="s">
        <v>890</v>
      </c>
      <c r="J386" s="6">
        <v>22005689</v>
      </c>
      <c r="K386" s="6" t="s">
        <v>573</v>
      </c>
      <c r="L386" s="6" t="s">
        <v>574</v>
      </c>
      <c r="M386" s="8">
        <v>129900</v>
      </c>
      <c r="N386" s="9">
        <v>0.95</v>
      </c>
      <c r="O386" s="14">
        <f t="shared" ref="O386:O449" si="6">M386-(M386*N386)</f>
        <v>6495</v>
      </c>
      <c r="P386" s="6" t="s">
        <v>16</v>
      </c>
    </row>
    <row r="387" spans="1:16" x14ac:dyDescent="0.35">
      <c r="A387" s="6" t="s">
        <v>4284</v>
      </c>
      <c r="B387" s="7">
        <v>46121</v>
      </c>
      <c r="C387" s="7">
        <v>46127</v>
      </c>
      <c r="D387" s="6">
        <v>3265</v>
      </c>
      <c r="E387" s="6">
        <v>334</v>
      </c>
      <c r="F387" s="6">
        <v>3</v>
      </c>
      <c r="G387" s="6" t="s">
        <v>535</v>
      </c>
      <c r="H387" s="6">
        <v>81419</v>
      </c>
      <c r="I387" s="6" t="s">
        <v>890</v>
      </c>
      <c r="J387" s="6">
        <v>22153046</v>
      </c>
      <c r="K387" s="6" t="s">
        <v>575</v>
      </c>
      <c r="L387" s="6" t="s">
        <v>576</v>
      </c>
      <c r="M387" s="8">
        <v>129900</v>
      </c>
      <c r="N387" s="9">
        <v>0.95</v>
      </c>
      <c r="O387" s="14">
        <f t="shared" si="6"/>
        <v>6495</v>
      </c>
      <c r="P387" s="6" t="s">
        <v>16</v>
      </c>
    </row>
    <row r="388" spans="1:16" x14ac:dyDescent="0.35">
      <c r="A388" s="6" t="s">
        <v>4284</v>
      </c>
      <c r="B388" s="7">
        <v>46121</v>
      </c>
      <c r="C388" s="7">
        <v>46127</v>
      </c>
      <c r="D388" s="6">
        <v>3265</v>
      </c>
      <c r="E388" s="6">
        <v>334</v>
      </c>
      <c r="F388" s="6">
        <v>3</v>
      </c>
      <c r="G388" s="6" t="s">
        <v>535</v>
      </c>
      <c r="H388" s="6">
        <v>81455</v>
      </c>
      <c r="I388" s="6" t="s">
        <v>890</v>
      </c>
      <c r="J388" s="6">
        <v>24397422</v>
      </c>
      <c r="K388" s="6" t="s">
        <v>577</v>
      </c>
      <c r="L388" s="6" t="s">
        <v>578</v>
      </c>
      <c r="M388" s="8">
        <v>149900</v>
      </c>
      <c r="N388" s="9">
        <v>0.95</v>
      </c>
      <c r="O388" s="14">
        <f t="shared" si="6"/>
        <v>7495</v>
      </c>
      <c r="P388" s="6" t="s">
        <v>16</v>
      </c>
    </row>
    <row r="389" spans="1:16" x14ac:dyDescent="0.35">
      <c r="A389" s="6" t="s">
        <v>4284</v>
      </c>
      <c r="B389" s="7">
        <v>46121</v>
      </c>
      <c r="C389" s="7">
        <v>46127</v>
      </c>
      <c r="D389" s="6">
        <v>3265</v>
      </c>
      <c r="E389" s="6">
        <v>334</v>
      </c>
      <c r="F389" s="6">
        <v>3</v>
      </c>
      <c r="G389" s="6" t="s">
        <v>535</v>
      </c>
      <c r="H389" s="6">
        <v>81455</v>
      </c>
      <c r="I389" s="6" t="s">
        <v>890</v>
      </c>
      <c r="J389" s="6">
        <v>24397431</v>
      </c>
      <c r="K389" s="6" t="s">
        <v>577</v>
      </c>
      <c r="L389" s="6" t="s">
        <v>579</v>
      </c>
      <c r="M389" s="8">
        <v>149900</v>
      </c>
      <c r="N389" s="9">
        <v>0.95</v>
      </c>
      <c r="O389" s="14">
        <f t="shared" si="6"/>
        <v>7495</v>
      </c>
      <c r="P389" s="6" t="s">
        <v>16</v>
      </c>
    </row>
    <row r="390" spans="1:16" x14ac:dyDescent="0.35">
      <c r="A390" s="6" t="s">
        <v>4284</v>
      </c>
      <c r="B390" s="7">
        <v>46121</v>
      </c>
      <c r="C390" s="7">
        <v>46127</v>
      </c>
      <c r="D390" s="6">
        <v>3265</v>
      </c>
      <c r="E390" s="6">
        <v>334</v>
      </c>
      <c r="F390" s="6">
        <v>3</v>
      </c>
      <c r="G390" s="6" t="s">
        <v>535</v>
      </c>
      <c r="H390" s="6">
        <v>81455</v>
      </c>
      <c r="I390" s="6" t="s">
        <v>890</v>
      </c>
      <c r="J390" s="6">
        <v>24397440</v>
      </c>
      <c r="K390" s="6" t="s">
        <v>577</v>
      </c>
      <c r="L390" s="6" t="s">
        <v>580</v>
      </c>
      <c r="M390" s="8">
        <v>149900</v>
      </c>
      <c r="N390" s="9">
        <v>0.95</v>
      </c>
      <c r="O390" s="14">
        <f t="shared" si="6"/>
        <v>7495</v>
      </c>
      <c r="P390" s="6" t="s">
        <v>16</v>
      </c>
    </row>
    <row r="391" spans="1:16" x14ac:dyDescent="0.35">
      <c r="A391" s="6" t="s">
        <v>4284</v>
      </c>
      <c r="B391" s="7">
        <v>46121</v>
      </c>
      <c r="C391" s="7">
        <v>46127</v>
      </c>
      <c r="D391" s="6">
        <v>3265</v>
      </c>
      <c r="E391" s="6">
        <v>334</v>
      </c>
      <c r="F391" s="6">
        <v>3</v>
      </c>
      <c r="G391" s="6" t="s">
        <v>535</v>
      </c>
      <c r="H391" s="6">
        <v>81455</v>
      </c>
      <c r="I391" s="6" t="s">
        <v>890</v>
      </c>
      <c r="J391" s="6">
        <v>24397459</v>
      </c>
      <c r="K391" s="6" t="s">
        <v>577</v>
      </c>
      <c r="L391" s="6" t="s">
        <v>581</v>
      </c>
      <c r="M391" s="8">
        <v>149900</v>
      </c>
      <c r="N391" s="9">
        <v>0.95</v>
      </c>
      <c r="O391" s="14">
        <f t="shared" si="6"/>
        <v>7495</v>
      </c>
      <c r="P391" s="6" t="s">
        <v>16</v>
      </c>
    </row>
    <row r="392" spans="1:16" x14ac:dyDescent="0.35">
      <c r="A392" s="6" t="s">
        <v>4284</v>
      </c>
      <c r="B392" s="7">
        <v>46121</v>
      </c>
      <c r="C392" s="7">
        <v>46127</v>
      </c>
      <c r="D392" s="6">
        <v>3265</v>
      </c>
      <c r="E392" s="6">
        <v>334</v>
      </c>
      <c r="F392" s="6">
        <v>3</v>
      </c>
      <c r="G392" s="6" t="s">
        <v>535</v>
      </c>
      <c r="H392" s="6">
        <v>81455</v>
      </c>
      <c r="I392" s="6" t="s">
        <v>890</v>
      </c>
      <c r="J392" s="6">
        <v>22475485</v>
      </c>
      <c r="K392" s="6" t="s">
        <v>582</v>
      </c>
      <c r="L392" s="6" t="s">
        <v>583</v>
      </c>
      <c r="M392" s="8">
        <v>129900</v>
      </c>
      <c r="N392" s="9">
        <v>0.95</v>
      </c>
      <c r="O392" s="14">
        <f t="shared" si="6"/>
        <v>6495</v>
      </c>
      <c r="P392" s="6" t="s">
        <v>16</v>
      </c>
    </row>
    <row r="393" spans="1:16" x14ac:dyDescent="0.35">
      <c r="A393" s="6" t="s">
        <v>4284</v>
      </c>
      <c r="B393" s="7">
        <v>46121</v>
      </c>
      <c r="C393" s="7">
        <v>46127</v>
      </c>
      <c r="D393" s="6">
        <v>3265</v>
      </c>
      <c r="E393" s="6">
        <v>334</v>
      </c>
      <c r="F393" s="6">
        <v>3</v>
      </c>
      <c r="G393" s="6" t="s">
        <v>535</v>
      </c>
      <c r="H393" s="6">
        <v>81419</v>
      </c>
      <c r="I393" s="6" t="s">
        <v>890</v>
      </c>
      <c r="J393" s="6">
        <v>20803632</v>
      </c>
      <c r="K393" s="6" t="s">
        <v>584</v>
      </c>
      <c r="L393" s="6" t="s">
        <v>585</v>
      </c>
      <c r="M393" s="8">
        <v>159900</v>
      </c>
      <c r="N393" s="9">
        <v>0.95</v>
      </c>
      <c r="O393" s="14">
        <f t="shared" si="6"/>
        <v>7995</v>
      </c>
      <c r="P393" s="6" t="s">
        <v>16</v>
      </c>
    </row>
    <row r="394" spans="1:16" x14ac:dyDescent="0.35">
      <c r="A394" s="6" t="s">
        <v>4284</v>
      </c>
      <c r="B394" s="7">
        <v>46121</v>
      </c>
      <c r="C394" s="7">
        <v>46127</v>
      </c>
      <c r="D394" s="6">
        <v>3265</v>
      </c>
      <c r="E394" s="6">
        <v>334</v>
      </c>
      <c r="F394" s="6">
        <v>3</v>
      </c>
      <c r="G394" s="6" t="s">
        <v>535</v>
      </c>
      <c r="H394" s="6">
        <v>81419</v>
      </c>
      <c r="I394" s="6" t="s">
        <v>890</v>
      </c>
      <c r="J394" s="6">
        <v>20803641</v>
      </c>
      <c r="K394" s="6" t="s">
        <v>584</v>
      </c>
      <c r="L394" s="6" t="s">
        <v>586</v>
      </c>
      <c r="M394" s="8">
        <v>159900</v>
      </c>
      <c r="N394" s="9">
        <v>0.95</v>
      </c>
      <c r="O394" s="14">
        <f t="shared" si="6"/>
        <v>7995</v>
      </c>
      <c r="P394" s="6" t="s">
        <v>16</v>
      </c>
    </row>
    <row r="395" spans="1:16" x14ac:dyDescent="0.35">
      <c r="A395" s="6" t="s">
        <v>4284</v>
      </c>
      <c r="B395" s="7">
        <v>46121</v>
      </c>
      <c r="C395" s="7">
        <v>46127</v>
      </c>
      <c r="D395" s="6">
        <v>3265</v>
      </c>
      <c r="E395" s="6">
        <v>334</v>
      </c>
      <c r="F395" s="6">
        <v>3</v>
      </c>
      <c r="G395" s="6" t="s">
        <v>535</v>
      </c>
      <c r="H395" s="6">
        <v>81419</v>
      </c>
      <c r="I395" s="6" t="s">
        <v>890</v>
      </c>
      <c r="J395" s="6">
        <v>24827172</v>
      </c>
      <c r="K395" s="6" t="s">
        <v>587</v>
      </c>
      <c r="L395" s="6" t="s">
        <v>588</v>
      </c>
      <c r="M395" s="8">
        <v>149900</v>
      </c>
      <c r="N395" s="9">
        <v>0.95</v>
      </c>
      <c r="O395" s="14">
        <f t="shared" si="6"/>
        <v>7495</v>
      </c>
      <c r="P395" s="6" t="s">
        <v>16</v>
      </c>
    </row>
    <row r="396" spans="1:16" x14ac:dyDescent="0.35">
      <c r="A396" s="6" t="s">
        <v>4284</v>
      </c>
      <c r="B396" s="7">
        <v>46121</v>
      </c>
      <c r="C396" s="7">
        <v>46127</v>
      </c>
      <c r="D396" s="6">
        <v>3265</v>
      </c>
      <c r="E396" s="6">
        <v>334</v>
      </c>
      <c r="F396" s="6">
        <v>3</v>
      </c>
      <c r="G396" s="6" t="s">
        <v>535</v>
      </c>
      <c r="H396" s="6">
        <v>81419</v>
      </c>
      <c r="I396" s="6" t="s">
        <v>890</v>
      </c>
      <c r="J396" s="6">
        <v>24827181</v>
      </c>
      <c r="K396" s="6" t="s">
        <v>587</v>
      </c>
      <c r="L396" s="6" t="s">
        <v>589</v>
      </c>
      <c r="M396" s="8">
        <v>149900</v>
      </c>
      <c r="N396" s="9">
        <v>0.95</v>
      </c>
      <c r="O396" s="14">
        <f t="shared" si="6"/>
        <v>7495</v>
      </c>
      <c r="P396" s="6" t="s">
        <v>16</v>
      </c>
    </row>
    <row r="397" spans="1:16" x14ac:dyDescent="0.35">
      <c r="A397" s="6" t="s">
        <v>4284</v>
      </c>
      <c r="B397" s="7">
        <v>46121</v>
      </c>
      <c r="C397" s="7">
        <v>46127</v>
      </c>
      <c r="D397" s="6">
        <v>3265</v>
      </c>
      <c r="E397" s="6">
        <v>334</v>
      </c>
      <c r="F397" s="6">
        <v>3</v>
      </c>
      <c r="G397" s="6" t="s">
        <v>535</v>
      </c>
      <c r="H397" s="6">
        <v>81419</v>
      </c>
      <c r="I397" s="6" t="s">
        <v>890</v>
      </c>
      <c r="J397" s="6">
        <v>24827190</v>
      </c>
      <c r="K397" s="6" t="s">
        <v>587</v>
      </c>
      <c r="L397" s="6" t="s">
        <v>590</v>
      </c>
      <c r="M397" s="8">
        <v>149900</v>
      </c>
      <c r="N397" s="9">
        <v>0.95</v>
      </c>
      <c r="O397" s="14">
        <f t="shared" si="6"/>
        <v>7495</v>
      </c>
      <c r="P397" s="6" t="s">
        <v>16</v>
      </c>
    </row>
    <row r="398" spans="1:16" x14ac:dyDescent="0.35">
      <c r="A398" s="6" t="s">
        <v>4284</v>
      </c>
      <c r="B398" s="7">
        <v>46121</v>
      </c>
      <c r="C398" s="7">
        <v>46127</v>
      </c>
      <c r="D398" s="6">
        <v>3265</v>
      </c>
      <c r="E398" s="6">
        <v>334</v>
      </c>
      <c r="F398" s="6">
        <v>3</v>
      </c>
      <c r="G398" s="6" t="s">
        <v>535</v>
      </c>
      <c r="H398" s="6">
        <v>81419</v>
      </c>
      <c r="I398" s="6" t="s">
        <v>890</v>
      </c>
      <c r="J398" s="6">
        <v>24827207</v>
      </c>
      <c r="K398" s="6" t="s">
        <v>587</v>
      </c>
      <c r="L398" s="6" t="s">
        <v>591</v>
      </c>
      <c r="M398" s="8">
        <v>149900</v>
      </c>
      <c r="N398" s="9">
        <v>0.95</v>
      </c>
      <c r="O398" s="14">
        <f t="shared" si="6"/>
        <v>7495</v>
      </c>
      <c r="P398" s="6" t="s">
        <v>16</v>
      </c>
    </row>
    <row r="399" spans="1:16" x14ac:dyDescent="0.35">
      <c r="A399" s="6" t="s">
        <v>4284</v>
      </c>
      <c r="B399" s="7">
        <v>46121</v>
      </c>
      <c r="C399" s="7">
        <v>46127</v>
      </c>
      <c r="D399" s="6">
        <v>3265</v>
      </c>
      <c r="E399" s="6">
        <v>334</v>
      </c>
      <c r="F399" s="6">
        <v>3</v>
      </c>
      <c r="G399" s="6" t="s">
        <v>535</v>
      </c>
      <c r="H399" s="6">
        <v>81419</v>
      </c>
      <c r="I399" s="6" t="s">
        <v>890</v>
      </c>
      <c r="J399" s="6">
        <v>24827216</v>
      </c>
      <c r="K399" s="6" t="s">
        <v>592</v>
      </c>
      <c r="L399" s="6" t="s">
        <v>593</v>
      </c>
      <c r="M399" s="8">
        <v>149900</v>
      </c>
      <c r="N399" s="9">
        <v>0.95</v>
      </c>
      <c r="O399" s="14">
        <f t="shared" si="6"/>
        <v>7495</v>
      </c>
      <c r="P399" s="6" t="s">
        <v>16</v>
      </c>
    </row>
    <row r="400" spans="1:16" x14ac:dyDescent="0.35">
      <c r="A400" s="6" t="s">
        <v>4284</v>
      </c>
      <c r="B400" s="7">
        <v>46121</v>
      </c>
      <c r="C400" s="7">
        <v>46127</v>
      </c>
      <c r="D400" s="6">
        <v>3265</v>
      </c>
      <c r="E400" s="6">
        <v>334</v>
      </c>
      <c r="F400" s="6">
        <v>3</v>
      </c>
      <c r="G400" s="6" t="s">
        <v>535</v>
      </c>
      <c r="H400" s="6">
        <v>81419</v>
      </c>
      <c r="I400" s="6" t="s">
        <v>890</v>
      </c>
      <c r="J400" s="6">
        <v>24827225</v>
      </c>
      <c r="K400" s="6" t="s">
        <v>592</v>
      </c>
      <c r="L400" s="6" t="s">
        <v>594</v>
      </c>
      <c r="M400" s="8">
        <v>149900</v>
      </c>
      <c r="N400" s="9">
        <v>0.95</v>
      </c>
      <c r="O400" s="14">
        <f t="shared" si="6"/>
        <v>7495</v>
      </c>
      <c r="P400" s="6" t="s">
        <v>16</v>
      </c>
    </row>
    <row r="401" spans="1:16" x14ac:dyDescent="0.35">
      <c r="A401" s="6" t="s">
        <v>4284</v>
      </c>
      <c r="B401" s="7">
        <v>46121</v>
      </c>
      <c r="C401" s="7">
        <v>46127</v>
      </c>
      <c r="D401" s="6">
        <v>3265</v>
      </c>
      <c r="E401" s="6">
        <v>334</v>
      </c>
      <c r="F401" s="6">
        <v>3</v>
      </c>
      <c r="G401" s="6" t="s">
        <v>535</v>
      </c>
      <c r="H401" s="6">
        <v>81419</v>
      </c>
      <c r="I401" s="6" t="s">
        <v>890</v>
      </c>
      <c r="J401" s="6">
        <v>24827234</v>
      </c>
      <c r="K401" s="6" t="s">
        <v>592</v>
      </c>
      <c r="L401" s="6" t="s">
        <v>595</v>
      </c>
      <c r="M401" s="8">
        <v>149900</v>
      </c>
      <c r="N401" s="9">
        <v>0.95</v>
      </c>
      <c r="O401" s="14">
        <f t="shared" si="6"/>
        <v>7495</v>
      </c>
      <c r="P401" s="6" t="s">
        <v>16</v>
      </c>
    </row>
    <row r="402" spans="1:16" x14ac:dyDescent="0.35">
      <c r="A402" s="6" t="s">
        <v>4284</v>
      </c>
      <c r="B402" s="7">
        <v>46121</v>
      </c>
      <c r="C402" s="7">
        <v>46127</v>
      </c>
      <c r="D402" s="6">
        <v>3265</v>
      </c>
      <c r="E402" s="6">
        <v>334</v>
      </c>
      <c r="F402" s="6">
        <v>3</v>
      </c>
      <c r="G402" s="6" t="s">
        <v>535</v>
      </c>
      <c r="H402" s="6">
        <v>81419</v>
      </c>
      <c r="I402" s="6" t="s">
        <v>890</v>
      </c>
      <c r="J402" s="6">
        <v>24827243</v>
      </c>
      <c r="K402" s="6" t="s">
        <v>592</v>
      </c>
      <c r="L402" s="6" t="s">
        <v>596</v>
      </c>
      <c r="M402" s="8">
        <v>149900</v>
      </c>
      <c r="N402" s="9">
        <v>0.95</v>
      </c>
      <c r="O402" s="14">
        <f t="shared" si="6"/>
        <v>7495</v>
      </c>
      <c r="P402" s="6" t="s">
        <v>16</v>
      </c>
    </row>
    <row r="403" spans="1:16" x14ac:dyDescent="0.35">
      <c r="A403" s="6" t="s">
        <v>4284</v>
      </c>
      <c r="B403" s="7">
        <v>46121</v>
      </c>
      <c r="C403" s="7">
        <v>46127</v>
      </c>
      <c r="D403" s="6">
        <v>3265</v>
      </c>
      <c r="E403" s="6">
        <v>334</v>
      </c>
      <c r="F403" s="6">
        <v>3</v>
      </c>
      <c r="G403" s="6" t="s">
        <v>535</v>
      </c>
      <c r="H403" s="6">
        <v>81419</v>
      </c>
      <c r="I403" s="6" t="s">
        <v>890</v>
      </c>
      <c r="J403" s="6">
        <v>24827298</v>
      </c>
      <c r="K403" s="6" t="s">
        <v>597</v>
      </c>
      <c r="L403" s="6" t="s">
        <v>598</v>
      </c>
      <c r="M403" s="8">
        <v>149900</v>
      </c>
      <c r="N403" s="9">
        <v>0.95</v>
      </c>
      <c r="O403" s="14">
        <f t="shared" si="6"/>
        <v>7495</v>
      </c>
      <c r="P403" s="6" t="s">
        <v>16</v>
      </c>
    </row>
    <row r="404" spans="1:16" x14ac:dyDescent="0.35">
      <c r="A404" s="6" t="s">
        <v>4284</v>
      </c>
      <c r="B404" s="7">
        <v>46121</v>
      </c>
      <c r="C404" s="7">
        <v>46127</v>
      </c>
      <c r="D404" s="6">
        <v>3265</v>
      </c>
      <c r="E404" s="6">
        <v>334</v>
      </c>
      <c r="F404" s="6">
        <v>3</v>
      </c>
      <c r="G404" s="6" t="s">
        <v>535</v>
      </c>
      <c r="H404" s="6">
        <v>81419</v>
      </c>
      <c r="I404" s="6" t="s">
        <v>890</v>
      </c>
      <c r="J404" s="6">
        <v>24827305</v>
      </c>
      <c r="K404" s="6" t="s">
        <v>597</v>
      </c>
      <c r="L404" s="6" t="s">
        <v>599</v>
      </c>
      <c r="M404" s="8">
        <v>149900</v>
      </c>
      <c r="N404" s="9">
        <v>0.95</v>
      </c>
      <c r="O404" s="14">
        <f t="shared" si="6"/>
        <v>7495</v>
      </c>
      <c r="P404" s="6" t="s">
        <v>16</v>
      </c>
    </row>
    <row r="405" spans="1:16" x14ac:dyDescent="0.35">
      <c r="A405" s="6" t="s">
        <v>4284</v>
      </c>
      <c r="B405" s="7">
        <v>46121</v>
      </c>
      <c r="C405" s="7">
        <v>46127</v>
      </c>
      <c r="D405" s="6">
        <v>3265</v>
      </c>
      <c r="E405" s="6">
        <v>334</v>
      </c>
      <c r="F405" s="6">
        <v>3</v>
      </c>
      <c r="G405" s="6" t="s">
        <v>535</v>
      </c>
      <c r="H405" s="6">
        <v>81419</v>
      </c>
      <c r="I405" s="6" t="s">
        <v>890</v>
      </c>
      <c r="J405" s="6">
        <v>24827314</v>
      </c>
      <c r="K405" s="6" t="s">
        <v>597</v>
      </c>
      <c r="L405" s="6" t="s">
        <v>600</v>
      </c>
      <c r="M405" s="8">
        <v>149900</v>
      </c>
      <c r="N405" s="9">
        <v>0.95</v>
      </c>
      <c r="O405" s="14">
        <f t="shared" si="6"/>
        <v>7495</v>
      </c>
      <c r="P405" s="6" t="s">
        <v>16</v>
      </c>
    </row>
    <row r="406" spans="1:16" x14ac:dyDescent="0.35">
      <c r="A406" s="6" t="s">
        <v>4284</v>
      </c>
      <c r="B406" s="7">
        <v>46121</v>
      </c>
      <c r="C406" s="7">
        <v>46127</v>
      </c>
      <c r="D406" s="6">
        <v>3265</v>
      </c>
      <c r="E406" s="6">
        <v>334</v>
      </c>
      <c r="F406" s="6">
        <v>3</v>
      </c>
      <c r="G406" s="6" t="s">
        <v>535</v>
      </c>
      <c r="H406" s="6">
        <v>81419</v>
      </c>
      <c r="I406" s="6" t="s">
        <v>890</v>
      </c>
      <c r="J406" s="6">
        <v>24827323</v>
      </c>
      <c r="K406" s="6" t="s">
        <v>597</v>
      </c>
      <c r="L406" s="6" t="s">
        <v>601</v>
      </c>
      <c r="M406" s="8">
        <v>149900</v>
      </c>
      <c r="N406" s="9">
        <v>0.95</v>
      </c>
      <c r="O406" s="14">
        <f t="shared" si="6"/>
        <v>7495</v>
      </c>
      <c r="P406" s="6" t="s">
        <v>16</v>
      </c>
    </row>
    <row r="407" spans="1:16" x14ac:dyDescent="0.35">
      <c r="A407" s="6" t="s">
        <v>4284</v>
      </c>
      <c r="B407" s="7">
        <v>46121</v>
      </c>
      <c r="C407" s="7">
        <v>46127</v>
      </c>
      <c r="D407" s="6">
        <v>3265</v>
      </c>
      <c r="E407" s="6">
        <v>334</v>
      </c>
      <c r="F407" s="6">
        <v>3</v>
      </c>
      <c r="G407" s="6" t="s">
        <v>535</v>
      </c>
      <c r="H407" s="6">
        <v>81455</v>
      </c>
      <c r="I407" s="6" t="s">
        <v>890</v>
      </c>
      <c r="J407" s="6">
        <v>24444826</v>
      </c>
      <c r="K407" s="6" t="s">
        <v>602</v>
      </c>
      <c r="L407" s="6" t="s">
        <v>603</v>
      </c>
      <c r="M407" s="8">
        <v>139900</v>
      </c>
      <c r="N407" s="9">
        <v>0.95</v>
      </c>
      <c r="O407" s="14">
        <f t="shared" si="6"/>
        <v>6995</v>
      </c>
      <c r="P407" s="6" t="s">
        <v>16</v>
      </c>
    </row>
    <row r="408" spans="1:16" x14ac:dyDescent="0.35">
      <c r="A408" s="6" t="s">
        <v>4284</v>
      </c>
      <c r="B408" s="7">
        <v>46121</v>
      </c>
      <c r="C408" s="7">
        <v>46127</v>
      </c>
      <c r="D408" s="6">
        <v>3265</v>
      </c>
      <c r="E408" s="6">
        <v>334</v>
      </c>
      <c r="F408" s="6">
        <v>3</v>
      </c>
      <c r="G408" s="6" t="s">
        <v>535</v>
      </c>
      <c r="H408" s="6">
        <v>81455</v>
      </c>
      <c r="I408" s="6" t="s">
        <v>890</v>
      </c>
      <c r="J408" s="6">
        <v>24444835</v>
      </c>
      <c r="K408" s="6" t="s">
        <v>602</v>
      </c>
      <c r="L408" s="6" t="s">
        <v>604</v>
      </c>
      <c r="M408" s="8">
        <v>139900</v>
      </c>
      <c r="N408" s="9">
        <v>0.95</v>
      </c>
      <c r="O408" s="14">
        <f t="shared" si="6"/>
        <v>6995</v>
      </c>
      <c r="P408" s="6" t="s">
        <v>16</v>
      </c>
    </row>
    <row r="409" spans="1:16" x14ac:dyDescent="0.35">
      <c r="A409" s="6" t="s">
        <v>4284</v>
      </c>
      <c r="B409" s="7">
        <v>46121</v>
      </c>
      <c r="C409" s="7">
        <v>46127</v>
      </c>
      <c r="D409" s="6">
        <v>3265</v>
      </c>
      <c r="E409" s="6">
        <v>334</v>
      </c>
      <c r="F409" s="6">
        <v>3</v>
      </c>
      <c r="G409" s="6" t="s">
        <v>535</v>
      </c>
      <c r="H409" s="6">
        <v>81455</v>
      </c>
      <c r="I409" s="6" t="s">
        <v>890</v>
      </c>
      <c r="J409" s="6">
        <v>24444844</v>
      </c>
      <c r="K409" s="6" t="s">
        <v>602</v>
      </c>
      <c r="L409" s="6" t="s">
        <v>605</v>
      </c>
      <c r="M409" s="8">
        <v>139900</v>
      </c>
      <c r="N409" s="9">
        <v>0.95</v>
      </c>
      <c r="O409" s="14">
        <f t="shared" si="6"/>
        <v>6995</v>
      </c>
      <c r="P409" s="6" t="s">
        <v>16</v>
      </c>
    </row>
    <row r="410" spans="1:16" x14ac:dyDescent="0.35">
      <c r="A410" s="6" t="s">
        <v>4284</v>
      </c>
      <c r="B410" s="7">
        <v>46121</v>
      </c>
      <c r="C410" s="7">
        <v>46127</v>
      </c>
      <c r="D410" s="6">
        <v>3265</v>
      </c>
      <c r="E410" s="6">
        <v>334</v>
      </c>
      <c r="F410" s="6">
        <v>3</v>
      </c>
      <c r="G410" s="6" t="s">
        <v>535</v>
      </c>
      <c r="H410" s="6">
        <v>81455</v>
      </c>
      <c r="I410" s="6" t="s">
        <v>890</v>
      </c>
      <c r="J410" s="6">
        <v>24444853</v>
      </c>
      <c r="K410" s="6" t="s">
        <v>602</v>
      </c>
      <c r="L410" s="6" t="s">
        <v>606</v>
      </c>
      <c r="M410" s="8">
        <v>139900</v>
      </c>
      <c r="N410" s="9">
        <v>0.95</v>
      </c>
      <c r="O410" s="14">
        <f t="shared" si="6"/>
        <v>6995</v>
      </c>
      <c r="P410" s="6" t="s">
        <v>16</v>
      </c>
    </row>
    <row r="411" spans="1:16" x14ac:dyDescent="0.35">
      <c r="A411" s="6" t="s">
        <v>4284</v>
      </c>
      <c r="B411" s="7">
        <v>46121</v>
      </c>
      <c r="C411" s="7">
        <v>46127</v>
      </c>
      <c r="D411" s="6">
        <v>3265</v>
      </c>
      <c r="E411" s="6">
        <v>334</v>
      </c>
      <c r="F411" s="6">
        <v>3</v>
      </c>
      <c r="G411" s="6" t="s">
        <v>535</v>
      </c>
      <c r="H411" s="6">
        <v>81455</v>
      </c>
      <c r="I411" s="6" t="s">
        <v>890</v>
      </c>
      <c r="J411" s="6">
        <v>24536343</v>
      </c>
      <c r="K411" s="6" t="s">
        <v>607</v>
      </c>
      <c r="L411" s="6" t="s">
        <v>608</v>
      </c>
      <c r="M411" s="8">
        <v>129900</v>
      </c>
      <c r="N411" s="9">
        <v>0.95</v>
      </c>
      <c r="O411" s="14">
        <f t="shared" si="6"/>
        <v>6495</v>
      </c>
      <c r="P411" s="6" t="s">
        <v>16</v>
      </c>
    </row>
    <row r="412" spans="1:16" x14ac:dyDescent="0.35">
      <c r="A412" s="6" t="s">
        <v>4284</v>
      </c>
      <c r="B412" s="7">
        <v>46121</v>
      </c>
      <c r="C412" s="7">
        <v>46127</v>
      </c>
      <c r="D412" s="6">
        <v>3265</v>
      </c>
      <c r="E412" s="6">
        <v>334</v>
      </c>
      <c r="F412" s="6">
        <v>3</v>
      </c>
      <c r="G412" s="6" t="s">
        <v>535</v>
      </c>
      <c r="H412" s="6">
        <v>81455</v>
      </c>
      <c r="I412" s="6" t="s">
        <v>890</v>
      </c>
      <c r="J412" s="6">
        <v>24536352</v>
      </c>
      <c r="K412" s="6" t="s">
        <v>607</v>
      </c>
      <c r="L412" s="6" t="s">
        <v>609</v>
      </c>
      <c r="M412" s="8">
        <v>129900</v>
      </c>
      <c r="N412" s="9">
        <v>0.95</v>
      </c>
      <c r="O412" s="14">
        <f t="shared" si="6"/>
        <v>6495</v>
      </c>
      <c r="P412" s="6" t="s">
        <v>16</v>
      </c>
    </row>
    <row r="413" spans="1:16" x14ac:dyDescent="0.35">
      <c r="A413" s="6" t="s">
        <v>4284</v>
      </c>
      <c r="B413" s="7">
        <v>46121</v>
      </c>
      <c r="C413" s="7">
        <v>46127</v>
      </c>
      <c r="D413" s="6">
        <v>3265</v>
      </c>
      <c r="E413" s="6">
        <v>334</v>
      </c>
      <c r="F413" s="6">
        <v>3</v>
      </c>
      <c r="G413" s="6" t="s">
        <v>535</v>
      </c>
      <c r="H413" s="6">
        <v>81455</v>
      </c>
      <c r="I413" s="6" t="s">
        <v>890</v>
      </c>
      <c r="J413" s="6">
        <v>24536370</v>
      </c>
      <c r="K413" s="6" t="s">
        <v>607</v>
      </c>
      <c r="L413" s="6" t="s">
        <v>610</v>
      </c>
      <c r="M413" s="8">
        <v>129900</v>
      </c>
      <c r="N413" s="9">
        <v>0.95</v>
      </c>
      <c r="O413" s="14">
        <f t="shared" si="6"/>
        <v>6495</v>
      </c>
      <c r="P413" s="6" t="s">
        <v>16</v>
      </c>
    </row>
    <row r="414" spans="1:16" x14ac:dyDescent="0.35">
      <c r="A414" s="6" t="s">
        <v>4284</v>
      </c>
      <c r="B414" s="7">
        <v>46121</v>
      </c>
      <c r="C414" s="7">
        <v>46127</v>
      </c>
      <c r="D414" s="6">
        <v>3265</v>
      </c>
      <c r="E414" s="6">
        <v>334</v>
      </c>
      <c r="F414" s="6">
        <v>3</v>
      </c>
      <c r="G414" s="6" t="s">
        <v>535</v>
      </c>
      <c r="H414" s="6">
        <v>81455</v>
      </c>
      <c r="I414" s="6" t="s">
        <v>890</v>
      </c>
      <c r="J414" s="6">
        <v>24651781</v>
      </c>
      <c r="K414" s="6" t="s">
        <v>611</v>
      </c>
      <c r="L414" s="6" t="s">
        <v>612</v>
      </c>
      <c r="M414" s="8">
        <v>149900</v>
      </c>
      <c r="N414" s="9">
        <v>0.95</v>
      </c>
      <c r="O414" s="14">
        <f t="shared" si="6"/>
        <v>7495</v>
      </c>
      <c r="P414" s="6" t="s">
        <v>16</v>
      </c>
    </row>
    <row r="415" spans="1:16" x14ac:dyDescent="0.35">
      <c r="A415" s="6" t="s">
        <v>4284</v>
      </c>
      <c r="B415" s="7">
        <v>46121</v>
      </c>
      <c r="C415" s="7">
        <v>46127</v>
      </c>
      <c r="D415" s="6">
        <v>3265</v>
      </c>
      <c r="E415" s="6">
        <v>334</v>
      </c>
      <c r="F415" s="6">
        <v>3</v>
      </c>
      <c r="G415" s="6" t="s">
        <v>535</v>
      </c>
      <c r="H415" s="6">
        <v>81455</v>
      </c>
      <c r="I415" s="6" t="s">
        <v>890</v>
      </c>
      <c r="J415" s="6">
        <v>24651790</v>
      </c>
      <c r="K415" s="6" t="s">
        <v>611</v>
      </c>
      <c r="L415" s="6" t="s">
        <v>613</v>
      </c>
      <c r="M415" s="8">
        <v>149900</v>
      </c>
      <c r="N415" s="9">
        <v>0.95</v>
      </c>
      <c r="O415" s="14">
        <f t="shared" si="6"/>
        <v>7495</v>
      </c>
      <c r="P415" s="6" t="s">
        <v>16</v>
      </c>
    </row>
    <row r="416" spans="1:16" x14ac:dyDescent="0.35">
      <c r="A416" s="6" t="s">
        <v>4284</v>
      </c>
      <c r="B416" s="7">
        <v>46121</v>
      </c>
      <c r="C416" s="7">
        <v>46127</v>
      </c>
      <c r="D416" s="6">
        <v>3265</v>
      </c>
      <c r="E416" s="6">
        <v>334</v>
      </c>
      <c r="F416" s="6">
        <v>3</v>
      </c>
      <c r="G416" s="6" t="s">
        <v>535</v>
      </c>
      <c r="H416" s="6">
        <v>81455</v>
      </c>
      <c r="I416" s="6" t="s">
        <v>890</v>
      </c>
      <c r="J416" s="6">
        <v>24651807</v>
      </c>
      <c r="K416" s="6" t="s">
        <v>611</v>
      </c>
      <c r="L416" s="6" t="s">
        <v>614</v>
      </c>
      <c r="M416" s="8">
        <v>149900</v>
      </c>
      <c r="N416" s="9">
        <v>0.95</v>
      </c>
      <c r="O416" s="14">
        <f t="shared" si="6"/>
        <v>7495</v>
      </c>
      <c r="P416" s="6" t="s">
        <v>16</v>
      </c>
    </row>
    <row r="417" spans="1:16" x14ac:dyDescent="0.35">
      <c r="A417" s="6" t="s">
        <v>4284</v>
      </c>
      <c r="B417" s="7">
        <v>46121</v>
      </c>
      <c r="C417" s="7">
        <v>46127</v>
      </c>
      <c r="D417" s="6">
        <v>3265</v>
      </c>
      <c r="E417" s="6">
        <v>334</v>
      </c>
      <c r="F417" s="6">
        <v>3</v>
      </c>
      <c r="G417" s="6" t="s">
        <v>535</v>
      </c>
      <c r="H417" s="6">
        <v>81455</v>
      </c>
      <c r="I417" s="6" t="s">
        <v>890</v>
      </c>
      <c r="J417" s="6">
        <v>24651816</v>
      </c>
      <c r="K417" s="6" t="s">
        <v>611</v>
      </c>
      <c r="L417" s="6" t="s">
        <v>615</v>
      </c>
      <c r="M417" s="8">
        <v>149900</v>
      </c>
      <c r="N417" s="9">
        <v>0.95</v>
      </c>
      <c r="O417" s="14">
        <f t="shared" si="6"/>
        <v>7495</v>
      </c>
      <c r="P417" s="6" t="s">
        <v>16</v>
      </c>
    </row>
    <row r="418" spans="1:16" x14ac:dyDescent="0.35">
      <c r="A418" s="6" t="s">
        <v>4284</v>
      </c>
      <c r="B418" s="7">
        <v>46121</v>
      </c>
      <c r="C418" s="7">
        <v>46127</v>
      </c>
      <c r="D418" s="6">
        <v>3265</v>
      </c>
      <c r="E418" s="6">
        <v>334</v>
      </c>
      <c r="F418" s="6">
        <v>3</v>
      </c>
      <c r="G418" s="6" t="s">
        <v>535</v>
      </c>
      <c r="H418" s="6">
        <v>81455</v>
      </c>
      <c r="I418" s="6" t="s">
        <v>890</v>
      </c>
      <c r="J418" s="6">
        <v>24651834</v>
      </c>
      <c r="K418" s="6" t="s">
        <v>616</v>
      </c>
      <c r="L418" s="6" t="s">
        <v>617</v>
      </c>
      <c r="M418" s="8">
        <v>149900</v>
      </c>
      <c r="N418" s="9">
        <v>0.95</v>
      </c>
      <c r="O418" s="14">
        <f t="shared" si="6"/>
        <v>7495</v>
      </c>
      <c r="P418" s="6" t="s">
        <v>16</v>
      </c>
    </row>
    <row r="419" spans="1:16" x14ac:dyDescent="0.35">
      <c r="A419" s="6" t="s">
        <v>4284</v>
      </c>
      <c r="B419" s="7">
        <v>46121</v>
      </c>
      <c r="C419" s="7">
        <v>46127</v>
      </c>
      <c r="D419" s="6">
        <v>3265</v>
      </c>
      <c r="E419" s="6">
        <v>334</v>
      </c>
      <c r="F419" s="6">
        <v>3</v>
      </c>
      <c r="G419" s="6" t="s">
        <v>535</v>
      </c>
      <c r="H419" s="6">
        <v>81455</v>
      </c>
      <c r="I419" s="6" t="s">
        <v>890</v>
      </c>
      <c r="J419" s="6">
        <v>24651843</v>
      </c>
      <c r="K419" s="6" t="s">
        <v>616</v>
      </c>
      <c r="L419" s="6" t="s">
        <v>618</v>
      </c>
      <c r="M419" s="8">
        <v>149900</v>
      </c>
      <c r="N419" s="9">
        <v>0.95</v>
      </c>
      <c r="O419" s="14">
        <f t="shared" si="6"/>
        <v>7495</v>
      </c>
      <c r="P419" s="6" t="s">
        <v>16</v>
      </c>
    </row>
    <row r="420" spans="1:16" x14ac:dyDescent="0.35">
      <c r="A420" s="6" t="s">
        <v>4284</v>
      </c>
      <c r="B420" s="7">
        <v>46121</v>
      </c>
      <c r="C420" s="7">
        <v>46127</v>
      </c>
      <c r="D420" s="6">
        <v>3265</v>
      </c>
      <c r="E420" s="6">
        <v>334</v>
      </c>
      <c r="F420" s="6">
        <v>3</v>
      </c>
      <c r="G420" s="6" t="s">
        <v>535</v>
      </c>
      <c r="H420" s="6">
        <v>81455</v>
      </c>
      <c r="I420" s="6" t="s">
        <v>890</v>
      </c>
      <c r="J420" s="6">
        <v>24651852</v>
      </c>
      <c r="K420" s="6" t="s">
        <v>616</v>
      </c>
      <c r="L420" s="6" t="s">
        <v>619</v>
      </c>
      <c r="M420" s="8">
        <v>149900</v>
      </c>
      <c r="N420" s="9">
        <v>0.95</v>
      </c>
      <c r="O420" s="14">
        <f t="shared" si="6"/>
        <v>7495</v>
      </c>
      <c r="P420" s="6" t="s">
        <v>16</v>
      </c>
    </row>
    <row r="421" spans="1:16" x14ac:dyDescent="0.35">
      <c r="A421" s="6" t="s">
        <v>4284</v>
      </c>
      <c r="B421" s="7">
        <v>46121</v>
      </c>
      <c r="C421" s="7">
        <v>46127</v>
      </c>
      <c r="D421" s="6">
        <v>3265</v>
      </c>
      <c r="E421" s="6">
        <v>334</v>
      </c>
      <c r="F421" s="6">
        <v>3</v>
      </c>
      <c r="G421" s="6" t="s">
        <v>535</v>
      </c>
      <c r="H421" s="6">
        <v>81455</v>
      </c>
      <c r="I421" s="6" t="s">
        <v>890</v>
      </c>
      <c r="J421" s="6">
        <v>24651861</v>
      </c>
      <c r="K421" s="6" t="s">
        <v>616</v>
      </c>
      <c r="L421" s="6" t="s">
        <v>620</v>
      </c>
      <c r="M421" s="8">
        <v>149900</v>
      </c>
      <c r="N421" s="9">
        <v>0.95</v>
      </c>
      <c r="O421" s="14">
        <f t="shared" si="6"/>
        <v>7495</v>
      </c>
      <c r="P421" s="6" t="s">
        <v>16</v>
      </c>
    </row>
    <row r="422" spans="1:16" x14ac:dyDescent="0.35">
      <c r="A422" s="6" t="s">
        <v>4284</v>
      </c>
      <c r="B422" s="7">
        <v>46121</v>
      </c>
      <c r="C422" s="7">
        <v>46127</v>
      </c>
      <c r="D422" s="6">
        <v>3265</v>
      </c>
      <c r="E422" s="6">
        <v>334</v>
      </c>
      <c r="F422" s="6">
        <v>3</v>
      </c>
      <c r="G422" s="6" t="s">
        <v>535</v>
      </c>
      <c r="H422" s="6">
        <v>81676</v>
      </c>
      <c r="I422" s="6" t="s">
        <v>890</v>
      </c>
      <c r="J422" s="6">
        <v>24706847</v>
      </c>
      <c r="K422" s="6" t="s">
        <v>621</v>
      </c>
      <c r="L422" s="6" t="s">
        <v>622</v>
      </c>
      <c r="M422" s="8">
        <v>149900</v>
      </c>
      <c r="N422" s="9">
        <v>0.95</v>
      </c>
      <c r="O422" s="14">
        <f t="shared" si="6"/>
        <v>7495</v>
      </c>
      <c r="P422" s="6" t="s">
        <v>16</v>
      </c>
    </row>
    <row r="423" spans="1:16" x14ac:dyDescent="0.35">
      <c r="A423" s="6" t="s">
        <v>4284</v>
      </c>
      <c r="B423" s="7">
        <v>46121</v>
      </c>
      <c r="C423" s="7">
        <v>46127</v>
      </c>
      <c r="D423" s="6">
        <v>3265</v>
      </c>
      <c r="E423" s="6">
        <v>334</v>
      </c>
      <c r="F423" s="6">
        <v>3</v>
      </c>
      <c r="G423" s="6" t="s">
        <v>535</v>
      </c>
      <c r="H423" s="6">
        <v>81676</v>
      </c>
      <c r="I423" s="6" t="s">
        <v>890</v>
      </c>
      <c r="J423" s="6">
        <v>24706856</v>
      </c>
      <c r="K423" s="6" t="s">
        <v>621</v>
      </c>
      <c r="L423" s="6" t="s">
        <v>623</v>
      </c>
      <c r="M423" s="8">
        <v>149900</v>
      </c>
      <c r="N423" s="9">
        <v>0.95</v>
      </c>
      <c r="O423" s="14">
        <f t="shared" si="6"/>
        <v>7495</v>
      </c>
      <c r="P423" s="6" t="s">
        <v>16</v>
      </c>
    </row>
    <row r="424" spans="1:16" x14ac:dyDescent="0.35">
      <c r="A424" s="6" t="s">
        <v>4284</v>
      </c>
      <c r="B424" s="7">
        <v>46121</v>
      </c>
      <c r="C424" s="7">
        <v>46127</v>
      </c>
      <c r="D424" s="6">
        <v>3265</v>
      </c>
      <c r="E424" s="6">
        <v>334</v>
      </c>
      <c r="F424" s="6">
        <v>3</v>
      </c>
      <c r="G424" s="6" t="s">
        <v>535</v>
      </c>
      <c r="H424" s="6">
        <v>81676</v>
      </c>
      <c r="I424" s="6" t="s">
        <v>890</v>
      </c>
      <c r="J424" s="6">
        <v>24706865</v>
      </c>
      <c r="K424" s="6" t="s">
        <v>621</v>
      </c>
      <c r="L424" s="6" t="s">
        <v>624</v>
      </c>
      <c r="M424" s="8">
        <v>149900</v>
      </c>
      <c r="N424" s="9">
        <v>0.95</v>
      </c>
      <c r="O424" s="14">
        <f t="shared" si="6"/>
        <v>7495</v>
      </c>
      <c r="P424" s="6" t="s">
        <v>16</v>
      </c>
    </row>
    <row r="425" spans="1:16" x14ac:dyDescent="0.35">
      <c r="A425" s="6" t="s">
        <v>4284</v>
      </c>
      <c r="B425" s="7">
        <v>46121</v>
      </c>
      <c r="C425" s="7">
        <v>46127</v>
      </c>
      <c r="D425" s="6">
        <v>3265</v>
      </c>
      <c r="E425" s="6">
        <v>334</v>
      </c>
      <c r="F425" s="6">
        <v>3</v>
      </c>
      <c r="G425" s="6" t="s">
        <v>535</v>
      </c>
      <c r="H425" s="6">
        <v>81676</v>
      </c>
      <c r="I425" s="6" t="s">
        <v>890</v>
      </c>
      <c r="J425" s="6">
        <v>24825601</v>
      </c>
      <c r="K425" s="6" t="s">
        <v>625</v>
      </c>
      <c r="L425" s="6" t="s">
        <v>626</v>
      </c>
      <c r="M425" s="8">
        <v>139900</v>
      </c>
      <c r="N425" s="9">
        <v>0.95</v>
      </c>
      <c r="O425" s="14">
        <f t="shared" si="6"/>
        <v>6995</v>
      </c>
      <c r="P425" s="6" t="s">
        <v>16</v>
      </c>
    </row>
    <row r="426" spans="1:16" x14ac:dyDescent="0.35">
      <c r="A426" s="6" t="s">
        <v>4284</v>
      </c>
      <c r="B426" s="7">
        <v>46121</v>
      </c>
      <c r="C426" s="7">
        <v>46127</v>
      </c>
      <c r="D426" s="6">
        <v>3265</v>
      </c>
      <c r="E426" s="6">
        <v>334</v>
      </c>
      <c r="F426" s="6">
        <v>3</v>
      </c>
      <c r="G426" s="6" t="s">
        <v>535</v>
      </c>
      <c r="H426" s="6">
        <v>81676</v>
      </c>
      <c r="I426" s="6" t="s">
        <v>890</v>
      </c>
      <c r="J426" s="6">
        <v>24825610</v>
      </c>
      <c r="K426" s="6" t="s">
        <v>625</v>
      </c>
      <c r="L426" s="6" t="s">
        <v>627</v>
      </c>
      <c r="M426" s="8">
        <v>139900</v>
      </c>
      <c r="N426" s="9">
        <v>0.95</v>
      </c>
      <c r="O426" s="14">
        <f t="shared" si="6"/>
        <v>6995</v>
      </c>
      <c r="P426" s="6" t="s">
        <v>16</v>
      </c>
    </row>
    <row r="427" spans="1:16" x14ac:dyDescent="0.35">
      <c r="A427" s="6" t="s">
        <v>4284</v>
      </c>
      <c r="B427" s="7">
        <v>46121</v>
      </c>
      <c r="C427" s="7">
        <v>46127</v>
      </c>
      <c r="D427" s="6">
        <v>3265</v>
      </c>
      <c r="E427" s="6">
        <v>334</v>
      </c>
      <c r="F427" s="6">
        <v>3</v>
      </c>
      <c r="G427" s="6" t="s">
        <v>535</v>
      </c>
      <c r="H427" s="6">
        <v>81676</v>
      </c>
      <c r="I427" s="6" t="s">
        <v>890</v>
      </c>
      <c r="J427" s="6">
        <v>24825629</v>
      </c>
      <c r="K427" s="6" t="s">
        <v>625</v>
      </c>
      <c r="L427" s="6" t="s">
        <v>628</v>
      </c>
      <c r="M427" s="8">
        <v>139900</v>
      </c>
      <c r="N427" s="9">
        <v>0.95</v>
      </c>
      <c r="O427" s="14">
        <f t="shared" si="6"/>
        <v>6995</v>
      </c>
      <c r="P427" s="6" t="s">
        <v>16</v>
      </c>
    </row>
    <row r="428" spans="1:16" x14ac:dyDescent="0.35">
      <c r="A428" s="6" t="s">
        <v>4284</v>
      </c>
      <c r="B428" s="7">
        <v>46121</v>
      </c>
      <c r="C428" s="7">
        <v>46127</v>
      </c>
      <c r="D428" s="6">
        <v>3265</v>
      </c>
      <c r="E428" s="6">
        <v>334</v>
      </c>
      <c r="F428" s="6">
        <v>3</v>
      </c>
      <c r="G428" s="6" t="s">
        <v>535</v>
      </c>
      <c r="H428" s="6">
        <v>81676</v>
      </c>
      <c r="I428" s="6" t="s">
        <v>890</v>
      </c>
      <c r="J428" s="6">
        <v>24825638</v>
      </c>
      <c r="K428" s="6" t="s">
        <v>625</v>
      </c>
      <c r="L428" s="6" t="s">
        <v>629</v>
      </c>
      <c r="M428" s="8">
        <v>139900</v>
      </c>
      <c r="N428" s="9">
        <v>0.95</v>
      </c>
      <c r="O428" s="14">
        <f t="shared" si="6"/>
        <v>6995</v>
      </c>
      <c r="P428" s="6" t="s">
        <v>16</v>
      </c>
    </row>
    <row r="429" spans="1:16" x14ac:dyDescent="0.35">
      <c r="A429" s="6" t="s">
        <v>4284</v>
      </c>
      <c r="B429" s="7">
        <v>46121</v>
      </c>
      <c r="C429" s="7">
        <v>46127</v>
      </c>
      <c r="D429" s="6">
        <v>3265</v>
      </c>
      <c r="E429" s="6">
        <v>334</v>
      </c>
      <c r="F429" s="6">
        <v>3</v>
      </c>
      <c r="G429" s="6" t="s">
        <v>535</v>
      </c>
      <c r="H429" s="6">
        <v>81676</v>
      </c>
      <c r="I429" s="6" t="s">
        <v>890</v>
      </c>
      <c r="J429" s="6">
        <v>24825683</v>
      </c>
      <c r="K429" s="6" t="s">
        <v>630</v>
      </c>
      <c r="L429" s="6" t="s">
        <v>631</v>
      </c>
      <c r="M429" s="8">
        <v>139900</v>
      </c>
      <c r="N429" s="9">
        <v>0.95</v>
      </c>
      <c r="O429" s="14">
        <f t="shared" si="6"/>
        <v>6995</v>
      </c>
      <c r="P429" s="6" t="s">
        <v>16</v>
      </c>
    </row>
    <row r="430" spans="1:16" x14ac:dyDescent="0.35">
      <c r="A430" s="6" t="s">
        <v>4284</v>
      </c>
      <c r="B430" s="7">
        <v>46121</v>
      </c>
      <c r="C430" s="7">
        <v>46127</v>
      </c>
      <c r="D430" s="6">
        <v>3265</v>
      </c>
      <c r="E430" s="6">
        <v>334</v>
      </c>
      <c r="F430" s="6">
        <v>3</v>
      </c>
      <c r="G430" s="6" t="s">
        <v>535</v>
      </c>
      <c r="H430" s="6">
        <v>81676</v>
      </c>
      <c r="I430" s="6" t="s">
        <v>890</v>
      </c>
      <c r="J430" s="6">
        <v>24825692</v>
      </c>
      <c r="K430" s="6" t="s">
        <v>630</v>
      </c>
      <c r="L430" s="6" t="s">
        <v>632</v>
      </c>
      <c r="M430" s="8">
        <v>139900</v>
      </c>
      <c r="N430" s="9">
        <v>0.95</v>
      </c>
      <c r="O430" s="14">
        <f t="shared" si="6"/>
        <v>6995</v>
      </c>
      <c r="P430" s="6" t="s">
        <v>16</v>
      </c>
    </row>
    <row r="431" spans="1:16" x14ac:dyDescent="0.35">
      <c r="A431" s="6" t="s">
        <v>4284</v>
      </c>
      <c r="B431" s="7">
        <v>46121</v>
      </c>
      <c r="C431" s="7">
        <v>46127</v>
      </c>
      <c r="D431" s="6">
        <v>3265</v>
      </c>
      <c r="E431" s="6">
        <v>334</v>
      </c>
      <c r="F431" s="6">
        <v>3</v>
      </c>
      <c r="G431" s="6" t="s">
        <v>535</v>
      </c>
      <c r="H431" s="6">
        <v>81676</v>
      </c>
      <c r="I431" s="6" t="s">
        <v>890</v>
      </c>
      <c r="J431" s="6">
        <v>24825709</v>
      </c>
      <c r="K431" s="6" t="s">
        <v>630</v>
      </c>
      <c r="L431" s="6" t="s">
        <v>633</v>
      </c>
      <c r="M431" s="8">
        <v>139900</v>
      </c>
      <c r="N431" s="9">
        <v>0.95</v>
      </c>
      <c r="O431" s="14">
        <f t="shared" si="6"/>
        <v>6995</v>
      </c>
      <c r="P431" s="6" t="s">
        <v>16</v>
      </c>
    </row>
    <row r="432" spans="1:16" x14ac:dyDescent="0.35">
      <c r="A432" s="6" t="s">
        <v>4284</v>
      </c>
      <c r="B432" s="7">
        <v>46121</v>
      </c>
      <c r="C432" s="7">
        <v>46127</v>
      </c>
      <c r="D432" s="6">
        <v>3265</v>
      </c>
      <c r="E432" s="6">
        <v>334</v>
      </c>
      <c r="F432" s="6">
        <v>3</v>
      </c>
      <c r="G432" s="6" t="s">
        <v>535</v>
      </c>
      <c r="H432" s="6">
        <v>81676</v>
      </c>
      <c r="I432" s="6" t="s">
        <v>890</v>
      </c>
      <c r="J432" s="6">
        <v>24825718</v>
      </c>
      <c r="K432" s="6" t="s">
        <v>630</v>
      </c>
      <c r="L432" s="6" t="s">
        <v>634</v>
      </c>
      <c r="M432" s="8">
        <v>139900</v>
      </c>
      <c r="N432" s="9">
        <v>0.95</v>
      </c>
      <c r="O432" s="14">
        <f t="shared" si="6"/>
        <v>6995</v>
      </c>
      <c r="P432" s="6" t="s">
        <v>16</v>
      </c>
    </row>
    <row r="433" spans="1:16" x14ac:dyDescent="0.35">
      <c r="A433" s="6" t="s">
        <v>4284</v>
      </c>
      <c r="B433" s="7">
        <v>46121</v>
      </c>
      <c r="C433" s="7">
        <v>46127</v>
      </c>
      <c r="D433" s="6">
        <v>3265</v>
      </c>
      <c r="E433" s="6">
        <v>334</v>
      </c>
      <c r="F433" s="6">
        <v>3</v>
      </c>
      <c r="G433" s="6" t="s">
        <v>535</v>
      </c>
      <c r="H433" s="6">
        <v>81676</v>
      </c>
      <c r="I433" s="6" t="s">
        <v>890</v>
      </c>
      <c r="J433" s="6">
        <v>24825727</v>
      </c>
      <c r="K433" s="6" t="s">
        <v>635</v>
      </c>
      <c r="L433" s="6" t="s">
        <v>636</v>
      </c>
      <c r="M433" s="8">
        <v>149900</v>
      </c>
      <c r="N433" s="9">
        <v>0.95</v>
      </c>
      <c r="O433" s="14">
        <f t="shared" si="6"/>
        <v>7495</v>
      </c>
      <c r="P433" s="6" t="s">
        <v>16</v>
      </c>
    </row>
    <row r="434" spans="1:16" x14ac:dyDescent="0.35">
      <c r="A434" s="6" t="s">
        <v>4284</v>
      </c>
      <c r="B434" s="7">
        <v>46121</v>
      </c>
      <c r="C434" s="7">
        <v>46127</v>
      </c>
      <c r="D434" s="6">
        <v>3265</v>
      </c>
      <c r="E434" s="6">
        <v>334</v>
      </c>
      <c r="F434" s="6">
        <v>3</v>
      </c>
      <c r="G434" s="6" t="s">
        <v>535</v>
      </c>
      <c r="H434" s="6">
        <v>81676</v>
      </c>
      <c r="I434" s="6" t="s">
        <v>890</v>
      </c>
      <c r="J434" s="6">
        <v>24825736</v>
      </c>
      <c r="K434" s="6" t="s">
        <v>635</v>
      </c>
      <c r="L434" s="6" t="s">
        <v>637</v>
      </c>
      <c r="M434" s="8">
        <v>149900</v>
      </c>
      <c r="N434" s="9">
        <v>0.95</v>
      </c>
      <c r="O434" s="14">
        <f t="shared" si="6"/>
        <v>7495</v>
      </c>
      <c r="P434" s="6" t="s">
        <v>16</v>
      </c>
    </row>
    <row r="435" spans="1:16" x14ac:dyDescent="0.35">
      <c r="A435" s="6" t="s">
        <v>4284</v>
      </c>
      <c r="B435" s="7">
        <v>46121</v>
      </c>
      <c r="C435" s="7">
        <v>46127</v>
      </c>
      <c r="D435" s="6">
        <v>3265</v>
      </c>
      <c r="E435" s="6">
        <v>334</v>
      </c>
      <c r="F435" s="6">
        <v>3</v>
      </c>
      <c r="G435" s="6" t="s">
        <v>535</v>
      </c>
      <c r="H435" s="6">
        <v>81676</v>
      </c>
      <c r="I435" s="6" t="s">
        <v>890</v>
      </c>
      <c r="J435" s="6">
        <v>24825745</v>
      </c>
      <c r="K435" s="6" t="s">
        <v>635</v>
      </c>
      <c r="L435" s="6" t="s">
        <v>638</v>
      </c>
      <c r="M435" s="8">
        <v>149900</v>
      </c>
      <c r="N435" s="9">
        <v>0.95</v>
      </c>
      <c r="O435" s="14">
        <f t="shared" si="6"/>
        <v>7495</v>
      </c>
      <c r="P435" s="6" t="s">
        <v>16</v>
      </c>
    </row>
    <row r="436" spans="1:16" x14ac:dyDescent="0.35">
      <c r="A436" s="6" t="s">
        <v>4284</v>
      </c>
      <c r="B436" s="7">
        <v>46121</v>
      </c>
      <c r="C436" s="7">
        <v>46127</v>
      </c>
      <c r="D436" s="6">
        <v>3265</v>
      </c>
      <c r="E436" s="6">
        <v>334</v>
      </c>
      <c r="F436" s="6">
        <v>3</v>
      </c>
      <c r="G436" s="6" t="s">
        <v>535</v>
      </c>
      <c r="H436" s="6">
        <v>81676</v>
      </c>
      <c r="I436" s="6" t="s">
        <v>890</v>
      </c>
      <c r="J436" s="6">
        <v>24825754</v>
      </c>
      <c r="K436" s="6" t="s">
        <v>635</v>
      </c>
      <c r="L436" s="6" t="s">
        <v>639</v>
      </c>
      <c r="M436" s="8">
        <v>149900</v>
      </c>
      <c r="N436" s="9">
        <v>0.95</v>
      </c>
      <c r="O436" s="14">
        <f t="shared" si="6"/>
        <v>7495</v>
      </c>
      <c r="P436" s="6" t="s">
        <v>16</v>
      </c>
    </row>
    <row r="437" spans="1:16" x14ac:dyDescent="0.35">
      <c r="A437" s="6" t="s">
        <v>4284</v>
      </c>
      <c r="B437" s="7">
        <v>46121</v>
      </c>
      <c r="C437" s="7">
        <v>46127</v>
      </c>
      <c r="D437" s="6">
        <v>3265</v>
      </c>
      <c r="E437" s="6">
        <v>334</v>
      </c>
      <c r="F437" s="6">
        <v>3</v>
      </c>
      <c r="G437" s="6" t="s">
        <v>535</v>
      </c>
      <c r="H437" s="6">
        <v>81676</v>
      </c>
      <c r="I437" s="6" t="s">
        <v>890</v>
      </c>
      <c r="J437" s="6">
        <v>24825763</v>
      </c>
      <c r="K437" s="6" t="s">
        <v>640</v>
      </c>
      <c r="L437" s="6" t="s">
        <v>641</v>
      </c>
      <c r="M437" s="8">
        <v>139900</v>
      </c>
      <c r="N437" s="9">
        <v>0.95</v>
      </c>
      <c r="O437" s="14">
        <f t="shared" si="6"/>
        <v>6995</v>
      </c>
      <c r="P437" s="6" t="s">
        <v>16</v>
      </c>
    </row>
    <row r="438" spans="1:16" x14ac:dyDescent="0.35">
      <c r="A438" s="6" t="s">
        <v>4284</v>
      </c>
      <c r="B438" s="7">
        <v>46121</v>
      </c>
      <c r="C438" s="7">
        <v>46127</v>
      </c>
      <c r="D438" s="6">
        <v>3265</v>
      </c>
      <c r="E438" s="6">
        <v>334</v>
      </c>
      <c r="F438" s="6">
        <v>3</v>
      </c>
      <c r="G438" s="6" t="s">
        <v>535</v>
      </c>
      <c r="H438" s="6">
        <v>81676</v>
      </c>
      <c r="I438" s="6" t="s">
        <v>890</v>
      </c>
      <c r="J438" s="6">
        <v>24825772</v>
      </c>
      <c r="K438" s="6" t="s">
        <v>640</v>
      </c>
      <c r="L438" s="6" t="s">
        <v>642</v>
      </c>
      <c r="M438" s="8">
        <v>139900</v>
      </c>
      <c r="N438" s="9">
        <v>0.95</v>
      </c>
      <c r="O438" s="14">
        <f t="shared" si="6"/>
        <v>6995</v>
      </c>
      <c r="P438" s="6" t="s">
        <v>16</v>
      </c>
    </row>
    <row r="439" spans="1:16" x14ac:dyDescent="0.35">
      <c r="A439" s="6" t="s">
        <v>4284</v>
      </c>
      <c r="B439" s="7">
        <v>46121</v>
      </c>
      <c r="C439" s="7">
        <v>46127</v>
      </c>
      <c r="D439" s="6">
        <v>3265</v>
      </c>
      <c r="E439" s="6">
        <v>334</v>
      </c>
      <c r="F439" s="6">
        <v>3</v>
      </c>
      <c r="G439" s="6" t="s">
        <v>535</v>
      </c>
      <c r="H439" s="6">
        <v>81676</v>
      </c>
      <c r="I439" s="6" t="s">
        <v>890</v>
      </c>
      <c r="J439" s="6">
        <v>24825781</v>
      </c>
      <c r="K439" s="6" t="s">
        <v>640</v>
      </c>
      <c r="L439" s="6" t="s">
        <v>643</v>
      </c>
      <c r="M439" s="8">
        <v>139900</v>
      </c>
      <c r="N439" s="9">
        <v>0.95</v>
      </c>
      <c r="O439" s="14">
        <f t="shared" si="6"/>
        <v>6995</v>
      </c>
      <c r="P439" s="6" t="s">
        <v>16</v>
      </c>
    </row>
    <row r="440" spans="1:16" x14ac:dyDescent="0.35">
      <c r="A440" s="6" t="s">
        <v>4284</v>
      </c>
      <c r="B440" s="7">
        <v>46121</v>
      </c>
      <c r="C440" s="7">
        <v>46127</v>
      </c>
      <c r="D440" s="6">
        <v>3265</v>
      </c>
      <c r="E440" s="6">
        <v>334</v>
      </c>
      <c r="F440" s="6">
        <v>3</v>
      </c>
      <c r="G440" s="6" t="s">
        <v>535</v>
      </c>
      <c r="H440" s="6">
        <v>81676</v>
      </c>
      <c r="I440" s="6" t="s">
        <v>890</v>
      </c>
      <c r="J440" s="6">
        <v>24825790</v>
      </c>
      <c r="K440" s="6" t="s">
        <v>640</v>
      </c>
      <c r="L440" s="6" t="s">
        <v>644</v>
      </c>
      <c r="M440" s="8">
        <v>139900</v>
      </c>
      <c r="N440" s="9">
        <v>0.95</v>
      </c>
      <c r="O440" s="14">
        <f t="shared" si="6"/>
        <v>6995</v>
      </c>
      <c r="P440" s="6" t="s">
        <v>16</v>
      </c>
    </row>
    <row r="441" spans="1:16" x14ac:dyDescent="0.35">
      <c r="A441" s="6" t="s">
        <v>4284</v>
      </c>
      <c r="B441" s="7">
        <v>46121</v>
      </c>
      <c r="C441" s="7">
        <v>46127</v>
      </c>
      <c r="D441" s="6">
        <v>3265</v>
      </c>
      <c r="E441" s="6">
        <v>334</v>
      </c>
      <c r="F441" s="6">
        <v>3</v>
      </c>
      <c r="G441" s="6" t="s">
        <v>535</v>
      </c>
      <c r="H441" s="6">
        <v>81676</v>
      </c>
      <c r="I441" s="6" t="s">
        <v>890</v>
      </c>
      <c r="J441" s="6">
        <v>24825843</v>
      </c>
      <c r="K441" s="6" t="s">
        <v>645</v>
      </c>
      <c r="L441" s="6" t="s">
        <v>646</v>
      </c>
      <c r="M441" s="8">
        <v>139900</v>
      </c>
      <c r="N441" s="9">
        <v>0.95</v>
      </c>
      <c r="O441" s="14">
        <f t="shared" si="6"/>
        <v>6995</v>
      </c>
      <c r="P441" s="6" t="s">
        <v>16</v>
      </c>
    </row>
    <row r="442" spans="1:16" x14ac:dyDescent="0.35">
      <c r="A442" s="6" t="s">
        <v>4284</v>
      </c>
      <c r="B442" s="7">
        <v>46121</v>
      </c>
      <c r="C442" s="7">
        <v>46127</v>
      </c>
      <c r="D442" s="6">
        <v>3265</v>
      </c>
      <c r="E442" s="6">
        <v>334</v>
      </c>
      <c r="F442" s="6">
        <v>3</v>
      </c>
      <c r="G442" s="6" t="s">
        <v>535</v>
      </c>
      <c r="H442" s="6">
        <v>81676</v>
      </c>
      <c r="I442" s="6" t="s">
        <v>890</v>
      </c>
      <c r="J442" s="6">
        <v>24825852</v>
      </c>
      <c r="K442" s="6" t="s">
        <v>645</v>
      </c>
      <c r="L442" s="6" t="s">
        <v>647</v>
      </c>
      <c r="M442" s="8">
        <v>139900</v>
      </c>
      <c r="N442" s="9">
        <v>0.95</v>
      </c>
      <c r="O442" s="14">
        <f t="shared" si="6"/>
        <v>6995</v>
      </c>
      <c r="P442" s="6" t="s">
        <v>16</v>
      </c>
    </row>
    <row r="443" spans="1:16" x14ac:dyDescent="0.35">
      <c r="A443" s="6" t="s">
        <v>4284</v>
      </c>
      <c r="B443" s="7">
        <v>46121</v>
      </c>
      <c r="C443" s="7">
        <v>46127</v>
      </c>
      <c r="D443" s="6">
        <v>3265</v>
      </c>
      <c r="E443" s="6">
        <v>334</v>
      </c>
      <c r="F443" s="6">
        <v>3</v>
      </c>
      <c r="G443" s="6" t="s">
        <v>535</v>
      </c>
      <c r="H443" s="6">
        <v>81676</v>
      </c>
      <c r="I443" s="6" t="s">
        <v>890</v>
      </c>
      <c r="J443" s="6">
        <v>24825861</v>
      </c>
      <c r="K443" s="6" t="s">
        <v>645</v>
      </c>
      <c r="L443" s="6" t="s">
        <v>648</v>
      </c>
      <c r="M443" s="8">
        <v>139900</v>
      </c>
      <c r="N443" s="9">
        <v>0.95</v>
      </c>
      <c r="O443" s="14">
        <f t="shared" si="6"/>
        <v>6995</v>
      </c>
      <c r="P443" s="6" t="s">
        <v>16</v>
      </c>
    </row>
    <row r="444" spans="1:16" x14ac:dyDescent="0.35">
      <c r="A444" s="6" t="s">
        <v>4284</v>
      </c>
      <c r="B444" s="7">
        <v>46121</v>
      </c>
      <c r="C444" s="7">
        <v>46127</v>
      </c>
      <c r="D444" s="6">
        <v>3265</v>
      </c>
      <c r="E444" s="6">
        <v>334</v>
      </c>
      <c r="F444" s="6">
        <v>3</v>
      </c>
      <c r="G444" s="6" t="s">
        <v>535</v>
      </c>
      <c r="H444" s="6">
        <v>81676</v>
      </c>
      <c r="I444" s="6" t="s">
        <v>890</v>
      </c>
      <c r="J444" s="6">
        <v>24825870</v>
      </c>
      <c r="K444" s="6" t="s">
        <v>645</v>
      </c>
      <c r="L444" s="6" t="s">
        <v>649</v>
      </c>
      <c r="M444" s="8">
        <v>139900</v>
      </c>
      <c r="N444" s="9">
        <v>0.95</v>
      </c>
      <c r="O444" s="14">
        <f t="shared" si="6"/>
        <v>6995</v>
      </c>
      <c r="P444" s="6" t="s">
        <v>16</v>
      </c>
    </row>
    <row r="445" spans="1:16" x14ac:dyDescent="0.35">
      <c r="A445" s="6" t="s">
        <v>4284</v>
      </c>
      <c r="B445" s="7">
        <v>46121</v>
      </c>
      <c r="C445" s="7">
        <v>46127</v>
      </c>
      <c r="D445" s="6">
        <v>3265</v>
      </c>
      <c r="E445" s="6">
        <v>334</v>
      </c>
      <c r="F445" s="6">
        <v>3</v>
      </c>
      <c r="G445" s="6" t="s">
        <v>535</v>
      </c>
      <c r="H445" s="6">
        <v>81676</v>
      </c>
      <c r="I445" s="6" t="s">
        <v>890</v>
      </c>
      <c r="J445" s="6">
        <v>24825969</v>
      </c>
      <c r="K445" s="6" t="s">
        <v>650</v>
      </c>
      <c r="L445" s="6" t="s">
        <v>651</v>
      </c>
      <c r="M445" s="8">
        <v>149900</v>
      </c>
      <c r="N445" s="9">
        <v>0.95</v>
      </c>
      <c r="O445" s="14">
        <f t="shared" si="6"/>
        <v>7495</v>
      </c>
      <c r="P445" s="6" t="s">
        <v>16</v>
      </c>
    </row>
    <row r="446" spans="1:16" x14ac:dyDescent="0.35">
      <c r="A446" s="6" t="s">
        <v>4284</v>
      </c>
      <c r="B446" s="7">
        <v>46121</v>
      </c>
      <c r="C446" s="7">
        <v>46127</v>
      </c>
      <c r="D446" s="6">
        <v>3265</v>
      </c>
      <c r="E446" s="6">
        <v>334</v>
      </c>
      <c r="F446" s="6">
        <v>3</v>
      </c>
      <c r="G446" s="6" t="s">
        <v>535</v>
      </c>
      <c r="H446" s="6">
        <v>81676</v>
      </c>
      <c r="I446" s="6" t="s">
        <v>890</v>
      </c>
      <c r="J446" s="6">
        <v>24825978</v>
      </c>
      <c r="K446" s="6" t="s">
        <v>650</v>
      </c>
      <c r="L446" s="6" t="s">
        <v>652</v>
      </c>
      <c r="M446" s="8">
        <v>149900</v>
      </c>
      <c r="N446" s="9">
        <v>0.95</v>
      </c>
      <c r="O446" s="14">
        <f t="shared" si="6"/>
        <v>7495</v>
      </c>
      <c r="P446" s="6" t="s">
        <v>16</v>
      </c>
    </row>
    <row r="447" spans="1:16" x14ac:dyDescent="0.35">
      <c r="A447" s="6" t="s">
        <v>4284</v>
      </c>
      <c r="B447" s="7">
        <v>46121</v>
      </c>
      <c r="C447" s="7">
        <v>46127</v>
      </c>
      <c r="D447" s="6">
        <v>3265</v>
      </c>
      <c r="E447" s="6">
        <v>334</v>
      </c>
      <c r="F447" s="6">
        <v>3</v>
      </c>
      <c r="G447" s="6" t="s">
        <v>535</v>
      </c>
      <c r="H447" s="6">
        <v>81676</v>
      </c>
      <c r="I447" s="6" t="s">
        <v>890</v>
      </c>
      <c r="J447" s="6">
        <v>24825987</v>
      </c>
      <c r="K447" s="6" t="s">
        <v>650</v>
      </c>
      <c r="L447" s="6" t="s">
        <v>653</v>
      </c>
      <c r="M447" s="8">
        <v>149900</v>
      </c>
      <c r="N447" s="9">
        <v>0.95</v>
      </c>
      <c r="O447" s="14">
        <f t="shared" si="6"/>
        <v>7495</v>
      </c>
      <c r="P447" s="6" t="s">
        <v>16</v>
      </c>
    </row>
    <row r="448" spans="1:16" x14ac:dyDescent="0.35">
      <c r="A448" s="6" t="s">
        <v>4284</v>
      </c>
      <c r="B448" s="7">
        <v>46121</v>
      </c>
      <c r="C448" s="7">
        <v>46127</v>
      </c>
      <c r="D448" s="6">
        <v>3265</v>
      </c>
      <c r="E448" s="6">
        <v>334</v>
      </c>
      <c r="F448" s="6">
        <v>3</v>
      </c>
      <c r="G448" s="6" t="s">
        <v>535</v>
      </c>
      <c r="H448" s="6">
        <v>81676</v>
      </c>
      <c r="I448" s="6" t="s">
        <v>890</v>
      </c>
      <c r="J448" s="6">
        <v>24825996</v>
      </c>
      <c r="K448" s="6" t="s">
        <v>650</v>
      </c>
      <c r="L448" s="6" t="s">
        <v>654</v>
      </c>
      <c r="M448" s="8">
        <v>149900</v>
      </c>
      <c r="N448" s="9">
        <v>0.95</v>
      </c>
      <c r="O448" s="14">
        <f t="shared" si="6"/>
        <v>7495</v>
      </c>
      <c r="P448" s="6" t="s">
        <v>16</v>
      </c>
    </row>
    <row r="449" spans="1:16" x14ac:dyDescent="0.35">
      <c r="A449" s="6" t="s">
        <v>4284</v>
      </c>
      <c r="B449" s="7">
        <v>46121</v>
      </c>
      <c r="C449" s="7">
        <v>46127</v>
      </c>
      <c r="D449" s="6">
        <v>3265</v>
      </c>
      <c r="E449" s="6">
        <v>334</v>
      </c>
      <c r="F449" s="6">
        <v>3</v>
      </c>
      <c r="G449" s="6" t="s">
        <v>535</v>
      </c>
      <c r="H449" s="6">
        <v>81419</v>
      </c>
      <c r="I449" s="6" t="s">
        <v>890</v>
      </c>
      <c r="J449" s="6">
        <v>20917279</v>
      </c>
      <c r="K449" s="6" t="s">
        <v>655</v>
      </c>
      <c r="L449" s="6" t="s">
        <v>656</v>
      </c>
      <c r="M449" s="8">
        <v>129900</v>
      </c>
      <c r="N449" s="9">
        <v>0.95</v>
      </c>
      <c r="O449" s="14">
        <f t="shared" si="6"/>
        <v>6495</v>
      </c>
      <c r="P449" s="6" t="s">
        <v>16</v>
      </c>
    </row>
    <row r="450" spans="1:16" x14ac:dyDescent="0.35">
      <c r="A450" s="6" t="s">
        <v>4284</v>
      </c>
      <c r="B450" s="7">
        <v>46121</v>
      </c>
      <c r="C450" s="7">
        <v>46127</v>
      </c>
      <c r="D450" s="6">
        <v>3265</v>
      </c>
      <c r="E450" s="6">
        <v>334</v>
      </c>
      <c r="F450" s="6">
        <v>3</v>
      </c>
      <c r="G450" s="6" t="s">
        <v>535</v>
      </c>
      <c r="H450" s="6">
        <v>81419</v>
      </c>
      <c r="I450" s="6" t="s">
        <v>890</v>
      </c>
      <c r="J450" s="6">
        <v>20917288</v>
      </c>
      <c r="K450" s="6" t="s">
        <v>655</v>
      </c>
      <c r="L450" s="6" t="s">
        <v>657</v>
      </c>
      <c r="M450" s="8">
        <v>129900</v>
      </c>
      <c r="N450" s="9">
        <v>0.95</v>
      </c>
      <c r="O450" s="14">
        <f t="shared" ref="O450:O513" si="7">M450-(M450*N450)</f>
        <v>6495</v>
      </c>
      <c r="P450" s="6" t="s">
        <v>16</v>
      </c>
    </row>
    <row r="451" spans="1:16" x14ac:dyDescent="0.35">
      <c r="A451" s="6" t="s">
        <v>4284</v>
      </c>
      <c r="B451" s="7">
        <v>46121</v>
      </c>
      <c r="C451" s="7">
        <v>46127</v>
      </c>
      <c r="D451" s="6">
        <v>3265</v>
      </c>
      <c r="E451" s="6">
        <v>334</v>
      </c>
      <c r="F451" s="6">
        <v>3</v>
      </c>
      <c r="G451" s="6" t="s">
        <v>535</v>
      </c>
      <c r="H451" s="6">
        <v>81419</v>
      </c>
      <c r="I451" s="6" t="s">
        <v>890</v>
      </c>
      <c r="J451" s="6">
        <v>20917304</v>
      </c>
      <c r="K451" s="6" t="s">
        <v>655</v>
      </c>
      <c r="L451" s="6" t="s">
        <v>658</v>
      </c>
      <c r="M451" s="8">
        <v>129900</v>
      </c>
      <c r="N451" s="9">
        <v>0.95</v>
      </c>
      <c r="O451" s="14">
        <f t="shared" si="7"/>
        <v>6495</v>
      </c>
      <c r="P451" s="6" t="s">
        <v>16</v>
      </c>
    </row>
    <row r="452" spans="1:16" x14ac:dyDescent="0.35">
      <c r="A452" s="6" t="s">
        <v>4284</v>
      </c>
      <c r="B452" s="7">
        <v>46121</v>
      </c>
      <c r="C452" s="7">
        <v>46127</v>
      </c>
      <c r="D452" s="6">
        <v>3265</v>
      </c>
      <c r="E452" s="6">
        <v>334</v>
      </c>
      <c r="F452" s="6">
        <v>3</v>
      </c>
      <c r="G452" s="6" t="s">
        <v>535</v>
      </c>
      <c r="H452" s="6">
        <v>81419</v>
      </c>
      <c r="I452" s="6" t="s">
        <v>890</v>
      </c>
      <c r="J452" s="6">
        <v>24827252</v>
      </c>
      <c r="K452" s="6" t="s">
        <v>659</v>
      </c>
      <c r="L452" s="6" t="s">
        <v>660</v>
      </c>
      <c r="M452" s="8">
        <v>149900</v>
      </c>
      <c r="N452" s="9">
        <v>0.95</v>
      </c>
      <c r="O452" s="14">
        <f t="shared" si="7"/>
        <v>7495</v>
      </c>
      <c r="P452" s="6" t="s">
        <v>16</v>
      </c>
    </row>
    <row r="453" spans="1:16" x14ac:dyDescent="0.35">
      <c r="A453" s="6" t="s">
        <v>4284</v>
      </c>
      <c r="B453" s="7">
        <v>46121</v>
      </c>
      <c r="C453" s="7">
        <v>46127</v>
      </c>
      <c r="D453" s="6">
        <v>3265</v>
      </c>
      <c r="E453" s="6">
        <v>334</v>
      </c>
      <c r="F453" s="6">
        <v>3</v>
      </c>
      <c r="G453" s="6" t="s">
        <v>535</v>
      </c>
      <c r="H453" s="6">
        <v>81419</v>
      </c>
      <c r="I453" s="6" t="s">
        <v>890</v>
      </c>
      <c r="J453" s="6">
        <v>24827261</v>
      </c>
      <c r="K453" s="6" t="s">
        <v>659</v>
      </c>
      <c r="L453" s="6" t="s">
        <v>661</v>
      </c>
      <c r="M453" s="8">
        <v>149900</v>
      </c>
      <c r="N453" s="9">
        <v>0.95</v>
      </c>
      <c r="O453" s="14">
        <f t="shared" si="7"/>
        <v>7495</v>
      </c>
      <c r="P453" s="6" t="s">
        <v>16</v>
      </c>
    </row>
    <row r="454" spans="1:16" x14ac:dyDescent="0.35">
      <c r="A454" s="6" t="s">
        <v>4284</v>
      </c>
      <c r="B454" s="7">
        <v>46121</v>
      </c>
      <c r="C454" s="7">
        <v>46127</v>
      </c>
      <c r="D454" s="6">
        <v>3265</v>
      </c>
      <c r="E454" s="6">
        <v>334</v>
      </c>
      <c r="F454" s="6">
        <v>3</v>
      </c>
      <c r="G454" s="6" t="s">
        <v>535</v>
      </c>
      <c r="H454" s="6">
        <v>81419</v>
      </c>
      <c r="I454" s="6" t="s">
        <v>890</v>
      </c>
      <c r="J454" s="6">
        <v>24827270</v>
      </c>
      <c r="K454" s="6" t="s">
        <v>659</v>
      </c>
      <c r="L454" s="6" t="s">
        <v>662</v>
      </c>
      <c r="M454" s="8">
        <v>149900</v>
      </c>
      <c r="N454" s="9">
        <v>0.95</v>
      </c>
      <c r="O454" s="14">
        <f t="shared" si="7"/>
        <v>7495</v>
      </c>
      <c r="P454" s="6" t="s">
        <v>16</v>
      </c>
    </row>
    <row r="455" spans="1:16" x14ac:dyDescent="0.35">
      <c r="A455" s="6" t="s">
        <v>4284</v>
      </c>
      <c r="B455" s="7">
        <v>46121</v>
      </c>
      <c r="C455" s="7">
        <v>46127</v>
      </c>
      <c r="D455" s="6">
        <v>3265</v>
      </c>
      <c r="E455" s="6">
        <v>334</v>
      </c>
      <c r="F455" s="6">
        <v>3</v>
      </c>
      <c r="G455" s="6" t="s">
        <v>535</v>
      </c>
      <c r="H455" s="6">
        <v>81419</v>
      </c>
      <c r="I455" s="6" t="s">
        <v>890</v>
      </c>
      <c r="J455" s="6">
        <v>24827289</v>
      </c>
      <c r="K455" s="6" t="s">
        <v>659</v>
      </c>
      <c r="L455" s="6" t="s">
        <v>663</v>
      </c>
      <c r="M455" s="8">
        <v>149900</v>
      </c>
      <c r="N455" s="9">
        <v>0.95</v>
      </c>
      <c r="O455" s="14">
        <f t="shared" si="7"/>
        <v>7495</v>
      </c>
      <c r="P455" s="6" t="s">
        <v>16</v>
      </c>
    </row>
    <row r="456" spans="1:16" x14ac:dyDescent="0.35">
      <c r="A456" s="6" t="s">
        <v>4284</v>
      </c>
      <c r="B456" s="7">
        <v>46121</v>
      </c>
      <c r="C456" s="7">
        <v>46127</v>
      </c>
      <c r="D456" s="6">
        <v>3265</v>
      </c>
      <c r="E456" s="6">
        <v>334</v>
      </c>
      <c r="F456" s="6">
        <v>3</v>
      </c>
      <c r="G456" s="6" t="s">
        <v>535</v>
      </c>
      <c r="H456" s="6">
        <v>81676</v>
      </c>
      <c r="I456" s="6" t="s">
        <v>890</v>
      </c>
      <c r="J456" s="6">
        <v>24825807</v>
      </c>
      <c r="K456" s="6" t="s">
        <v>664</v>
      </c>
      <c r="L456" s="6" t="s">
        <v>665</v>
      </c>
      <c r="M456" s="8">
        <v>139900</v>
      </c>
      <c r="N456" s="9">
        <v>0.95</v>
      </c>
      <c r="O456" s="14">
        <f t="shared" si="7"/>
        <v>6995</v>
      </c>
      <c r="P456" s="6" t="s">
        <v>16</v>
      </c>
    </row>
    <row r="457" spans="1:16" x14ac:dyDescent="0.35">
      <c r="A457" s="6" t="s">
        <v>4284</v>
      </c>
      <c r="B457" s="7">
        <v>46121</v>
      </c>
      <c r="C457" s="7">
        <v>46127</v>
      </c>
      <c r="D457" s="6">
        <v>3265</v>
      </c>
      <c r="E457" s="6">
        <v>334</v>
      </c>
      <c r="F457" s="6">
        <v>3</v>
      </c>
      <c r="G457" s="6" t="s">
        <v>535</v>
      </c>
      <c r="H457" s="6">
        <v>81676</v>
      </c>
      <c r="I457" s="6" t="s">
        <v>890</v>
      </c>
      <c r="J457" s="6">
        <v>24825816</v>
      </c>
      <c r="K457" s="6" t="s">
        <v>664</v>
      </c>
      <c r="L457" s="6" t="s">
        <v>666</v>
      </c>
      <c r="M457" s="8">
        <v>139900</v>
      </c>
      <c r="N457" s="9">
        <v>0.95</v>
      </c>
      <c r="O457" s="14">
        <f t="shared" si="7"/>
        <v>6995</v>
      </c>
      <c r="P457" s="6" t="s">
        <v>16</v>
      </c>
    </row>
    <row r="458" spans="1:16" x14ac:dyDescent="0.35">
      <c r="A458" s="6" t="s">
        <v>4284</v>
      </c>
      <c r="B458" s="7">
        <v>46121</v>
      </c>
      <c r="C458" s="7">
        <v>46127</v>
      </c>
      <c r="D458" s="6">
        <v>3265</v>
      </c>
      <c r="E458" s="6">
        <v>334</v>
      </c>
      <c r="F458" s="6">
        <v>3</v>
      </c>
      <c r="G458" s="6" t="s">
        <v>535</v>
      </c>
      <c r="H458" s="6">
        <v>81676</v>
      </c>
      <c r="I458" s="6" t="s">
        <v>890</v>
      </c>
      <c r="J458" s="6">
        <v>24825825</v>
      </c>
      <c r="K458" s="6" t="s">
        <v>664</v>
      </c>
      <c r="L458" s="6" t="s">
        <v>667</v>
      </c>
      <c r="M458" s="8">
        <v>139900</v>
      </c>
      <c r="N458" s="9">
        <v>0.95</v>
      </c>
      <c r="O458" s="14">
        <f t="shared" si="7"/>
        <v>6995</v>
      </c>
      <c r="P458" s="6" t="s">
        <v>16</v>
      </c>
    </row>
    <row r="459" spans="1:16" x14ac:dyDescent="0.35">
      <c r="A459" s="6" t="s">
        <v>4284</v>
      </c>
      <c r="B459" s="7">
        <v>46121</v>
      </c>
      <c r="C459" s="7">
        <v>46127</v>
      </c>
      <c r="D459" s="6">
        <v>3265</v>
      </c>
      <c r="E459" s="6">
        <v>334</v>
      </c>
      <c r="F459" s="6">
        <v>3</v>
      </c>
      <c r="G459" s="6" t="s">
        <v>535</v>
      </c>
      <c r="H459" s="6">
        <v>81676</v>
      </c>
      <c r="I459" s="6" t="s">
        <v>890</v>
      </c>
      <c r="J459" s="6">
        <v>24825834</v>
      </c>
      <c r="K459" s="6" t="s">
        <v>664</v>
      </c>
      <c r="L459" s="6" t="s">
        <v>668</v>
      </c>
      <c r="M459" s="8">
        <v>139900</v>
      </c>
      <c r="N459" s="9">
        <v>0.95</v>
      </c>
      <c r="O459" s="14">
        <f t="shared" si="7"/>
        <v>6995</v>
      </c>
      <c r="P459" s="6" t="s">
        <v>16</v>
      </c>
    </row>
    <row r="460" spans="1:16" x14ac:dyDescent="0.35">
      <c r="A460" s="6" t="s">
        <v>4284</v>
      </c>
      <c r="B460" s="7">
        <v>46121</v>
      </c>
      <c r="C460" s="7">
        <v>46127</v>
      </c>
      <c r="D460" s="6">
        <v>3265</v>
      </c>
      <c r="E460" s="6">
        <v>334</v>
      </c>
      <c r="F460" s="6">
        <v>3</v>
      </c>
      <c r="G460" s="6" t="s">
        <v>535</v>
      </c>
      <c r="H460" s="6">
        <v>81676</v>
      </c>
      <c r="I460" s="6" t="s">
        <v>890</v>
      </c>
      <c r="J460" s="6">
        <v>24941655</v>
      </c>
      <c r="K460" s="6" t="s">
        <v>669</v>
      </c>
      <c r="L460" s="6" t="s">
        <v>670</v>
      </c>
      <c r="M460" s="8">
        <v>159900</v>
      </c>
      <c r="N460" s="9">
        <v>0.95</v>
      </c>
      <c r="O460" s="14">
        <f t="shared" si="7"/>
        <v>7995</v>
      </c>
      <c r="P460" s="6" t="s">
        <v>16</v>
      </c>
    </row>
    <row r="461" spans="1:16" x14ac:dyDescent="0.35">
      <c r="A461" s="6" t="s">
        <v>4284</v>
      </c>
      <c r="B461" s="7">
        <v>46121</v>
      </c>
      <c r="C461" s="7">
        <v>46127</v>
      </c>
      <c r="D461" s="6">
        <v>3265</v>
      </c>
      <c r="E461" s="6">
        <v>334</v>
      </c>
      <c r="F461" s="6">
        <v>3</v>
      </c>
      <c r="G461" s="6" t="s">
        <v>535</v>
      </c>
      <c r="H461" s="6">
        <v>81676</v>
      </c>
      <c r="I461" s="6" t="s">
        <v>890</v>
      </c>
      <c r="J461" s="6">
        <v>24941664</v>
      </c>
      <c r="K461" s="6" t="s">
        <v>669</v>
      </c>
      <c r="L461" s="6" t="s">
        <v>671</v>
      </c>
      <c r="M461" s="8">
        <v>159900</v>
      </c>
      <c r="N461" s="9">
        <v>0.95</v>
      </c>
      <c r="O461" s="14">
        <f t="shared" si="7"/>
        <v>7995</v>
      </c>
      <c r="P461" s="6" t="s">
        <v>16</v>
      </c>
    </row>
    <row r="462" spans="1:16" x14ac:dyDescent="0.35">
      <c r="A462" s="6" t="s">
        <v>4284</v>
      </c>
      <c r="B462" s="7">
        <v>46121</v>
      </c>
      <c r="C462" s="7">
        <v>46127</v>
      </c>
      <c r="D462" s="6">
        <v>3265</v>
      </c>
      <c r="E462" s="6">
        <v>334</v>
      </c>
      <c r="F462" s="6">
        <v>3</v>
      </c>
      <c r="G462" s="6" t="s">
        <v>535</v>
      </c>
      <c r="H462" s="6">
        <v>81676</v>
      </c>
      <c r="I462" s="6" t="s">
        <v>890</v>
      </c>
      <c r="J462" s="6">
        <v>24941673</v>
      </c>
      <c r="K462" s="6" t="s">
        <v>669</v>
      </c>
      <c r="L462" s="6" t="s">
        <v>672</v>
      </c>
      <c r="M462" s="8">
        <v>159900</v>
      </c>
      <c r="N462" s="9">
        <v>0.95</v>
      </c>
      <c r="O462" s="14">
        <f t="shared" si="7"/>
        <v>7995</v>
      </c>
      <c r="P462" s="6" t="s">
        <v>16</v>
      </c>
    </row>
    <row r="463" spans="1:16" x14ac:dyDescent="0.35">
      <c r="A463" s="6" t="s">
        <v>4284</v>
      </c>
      <c r="B463" s="7">
        <v>46121</v>
      </c>
      <c r="C463" s="7">
        <v>46127</v>
      </c>
      <c r="D463" s="6">
        <v>3265</v>
      </c>
      <c r="E463" s="6">
        <v>334</v>
      </c>
      <c r="F463" s="6">
        <v>3</v>
      </c>
      <c r="G463" s="6" t="s">
        <v>535</v>
      </c>
      <c r="H463" s="6">
        <v>81676</v>
      </c>
      <c r="I463" s="6" t="s">
        <v>890</v>
      </c>
      <c r="J463" s="6">
        <v>24941682</v>
      </c>
      <c r="K463" s="6" t="s">
        <v>669</v>
      </c>
      <c r="L463" s="6" t="s">
        <v>673</v>
      </c>
      <c r="M463" s="8">
        <v>159900</v>
      </c>
      <c r="N463" s="9">
        <v>0.95</v>
      </c>
      <c r="O463" s="14">
        <f t="shared" si="7"/>
        <v>7995</v>
      </c>
      <c r="P463" s="6" t="s">
        <v>16</v>
      </c>
    </row>
    <row r="464" spans="1:16" x14ac:dyDescent="0.35">
      <c r="A464" s="6" t="s">
        <v>4284</v>
      </c>
      <c r="B464" s="7">
        <v>46121</v>
      </c>
      <c r="C464" s="7">
        <v>46127</v>
      </c>
      <c r="D464" s="6">
        <v>3265</v>
      </c>
      <c r="E464" s="6">
        <v>334</v>
      </c>
      <c r="F464" s="6">
        <v>3</v>
      </c>
      <c r="G464" s="6" t="s">
        <v>674</v>
      </c>
      <c r="H464" s="6">
        <v>81419</v>
      </c>
      <c r="I464" s="6" t="s">
        <v>890</v>
      </c>
      <c r="J464" s="6">
        <v>23481252</v>
      </c>
      <c r="K464" s="6" t="s">
        <v>675</v>
      </c>
      <c r="L464" s="6" t="s">
        <v>676</v>
      </c>
      <c r="M464" s="8">
        <v>219900</v>
      </c>
      <c r="N464" s="9">
        <v>0.95</v>
      </c>
      <c r="O464" s="14">
        <f t="shared" si="7"/>
        <v>10995</v>
      </c>
      <c r="P464" s="6" t="s">
        <v>16</v>
      </c>
    </row>
    <row r="465" spans="1:16" x14ac:dyDescent="0.35">
      <c r="A465" s="6" t="s">
        <v>4284</v>
      </c>
      <c r="B465" s="7">
        <v>46121</v>
      </c>
      <c r="C465" s="7">
        <v>46127</v>
      </c>
      <c r="D465" s="6">
        <v>3265</v>
      </c>
      <c r="E465" s="6">
        <v>334</v>
      </c>
      <c r="F465" s="6">
        <v>3</v>
      </c>
      <c r="G465" s="6" t="s">
        <v>674</v>
      </c>
      <c r="H465" s="6">
        <v>81419</v>
      </c>
      <c r="I465" s="6" t="s">
        <v>890</v>
      </c>
      <c r="J465" s="6">
        <v>23481261</v>
      </c>
      <c r="K465" s="6" t="s">
        <v>675</v>
      </c>
      <c r="L465" s="6" t="s">
        <v>677</v>
      </c>
      <c r="M465" s="8">
        <v>219900</v>
      </c>
      <c r="N465" s="9">
        <v>0.95</v>
      </c>
      <c r="O465" s="14">
        <f t="shared" si="7"/>
        <v>10995</v>
      </c>
      <c r="P465" s="6" t="s">
        <v>16</v>
      </c>
    </row>
    <row r="466" spans="1:16" x14ac:dyDescent="0.35">
      <c r="A466" s="6" t="s">
        <v>4284</v>
      </c>
      <c r="B466" s="7">
        <v>46121</v>
      </c>
      <c r="C466" s="7">
        <v>46127</v>
      </c>
      <c r="D466" s="6">
        <v>3265</v>
      </c>
      <c r="E466" s="6">
        <v>334</v>
      </c>
      <c r="F466" s="6">
        <v>3</v>
      </c>
      <c r="G466" s="6" t="s">
        <v>674</v>
      </c>
      <c r="H466" s="6">
        <v>81419</v>
      </c>
      <c r="I466" s="6" t="s">
        <v>890</v>
      </c>
      <c r="J466" s="6">
        <v>23480600</v>
      </c>
      <c r="K466" s="6" t="s">
        <v>678</v>
      </c>
      <c r="L466" s="6" t="s">
        <v>679</v>
      </c>
      <c r="M466" s="8">
        <v>219900</v>
      </c>
      <c r="N466" s="9">
        <v>0.95</v>
      </c>
      <c r="O466" s="14">
        <f t="shared" si="7"/>
        <v>10995</v>
      </c>
      <c r="P466" s="6" t="s">
        <v>16</v>
      </c>
    </row>
    <row r="467" spans="1:16" x14ac:dyDescent="0.35">
      <c r="A467" s="6" t="s">
        <v>4284</v>
      </c>
      <c r="B467" s="7">
        <v>46121</v>
      </c>
      <c r="C467" s="7">
        <v>46127</v>
      </c>
      <c r="D467" s="6">
        <v>3265</v>
      </c>
      <c r="E467" s="6">
        <v>334</v>
      </c>
      <c r="F467" s="6">
        <v>3</v>
      </c>
      <c r="G467" s="6" t="s">
        <v>674</v>
      </c>
      <c r="H467" s="6">
        <v>81419</v>
      </c>
      <c r="I467" s="6" t="s">
        <v>890</v>
      </c>
      <c r="J467" s="6">
        <v>23480628</v>
      </c>
      <c r="K467" s="6" t="s">
        <v>678</v>
      </c>
      <c r="L467" s="6" t="s">
        <v>680</v>
      </c>
      <c r="M467" s="8">
        <v>219900</v>
      </c>
      <c r="N467" s="9">
        <v>0.95</v>
      </c>
      <c r="O467" s="14">
        <f t="shared" si="7"/>
        <v>10995</v>
      </c>
      <c r="P467" s="6" t="s">
        <v>16</v>
      </c>
    </row>
    <row r="468" spans="1:16" x14ac:dyDescent="0.35">
      <c r="A468" s="6" t="s">
        <v>4284</v>
      </c>
      <c r="B468" s="7">
        <v>46121</v>
      </c>
      <c r="C468" s="7">
        <v>46127</v>
      </c>
      <c r="D468" s="6">
        <v>3265</v>
      </c>
      <c r="E468" s="6">
        <v>334</v>
      </c>
      <c r="F468" s="6">
        <v>3</v>
      </c>
      <c r="G468" s="6" t="s">
        <v>674</v>
      </c>
      <c r="H468" s="6">
        <v>81419</v>
      </c>
      <c r="I468" s="6" t="s">
        <v>890</v>
      </c>
      <c r="J468" s="6">
        <v>23936412</v>
      </c>
      <c r="K468" s="6" t="s">
        <v>681</v>
      </c>
      <c r="L468" s="6" t="s">
        <v>682</v>
      </c>
      <c r="M468" s="8">
        <v>229900</v>
      </c>
      <c r="N468" s="9">
        <v>0.95</v>
      </c>
      <c r="O468" s="14">
        <f t="shared" si="7"/>
        <v>11495</v>
      </c>
      <c r="P468" s="6" t="s">
        <v>16</v>
      </c>
    </row>
    <row r="469" spans="1:16" x14ac:dyDescent="0.35">
      <c r="A469" s="6" t="s">
        <v>4284</v>
      </c>
      <c r="B469" s="7">
        <v>46121</v>
      </c>
      <c r="C469" s="7">
        <v>46127</v>
      </c>
      <c r="D469" s="6">
        <v>3265</v>
      </c>
      <c r="E469" s="6">
        <v>334</v>
      </c>
      <c r="F469" s="6">
        <v>3</v>
      </c>
      <c r="G469" s="6" t="s">
        <v>674</v>
      </c>
      <c r="H469" s="6">
        <v>81419</v>
      </c>
      <c r="I469" s="6" t="s">
        <v>890</v>
      </c>
      <c r="J469" s="6">
        <v>24513877</v>
      </c>
      <c r="K469" s="6" t="s">
        <v>683</v>
      </c>
      <c r="L469" s="6" t="s">
        <v>684</v>
      </c>
      <c r="M469" s="8">
        <v>179900</v>
      </c>
      <c r="N469" s="9">
        <v>0.95</v>
      </c>
      <c r="O469" s="14">
        <f t="shared" si="7"/>
        <v>8995</v>
      </c>
      <c r="P469" s="6" t="s">
        <v>16</v>
      </c>
    </row>
    <row r="470" spans="1:16" x14ac:dyDescent="0.35">
      <c r="A470" s="6" t="s">
        <v>4284</v>
      </c>
      <c r="B470" s="7">
        <v>46121</v>
      </c>
      <c r="C470" s="7">
        <v>46127</v>
      </c>
      <c r="D470" s="6">
        <v>3265</v>
      </c>
      <c r="E470" s="6">
        <v>334</v>
      </c>
      <c r="F470" s="6">
        <v>3</v>
      </c>
      <c r="G470" s="6" t="s">
        <v>674</v>
      </c>
      <c r="H470" s="6">
        <v>81419</v>
      </c>
      <c r="I470" s="6" t="s">
        <v>890</v>
      </c>
      <c r="J470" s="6">
        <v>24513886</v>
      </c>
      <c r="K470" s="6" t="s">
        <v>683</v>
      </c>
      <c r="L470" s="6" t="s">
        <v>685</v>
      </c>
      <c r="M470" s="8">
        <v>179900</v>
      </c>
      <c r="N470" s="9">
        <v>0.95</v>
      </c>
      <c r="O470" s="14">
        <f t="shared" si="7"/>
        <v>8995</v>
      </c>
      <c r="P470" s="6" t="s">
        <v>16</v>
      </c>
    </row>
    <row r="471" spans="1:16" x14ac:dyDescent="0.35">
      <c r="A471" s="6" t="s">
        <v>4284</v>
      </c>
      <c r="B471" s="7">
        <v>46121</v>
      </c>
      <c r="C471" s="7">
        <v>46127</v>
      </c>
      <c r="D471" s="6">
        <v>3265</v>
      </c>
      <c r="E471" s="6">
        <v>334</v>
      </c>
      <c r="F471" s="6">
        <v>3</v>
      </c>
      <c r="G471" s="6" t="s">
        <v>674</v>
      </c>
      <c r="H471" s="6">
        <v>81419</v>
      </c>
      <c r="I471" s="6" t="s">
        <v>890</v>
      </c>
      <c r="J471" s="6">
        <v>24513902</v>
      </c>
      <c r="K471" s="6" t="s">
        <v>683</v>
      </c>
      <c r="L471" s="6" t="s">
        <v>686</v>
      </c>
      <c r="M471" s="8">
        <v>179900</v>
      </c>
      <c r="N471" s="9">
        <v>0.95</v>
      </c>
      <c r="O471" s="14">
        <f t="shared" si="7"/>
        <v>8995</v>
      </c>
      <c r="P471" s="6" t="s">
        <v>16</v>
      </c>
    </row>
    <row r="472" spans="1:16" x14ac:dyDescent="0.35">
      <c r="A472" s="6" t="s">
        <v>4284</v>
      </c>
      <c r="B472" s="7">
        <v>46121</v>
      </c>
      <c r="C472" s="7">
        <v>46127</v>
      </c>
      <c r="D472" s="6">
        <v>3265</v>
      </c>
      <c r="E472" s="6">
        <v>334</v>
      </c>
      <c r="F472" s="6">
        <v>3</v>
      </c>
      <c r="G472" s="6" t="s">
        <v>674</v>
      </c>
      <c r="H472" s="6">
        <v>81419</v>
      </c>
      <c r="I472" s="6" t="s">
        <v>890</v>
      </c>
      <c r="J472" s="6">
        <v>24652477</v>
      </c>
      <c r="K472" s="6" t="s">
        <v>687</v>
      </c>
      <c r="L472" s="6" t="s">
        <v>688</v>
      </c>
      <c r="M472" s="8">
        <v>219900</v>
      </c>
      <c r="N472" s="9">
        <v>0.95</v>
      </c>
      <c r="O472" s="14">
        <f t="shared" si="7"/>
        <v>10995</v>
      </c>
      <c r="P472" s="6" t="s">
        <v>16</v>
      </c>
    </row>
    <row r="473" spans="1:16" x14ac:dyDescent="0.35">
      <c r="A473" s="6" t="s">
        <v>4284</v>
      </c>
      <c r="B473" s="7">
        <v>46121</v>
      </c>
      <c r="C473" s="7">
        <v>46127</v>
      </c>
      <c r="D473" s="6">
        <v>3265</v>
      </c>
      <c r="E473" s="6">
        <v>334</v>
      </c>
      <c r="F473" s="6">
        <v>3</v>
      </c>
      <c r="G473" s="6" t="s">
        <v>674</v>
      </c>
      <c r="H473" s="6">
        <v>81419</v>
      </c>
      <c r="I473" s="6" t="s">
        <v>890</v>
      </c>
      <c r="J473" s="6">
        <v>24652486</v>
      </c>
      <c r="K473" s="6" t="s">
        <v>687</v>
      </c>
      <c r="L473" s="6" t="s">
        <v>689</v>
      </c>
      <c r="M473" s="8">
        <v>219900</v>
      </c>
      <c r="N473" s="9">
        <v>0.95</v>
      </c>
      <c r="O473" s="14">
        <f t="shared" si="7"/>
        <v>10995</v>
      </c>
      <c r="P473" s="6" t="s">
        <v>16</v>
      </c>
    </row>
    <row r="474" spans="1:16" x14ac:dyDescent="0.35">
      <c r="A474" s="6" t="s">
        <v>4284</v>
      </c>
      <c r="B474" s="7">
        <v>46121</v>
      </c>
      <c r="C474" s="7">
        <v>46127</v>
      </c>
      <c r="D474" s="6">
        <v>3265</v>
      </c>
      <c r="E474" s="6">
        <v>334</v>
      </c>
      <c r="F474" s="6">
        <v>3</v>
      </c>
      <c r="G474" s="6" t="s">
        <v>674</v>
      </c>
      <c r="H474" s="6">
        <v>81419</v>
      </c>
      <c r="I474" s="6" t="s">
        <v>890</v>
      </c>
      <c r="J474" s="6">
        <v>24652495</v>
      </c>
      <c r="K474" s="6" t="s">
        <v>687</v>
      </c>
      <c r="L474" s="6" t="s">
        <v>690</v>
      </c>
      <c r="M474" s="8">
        <v>219900</v>
      </c>
      <c r="N474" s="9">
        <v>0.95</v>
      </c>
      <c r="O474" s="14">
        <f t="shared" si="7"/>
        <v>10995</v>
      </c>
      <c r="P474" s="6" t="s">
        <v>16</v>
      </c>
    </row>
    <row r="475" spans="1:16" x14ac:dyDescent="0.35">
      <c r="A475" s="6" t="s">
        <v>4284</v>
      </c>
      <c r="B475" s="7">
        <v>46121</v>
      </c>
      <c r="C475" s="7">
        <v>46127</v>
      </c>
      <c r="D475" s="6">
        <v>3265</v>
      </c>
      <c r="E475" s="6">
        <v>334</v>
      </c>
      <c r="F475" s="6">
        <v>3</v>
      </c>
      <c r="G475" s="6" t="s">
        <v>674</v>
      </c>
      <c r="H475" s="6">
        <v>81419</v>
      </c>
      <c r="I475" s="6" t="s">
        <v>890</v>
      </c>
      <c r="J475" s="6">
        <v>24652502</v>
      </c>
      <c r="K475" s="6" t="s">
        <v>687</v>
      </c>
      <c r="L475" s="6" t="s">
        <v>691</v>
      </c>
      <c r="M475" s="8">
        <v>219900</v>
      </c>
      <c r="N475" s="9">
        <v>0.95</v>
      </c>
      <c r="O475" s="14">
        <f t="shared" si="7"/>
        <v>10995</v>
      </c>
      <c r="P475" s="6" t="s">
        <v>16</v>
      </c>
    </row>
    <row r="476" spans="1:16" x14ac:dyDescent="0.35">
      <c r="A476" s="6" t="s">
        <v>4284</v>
      </c>
      <c r="B476" s="7">
        <v>46121</v>
      </c>
      <c r="C476" s="7">
        <v>46127</v>
      </c>
      <c r="D476" s="6">
        <v>3265</v>
      </c>
      <c r="E476" s="6">
        <v>334</v>
      </c>
      <c r="F476" s="6">
        <v>3</v>
      </c>
      <c r="G476" s="6" t="s">
        <v>674</v>
      </c>
      <c r="H476" s="6">
        <v>81419</v>
      </c>
      <c r="I476" s="6" t="s">
        <v>890</v>
      </c>
      <c r="J476" s="6">
        <v>23083969</v>
      </c>
      <c r="K476" s="6" t="s">
        <v>692</v>
      </c>
      <c r="L476" s="6" t="s">
        <v>693</v>
      </c>
      <c r="M476" s="8">
        <v>179900</v>
      </c>
      <c r="N476" s="9">
        <v>0.95</v>
      </c>
      <c r="O476" s="14">
        <f t="shared" si="7"/>
        <v>8995</v>
      </c>
      <c r="P476" s="6" t="s">
        <v>16</v>
      </c>
    </row>
    <row r="477" spans="1:16" x14ac:dyDescent="0.35">
      <c r="A477" s="6" t="s">
        <v>4284</v>
      </c>
      <c r="B477" s="7">
        <v>46121</v>
      </c>
      <c r="C477" s="7">
        <v>46127</v>
      </c>
      <c r="D477" s="6">
        <v>3265</v>
      </c>
      <c r="E477" s="6">
        <v>334</v>
      </c>
      <c r="F477" s="6">
        <v>3</v>
      </c>
      <c r="G477" s="6" t="s">
        <v>694</v>
      </c>
      <c r="H477" s="6">
        <v>81419</v>
      </c>
      <c r="I477" s="6" t="s">
        <v>890</v>
      </c>
      <c r="J477" s="6">
        <v>23939437</v>
      </c>
      <c r="K477" s="6" t="s">
        <v>695</v>
      </c>
      <c r="L477" s="6" t="s">
        <v>696</v>
      </c>
      <c r="M477" s="8">
        <v>239900</v>
      </c>
      <c r="N477" s="9">
        <v>0.95</v>
      </c>
      <c r="O477" s="14">
        <f t="shared" si="7"/>
        <v>11995</v>
      </c>
      <c r="P477" s="6" t="s">
        <v>16</v>
      </c>
    </row>
    <row r="478" spans="1:16" x14ac:dyDescent="0.35">
      <c r="A478" s="6" t="s">
        <v>4284</v>
      </c>
      <c r="B478" s="7">
        <v>46121</v>
      </c>
      <c r="C478" s="7">
        <v>46127</v>
      </c>
      <c r="D478" s="6">
        <v>3265</v>
      </c>
      <c r="E478" s="6">
        <v>334</v>
      </c>
      <c r="F478" s="6">
        <v>3</v>
      </c>
      <c r="G478" s="6" t="s">
        <v>694</v>
      </c>
      <c r="H478" s="6">
        <v>81419</v>
      </c>
      <c r="I478" s="6" t="s">
        <v>890</v>
      </c>
      <c r="J478" s="6">
        <v>23939446</v>
      </c>
      <c r="K478" s="6" t="s">
        <v>695</v>
      </c>
      <c r="L478" s="6" t="s">
        <v>697</v>
      </c>
      <c r="M478" s="8">
        <v>239900</v>
      </c>
      <c r="N478" s="9">
        <v>0.95</v>
      </c>
      <c r="O478" s="14">
        <f t="shared" si="7"/>
        <v>11995</v>
      </c>
      <c r="P478" s="6" t="s">
        <v>16</v>
      </c>
    </row>
    <row r="479" spans="1:16" x14ac:dyDescent="0.35">
      <c r="A479" s="6" t="s">
        <v>4284</v>
      </c>
      <c r="B479" s="7">
        <v>46121</v>
      </c>
      <c r="C479" s="7">
        <v>46127</v>
      </c>
      <c r="D479" s="6">
        <v>3265</v>
      </c>
      <c r="E479" s="6">
        <v>334</v>
      </c>
      <c r="F479" s="6">
        <v>3</v>
      </c>
      <c r="G479" s="6" t="s">
        <v>694</v>
      </c>
      <c r="H479" s="6">
        <v>81419</v>
      </c>
      <c r="I479" s="6" t="s">
        <v>890</v>
      </c>
      <c r="J479" s="6">
        <v>23939455</v>
      </c>
      <c r="K479" s="6" t="s">
        <v>695</v>
      </c>
      <c r="L479" s="6" t="s">
        <v>698</v>
      </c>
      <c r="M479" s="8">
        <v>239900</v>
      </c>
      <c r="N479" s="9">
        <v>0.95</v>
      </c>
      <c r="O479" s="14">
        <f t="shared" si="7"/>
        <v>11995</v>
      </c>
      <c r="P479" s="6" t="s">
        <v>16</v>
      </c>
    </row>
    <row r="480" spans="1:16" x14ac:dyDescent="0.35">
      <c r="A480" s="6" t="s">
        <v>4284</v>
      </c>
      <c r="B480" s="7">
        <v>46121</v>
      </c>
      <c r="C480" s="7">
        <v>46127</v>
      </c>
      <c r="D480" s="6">
        <v>3265</v>
      </c>
      <c r="E480" s="6">
        <v>334</v>
      </c>
      <c r="F480" s="6">
        <v>3</v>
      </c>
      <c r="G480" s="6" t="s">
        <v>694</v>
      </c>
      <c r="H480" s="6">
        <v>81419</v>
      </c>
      <c r="I480" s="6" t="s">
        <v>890</v>
      </c>
      <c r="J480" s="6">
        <v>22536230</v>
      </c>
      <c r="K480" s="6" t="s">
        <v>699</v>
      </c>
      <c r="L480" s="6" t="s">
        <v>700</v>
      </c>
      <c r="M480" s="8">
        <v>279900</v>
      </c>
      <c r="N480" s="9">
        <v>0.95</v>
      </c>
      <c r="O480" s="14">
        <f t="shared" si="7"/>
        <v>13995</v>
      </c>
      <c r="P480" s="6" t="s">
        <v>16</v>
      </c>
    </row>
    <row r="481" spans="1:16" x14ac:dyDescent="0.35">
      <c r="A481" s="6" t="s">
        <v>4284</v>
      </c>
      <c r="B481" s="7">
        <v>46121</v>
      </c>
      <c r="C481" s="7">
        <v>46127</v>
      </c>
      <c r="D481" s="6">
        <v>3265</v>
      </c>
      <c r="E481" s="6">
        <v>334</v>
      </c>
      <c r="F481" s="6">
        <v>3</v>
      </c>
      <c r="G481" s="6" t="s">
        <v>694</v>
      </c>
      <c r="H481" s="6">
        <v>81676</v>
      </c>
      <c r="I481" s="6" t="s">
        <v>890</v>
      </c>
      <c r="J481" s="6">
        <v>24666926</v>
      </c>
      <c r="K481" s="6" t="s">
        <v>701</v>
      </c>
      <c r="L481" s="6" t="s">
        <v>702</v>
      </c>
      <c r="M481" s="8">
        <v>269900</v>
      </c>
      <c r="N481" s="9">
        <v>0.95</v>
      </c>
      <c r="O481" s="14">
        <f t="shared" si="7"/>
        <v>13495</v>
      </c>
      <c r="P481" s="6" t="s">
        <v>16</v>
      </c>
    </row>
    <row r="482" spans="1:16" x14ac:dyDescent="0.35">
      <c r="A482" s="6" t="s">
        <v>4284</v>
      </c>
      <c r="B482" s="7">
        <v>46121</v>
      </c>
      <c r="C482" s="7">
        <v>46127</v>
      </c>
      <c r="D482" s="6">
        <v>3265</v>
      </c>
      <c r="E482" s="6">
        <v>334</v>
      </c>
      <c r="F482" s="6">
        <v>3</v>
      </c>
      <c r="G482" s="6" t="s">
        <v>694</v>
      </c>
      <c r="H482" s="6">
        <v>81676</v>
      </c>
      <c r="I482" s="6" t="s">
        <v>890</v>
      </c>
      <c r="J482" s="6">
        <v>24666935</v>
      </c>
      <c r="K482" s="6" t="s">
        <v>701</v>
      </c>
      <c r="L482" s="6" t="s">
        <v>703</v>
      </c>
      <c r="M482" s="8">
        <v>269900</v>
      </c>
      <c r="N482" s="9">
        <v>0.95</v>
      </c>
      <c r="O482" s="14">
        <f t="shared" si="7"/>
        <v>13495</v>
      </c>
      <c r="P482" s="6" t="s">
        <v>16</v>
      </c>
    </row>
    <row r="483" spans="1:16" x14ac:dyDescent="0.35">
      <c r="A483" s="6" t="s">
        <v>4284</v>
      </c>
      <c r="B483" s="7">
        <v>46121</v>
      </c>
      <c r="C483" s="7">
        <v>46127</v>
      </c>
      <c r="D483" s="6">
        <v>3265</v>
      </c>
      <c r="E483" s="6">
        <v>334</v>
      </c>
      <c r="F483" s="6">
        <v>3</v>
      </c>
      <c r="G483" s="6" t="s">
        <v>694</v>
      </c>
      <c r="H483" s="6">
        <v>81676</v>
      </c>
      <c r="I483" s="6" t="s">
        <v>890</v>
      </c>
      <c r="J483" s="6">
        <v>24666944</v>
      </c>
      <c r="K483" s="6" t="s">
        <v>701</v>
      </c>
      <c r="L483" s="6" t="s">
        <v>704</v>
      </c>
      <c r="M483" s="8">
        <v>269900</v>
      </c>
      <c r="N483" s="9">
        <v>0.95</v>
      </c>
      <c r="O483" s="14">
        <f t="shared" si="7"/>
        <v>13495</v>
      </c>
      <c r="P483" s="6" t="s">
        <v>16</v>
      </c>
    </row>
    <row r="484" spans="1:16" x14ac:dyDescent="0.35">
      <c r="A484" s="6" t="s">
        <v>4284</v>
      </c>
      <c r="B484" s="7">
        <v>46121</v>
      </c>
      <c r="C484" s="7">
        <v>46127</v>
      </c>
      <c r="D484" s="6">
        <v>3265</v>
      </c>
      <c r="E484" s="6">
        <v>334</v>
      </c>
      <c r="F484" s="6">
        <v>3</v>
      </c>
      <c r="G484" s="6" t="s">
        <v>694</v>
      </c>
      <c r="H484" s="6">
        <v>81676</v>
      </c>
      <c r="I484" s="6" t="s">
        <v>890</v>
      </c>
      <c r="J484" s="6">
        <v>24666953</v>
      </c>
      <c r="K484" s="6" t="s">
        <v>701</v>
      </c>
      <c r="L484" s="6" t="s">
        <v>705</v>
      </c>
      <c r="M484" s="8">
        <v>269900</v>
      </c>
      <c r="N484" s="9">
        <v>0.95</v>
      </c>
      <c r="O484" s="14">
        <f t="shared" si="7"/>
        <v>13495</v>
      </c>
      <c r="P484" s="6" t="s">
        <v>16</v>
      </c>
    </row>
    <row r="485" spans="1:16" x14ac:dyDescent="0.35">
      <c r="A485" s="6" t="s">
        <v>4284</v>
      </c>
      <c r="B485" s="7">
        <v>46121</v>
      </c>
      <c r="C485" s="7">
        <v>46127</v>
      </c>
      <c r="D485" s="6">
        <v>3265</v>
      </c>
      <c r="E485" s="6">
        <v>334</v>
      </c>
      <c r="F485" s="6">
        <v>3</v>
      </c>
      <c r="G485" s="6" t="s">
        <v>694</v>
      </c>
      <c r="H485" s="6">
        <v>81419</v>
      </c>
      <c r="I485" s="6" t="s">
        <v>890</v>
      </c>
      <c r="J485" s="6">
        <v>24997435</v>
      </c>
      <c r="K485" s="6" t="s">
        <v>706</v>
      </c>
      <c r="L485" s="6" t="s">
        <v>707</v>
      </c>
      <c r="M485" s="8">
        <v>269900</v>
      </c>
      <c r="N485" s="9">
        <v>0.95</v>
      </c>
      <c r="O485" s="14">
        <f t="shared" si="7"/>
        <v>13495</v>
      </c>
      <c r="P485" s="6" t="s">
        <v>16</v>
      </c>
    </row>
    <row r="486" spans="1:16" x14ac:dyDescent="0.35">
      <c r="A486" s="6" t="s">
        <v>4284</v>
      </c>
      <c r="B486" s="7">
        <v>46121</v>
      </c>
      <c r="C486" s="7">
        <v>46127</v>
      </c>
      <c r="D486" s="6">
        <v>3265</v>
      </c>
      <c r="E486" s="6">
        <v>334</v>
      </c>
      <c r="F486" s="6">
        <v>3</v>
      </c>
      <c r="G486" s="6" t="s">
        <v>694</v>
      </c>
      <c r="H486" s="6">
        <v>81419</v>
      </c>
      <c r="I486" s="6" t="s">
        <v>890</v>
      </c>
      <c r="J486" s="6">
        <v>24997444</v>
      </c>
      <c r="K486" s="6" t="s">
        <v>706</v>
      </c>
      <c r="L486" s="6" t="s">
        <v>708</v>
      </c>
      <c r="M486" s="8">
        <v>269900</v>
      </c>
      <c r="N486" s="9">
        <v>0.95</v>
      </c>
      <c r="O486" s="14">
        <f t="shared" si="7"/>
        <v>13495</v>
      </c>
      <c r="P486" s="6" t="s">
        <v>16</v>
      </c>
    </row>
    <row r="487" spans="1:16" x14ac:dyDescent="0.35">
      <c r="A487" s="6" t="s">
        <v>4284</v>
      </c>
      <c r="B487" s="7">
        <v>46121</v>
      </c>
      <c r="C487" s="7">
        <v>46127</v>
      </c>
      <c r="D487" s="6">
        <v>3265</v>
      </c>
      <c r="E487" s="6">
        <v>334</v>
      </c>
      <c r="F487" s="6">
        <v>3</v>
      </c>
      <c r="G487" s="6" t="s">
        <v>694</v>
      </c>
      <c r="H487" s="6">
        <v>81419</v>
      </c>
      <c r="I487" s="6" t="s">
        <v>890</v>
      </c>
      <c r="J487" s="6">
        <v>24997453</v>
      </c>
      <c r="K487" s="6" t="s">
        <v>706</v>
      </c>
      <c r="L487" s="6" t="s">
        <v>709</v>
      </c>
      <c r="M487" s="8">
        <v>269900</v>
      </c>
      <c r="N487" s="9">
        <v>0.95</v>
      </c>
      <c r="O487" s="14">
        <f t="shared" si="7"/>
        <v>13495</v>
      </c>
      <c r="P487" s="6" t="s">
        <v>16</v>
      </c>
    </row>
    <row r="488" spans="1:16" x14ac:dyDescent="0.35">
      <c r="A488" s="6" t="s">
        <v>4284</v>
      </c>
      <c r="B488" s="7">
        <v>46121</v>
      </c>
      <c r="C488" s="7">
        <v>46127</v>
      </c>
      <c r="D488" s="6">
        <v>3265</v>
      </c>
      <c r="E488" s="6">
        <v>334</v>
      </c>
      <c r="F488" s="6">
        <v>3</v>
      </c>
      <c r="G488" s="6" t="s">
        <v>694</v>
      </c>
      <c r="H488" s="6">
        <v>81419</v>
      </c>
      <c r="I488" s="6" t="s">
        <v>890</v>
      </c>
      <c r="J488" s="6">
        <v>24997462</v>
      </c>
      <c r="K488" s="6" t="s">
        <v>706</v>
      </c>
      <c r="L488" s="6" t="s">
        <v>710</v>
      </c>
      <c r="M488" s="8">
        <v>269900</v>
      </c>
      <c r="N488" s="9">
        <v>0.95</v>
      </c>
      <c r="O488" s="14">
        <f t="shared" si="7"/>
        <v>13495</v>
      </c>
      <c r="P488" s="6" t="s">
        <v>16</v>
      </c>
    </row>
    <row r="489" spans="1:16" x14ac:dyDescent="0.35">
      <c r="A489" s="6" t="s">
        <v>4284</v>
      </c>
      <c r="B489" s="7">
        <v>46121</v>
      </c>
      <c r="C489" s="7">
        <v>46127</v>
      </c>
      <c r="D489" s="6">
        <v>3265</v>
      </c>
      <c r="E489" s="6">
        <v>334</v>
      </c>
      <c r="F489" s="6">
        <v>3</v>
      </c>
      <c r="G489" s="6" t="s">
        <v>711</v>
      </c>
      <c r="H489" s="6">
        <v>81419</v>
      </c>
      <c r="I489" s="6" t="s">
        <v>890</v>
      </c>
      <c r="J489" s="6">
        <v>23388925</v>
      </c>
      <c r="K489" s="6" t="s">
        <v>712</v>
      </c>
      <c r="L489" s="6" t="s">
        <v>713</v>
      </c>
      <c r="M489" s="8">
        <v>199900</v>
      </c>
      <c r="N489" s="9">
        <v>0.95</v>
      </c>
      <c r="O489" s="14">
        <f t="shared" si="7"/>
        <v>9995</v>
      </c>
      <c r="P489" s="6" t="s">
        <v>16</v>
      </c>
    </row>
    <row r="490" spans="1:16" x14ac:dyDescent="0.35">
      <c r="A490" s="6" t="s">
        <v>4284</v>
      </c>
      <c r="B490" s="7">
        <v>46121</v>
      </c>
      <c r="C490" s="7">
        <v>46127</v>
      </c>
      <c r="D490" s="6">
        <v>3265</v>
      </c>
      <c r="E490" s="6">
        <v>334</v>
      </c>
      <c r="F490" s="6">
        <v>3</v>
      </c>
      <c r="G490" s="6" t="s">
        <v>711</v>
      </c>
      <c r="H490" s="6">
        <v>81419</v>
      </c>
      <c r="I490" s="6" t="s">
        <v>890</v>
      </c>
      <c r="J490" s="6">
        <v>23604164</v>
      </c>
      <c r="K490" s="6" t="s">
        <v>714</v>
      </c>
      <c r="L490" s="6" t="s">
        <v>715</v>
      </c>
      <c r="M490" s="8">
        <v>269900</v>
      </c>
      <c r="N490" s="9">
        <v>0.95</v>
      </c>
      <c r="O490" s="14">
        <f t="shared" si="7"/>
        <v>13495</v>
      </c>
      <c r="P490" s="6" t="s">
        <v>16</v>
      </c>
    </row>
    <row r="491" spans="1:16" x14ac:dyDescent="0.35">
      <c r="A491" s="6" t="s">
        <v>4284</v>
      </c>
      <c r="B491" s="7">
        <v>46121</v>
      </c>
      <c r="C491" s="7">
        <v>46127</v>
      </c>
      <c r="D491" s="6">
        <v>3265</v>
      </c>
      <c r="E491" s="6">
        <v>334</v>
      </c>
      <c r="F491" s="6">
        <v>3</v>
      </c>
      <c r="G491" s="6" t="s">
        <v>711</v>
      </c>
      <c r="H491" s="6">
        <v>81419</v>
      </c>
      <c r="I491" s="6" t="s">
        <v>890</v>
      </c>
      <c r="J491" s="6">
        <v>23698037</v>
      </c>
      <c r="K491" s="6" t="s">
        <v>716</v>
      </c>
      <c r="L491" s="6" t="s">
        <v>717</v>
      </c>
      <c r="M491" s="8">
        <v>299900</v>
      </c>
      <c r="N491" s="9">
        <v>0.95</v>
      </c>
      <c r="O491" s="14">
        <f t="shared" si="7"/>
        <v>14995</v>
      </c>
      <c r="P491" s="6" t="s">
        <v>16</v>
      </c>
    </row>
    <row r="492" spans="1:16" x14ac:dyDescent="0.35">
      <c r="A492" s="6" t="s">
        <v>4284</v>
      </c>
      <c r="B492" s="7">
        <v>46121</v>
      </c>
      <c r="C492" s="7">
        <v>46127</v>
      </c>
      <c r="D492" s="6">
        <v>3265</v>
      </c>
      <c r="E492" s="6">
        <v>334</v>
      </c>
      <c r="F492" s="6">
        <v>3</v>
      </c>
      <c r="G492" s="6" t="s">
        <v>711</v>
      </c>
      <c r="H492" s="6">
        <v>81419</v>
      </c>
      <c r="I492" s="6" t="s">
        <v>890</v>
      </c>
      <c r="J492" s="6">
        <v>23698297</v>
      </c>
      <c r="K492" s="6" t="s">
        <v>718</v>
      </c>
      <c r="L492" s="6" t="s">
        <v>719</v>
      </c>
      <c r="M492" s="8">
        <v>259900</v>
      </c>
      <c r="N492" s="9">
        <v>0.95</v>
      </c>
      <c r="O492" s="14">
        <f t="shared" si="7"/>
        <v>12995</v>
      </c>
      <c r="P492" s="6" t="s">
        <v>16</v>
      </c>
    </row>
    <row r="493" spans="1:16" x14ac:dyDescent="0.35">
      <c r="A493" s="6" t="s">
        <v>4284</v>
      </c>
      <c r="B493" s="7">
        <v>46121</v>
      </c>
      <c r="C493" s="7">
        <v>46127</v>
      </c>
      <c r="D493" s="6">
        <v>3265</v>
      </c>
      <c r="E493" s="6">
        <v>334</v>
      </c>
      <c r="F493" s="6">
        <v>3</v>
      </c>
      <c r="G493" s="6" t="s">
        <v>711</v>
      </c>
      <c r="H493" s="6">
        <v>81419</v>
      </c>
      <c r="I493" s="6" t="s">
        <v>890</v>
      </c>
      <c r="J493" s="6">
        <v>23698304</v>
      </c>
      <c r="K493" s="6" t="s">
        <v>718</v>
      </c>
      <c r="L493" s="6" t="s">
        <v>720</v>
      </c>
      <c r="M493" s="8">
        <v>259900</v>
      </c>
      <c r="N493" s="9">
        <v>0.95</v>
      </c>
      <c r="O493" s="14">
        <f t="shared" si="7"/>
        <v>12995</v>
      </c>
      <c r="P493" s="6" t="s">
        <v>16</v>
      </c>
    </row>
    <row r="494" spans="1:16" x14ac:dyDescent="0.35">
      <c r="A494" s="6" t="s">
        <v>4284</v>
      </c>
      <c r="B494" s="7">
        <v>46121</v>
      </c>
      <c r="C494" s="7">
        <v>46127</v>
      </c>
      <c r="D494" s="6">
        <v>3265</v>
      </c>
      <c r="E494" s="6">
        <v>334</v>
      </c>
      <c r="F494" s="6">
        <v>3</v>
      </c>
      <c r="G494" s="6" t="s">
        <v>711</v>
      </c>
      <c r="H494" s="6">
        <v>81419</v>
      </c>
      <c r="I494" s="6" t="s">
        <v>890</v>
      </c>
      <c r="J494" s="6">
        <v>23698313</v>
      </c>
      <c r="K494" s="6" t="s">
        <v>718</v>
      </c>
      <c r="L494" s="6" t="s">
        <v>721</v>
      </c>
      <c r="M494" s="8">
        <v>259900</v>
      </c>
      <c r="N494" s="9">
        <v>0.95</v>
      </c>
      <c r="O494" s="14">
        <f t="shared" si="7"/>
        <v>12995</v>
      </c>
      <c r="P494" s="6" t="s">
        <v>16</v>
      </c>
    </row>
    <row r="495" spans="1:16" x14ac:dyDescent="0.35">
      <c r="A495" s="6" t="s">
        <v>4284</v>
      </c>
      <c r="B495" s="7">
        <v>46121</v>
      </c>
      <c r="C495" s="7">
        <v>46127</v>
      </c>
      <c r="D495" s="6">
        <v>3265</v>
      </c>
      <c r="E495" s="6">
        <v>334</v>
      </c>
      <c r="F495" s="6">
        <v>3</v>
      </c>
      <c r="G495" s="6" t="s">
        <v>711</v>
      </c>
      <c r="H495" s="6">
        <v>81419</v>
      </c>
      <c r="I495" s="6" t="s">
        <v>890</v>
      </c>
      <c r="J495" s="6">
        <v>23741364</v>
      </c>
      <c r="K495" s="6" t="s">
        <v>722</v>
      </c>
      <c r="L495" s="6" t="s">
        <v>723</v>
      </c>
      <c r="M495" s="8">
        <v>369900</v>
      </c>
      <c r="N495" s="9">
        <v>0.95</v>
      </c>
      <c r="O495" s="14">
        <f t="shared" si="7"/>
        <v>18495</v>
      </c>
      <c r="P495" s="6" t="s">
        <v>16</v>
      </c>
    </row>
    <row r="496" spans="1:16" x14ac:dyDescent="0.35">
      <c r="A496" s="6" t="s">
        <v>4284</v>
      </c>
      <c r="B496" s="7">
        <v>46121</v>
      </c>
      <c r="C496" s="7">
        <v>46127</v>
      </c>
      <c r="D496" s="6">
        <v>3265</v>
      </c>
      <c r="E496" s="6">
        <v>334</v>
      </c>
      <c r="F496" s="6">
        <v>3</v>
      </c>
      <c r="G496" s="6" t="s">
        <v>711</v>
      </c>
      <c r="H496" s="6">
        <v>81419</v>
      </c>
      <c r="I496" s="6" t="s">
        <v>890</v>
      </c>
      <c r="J496" s="6">
        <v>23818700</v>
      </c>
      <c r="K496" s="6" t="s">
        <v>724</v>
      </c>
      <c r="L496" s="6" t="s">
        <v>725</v>
      </c>
      <c r="M496" s="8">
        <v>369900</v>
      </c>
      <c r="N496" s="9">
        <v>0.95</v>
      </c>
      <c r="O496" s="14">
        <f t="shared" si="7"/>
        <v>18495</v>
      </c>
      <c r="P496" s="6" t="s">
        <v>16</v>
      </c>
    </row>
    <row r="497" spans="1:16" x14ac:dyDescent="0.35">
      <c r="A497" s="6" t="s">
        <v>4284</v>
      </c>
      <c r="B497" s="7">
        <v>46121</v>
      </c>
      <c r="C497" s="7">
        <v>46127</v>
      </c>
      <c r="D497" s="6">
        <v>3265</v>
      </c>
      <c r="E497" s="6">
        <v>334</v>
      </c>
      <c r="F497" s="6">
        <v>3</v>
      </c>
      <c r="G497" s="6" t="s">
        <v>711</v>
      </c>
      <c r="H497" s="6">
        <v>81419</v>
      </c>
      <c r="I497" s="6" t="s">
        <v>890</v>
      </c>
      <c r="J497" s="6">
        <v>23818719</v>
      </c>
      <c r="K497" s="6" t="s">
        <v>724</v>
      </c>
      <c r="L497" s="6" t="s">
        <v>726</v>
      </c>
      <c r="M497" s="8">
        <v>369900</v>
      </c>
      <c r="N497" s="9">
        <v>0.95</v>
      </c>
      <c r="O497" s="14">
        <f t="shared" si="7"/>
        <v>18495</v>
      </c>
      <c r="P497" s="6" t="s">
        <v>16</v>
      </c>
    </row>
    <row r="498" spans="1:16" x14ac:dyDescent="0.35">
      <c r="A498" s="6" t="s">
        <v>4284</v>
      </c>
      <c r="B498" s="7">
        <v>46121</v>
      </c>
      <c r="C498" s="7">
        <v>46127</v>
      </c>
      <c r="D498" s="6">
        <v>3265</v>
      </c>
      <c r="E498" s="6">
        <v>334</v>
      </c>
      <c r="F498" s="6">
        <v>3</v>
      </c>
      <c r="G498" s="6" t="s">
        <v>711</v>
      </c>
      <c r="H498" s="6">
        <v>81419</v>
      </c>
      <c r="I498" s="6" t="s">
        <v>890</v>
      </c>
      <c r="J498" s="6">
        <v>23819076</v>
      </c>
      <c r="K498" s="6" t="s">
        <v>727</v>
      </c>
      <c r="L498" s="6" t="s">
        <v>728</v>
      </c>
      <c r="M498" s="8">
        <v>269900</v>
      </c>
      <c r="N498" s="9">
        <v>0.95</v>
      </c>
      <c r="O498" s="14">
        <f t="shared" si="7"/>
        <v>13495</v>
      </c>
      <c r="P498" s="6" t="s">
        <v>16</v>
      </c>
    </row>
    <row r="499" spans="1:16" x14ac:dyDescent="0.35">
      <c r="A499" s="6" t="s">
        <v>4284</v>
      </c>
      <c r="B499" s="7">
        <v>46121</v>
      </c>
      <c r="C499" s="7">
        <v>46127</v>
      </c>
      <c r="D499" s="6">
        <v>3265</v>
      </c>
      <c r="E499" s="6">
        <v>334</v>
      </c>
      <c r="F499" s="6">
        <v>3</v>
      </c>
      <c r="G499" s="6" t="s">
        <v>711</v>
      </c>
      <c r="H499" s="6">
        <v>81419</v>
      </c>
      <c r="I499" s="6" t="s">
        <v>890</v>
      </c>
      <c r="J499" s="6">
        <v>21693358</v>
      </c>
      <c r="K499" s="6" t="s">
        <v>729</v>
      </c>
      <c r="L499" s="6" t="s">
        <v>730</v>
      </c>
      <c r="M499" s="8">
        <v>219900</v>
      </c>
      <c r="N499" s="9">
        <v>0.95</v>
      </c>
      <c r="O499" s="14">
        <f t="shared" si="7"/>
        <v>10995</v>
      </c>
      <c r="P499" s="6" t="s">
        <v>16</v>
      </c>
    </row>
    <row r="500" spans="1:16" x14ac:dyDescent="0.35">
      <c r="A500" s="6" t="s">
        <v>4284</v>
      </c>
      <c r="B500" s="7">
        <v>46121</v>
      </c>
      <c r="C500" s="7">
        <v>46127</v>
      </c>
      <c r="D500" s="6">
        <v>3265</v>
      </c>
      <c r="E500" s="6">
        <v>334</v>
      </c>
      <c r="F500" s="6">
        <v>3</v>
      </c>
      <c r="G500" s="6" t="s">
        <v>711</v>
      </c>
      <c r="H500" s="6">
        <v>81419</v>
      </c>
      <c r="I500" s="6" t="s">
        <v>890</v>
      </c>
      <c r="J500" s="6">
        <v>23939393</v>
      </c>
      <c r="K500" s="6" t="s">
        <v>731</v>
      </c>
      <c r="L500" s="6" t="s">
        <v>732</v>
      </c>
      <c r="M500" s="8">
        <v>239900</v>
      </c>
      <c r="N500" s="9">
        <v>0.95</v>
      </c>
      <c r="O500" s="14">
        <f t="shared" si="7"/>
        <v>11995</v>
      </c>
      <c r="P500" s="6" t="s">
        <v>16</v>
      </c>
    </row>
    <row r="501" spans="1:16" x14ac:dyDescent="0.35">
      <c r="A501" s="6" t="s">
        <v>4284</v>
      </c>
      <c r="B501" s="7">
        <v>46121</v>
      </c>
      <c r="C501" s="7">
        <v>46127</v>
      </c>
      <c r="D501" s="6">
        <v>3265</v>
      </c>
      <c r="E501" s="6">
        <v>334</v>
      </c>
      <c r="F501" s="6">
        <v>3</v>
      </c>
      <c r="G501" s="6" t="s">
        <v>711</v>
      </c>
      <c r="H501" s="6">
        <v>81419</v>
      </c>
      <c r="I501" s="6" t="s">
        <v>890</v>
      </c>
      <c r="J501" s="6">
        <v>24178589</v>
      </c>
      <c r="K501" s="6" t="s">
        <v>733</v>
      </c>
      <c r="L501" s="6" t="s">
        <v>734</v>
      </c>
      <c r="M501" s="8">
        <v>239900</v>
      </c>
      <c r="N501" s="9">
        <v>0.95</v>
      </c>
      <c r="O501" s="14">
        <f t="shared" si="7"/>
        <v>11995</v>
      </c>
      <c r="P501" s="6" t="s">
        <v>16</v>
      </c>
    </row>
    <row r="502" spans="1:16" x14ac:dyDescent="0.35">
      <c r="A502" s="6" t="s">
        <v>4284</v>
      </c>
      <c r="B502" s="7">
        <v>46121</v>
      </c>
      <c r="C502" s="7">
        <v>46127</v>
      </c>
      <c r="D502" s="6">
        <v>3265</v>
      </c>
      <c r="E502" s="6">
        <v>334</v>
      </c>
      <c r="F502" s="6">
        <v>3</v>
      </c>
      <c r="G502" s="6" t="s">
        <v>711</v>
      </c>
      <c r="H502" s="6">
        <v>81419</v>
      </c>
      <c r="I502" s="6" t="s">
        <v>890</v>
      </c>
      <c r="J502" s="6">
        <v>24209581</v>
      </c>
      <c r="K502" s="6" t="s">
        <v>735</v>
      </c>
      <c r="L502" s="6" t="s">
        <v>736</v>
      </c>
      <c r="M502" s="8">
        <v>239900</v>
      </c>
      <c r="N502" s="9">
        <v>0.95</v>
      </c>
      <c r="O502" s="14">
        <f t="shared" si="7"/>
        <v>11995</v>
      </c>
      <c r="P502" s="6" t="s">
        <v>16</v>
      </c>
    </row>
    <row r="503" spans="1:16" x14ac:dyDescent="0.35">
      <c r="A503" s="6" t="s">
        <v>4284</v>
      </c>
      <c r="B503" s="7">
        <v>46121</v>
      </c>
      <c r="C503" s="7">
        <v>46127</v>
      </c>
      <c r="D503" s="6">
        <v>3265</v>
      </c>
      <c r="E503" s="6">
        <v>334</v>
      </c>
      <c r="F503" s="6">
        <v>3</v>
      </c>
      <c r="G503" s="6" t="s">
        <v>711</v>
      </c>
      <c r="H503" s="6">
        <v>81419</v>
      </c>
      <c r="I503" s="6" t="s">
        <v>890</v>
      </c>
      <c r="J503" s="6">
        <v>24209590</v>
      </c>
      <c r="K503" s="6" t="s">
        <v>735</v>
      </c>
      <c r="L503" s="6" t="s">
        <v>737</v>
      </c>
      <c r="M503" s="8">
        <v>239900</v>
      </c>
      <c r="N503" s="9">
        <v>0.95</v>
      </c>
      <c r="O503" s="14">
        <f t="shared" si="7"/>
        <v>11995</v>
      </c>
      <c r="P503" s="6" t="s">
        <v>16</v>
      </c>
    </row>
    <row r="504" spans="1:16" x14ac:dyDescent="0.35">
      <c r="A504" s="6" t="s">
        <v>4284</v>
      </c>
      <c r="B504" s="7">
        <v>46121</v>
      </c>
      <c r="C504" s="7">
        <v>46127</v>
      </c>
      <c r="D504" s="6">
        <v>3265</v>
      </c>
      <c r="E504" s="6">
        <v>334</v>
      </c>
      <c r="F504" s="6">
        <v>3</v>
      </c>
      <c r="G504" s="6" t="s">
        <v>711</v>
      </c>
      <c r="H504" s="6">
        <v>81676</v>
      </c>
      <c r="I504" s="6" t="s">
        <v>890</v>
      </c>
      <c r="J504" s="6">
        <v>23990274</v>
      </c>
      <c r="K504" s="6" t="s">
        <v>738</v>
      </c>
      <c r="L504" s="6" t="s">
        <v>739</v>
      </c>
      <c r="M504" s="8">
        <v>269900</v>
      </c>
      <c r="N504" s="9">
        <v>0.95</v>
      </c>
      <c r="O504" s="14">
        <f t="shared" si="7"/>
        <v>13495</v>
      </c>
      <c r="P504" s="6" t="s">
        <v>16</v>
      </c>
    </row>
    <row r="505" spans="1:16" x14ac:dyDescent="0.35">
      <c r="A505" s="6" t="s">
        <v>4284</v>
      </c>
      <c r="B505" s="7">
        <v>46121</v>
      </c>
      <c r="C505" s="7">
        <v>46127</v>
      </c>
      <c r="D505" s="6">
        <v>3265</v>
      </c>
      <c r="E505" s="6">
        <v>334</v>
      </c>
      <c r="F505" s="6">
        <v>3</v>
      </c>
      <c r="G505" s="6" t="s">
        <v>711</v>
      </c>
      <c r="H505" s="6">
        <v>81676</v>
      </c>
      <c r="I505" s="6" t="s">
        <v>890</v>
      </c>
      <c r="J505" s="6">
        <v>23990309</v>
      </c>
      <c r="K505" s="6" t="s">
        <v>738</v>
      </c>
      <c r="L505" s="6" t="s">
        <v>740</v>
      </c>
      <c r="M505" s="8">
        <v>269900</v>
      </c>
      <c r="N505" s="9">
        <v>0.95</v>
      </c>
      <c r="O505" s="14">
        <f t="shared" si="7"/>
        <v>13495</v>
      </c>
      <c r="P505" s="6" t="s">
        <v>16</v>
      </c>
    </row>
    <row r="506" spans="1:16" x14ac:dyDescent="0.35">
      <c r="A506" s="6" t="s">
        <v>4284</v>
      </c>
      <c r="B506" s="7">
        <v>46121</v>
      </c>
      <c r="C506" s="7">
        <v>46127</v>
      </c>
      <c r="D506" s="6">
        <v>3265</v>
      </c>
      <c r="E506" s="6">
        <v>334</v>
      </c>
      <c r="F506" s="6">
        <v>3</v>
      </c>
      <c r="G506" s="6" t="s">
        <v>711</v>
      </c>
      <c r="H506" s="6">
        <v>81419</v>
      </c>
      <c r="I506" s="6" t="s">
        <v>890</v>
      </c>
      <c r="J506" s="6">
        <v>20342336</v>
      </c>
      <c r="K506" s="6" t="s">
        <v>741</v>
      </c>
      <c r="L506" s="6" t="s">
        <v>742</v>
      </c>
      <c r="M506" s="8">
        <v>219900</v>
      </c>
      <c r="N506" s="9">
        <v>0.95</v>
      </c>
      <c r="O506" s="14">
        <f t="shared" si="7"/>
        <v>10995</v>
      </c>
      <c r="P506" s="6" t="s">
        <v>16</v>
      </c>
    </row>
    <row r="507" spans="1:16" x14ac:dyDescent="0.35">
      <c r="A507" s="6" t="s">
        <v>4284</v>
      </c>
      <c r="B507" s="7">
        <v>46121</v>
      </c>
      <c r="C507" s="7">
        <v>46127</v>
      </c>
      <c r="D507" s="6">
        <v>3265</v>
      </c>
      <c r="E507" s="6">
        <v>334</v>
      </c>
      <c r="F507" s="6">
        <v>3</v>
      </c>
      <c r="G507" s="6" t="s">
        <v>711</v>
      </c>
      <c r="H507" s="6">
        <v>81419</v>
      </c>
      <c r="I507" s="6" t="s">
        <v>890</v>
      </c>
      <c r="J507" s="6">
        <v>20342345</v>
      </c>
      <c r="K507" s="6" t="s">
        <v>741</v>
      </c>
      <c r="L507" s="6" t="s">
        <v>743</v>
      </c>
      <c r="M507" s="8">
        <v>219900</v>
      </c>
      <c r="N507" s="9">
        <v>0.95</v>
      </c>
      <c r="O507" s="14">
        <f t="shared" si="7"/>
        <v>10995</v>
      </c>
      <c r="P507" s="6" t="s">
        <v>16</v>
      </c>
    </row>
    <row r="508" spans="1:16" x14ac:dyDescent="0.35">
      <c r="A508" s="6" t="s">
        <v>4284</v>
      </c>
      <c r="B508" s="7">
        <v>46121</v>
      </c>
      <c r="C508" s="7">
        <v>46127</v>
      </c>
      <c r="D508" s="6">
        <v>3265</v>
      </c>
      <c r="E508" s="6">
        <v>334</v>
      </c>
      <c r="F508" s="6">
        <v>3</v>
      </c>
      <c r="G508" s="6" t="s">
        <v>711</v>
      </c>
      <c r="H508" s="6">
        <v>81419</v>
      </c>
      <c r="I508" s="6" t="s">
        <v>890</v>
      </c>
      <c r="J508" s="6">
        <v>20342354</v>
      </c>
      <c r="K508" s="6" t="s">
        <v>741</v>
      </c>
      <c r="L508" s="6" t="s">
        <v>744</v>
      </c>
      <c r="M508" s="8">
        <v>219900</v>
      </c>
      <c r="N508" s="9">
        <v>0.95</v>
      </c>
      <c r="O508" s="14">
        <f t="shared" si="7"/>
        <v>10995</v>
      </c>
      <c r="P508" s="6" t="s">
        <v>16</v>
      </c>
    </row>
    <row r="509" spans="1:16" x14ac:dyDescent="0.35">
      <c r="A509" s="6" t="s">
        <v>4284</v>
      </c>
      <c r="B509" s="7">
        <v>46121</v>
      </c>
      <c r="C509" s="7">
        <v>46127</v>
      </c>
      <c r="D509" s="6">
        <v>3265</v>
      </c>
      <c r="E509" s="6">
        <v>334</v>
      </c>
      <c r="F509" s="6">
        <v>3</v>
      </c>
      <c r="G509" s="6" t="s">
        <v>711</v>
      </c>
      <c r="H509" s="6">
        <v>81419</v>
      </c>
      <c r="I509" s="6" t="s">
        <v>890</v>
      </c>
      <c r="J509" s="6">
        <v>21968187</v>
      </c>
      <c r="K509" s="6" t="s">
        <v>745</v>
      </c>
      <c r="L509" s="6" t="s">
        <v>746</v>
      </c>
      <c r="M509" s="8">
        <v>219900</v>
      </c>
      <c r="N509" s="9">
        <v>0.95</v>
      </c>
      <c r="O509" s="14">
        <f t="shared" si="7"/>
        <v>10995</v>
      </c>
      <c r="P509" s="6" t="s">
        <v>16</v>
      </c>
    </row>
    <row r="510" spans="1:16" x14ac:dyDescent="0.35">
      <c r="A510" s="6" t="s">
        <v>4284</v>
      </c>
      <c r="B510" s="7">
        <v>46121</v>
      </c>
      <c r="C510" s="7">
        <v>46127</v>
      </c>
      <c r="D510" s="6">
        <v>3265</v>
      </c>
      <c r="E510" s="6">
        <v>334</v>
      </c>
      <c r="F510" s="6">
        <v>3</v>
      </c>
      <c r="G510" s="6" t="s">
        <v>711</v>
      </c>
      <c r="H510" s="6">
        <v>81419</v>
      </c>
      <c r="I510" s="6" t="s">
        <v>890</v>
      </c>
      <c r="J510" s="6">
        <v>20436664</v>
      </c>
      <c r="K510" s="6" t="s">
        <v>747</v>
      </c>
      <c r="L510" s="6" t="s">
        <v>748</v>
      </c>
      <c r="M510" s="8">
        <v>219900</v>
      </c>
      <c r="N510" s="9">
        <v>0.95</v>
      </c>
      <c r="O510" s="14">
        <f t="shared" si="7"/>
        <v>10995</v>
      </c>
      <c r="P510" s="6" t="s">
        <v>16</v>
      </c>
    </row>
    <row r="511" spans="1:16" x14ac:dyDescent="0.35">
      <c r="A511" s="6" t="s">
        <v>4284</v>
      </c>
      <c r="B511" s="7">
        <v>46121</v>
      </c>
      <c r="C511" s="7">
        <v>46127</v>
      </c>
      <c r="D511" s="6">
        <v>3265</v>
      </c>
      <c r="E511" s="6">
        <v>334</v>
      </c>
      <c r="F511" s="6">
        <v>3</v>
      </c>
      <c r="G511" s="6" t="s">
        <v>711</v>
      </c>
      <c r="H511" s="6">
        <v>81419</v>
      </c>
      <c r="I511" s="6" t="s">
        <v>890</v>
      </c>
      <c r="J511" s="6">
        <v>22502472</v>
      </c>
      <c r="K511" s="6" t="s">
        <v>749</v>
      </c>
      <c r="L511" s="6" t="s">
        <v>750</v>
      </c>
      <c r="M511" s="8">
        <v>219900</v>
      </c>
      <c r="N511" s="9">
        <v>0.95</v>
      </c>
      <c r="O511" s="14">
        <f t="shared" si="7"/>
        <v>10995</v>
      </c>
      <c r="P511" s="6" t="s">
        <v>16</v>
      </c>
    </row>
    <row r="512" spans="1:16" x14ac:dyDescent="0.35">
      <c r="A512" s="6" t="s">
        <v>4284</v>
      </c>
      <c r="B512" s="7">
        <v>46121</v>
      </c>
      <c r="C512" s="7">
        <v>46127</v>
      </c>
      <c r="D512" s="6">
        <v>3265</v>
      </c>
      <c r="E512" s="6">
        <v>334</v>
      </c>
      <c r="F512" s="6">
        <v>3</v>
      </c>
      <c r="G512" s="6" t="s">
        <v>711</v>
      </c>
      <c r="H512" s="6">
        <v>81505</v>
      </c>
      <c r="I512" s="6" t="s">
        <v>890</v>
      </c>
      <c r="J512" s="6">
        <v>24368712</v>
      </c>
      <c r="K512" s="6" t="s">
        <v>751</v>
      </c>
      <c r="L512" s="6" t="s">
        <v>752</v>
      </c>
      <c r="M512" s="8">
        <v>249900</v>
      </c>
      <c r="N512" s="9">
        <v>0.95</v>
      </c>
      <c r="O512" s="14">
        <f t="shared" si="7"/>
        <v>12495</v>
      </c>
      <c r="P512" s="6" t="s">
        <v>16</v>
      </c>
    </row>
    <row r="513" spans="1:16" x14ac:dyDescent="0.35">
      <c r="A513" s="6" t="s">
        <v>4284</v>
      </c>
      <c r="B513" s="7">
        <v>46121</v>
      </c>
      <c r="C513" s="7">
        <v>46127</v>
      </c>
      <c r="D513" s="6">
        <v>3265</v>
      </c>
      <c r="E513" s="6">
        <v>334</v>
      </c>
      <c r="F513" s="6">
        <v>3</v>
      </c>
      <c r="G513" s="6" t="s">
        <v>711</v>
      </c>
      <c r="H513" s="6">
        <v>81505</v>
      </c>
      <c r="I513" s="6" t="s">
        <v>890</v>
      </c>
      <c r="J513" s="6">
        <v>24368721</v>
      </c>
      <c r="K513" s="6" t="s">
        <v>751</v>
      </c>
      <c r="L513" s="6" t="s">
        <v>753</v>
      </c>
      <c r="M513" s="8">
        <v>249900</v>
      </c>
      <c r="N513" s="9">
        <v>0.95</v>
      </c>
      <c r="O513" s="14">
        <f t="shared" si="7"/>
        <v>12495</v>
      </c>
      <c r="P513" s="6" t="s">
        <v>16</v>
      </c>
    </row>
    <row r="514" spans="1:16" x14ac:dyDescent="0.35">
      <c r="A514" s="6" t="s">
        <v>4284</v>
      </c>
      <c r="B514" s="7">
        <v>46121</v>
      </c>
      <c r="C514" s="7">
        <v>46127</v>
      </c>
      <c r="D514" s="6">
        <v>3265</v>
      </c>
      <c r="E514" s="6">
        <v>334</v>
      </c>
      <c r="F514" s="6">
        <v>3</v>
      </c>
      <c r="G514" s="6" t="s">
        <v>711</v>
      </c>
      <c r="H514" s="6">
        <v>81505</v>
      </c>
      <c r="I514" s="6" t="s">
        <v>890</v>
      </c>
      <c r="J514" s="6">
        <v>24368730</v>
      </c>
      <c r="K514" s="6" t="s">
        <v>751</v>
      </c>
      <c r="L514" s="6" t="s">
        <v>754</v>
      </c>
      <c r="M514" s="8">
        <v>249900</v>
      </c>
      <c r="N514" s="9">
        <v>0.95</v>
      </c>
      <c r="O514" s="14">
        <f t="shared" ref="O514:O577" si="8">M514-(M514*N514)</f>
        <v>12495</v>
      </c>
      <c r="P514" s="6" t="s">
        <v>16</v>
      </c>
    </row>
    <row r="515" spans="1:16" x14ac:dyDescent="0.35">
      <c r="A515" s="6" t="s">
        <v>4284</v>
      </c>
      <c r="B515" s="7">
        <v>46121</v>
      </c>
      <c r="C515" s="7">
        <v>46127</v>
      </c>
      <c r="D515" s="6">
        <v>3265</v>
      </c>
      <c r="E515" s="6">
        <v>334</v>
      </c>
      <c r="F515" s="6">
        <v>3</v>
      </c>
      <c r="G515" s="6" t="s">
        <v>711</v>
      </c>
      <c r="H515" s="6">
        <v>81505</v>
      </c>
      <c r="I515" s="6" t="s">
        <v>890</v>
      </c>
      <c r="J515" s="6">
        <v>24368749</v>
      </c>
      <c r="K515" s="6" t="s">
        <v>751</v>
      </c>
      <c r="L515" s="6" t="s">
        <v>755</v>
      </c>
      <c r="M515" s="8">
        <v>249900</v>
      </c>
      <c r="N515" s="9">
        <v>0.95</v>
      </c>
      <c r="O515" s="14">
        <f t="shared" si="8"/>
        <v>12495</v>
      </c>
      <c r="P515" s="6" t="s">
        <v>16</v>
      </c>
    </row>
    <row r="516" spans="1:16" x14ac:dyDescent="0.35">
      <c r="A516" s="6" t="s">
        <v>4284</v>
      </c>
      <c r="B516" s="7">
        <v>46121</v>
      </c>
      <c r="C516" s="7">
        <v>46127</v>
      </c>
      <c r="D516" s="6">
        <v>3265</v>
      </c>
      <c r="E516" s="6">
        <v>334</v>
      </c>
      <c r="F516" s="6">
        <v>3</v>
      </c>
      <c r="G516" s="6" t="s">
        <v>711</v>
      </c>
      <c r="H516" s="6">
        <v>81419</v>
      </c>
      <c r="I516" s="6" t="s">
        <v>890</v>
      </c>
      <c r="J516" s="6">
        <v>24510487</v>
      </c>
      <c r="K516" s="6" t="s">
        <v>756</v>
      </c>
      <c r="L516" s="6" t="s">
        <v>757</v>
      </c>
      <c r="M516" s="8">
        <v>379900</v>
      </c>
      <c r="N516" s="9">
        <v>0.95</v>
      </c>
      <c r="O516" s="14">
        <f t="shared" si="8"/>
        <v>18995</v>
      </c>
      <c r="P516" s="6" t="s">
        <v>16</v>
      </c>
    </row>
    <row r="517" spans="1:16" x14ac:dyDescent="0.35">
      <c r="A517" s="6" t="s">
        <v>4284</v>
      </c>
      <c r="B517" s="7">
        <v>46121</v>
      </c>
      <c r="C517" s="7">
        <v>46127</v>
      </c>
      <c r="D517" s="6">
        <v>3265</v>
      </c>
      <c r="E517" s="6">
        <v>334</v>
      </c>
      <c r="F517" s="6">
        <v>3</v>
      </c>
      <c r="G517" s="6" t="s">
        <v>711</v>
      </c>
      <c r="H517" s="6">
        <v>81419</v>
      </c>
      <c r="I517" s="6" t="s">
        <v>890</v>
      </c>
      <c r="J517" s="6">
        <v>24510496</v>
      </c>
      <c r="K517" s="6" t="s">
        <v>756</v>
      </c>
      <c r="L517" s="6" t="s">
        <v>758</v>
      </c>
      <c r="M517" s="8">
        <v>379900</v>
      </c>
      <c r="N517" s="9">
        <v>0.95</v>
      </c>
      <c r="O517" s="14">
        <f t="shared" si="8"/>
        <v>18995</v>
      </c>
      <c r="P517" s="6" t="s">
        <v>16</v>
      </c>
    </row>
    <row r="518" spans="1:16" x14ac:dyDescent="0.35">
      <c r="A518" s="6" t="s">
        <v>4284</v>
      </c>
      <c r="B518" s="7">
        <v>46121</v>
      </c>
      <c r="C518" s="7">
        <v>46127</v>
      </c>
      <c r="D518" s="6">
        <v>3265</v>
      </c>
      <c r="E518" s="6">
        <v>334</v>
      </c>
      <c r="F518" s="6">
        <v>3</v>
      </c>
      <c r="G518" s="6" t="s">
        <v>711</v>
      </c>
      <c r="H518" s="6">
        <v>81419</v>
      </c>
      <c r="I518" s="6" t="s">
        <v>890</v>
      </c>
      <c r="J518" s="6">
        <v>24510503</v>
      </c>
      <c r="K518" s="6" t="s">
        <v>756</v>
      </c>
      <c r="L518" s="6" t="s">
        <v>759</v>
      </c>
      <c r="M518" s="8">
        <v>379900</v>
      </c>
      <c r="N518" s="9">
        <v>0.95</v>
      </c>
      <c r="O518" s="14">
        <f t="shared" si="8"/>
        <v>18995</v>
      </c>
      <c r="P518" s="6" t="s">
        <v>16</v>
      </c>
    </row>
    <row r="519" spans="1:16" x14ac:dyDescent="0.35">
      <c r="A519" s="6" t="s">
        <v>4284</v>
      </c>
      <c r="B519" s="7">
        <v>46121</v>
      </c>
      <c r="C519" s="7">
        <v>46127</v>
      </c>
      <c r="D519" s="6">
        <v>3265</v>
      </c>
      <c r="E519" s="6">
        <v>334</v>
      </c>
      <c r="F519" s="6">
        <v>3</v>
      </c>
      <c r="G519" s="6" t="s">
        <v>711</v>
      </c>
      <c r="H519" s="6">
        <v>81419</v>
      </c>
      <c r="I519" s="6" t="s">
        <v>890</v>
      </c>
      <c r="J519" s="6">
        <v>24510512</v>
      </c>
      <c r="K519" s="6" t="s">
        <v>756</v>
      </c>
      <c r="L519" s="6" t="s">
        <v>760</v>
      </c>
      <c r="M519" s="8">
        <v>379900</v>
      </c>
      <c r="N519" s="9">
        <v>0.95</v>
      </c>
      <c r="O519" s="14">
        <f t="shared" si="8"/>
        <v>18995</v>
      </c>
      <c r="P519" s="6" t="s">
        <v>16</v>
      </c>
    </row>
    <row r="520" spans="1:16" x14ac:dyDescent="0.35">
      <c r="A520" s="6" t="s">
        <v>4284</v>
      </c>
      <c r="B520" s="7">
        <v>46121</v>
      </c>
      <c r="C520" s="7">
        <v>46127</v>
      </c>
      <c r="D520" s="6">
        <v>3265</v>
      </c>
      <c r="E520" s="6">
        <v>334</v>
      </c>
      <c r="F520" s="6">
        <v>3</v>
      </c>
      <c r="G520" s="6" t="s">
        <v>711</v>
      </c>
      <c r="H520" s="6">
        <v>81419</v>
      </c>
      <c r="I520" s="6" t="s">
        <v>890</v>
      </c>
      <c r="J520" s="6">
        <v>24439332</v>
      </c>
      <c r="K520" s="6" t="s">
        <v>761</v>
      </c>
      <c r="L520" s="6" t="s">
        <v>762</v>
      </c>
      <c r="M520" s="8">
        <v>369900</v>
      </c>
      <c r="N520" s="9">
        <v>0.95</v>
      </c>
      <c r="O520" s="14">
        <f t="shared" si="8"/>
        <v>18495</v>
      </c>
      <c r="P520" s="6" t="s">
        <v>16</v>
      </c>
    </row>
    <row r="521" spans="1:16" x14ac:dyDescent="0.35">
      <c r="A521" s="6" t="s">
        <v>4284</v>
      </c>
      <c r="B521" s="7">
        <v>46121</v>
      </c>
      <c r="C521" s="7">
        <v>46127</v>
      </c>
      <c r="D521" s="6">
        <v>3265</v>
      </c>
      <c r="E521" s="6">
        <v>334</v>
      </c>
      <c r="F521" s="6">
        <v>3</v>
      </c>
      <c r="G521" s="6" t="s">
        <v>711</v>
      </c>
      <c r="H521" s="6">
        <v>81419</v>
      </c>
      <c r="I521" s="6" t="s">
        <v>890</v>
      </c>
      <c r="J521" s="6">
        <v>24439341</v>
      </c>
      <c r="K521" s="6" t="s">
        <v>761</v>
      </c>
      <c r="L521" s="6" t="s">
        <v>763</v>
      </c>
      <c r="M521" s="8">
        <v>369900</v>
      </c>
      <c r="N521" s="9">
        <v>0.95</v>
      </c>
      <c r="O521" s="14">
        <f t="shared" si="8"/>
        <v>18495</v>
      </c>
      <c r="P521" s="6" t="s">
        <v>16</v>
      </c>
    </row>
    <row r="522" spans="1:16" x14ac:dyDescent="0.35">
      <c r="A522" s="6" t="s">
        <v>4284</v>
      </c>
      <c r="B522" s="7">
        <v>46121</v>
      </c>
      <c r="C522" s="7">
        <v>46127</v>
      </c>
      <c r="D522" s="6">
        <v>3265</v>
      </c>
      <c r="E522" s="6">
        <v>334</v>
      </c>
      <c r="F522" s="6">
        <v>3</v>
      </c>
      <c r="G522" s="6" t="s">
        <v>711</v>
      </c>
      <c r="H522" s="6">
        <v>81419</v>
      </c>
      <c r="I522" s="6" t="s">
        <v>890</v>
      </c>
      <c r="J522" s="6">
        <v>24439350</v>
      </c>
      <c r="K522" s="6" t="s">
        <v>761</v>
      </c>
      <c r="L522" s="6" t="s">
        <v>764</v>
      </c>
      <c r="M522" s="8">
        <v>369900</v>
      </c>
      <c r="N522" s="9">
        <v>0.95</v>
      </c>
      <c r="O522" s="14">
        <f t="shared" si="8"/>
        <v>18495</v>
      </c>
      <c r="P522" s="6" t="s">
        <v>16</v>
      </c>
    </row>
    <row r="523" spans="1:16" x14ac:dyDescent="0.35">
      <c r="A523" s="6" t="s">
        <v>4284</v>
      </c>
      <c r="B523" s="7">
        <v>46121</v>
      </c>
      <c r="C523" s="7">
        <v>46127</v>
      </c>
      <c r="D523" s="6">
        <v>3265</v>
      </c>
      <c r="E523" s="6">
        <v>334</v>
      </c>
      <c r="F523" s="6">
        <v>3</v>
      </c>
      <c r="G523" s="6" t="s">
        <v>711</v>
      </c>
      <c r="H523" s="6">
        <v>81419</v>
      </c>
      <c r="I523" s="6" t="s">
        <v>890</v>
      </c>
      <c r="J523" s="6">
        <v>24439369</v>
      </c>
      <c r="K523" s="6" t="s">
        <v>761</v>
      </c>
      <c r="L523" s="6" t="s">
        <v>765</v>
      </c>
      <c r="M523" s="8">
        <v>369900</v>
      </c>
      <c r="N523" s="9">
        <v>0.95</v>
      </c>
      <c r="O523" s="14">
        <f t="shared" si="8"/>
        <v>18495</v>
      </c>
      <c r="P523" s="6" t="s">
        <v>16</v>
      </c>
    </row>
    <row r="524" spans="1:16" x14ac:dyDescent="0.35">
      <c r="A524" s="6" t="s">
        <v>4284</v>
      </c>
      <c r="B524" s="7">
        <v>46121</v>
      </c>
      <c r="C524" s="7">
        <v>46127</v>
      </c>
      <c r="D524" s="6">
        <v>3265</v>
      </c>
      <c r="E524" s="6">
        <v>334</v>
      </c>
      <c r="F524" s="6">
        <v>3</v>
      </c>
      <c r="G524" s="6" t="s">
        <v>711</v>
      </c>
      <c r="H524" s="6">
        <v>81676</v>
      </c>
      <c r="I524" s="6" t="s">
        <v>890</v>
      </c>
      <c r="J524" s="6">
        <v>24826137</v>
      </c>
      <c r="K524" s="6" t="s">
        <v>766</v>
      </c>
      <c r="L524" s="6" t="s">
        <v>767</v>
      </c>
      <c r="M524" s="8">
        <v>269900</v>
      </c>
      <c r="N524" s="9">
        <v>0.95</v>
      </c>
      <c r="O524" s="14">
        <f t="shared" si="8"/>
        <v>13495</v>
      </c>
      <c r="P524" s="6" t="s">
        <v>16</v>
      </c>
    </row>
    <row r="525" spans="1:16" x14ac:dyDescent="0.35">
      <c r="A525" s="6" t="s">
        <v>4284</v>
      </c>
      <c r="B525" s="7">
        <v>46121</v>
      </c>
      <c r="C525" s="7">
        <v>46127</v>
      </c>
      <c r="D525" s="6">
        <v>3265</v>
      </c>
      <c r="E525" s="6">
        <v>334</v>
      </c>
      <c r="F525" s="6">
        <v>3</v>
      </c>
      <c r="G525" s="6" t="s">
        <v>711</v>
      </c>
      <c r="H525" s="6">
        <v>81676</v>
      </c>
      <c r="I525" s="6" t="s">
        <v>890</v>
      </c>
      <c r="J525" s="6">
        <v>24826146</v>
      </c>
      <c r="K525" s="6" t="s">
        <v>766</v>
      </c>
      <c r="L525" s="6" t="s">
        <v>768</v>
      </c>
      <c r="M525" s="8">
        <v>269900</v>
      </c>
      <c r="N525" s="9">
        <v>0.95</v>
      </c>
      <c r="O525" s="14">
        <f t="shared" si="8"/>
        <v>13495</v>
      </c>
      <c r="P525" s="6" t="s">
        <v>16</v>
      </c>
    </row>
    <row r="526" spans="1:16" x14ac:dyDescent="0.35">
      <c r="A526" s="6" t="s">
        <v>4284</v>
      </c>
      <c r="B526" s="7">
        <v>46121</v>
      </c>
      <c r="C526" s="7">
        <v>46127</v>
      </c>
      <c r="D526" s="6">
        <v>3265</v>
      </c>
      <c r="E526" s="6">
        <v>334</v>
      </c>
      <c r="F526" s="6">
        <v>3</v>
      </c>
      <c r="G526" s="6" t="s">
        <v>711</v>
      </c>
      <c r="H526" s="6">
        <v>81676</v>
      </c>
      <c r="I526" s="6" t="s">
        <v>890</v>
      </c>
      <c r="J526" s="6">
        <v>24826155</v>
      </c>
      <c r="K526" s="6" t="s">
        <v>766</v>
      </c>
      <c r="L526" s="6" t="s">
        <v>769</v>
      </c>
      <c r="M526" s="8">
        <v>269900</v>
      </c>
      <c r="N526" s="9">
        <v>0.95</v>
      </c>
      <c r="O526" s="14">
        <f t="shared" si="8"/>
        <v>13495</v>
      </c>
      <c r="P526" s="6" t="s">
        <v>16</v>
      </c>
    </row>
    <row r="527" spans="1:16" x14ac:dyDescent="0.35">
      <c r="A527" s="6" t="s">
        <v>4284</v>
      </c>
      <c r="B527" s="7">
        <v>46121</v>
      </c>
      <c r="C527" s="7">
        <v>46127</v>
      </c>
      <c r="D527" s="6">
        <v>3265</v>
      </c>
      <c r="E527" s="6">
        <v>334</v>
      </c>
      <c r="F527" s="6">
        <v>3</v>
      </c>
      <c r="G527" s="6" t="s">
        <v>711</v>
      </c>
      <c r="H527" s="6">
        <v>81676</v>
      </c>
      <c r="I527" s="6" t="s">
        <v>890</v>
      </c>
      <c r="J527" s="6">
        <v>24826164</v>
      </c>
      <c r="K527" s="6" t="s">
        <v>766</v>
      </c>
      <c r="L527" s="6" t="s">
        <v>770</v>
      </c>
      <c r="M527" s="8">
        <v>269900</v>
      </c>
      <c r="N527" s="9">
        <v>0.95</v>
      </c>
      <c r="O527" s="14">
        <f t="shared" si="8"/>
        <v>13495</v>
      </c>
      <c r="P527" s="6" t="s">
        <v>16</v>
      </c>
    </row>
    <row r="528" spans="1:16" x14ac:dyDescent="0.35">
      <c r="A528" s="6" t="s">
        <v>4284</v>
      </c>
      <c r="B528" s="7">
        <v>46121</v>
      </c>
      <c r="C528" s="7">
        <v>46127</v>
      </c>
      <c r="D528" s="6">
        <v>3265</v>
      </c>
      <c r="E528" s="6">
        <v>334</v>
      </c>
      <c r="F528" s="6">
        <v>3</v>
      </c>
      <c r="G528" s="6" t="s">
        <v>711</v>
      </c>
      <c r="H528" s="6">
        <v>81419</v>
      </c>
      <c r="I528" s="6" t="s">
        <v>890</v>
      </c>
      <c r="J528" s="6">
        <v>22958641</v>
      </c>
      <c r="K528" s="6" t="s">
        <v>771</v>
      </c>
      <c r="L528" s="6" t="s">
        <v>772</v>
      </c>
      <c r="M528" s="8">
        <v>279900</v>
      </c>
      <c r="N528" s="9">
        <v>0.95</v>
      </c>
      <c r="O528" s="14">
        <f t="shared" si="8"/>
        <v>13995</v>
      </c>
      <c r="P528" s="6" t="s">
        <v>16</v>
      </c>
    </row>
    <row r="529" spans="1:16" x14ac:dyDescent="0.35">
      <c r="A529" s="6" t="s">
        <v>4284</v>
      </c>
      <c r="B529" s="7">
        <v>46121</v>
      </c>
      <c r="C529" s="7">
        <v>46127</v>
      </c>
      <c r="D529" s="6">
        <v>3265</v>
      </c>
      <c r="E529" s="6">
        <v>334</v>
      </c>
      <c r="F529" s="6">
        <v>3</v>
      </c>
      <c r="G529" s="6" t="s">
        <v>711</v>
      </c>
      <c r="H529" s="6">
        <v>81419</v>
      </c>
      <c r="I529" s="6" t="s">
        <v>890</v>
      </c>
      <c r="J529" s="6">
        <v>23082755</v>
      </c>
      <c r="K529" s="6" t="s">
        <v>773</v>
      </c>
      <c r="L529" s="6" t="s">
        <v>774</v>
      </c>
      <c r="M529" s="8">
        <v>349900</v>
      </c>
      <c r="N529" s="9">
        <v>0.95</v>
      </c>
      <c r="O529" s="14">
        <f t="shared" si="8"/>
        <v>17495</v>
      </c>
      <c r="P529" s="6" t="s">
        <v>16</v>
      </c>
    </row>
    <row r="530" spans="1:16" x14ac:dyDescent="0.35">
      <c r="A530" s="6" t="s">
        <v>4284</v>
      </c>
      <c r="B530" s="7">
        <v>46121</v>
      </c>
      <c r="C530" s="7">
        <v>46127</v>
      </c>
      <c r="D530" s="6">
        <v>3265</v>
      </c>
      <c r="E530" s="6">
        <v>334</v>
      </c>
      <c r="F530" s="6">
        <v>3</v>
      </c>
      <c r="G530" s="6" t="s">
        <v>711</v>
      </c>
      <c r="H530" s="6">
        <v>81419</v>
      </c>
      <c r="I530" s="6" t="s">
        <v>890</v>
      </c>
      <c r="J530" s="6">
        <v>23082764</v>
      </c>
      <c r="K530" s="6" t="s">
        <v>773</v>
      </c>
      <c r="L530" s="6" t="s">
        <v>775</v>
      </c>
      <c r="M530" s="8">
        <v>349900</v>
      </c>
      <c r="N530" s="9">
        <v>0.95</v>
      </c>
      <c r="O530" s="14">
        <f t="shared" si="8"/>
        <v>17495</v>
      </c>
      <c r="P530" s="6" t="s">
        <v>16</v>
      </c>
    </row>
    <row r="531" spans="1:16" x14ac:dyDescent="0.35">
      <c r="A531" s="6" t="s">
        <v>4284</v>
      </c>
      <c r="B531" s="7">
        <v>46121</v>
      </c>
      <c r="C531" s="7">
        <v>46127</v>
      </c>
      <c r="D531" s="6">
        <v>3265</v>
      </c>
      <c r="E531" s="6">
        <v>334</v>
      </c>
      <c r="F531" s="6">
        <v>3</v>
      </c>
      <c r="G531" s="6" t="s">
        <v>711</v>
      </c>
      <c r="H531" s="6">
        <v>81419</v>
      </c>
      <c r="I531" s="6" t="s">
        <v>890</v>
      </c>
      <c r="J531" s="6">
        <v>23082773</v>
      </c>
      <c r="K531" s="6" t="s">
        <v>773</v>
      </c>
      <c r="L531" s="6" t="s">
        <v>776</v>
      </c>
      <c r="M531" s="8">
        <v>349900</v>
      </c>
      <c r="N531" s="9">
        <v>0.95</v>
      </c>
      <c r="O531" s="14">
        <f t="shared" si="8"/>
        <v>17495</v>
      </c>
      <c r="P531" s="6" t="s">
        <v>16</v>
      </c>
    </row>
    <row r="532" spans="1:16" x14ac:dyDescent="0.35">
      <c r="A532" s="6" t="s">
        <v>4284</v>
      </c>
      <c r="B532" s="7">
        <v>46121</v>
      </c>
      <c r="C532" s="7">
        <v>46127</v>
      </c>
      <c r="D532" s="6">
        <v>3265</v>
      </c>
      <c r="E532" s="6">
        <v>334</v>
      </c>
      <c r="F532" s="6">
        <v>3</v>
      </c>
      <c r="G532" s="6" t="s">
        <v>711</v>
      </c>
      <c r="H532" s="6">
        <v>81419</v>
      </c>
      <c r="I532" s="6" t="s">
        <v>890</v>
      </c>
      <c r="J532" s="6">
        <v>23082791</v>
      </c>
      <c r="K532" s="6" t="s">
        <v>777</v>
      </c>
      <c r="L532" s="6" t="s">
        <v>778</v>
      </c>
      <c r="M532" s="8">
        <v>199900</v>
      </c>
      <c r="N532" s="9">
        <v>0.95</v>
      </c>
      <c r="O532" s="14">
        <f t="shared" si="8"/>
        <v>9995</v>
      </c>
      <c r="P532" s="6" t="s">
        <v>16</v>
      </c>
    </row>
    <row r="533" spans="1:16" x14ac:dyDescent="0.35">
      <c r="A533" s="6" t="s">
        <v>4284</v>
      </c>
      <c r="B533" s="7">
        <v>46121</v>
      </c>
      <c r="C533" s="7">
        <v>46127</v>
      </c>
      <c r="D533" s="6">
        <v>3265</v>
      </c>
      <c r="E533" s="6">
        <v>334</v>
      </c>
      <c r="F533" s="6">
        <v>3</v>
      </c>
      <c r="G533" s="6" t="s">
        <v>711</v>
      </c>
      <c r="H533" s="6">
        <v>81419</v>
      </c>
      <c r="I533" s="6" t="s">
        <v>890</v>
      </c>
      <c r="J533" s="6">
        <v>23082808</v>
      </c>
      <c r="K533" s="6" t="s">
        <v>777</v>
      </c>
      <c r="L533" s="6" t="s">
        <v>779</v>
      </c>
      <c r="M533" s="8">
        <v>199900</v>
      </c>
      <c r="N533" s="9">
        <v>0.95</v>
      </c>
      <c r="O533" s="14">
        <f t="shared" si="8"/>
        <v>9995</v>
      </c>
      <c r="P533" s="6" t="s">
        <v>16</v>
      </c>
    </row>
    <row r="534" spans="1:16" x14ac:dyDescent="0.35">
      <c r="A534" s="6" t="s">
        <v>4284</v>
      </c>
      <c r="B534" s="7">
        <v>46121</v>
      </c>
      <c r="C534" s="7">
        <v>46127</v>
      </c>
      <c r="D534" s="6">
        <v>3265</v>
      </c>
      <c r="E534" s="6">
        <v>334</v>
      </c>
      <c r="F534" s="6">
        <v>3</v>
      </c>
      <c r="G534" s="6" t="s">
        <v>711</v>
      </c>
      <c r="H534" s="6">
        <v>81419</v>
      </c>
      <c r="I534" s="6" t="s">
        <v>890</v>
      </c>
      <c r="J534" s="6">
        <v>23082817</v>
      </c>
      <c r="K534" s="6" t="s">
        <v>777</v>
      </c>
      <c r="L534" s="6" t="s">
        <v>780</v>
      </c>
      <c r="M534" s="8">
        <v>199900</v>
      </c>
      <c r="N534" s="9">
        <v>0.95</v>
      </c>
      <c r="O534" s="14">
        <f t="shared" si="8"/>
        <v>9995</v>
      </c>
      <c r="P534" s="6" t="s">
        <v>16</v>
      </c>
    </row>
    <row r="535" spans="1:16" x14ac:dyDescent="0.35">
      <c r="A535" s="6" t="s">
        <v>4284</v>
      </c>
      <c r="B535" s="7">
        <v>46121</v>
      </c>
      <c r="C535" s="7">
        <v>46127</v>
      </c>
      <c r="D535" s="6">
        <v>3265</v>
      </c>
      <c r="E535" s="6">
        <v>334</v>
      </c>
      <c r="F535" s="6">
        <v>3</v>
      </c>
      <c r="G535" s="6" t="s">
        <v>711</v>
      </c>
      <c r="H535" s="6">
        <v>81419</v>
      </c>
      <c r="I535" s="6" t="s">
        <v>890</v>
      </c>
      <c r="J535" s="6">
        <v>24827510</v>
      </c>
      <c r="K535" s="6" t="s">
        <v>781</v>
      </c>
      <c r="L535" s="6" t="s">
        <v>782</v>
      </c>
      <c r="M535" s="8">
        <v>379900</v>
      </c>
      <c r="N535" s="9">
        <v>0.95</v>
      </c>
      <c r="O535" s="14">
        <f t="shared" si="8"/>
        <v>18995</v>
      </c>
      <c r="P535" s="6" t="s">
        <v>16</v>
      </c>
    </row>
    <row r="536" spans="1:16" x14ac:dyDescent="0.35">
      <c r="A536" s="6" t="s">
        <v>4284</v>
      </c>
      <c r="B536" s="7">
        <v>46121</v>
      </c>
      <c r="C536" s="7">
        <v>46127</v>
      </c>
      <c r="D536" s="6">
        <v>3265</v>
      </c>
      <c r="E536" s="6">
        <v>334</v>
      </c>
      <c r="F536" s="6">
        <v>3</v>
      </c>
      <c r="G536" s="6" t="s">
        <v>711</v>
      </c>
      <c r="H536" s="6">
        <v>81419</v>
      </c>
      <c r="I536" s="6" t="s">
        <v>890</v>
      </c>
      <c r="J536" s="6">
        <v>24827529</v>
      </c>
      <c r="K536" s="6" t="s">
        <v>781</v>
      </c>
      <c r="L536" s="6" t="s">
        <v>783</v>
      </c>
      <c r="M536" s="8">
        <v>379900</v>
      </c>
      <c r="N536" s="9">
        <v>0.95</v>
      </c>
      <c r="O536" s="14">
        <f t="shared" si="8"/>
        <v>18995</v>
      </c>
      <c r="P536" s="6" t="s">
        <v>16</v>
      </c>
    </row>
    <row r="537" spans="1:16" x14ac:dyDescent="0.35">
      <c r="A537" s="6" t="s">
        <v>4284</v>
      </c>
      <c r="B537" s="7">
        <v>46121</v>
      </c>
      <c r="C537" s="7">
        <v>46127</v>
      </c>
      <c r="D537" s="6">
        <v>3265</v>
      </c>
      <c r="E537" s="6">
        <v>334</v>
      </c>
      <c r="F537" s="6">
        <v>3</v>
      </c>
      <c r="G537" s="6" t="s">
        <v>711</v>
      </c>
      <c r="H537" s="6">
        <v>81419</v>
      </c>
      <c r="I537" s="6" t="s">
        <v>890</v>
      </c>
      <c r="J537" s="6">
        <v>24827538</v>
      </c>
      <c r="K537" s="6" t="s">
        <v>781</v>
      </c>
      <c r="L537" s="6" t="s">
        <v>784</v>
      </c>
      <c r="M537" s="8">
        <v>379900</v>
      </c>
      <c r="N537" s="9">
        <v>0.95</v>
      </c>
      <c r="O537" s="14">
        <f t="shared" si="8"/>
        <v>18995</v>
      </c>
      <c r="P537" s="6" t="s">
        <v>16</v>
      </c>
    </row>
    <row r="538" spans="1:16" x14ac:dyDescent="0.35">
      <c r="A538" s="6" t="s">
        <v>4284</v>
      </c>
      <c r="B538" s="7">
        <v>46121</v>
      </c>
      <c r="C538" s="7">
        <v>46127</v>
      </c>
      <c r="D538" s="6">
        <v>3265</v>
      </c>
      <c r="E538" s="6">
        <v>334</v>
      </c>
      <c r="F538" s="6">
        <v>3</v>
      </c>
      <c r="G538" s="6" t="s">
        <v>711</v>
      </c>
      <c r="H538" s="6">
        <v>81419</v>
      </c>
      <c r="I538" s="6" t="s">
        <v>890</v>
      </c>
      <c r="J538" s="6">
        <v>24827547</v>
      </c>
      <c r="K538" s="6" t="s">
        <v>781</v>
      </c>
      <c r="L538" s="6" t="s">
        <v>785</v>
      </c>
      <c r="M538" s="8">
        <v>379900</v>
      </c>
      <c r="N538" s="9">
        <v>0.95</v>
      </c>
      <c r="O538" s="14">
        <f t="shared" si="8"/>
        <v>18995</v>
      </c>
      <c r="P538" s="6" t="s">
        <v>16</v>
      </c>
    </row>
    <row r="539" spans="1:16" x14ac:dyDescent="0.35">
      <c r="A539" s="6" t="s">
        <v>4284</v>
      </c>
      <c r="B539" s="7">
        <v>46121</v>
      </c>
      <c r="C539" s="7">
        <v>46127</v>
      </c>
      <c r="D539" s="6">
        <v>3265</v>
      </c>
      <c r="E539" s="6">
        <v>334</v>
      </c>
      <c r="F539" s="6">
        <v>3</v>
      </c>
      <c r="G539" s="6" t="s">
        <v>786</v>
      </c>
      <c r="H539" s="6">
        <v>81419</v>
      </c>
      <c r="I539" s="6" t="s">
        <v>890</v>
      </c>
      <c r="J539" s="6">
        <v>23741622</v>
      </c>
      <c r="K539" s="6" t="s">
        <v>787</v>
      </c>
      <c r="L539" s="6" t="s">
        <v>788</v>
      </c>
      <c r="M539" s="8">
        <v>179900</v>
      </c>
      <c r="N539" s="9">
        <v>0.95</v>
      </c>
      <c r="O539" s="14">
        <f t="shared" si="8"/>
        <v>8995</v>
      </c>
      <c r="P539" s="6" t="s">
        <v>16</v>
      </c>
    </row>
    <row r="540" spans="1:16" x14ac:dyDescent="0.35">
      <c r="A540" s="6" t="s">
        <v>4284</v>
      </c>
      <c r="B540" s="7">
        <v>46121</v>
      </c>
      <c r="C540" s="7">
        <v>46127</v>
      </c>
      <c r="D540" s="6">
        <v>3265</v>
      </c>
      <c r="E540" s="6">
        <v>334</v>
      </c>
      <c r="F540" s="6">
        <v>3</v>
      </c>
      <c r="G540" s="6" t="s">
        <v>786</v>
      </c>
      <c r="H540" s="6">
        <v>81419</v>
      </c>
      <c r="I540" s="6" t="s">
        <v>890</v>
      </c>
      <c r="J540" s="6">
        <v>23741631</v>
      </c>
      <c r="K540" s="6" t="s">
        <v>787</v>
      </c>
      <c r="L540" s="6" t="s">
        <v>789</v>
      </c>
      <c r="M540" s="8">
        <v>179900</v>
      </c>
      <c r="N540" s="9">
        <v>0.95</v>
      </c>
      <c r="O540" s="14">
        <f t="shared" si="8"/>
        <v>8995</v>
      </c>
      <c r="P540" s="6" t="s">
        <v>16</v>
      </c>
    </row>
    <row r="541" spans="1:16" x14ac:dyDescent="0.35">
      <c r="A541" s="6" t="s">
        <v>4284</v>
      </c>
      <c r="B541" s="7">
        <v>46121</v>
      </c>
      <c r="C541" s="7">
        <v>46127</v>
      </c>
      <c r="D541" s="6">
        <v>3265</v>
      </c>
      <c r="E541" s="6">
        <v>334</v>
      </c>
      <c r="F541" s="6">
        <v>3</v>
      </c>
      <c r="G541" s="6" t="s">
        <v>786</v>
      </c>
      <c r="H541" s="6">
        <v>81419</v>
      </c>
      <c r="I541" s="6" t="s">
        <v>890</v>
      </c>
      <c r="J541" s="6">
        <v>23741695</v>
      </c>
      <c r="K541" s="6" t="s">
        <v>790</v>
      </c>
      <c r="L541" s="6" t="s">
        <v>791</v>
      </c>
      <c r="M541" s="8">
        <v>229900</v>
      </c>
      <c r="N541" s="9">
        <v>0.95</v>
      </c>
      <c r="O541" s="14">
        <f t="shared" si="8"/>
        <v>11495</v>
      </c>
      <c r="P541" s="6" t="s">
        <v>16</v>
      </c>
    </row>
    <row r="542" spans="1:16" x14ac:dyDescent="0.35">
      <c r="A542" s="6" t="s">
        <v>4284</v>
      </c>
      <c r="B542" s="7">
        <v>46121</v>
      </c>
      <c r="C542" s="7">
        <v>46127</v>
      </c>
      <c r="D542" s="6">
        <v>3265</v>
      </c>
      <c r="E542" s="6">
        <v>334</v>
      </c>
      <c r="F542" s="6">
        <v>3</v>
      </c>
      <c r="G542" s="6" t="s">
        <v>786</v>
      </c>
      <c r="H542" s="6">
        <v>81419</v>
      </c>
      <c r="I542" s="6" t="s">
        <v>890</v>
      </c>
      <c r="J542" s="6">
        <v>23938581</v>
      </c>
      <c r="K542" s="6" t="s">
        <v>792</v>
      </c>
      <c r="L542" s="6" t="s">
        <v>793</v>
      </c>
      <c r="M542" s="8">
        <v>189900</v>
      </c>
      <c r="N542" s="9">
        <v>0.95</v>
      </c>
      <c r="O542" s="14">
        <f t="shared" si="8"/>
        <v>9495</v>
      </c>
      <c r="P542" s="6" t="s">
        <v>16</v>
      </c>
    </row>
    <row r="543" spans="1:16" x14ac:dyDescent="0.35">
      <c r="A543" s="6" t="s">
        <v>4284</v>
      </c>
      <c r="B543" s="7">
        <v>46121</v>
      </c>
      <c r="C543" s="7">
        <v>46127</v>
      </c>
      <c r="D543" s="6">
        <v>3265</v>
      </c>
      <c r="E543" s="6">
        <v>334</v>
      </c>
      <c r="F543" s="6">
        <v>3</v>
      </c>
      <c r="G543" s="6" t="s">
        <v>786</v>
      </c>
      <c r="H543" s="6">
        <v>81419</v>
      </c>
      <c r="I543" s="6" t="s">
        <v>890</v>
      </c>
      <c r="J543" s="6">
        <v>23938590</v>
      </c>
      <c r="K543" s="6" t="s">
        <v>792</v>
      </c>
      <c r="L543" s="6" t="s">
        <v>794</v>
      </c>
      <c r="M543" s="8">
        <v>189900</v>
      </c>
      <c r="N543" s="9">
        <v>0.95</v>
      </c>
      <c r="O543" s="14">
        <f t="shared" si="8"/>
        <v>9495</v>
      </c>
      <c r="P543" s="6" t="s">
        <v>16</v>
      </c>
    </row>
    <row r="544" spans="1:16" x14ac:dyDescent="0.35">
      <c r="A544" s="6" t="s">
        <v>4284</v>
      </c>
      <c r="B544" s="7">
        <v>46121</v>
      </c>
      <c r="C544" s="7">
        <v>46127</v>
      </c>
      <c r="D544" s="6">
        <v>3265</v>
      </c>
      <c r="E544" s="6">
        <v>334</v>
      </c>
      <c r="F544" s="6">
        <v>3</v>
      </c>
      <c r="G544" s="6" t="s">
        <v>786</v>
      </c>
      <c r="H544" s="6">
        <v>81419</v>
      </c>
      <c r="I544" s="6" t="s">
        <v>890</v>
      </c>
      <c r="J544" s="6">
        <v>23938607</v>
      </c>
      <c r="K544" s="6" t="s">
        <v>792</v>
      </c>
      <c r="L544" s="6" t="s">
        <v>795</v>
      </c>
      <c r="M544" s="8">
        <v>189900</v>
      </c>
      <c r="N544" s="9">
        <v>0.95</v>
      </c>
      <c r="O544" s="14">
        <f t="shared" si="8"/>
        <v>9495</v>
      </c>
      <c r="P544" s="6" t="s">
        <v>16</v>
      </c>
    </row>
    <row r="545" spans="1:16" x14ac:dyDescent="0.35">
      <c r="A545" s="6" t="s">
        <v>4284</v>
      </c>
      <c r="B545" s="7">
        <v>46121</v>
      </c>
      <c r="C545" s="7">
        <v>46127</v>
      </c>
      <c r="D545" s="6">
        <v>3265</v>
      </c>
      <c r="E545" s="6">
        <v>334</v>
      </c>
      <c r="F545" s="6">
        <v>3</v>
      </c>
      <c r="G545" s="6" t="s">
        <v>786</v>
      </c>
      <c r="H545" s="6">
        <v>81676</v>
      </c>
      <c r="I545" s="6" t="s">
        <v>890</v>
      </c>
      <c r="J545" s="6">
        <v>23978350</v>
      </c>
      <c r="K545" s="6" t="s">
        <v>796</v>
      </c>
      <c r="L545" s="6" t="s">
        <v>797</v>
      </c>
      <c r="M545" s="8">
        <v>229900</v>
      </c>
      <c r="N545" s="9">
        <v>0.95</v>
      </c>
      <c r="O545" s="14">
        <f t="shared" si="8"/>
        <v>11495</v>
      </c>
      <c r="P545" s="6" t="s">
        <v>16</v>
      </c>
    </row>
    <row r="546" spans="1:16" x14ac:dyDescent="0.35">
      <c r="A546" s="6" t="s">
        <v>4284</v>
      </c>
      <c r="B546" s="7">
        <v>46121</v>
      </c>
      <c r="C546" s="7">
        <v>46127</v>
      </c>
      <c r="D546" s="6">
        <v>3265</v>
      </c>
      <c r="E546" s="6">
        <v>334</v>
      </c>
      <c r="F546" s="6">
        <v>3</v>
      </c>
      <c r="G546" s="6" t="s">
        <v>786</v>
      </c>
      <c r="H546" s="6">
        <v>81419</v>
      </c>
      <c r="I546" s="6" t="s">
        <v>890</v>
      </c>
      <c r="J546" s="6">
        <v>23938054</v>
      </c>
      <c r="K546" s="6" t="s">
        <v>798</v>
      </c>
      <c r="L546" s="6" t="s">
        <v>799</v>
      </c>
      <c r="M546" s="8">
        <v>229900</v>
      </c>
      <c r="N546" s="9">
        <v>0.95</v>
      </c>
      <c r="O546" s="14">
        <f t="shared" si="8"/>
        <v>11495</v>
      </c>
      <c r="P546" s="6" t="s">
        <v>16</v>
      </c>
    </row>
    <row r="547" spans="1:16" x14ac:dyDescent="0.35">
      <c r="A547" s="6" t="s">
        <v>4284</v>
      </c>
      <c r="B547" s="7">
        <v>46121</v>
      </c>
      <c r="C547" s="7">
        <v>46127</v>
      </c>
      <c r="D547" s="6">
        <v>3265</v>
      </c>
      <c r="E547" s="6">
        <v>334</v>
      </c>
      <c r="F547" s="6">
        <v>3</v>
      </c>
      <c r="G547" s="6" t="s">
        <v>786</v>
      </c>
      <c r="H547" s="6">
        <v>81419</v>
      </c>
      <c r="I547" s="6" t="s">
        <v>890</v>
      </c>
      <c r="J547" s="6">
        <v>23938063</v>
      </c>
      <c r="K547" s="6" t="s">
        <v>798</v>
      </c>
      <c r="L547" s="6" t="s">
        <v>800</v>
      </c>
      <c r="M547" s="8">
        <v>229900</v>
      </c>
      <c r="N547" s="9">
        <v>0.95</v>
      </c>
      <c r="O547" s="14">
        <f t="shared" si="8"/>
        <v>11495</v>
      </c>
      <c r="P547" s="6" t="s">
        <v>16</v>
      </c>
    </row>
    <row r="548" spans="1:16" x14ac:dyDescent="0.35">
      <c r="A548" s="6" t="s">
        <v>4284</v>
      </c>
      <c r="B548" s="7">
        <v>46121</v>
      </c>
      <c r="C548" s="7">
        <v>46127</v>
      </c>
      <c r="D548" s="6">
        <v>3265</v>
      </c>
      <c r="E548" s="6">
        <v>334</v>
      </c>
      <c r="F548" s="6">
        <v>3</v>
      </c>
      <c r="G548" s="6" t="s">
        <v>786</v>
      </c>
      <c r="H548" s="6">
        <v>81419</v>
      </c>
      <c r="I548" s="6" t="s">
        <v>890</v>
      </c>
      <c r="J548" s="6">
        <v>23938072</v>
      </c>
      <c r="K548" s="6" t="s">
        <v>798</v>
      </c>
      <c r="L548" s="6" t="s">
        <v>801</v>
      </c>
      <c r="M548" s="8">
        <v>229900</v>
      </c>
      <c r="N548" s="9">
        <v>0.95</v>
      </c>
      <c r="O548" s="14">
        <f t="shared" si="8"/>
        <v>11495</v>
      </c>
      <c r="P548" s="6" t="s">
        <v>16</v>
      </c>
    </row>
    <row r="549" spans="1:16" x14ac:dyDescent="0.35">
      <c r="A549" s="6" t="s">
        <v>4284</v>
      </c>
      <c r="B549" s="7">
        <v>46121</v>
      </c>
      <c r="C549" s="7">
        <v>46127</v>
      </c>
      <c r="D549" s="6">
        <v>3265</v>
      </c>
      <c r="E549" s="6">
        <v>334</v>
      </c>
      <c r="F549" s="6">
        <v>3</v>
      </c>
      <c r="G549" s="6" t="s">
        <v>786</v>
      </c>
      <c r="H549" s="6">
        <v>81419</v>
      </c>
      <c r="I549" s="6" t="s">
        <v>890</v>
      </c>
      <c r="J549" s="6">
        <v>24209983</v>
      </c>
      <c r="K549" s="6" t="s">
        <v>802</v>
      </c>
      <c r="L549" s="6" t="s">
        <v>803</v>
      </c>
      <c r="M549" s="8">
        <v>229900</v>
      </c>
      <c r="N549" s="9">
        <v>0.95</v>
      </c>
      <c r="O549" s="14">
        <f t="shared" si="8"/>
        <v>11495</v>
      </c>
      <c r="P549" s="6" t="s">
        <v>16</v>
      </c>
    </row>
    <row r="550" spans="1:16" x14ac:dyDescent="0.35">
      <c r="A550" s="6" t="s">
        <v>4284</v>
      </c>
      <c r="B550" s="7">
        <v>46121</v>
      </c>
      <c r="C550" s="7">
        <v>46127</v>
      </c>
      <c r="D550" s="6">
        <v>3265</v>
      </c>
      <c r="E550" s="6">
        <v>334</v>
      </c>
      <c r="F550" s="6">
        <v>3</v>
      </c>
      <c r="G550" s="6" t="s">
        <v>786</v>
      </c>
      <c r="H550" s="6">
        <v>81676</v>
      </c>
      <c r="I550" s="6" t="s">
        <v>890</v>
      </c>
      <c r="J550" s="6">
        <v>24029801</v>
      </c>
      <c r="K550" s="6" t="s">
        <v>766</v>
      </c>
      <c r="L550" s="6" t="s">
        <v>804</v>
      </c>
      <c r="M550" s="8">
        <v>179900</v>
      </c>
      <c r="N550" s="9">
        <v>0.95</v>
      </c>
      <c r="O550" s="14">
        <f t="shared" si="8"/>
        <v>8995</v>
      </c>
      <c r="P550" s="6" t="s">
        <v>16</v>
      </c>
    </row>
    <row r="551" spans="1:16" x14ac:dyDescent="0.35">
      <c r="A551" s="6" t="s">
        <v>4284</v>
      </c>
      <c r="B551" s="7">
        <v>46121</v>
      </c>
      <c r="C551" s="7">
        <v>46127</v>
      </c>
      <c r="D551" s="6">
        <v>3265</v>
      </c>
      <c r="E551" s="6">
        <v>334</v>
      </c>
      <c r="F551" s="6">
        <v>3</v>
      </c>
      <c r="G551" s="6" t="s">
        <v>786</v>
      </c>
      <c r="H551" s="6">
        <v>81676</v>
      </c>
      <c r="I551" s="6" t="s">
        <v>890</v>
      </c>
      <c r="J551" s="6">
        <v>24060393</v>
      </c>
      <c r="K551" s="6" t="s">
        <v>805</v>
      </c>
      <c r="L551" s="6" t="s">
        <v>806</v>
      </c>
      <c r="M551" s="8">
        <v>229900</v>
      </c>
      <c r="N551" s="9">
        <v>0.95</v>
      </c>
      <c r="O551" s="14">
        <f t="shared" si="8"/>
        <v>11495</v>
      </c>
      <c r="P551" s="6" t="s">
        <v>16</v>
      </c>
    </row>
    <row r="552" spans="1:16" x14ac:dyDescent="0.35">
      <c r="A552" s="6" t="s">
        <v>4284</v>
      </c>
      <c r="B552" s="7">
        <v>46121</v>
      </c>
      <c r="C552" s="7">
        <v>46127</v>
      </c>
      <c r="D552" s="6">
        <v>3265</v>
      </c>
      <c r="E552" s="6">
        <v>334</v>
      </c>
      <c r="F552" s="6">
        <v>3</v>
      </c>
      <c r="G552" s="6" t="s">
        <v>786</v>
      </c>
      <c r="H552" s="6">
        <v>81676</v>
      </c>
      <c r="I552" s="6" t="s">
        <v>890</v>
      </c>
      <c r="J552" s="6">
        <v>24060400</v>
      </c>
      <c r="K552" s="6" t="s">
        <v>805</v>
      </c>
      <c r="L552" s="6" t="s">
        <v>807</v>
      </c>
      <c r="M552" s="8">
        <v>229900</v>
      </c>
      <c r="N552" s="9">
        <v>0.95</v>
      </c>
      <c r="O552" s="14">
        <f t="shared" si="8"/>
        <v>11495</v>
      </c>
      <c r="P552" s="6" t="s">
        <v>16</v>
      </c>
    </row>
    <row r="553" spans="1:16" x14ac:dyDescent="0.35">
      <c r="A553" s="6" t="s">
        <v>4284</v>
      </c>
      <c r="B553" s="7">
        <v>46121</v>
      </c>
      <c r="C553" s="7">
        <v>46127</v>
      </c>
      <c r="D553" s="6">
        <v>3265</v>
      </c>
      <c r="E553" s="6">
        <v>334</v>
      </c>
      <c r="F553" s="6">
        <v>3</v>
      </c>
      <c r="G553" s="6" t="s">
        <v>786</v>
      </c>
      <c r="H553" s="6">
        <v>81676</v>
      </c>
      <c r="I553" s="6" t="s">
        <v>890</v>
      </c>
      <c r="J553" s="6">
        <v>24060428</v>
      </c>
      <c r="K553" s="6" t="s">
        <v>808</v>
      </c>
      <c r="L553" s="6" t="s">
        <v>809</v>
      </c>
      <c r="M553" s="8">
        <v>229900</v>
      </c>
      <c r="N553" s="9">
        <v>0.95</v>
      </c>
      <c r="O553" s="14">
        <f t="shared" si="8"/>
        <v>11495</v>
      </c>
      <c r="P553" s="6" t="s">
        <v>16</v>
      </c>
    </row>
    <row r="554" spans="1:16" x14ac:dyDescent="0.35">
      <c r="A554" s="6" t="s">
        <v>4284</v>
      </c>
      <c r="B554" s="7">
        <v>46121</v>
      </c>
      <c r="C554" s="7">
        <v>46127</v>
      </c>
      <c r="D554" s="6">
        <v>3265</v>
      </c>
      <c r="E554" s="6">
        <v>334</v>
      </c>
      <c r="F554" s="6">
        <v>3</v>
      </c>
      <c r="G554" s="6" t="s">
        <v>786</v>
      </c>
      <c r="H554" s="6">
        <v>81676</v>
      </c>
      <c r="I554" s="6" t="s">
        <v>890</v>
      </c>
      <c r="J554" s="6">
        <v>24060437</v>
      </c>
      <c r="K554" s="6" t="s">
        <v>808</v>
      </c>
      <c r="L554" s="6" t="s">
        <v>810</v>
      </c>
      <c r="M554" s="8">
        <v>229900</v>
      </c>
      <c r="N554" s="9">
        <v>0.95</v>
      </c>
      <c r="O554" s="14">
        <f t="shared" si="8"/>
        <v>11495</v>
      </c>
      <c r="P554" s="6" t="s">
        <v>16</v>
      </c>
    </row>
    <row r="555" spans="1:16" x14ac:dyDescent="0.35">
      <c r="A555" s="6" t="s">
        <v>4284</v>
      </c>
      <c r="B555" s="7">
        <v>46121</v>
      </c>
      <c r="C555" s="7">
        <v>46127</v>
      </c>
      <c r="D555" s="6">
        <v>3265</v>
      </c>
      <c r="E555" s="6">
        <v>334</v>
      </c>
      <c r="F555" s="6">
        <v>3</v>
      </c>
      <c r="G555" s="6" t="s">
        <v>786</v>
      </c>
      <c r="H555" s="6">
        <v>81676</v>
      </c>
      <c r="I555" s="6" t="s">
        <v>890</v>
      </c>
      <c r="J555" s="6">
        <v>24060446</v>
      </c>
      <c r="K555" s="6" t="s">
        <v>808</v>
      </c>
      <c r="L555" s="6" t="s">
        <v>811</v>
      </c>
      <c r="M555" s="8">
        <v>229900</v>
      </c>
      <c r="N555" s="9">
        <v>0.95</v>
      </c>
      <c r="O555" s="14">
        <f t="shared" si="8"/>
        <v>11495</v>
      </c>
      <c r="P555" s="6" t="s">
        <v>16</v>
      </c>
    </row>
    <row r="556" spans="1:16" x14ac:dyDescent="0.35">
      <c r="A556" s="6" t="s">
        <v>4284</v>
      </c>
      <c r="B556" s="7">
        <v>46121</v>
      </c>
      <c r="C556" s="7">
        <v>46127</v>
      </c>
      <c r="D556" s="6">
        <v>3265</v>
      </c>
      <c r="E556" s="6">
        <v>334</v>
      </c>
      <c r="F556" s="6">
        <v>3</v>
      </c>
      <c r="G556" s="6" t="s">
        <v>786</v>
      </c>
      <c r="H556" s="6">
        <v>81676</v>
      </c>
      <c r="I556" s="6" t="s">
        <v>890</v>
      </c>
      <c r="J556" s="6">
        <v>24296219</v>
      </c>
      <c r="K556" s="6" t="s">
        <v>199</v>
      </c>
      <c r="L556" s="6" t="s">
        <v>812</v>
      </c>
      <c r="M556" s="8">
        <v>179900</v>
      </c>
      <c r="N556" s="9">
        <v>0.95</v>
      </c>
      <c r="O556" s="14">
        <f t="shared" si="8"/>
        <v>8995</v>
      </c>
      <c r="P556" s="6" t="s">
        <v>16</v>
      </c>
    </row>
    <row r="557" spans="1:16" x14ac:dyDescent="0.35">
      <c r="A557" s="6" t="s">
        <v>4284</v>
      </c>
      <c r="B557" s="7">
        <v>46121</v>
      </c>
      <c r="C557" s="7">
        <v>46127</v>
      </c>
      <c r="D557" s="6">
        <v>3265</v>
      </c>
      <c r="E557" s="6">
        <v>334</v>
      </c>
      <c r="F557" s="6">
        <v>3</v>
      </c>
      <c r="G557" s="6" t="s">
        <v>786</v>
      </c>
      <c r="H557" s="6">
        <v>81676</v>
      </c>
      <c r="I557" s="6" t="s">
        <v>890</v>
      </c>
      <c r="J557" s="6">
        <v>24296246</v>
      </c>
      <c r="K557" s="6" t="s">
        <v>199</v>
      </c>
      <c r="L557" s="6" t="s">
        <v>813</v>
      </c>
      <c r="M557" s="8">
        <v>179900</v>
      </c>
      <c r="N557" s="9">
        <v>0.95</v>
      </c>
      <c r="O557" s="14">
        <f t="shared" si="8"/>
        <v>8995</v>
      </c>
      <c r="P557" s="6" t="s">
        <v>16</v>
      </c>
    </row>
    <row r="558" spans="1:16" x14ac:dyDescent="0.35">
      <c r="A558" s="6" t="s">
        <v>4284</v>
      </c>
      <c r="B558" s="7">
        <v>46121</v>
      </c>
      <c r="C558" s="7">
        <v>46127</v>
      </c>
      <c r="D558" s="6">
        <v>3265</v>
      </c>
      <c r="E558" s="6">
        <v>334</v>
      </c>
      <c r="F558" s="6">
        <v>3</v>
      </c>
      <c r="G558" s="6" t="s">
        <v>786</v>
      </c>
      <c r="H558" s="6">
        <v>81676</v>
      </c>
      <c r="I558" s="6" t="s">
        <v>890</v>
      </c>
      <c r="J558" s="6">
        <v>24317419</v>
      </c>
      <c r="K558" s="6" t="s">
        <v>814</v>
      </c>
      <c r="L558" s="6" t="s">
        <v>815</v>
      </c>
      <c r="M558" s="8">
        <v>229900</v>
      </c>
      <c r="N558" s="9">
        <v>0.95</v>
      </c>
      <c r="O558" s="14">
        <f t="shared" si="8"/>
        <v>11495</v>
      </c>
      <c r="P558" s="6" t="s">
        <v>16</v>
      </c>
    </row>
    <row r="559" spans="1:16" x14ac:dyDescent="0.35">
      <c r="A559" s="6" t="s">
        <v>4284</v>
      </c>
      <c r="B559" s="7">
        <v>46121</v>
      </c>
      <c r="C559" s="7">
        <v>46127</v>
      </c>
      <c r="D559" s="6">
        <v>3265</v>
      </c>
      <c r="E559" s="6">
        <v>334</v>
      </c>
      <c r="F559" s="6">
        <v>3</v>
      </c>
      <c r="G559" s="6" t="s">
        <v>786</v>
      </c>
      <c r="H559" s="6">
        <v>81676</v>
      </c>
      <c r="I559" s="6" t="s">
        <v>890</v>
      </c>
      <c r="J559" s="6">
        <v>24317428</v>
      </c>
      <c r="K559" s="6" t="s">
        <v>814</v>
      </c>
      <c r="L559" s="6" t="s">
        <v>816</v>
      </c>
      <c r="M559" s="8">
        <v>229900</v>
      </c>
      <c r="N559" s="9">
        <v>0.95</v>
      </c>
      <c r="O559" s="14">
        <f t="shared" si="8"/>
        <v>11495</v>
      </c>
      <c r="P559" s="6" t="s">
        <v>16</v>
      </c>
    </row>
    <row r="560" spans="1:16" x14ac:dyDescent="0.35">
      <c r="A560" s="6" t="s">
        <v>4284</v>
      </c>
      <c r="B560" s="7">
        <v>46121</v>
      </c>
      <c r="C560" s="7">
        <v>46127</v>
      </c>
      <c r="D560" s="6">
        <v>3265</v>
      </c>
      <c r="E560" s="6">
        <v>334</v>
      </c>
      <c r="F560" s="6">
        <v>3</v>
      </c>
      <c r="G560" s="6" t="s">
        <v>786</v>
      </c>
      <c r="H560" s="6">
        <v>81419</v>
      </c>
      <c r="I560" s="6" t="s">
        <v>890</v>
      </c>
      <c r="J560" s="6">
        <v>24368196</v>
      </c>
      <c r="K560" s="6" t="s">
        <v>817</v>
      </c>
      <c r="L560" s="6" t="s">
        <v>818</v>
      </c>
      <c r="M560" s="8">
        <v>219900</v>
      </c>
      <c r="N560" s="9">
        <v>0.95</v>
      </c>
      <c r="O560" s="14">
        <f t="shared" si="8"/>
        <v>10995</v>
      </c>
      <c r="P560" s="6" t="s">
        <v>16</v>
      </c>
    </row>
    <row r="561" spans="1:16" x14ac:dyDescent="0.35">
      <c r="A561" s="6" t="s">
        <v>4284</v>
      </c>
      <c r="B561" s="7">
        <v>46121</v>
      </c>
      <c r="C561" s="7">
        <v>46127</v>
      </c>
      <c r="D561" s="6">
        <v>3265</v>
      </c>
      <c r="E561" s="6">
        <v>334</v>
      </c>
      <c r="F561" s="6">
        <v>3</v>
      </c>
      <c r="G561" s="6" t="s">
        <v>786</v>
      </c>
      <c r="H561" s="6">
        <v>81419</v>
      </c>
      <c r="I561" s="6" t="s">
        <v>890</v>
      </c>
      <c r="J561" s="6">
        <v>24368203</v>
      </c>
      <c r="K561" s="6" t="s">
        <v>817</v>
      </c>
      <c r="L561" s="6" t="s">
        <v>819</v>
      </c>
      <c r="M561" s="8">
        <v>219900</v>
      </c>
      <c r="N561" s="9">
        <v>0.95</v>
      </c>
      <c r="O561" s="14">
        <f t="shared" si="8"/>
        <v>10995</v>
      </c>
      <c r="P561" s="6" t="s">
        <v>16</v>
      </c>
    </row>
    <row r="562" spans="1:16" x14ac:dyDescent="0.35">
      <c r="A562" s="6" t="s">
        <v>4284</v>
      </c>
      <c r="B562" s="7">
        <v>46121</v>
      </c>
      <c r="C562" s="7">
        <v>46127</v>
      </c>
      <c r="D562" s="6">
        <v>3265</v>
      </c>
      <c r="E562" s="6">
        <v>334</v>
      </c>
      <c r="F562" s="6">
        <v>3</v>
      </c>
      <c r="G562" s="6" t="s">
        <v>786</v>
      </c>
      <c r="H562" s="6">
        <v>81419</v>
      </c>
      <c r="I562" s="6" t="s">
        <v>890</v>
      </c>
      <c r="J562" s="6">
        <v>24368212</v>
      </c>
      <c r="K562" s="6" t="s">
        <v>817</v>
      </c>
      <c r="L562" s="6" t="s">
        <v>820</v>
      </c>
      <c r="M562" s="8">
        <v>219900</v>
      </c>
      <c r="N562" s="9">
        <v>0.95</v>
      </c>
      <c r="O562" s="14">
        <f t="shared" si="8"/>
        <v>10995</v>
      </c>
      <c r="P562" s="6" t="s">
        <v>16</v>
      </c>
    </row>
    <row r="563" spans="1:16" x14ac:dyDescent="0.35">
      <c r="A563" s="6" t="s">
        <v>4284</v>
      </c>
      <c r="B563" s="7">
        <v>46121</v>
      </c>
      <c r="C563" s="7">
        <v>46127</v>
      </c>
      <c r="D563" s="6">
        <v>3265</v>
      </c>
      <c r="E563" s="6">
        <v>334</v>
      </c>
      <c r="F563" s="6">
        <v>3</v>
      </c>
      <c r="G563" s="6" t="s">
        <v>786</v>
      </c>
      <c r="H563" s="6">
        <v>81419</v>
      </c>
      <c r="I563" s="6" t="s">
        <v>890</v>
      </c>
      <c r="J563" s="6">
        <v>24368221</v>
      </c>
      <c r="K563" s="6" t="s">
        <v>817</v>
      </c>
      <c r="L563" s="6" t="s">
        <v>821</v>
      </c>
      <c r="M563" s="8">
        <v>219900</v>
      </c>
      <c r="N563" s="9">
        <v>0.95</v>
      </c>
      <c r="O563" s="14">
        <f t="shared" si="8"/>
        <v>10995</v>
      </c>
      <c r="P563" s="6" t="s">
        <v>16</v>
      </c>
    </row>
    <row r="564" spans="1:16" x14ac:dyDescent="0.35">
      <c r="A564" s="6" t="s">
        <v>4284</v>
      </c>
      <c r="B564" s="7">
        <v>46121</v>
      </c>
      <c r="C564" s="7">
        <v>46127</v>
      </c>
      <c r="D564" s="6">
        <v>3265</v>
      </c>
      <c r="E564" s="6">
        <v>334</v>
      </c>
      <c r="F564" s="6">
        <v>3</v>
      </c>
      <c r="G564" s="6" t="s">
        <v>786</v>
      </c>
      <c r="H564" s="6">
        <v>81419</v>
      </c>
      <c r="I564" s="6" t="s">
        <v>890</v>
      </c>
      <c r="J564" s="6">
        <v>20225249</v>
      </c>
      <c r="K564" s="6" t="s">
        <v>822</v>
      </c>
      <c r="L564" s="6" t="s">
        <v>823</v>
      </c>
      <c r="M564" s="8">
        <v>139900</v>
      </c>
      <c r="N564" s="9">
        <v>0.95</v>
      </c>
      <c r="O564" s="14">
        <f t="shared" si="8"/>
        <v>6995</v>
      </c>
      <c r="P564" s="6" t="s">
        <v>16</v>
      </c>
    </row>
    <row r="565" spans="1:16" x14ac:dyDescent="0.35">
      <c r="A565" s="6" t="s">
        <v>4284</v>
      </c>
      <c r="B565" s="7">
        <v>46121</v>
      </c>
      <c r="C565" s="7">
        <v>46127</v>
      </c>
      <c r="D565" s="6">
        <v>3265</v>
      </c>
      <c r="E565" s="6">
        <v>334</v>
      </c>
      <c r="F565" s="6">
        <v>3</v>
      </c>
      <c r="G565" s="6" t="s">
        <v>786</v>
      </c>
      <c r="H565" s="6">
        <v>81419</v>
      </c>
      <c r="I565" s="6" t="s">
        <v>890</v>
      </c>
      <c r="J565" s="6">
        <v>20225267</v>
      </c>
      <c r="K565" s="6" t="s">
        <v>822</v>
      </c>
      <c r="L565" s="6" t="s">
        <v>824</v>
      </c>
      <c r="M565" s="8">
        <v>139900</v>
      </c>
      <c r="N565" s="9">
        <v>0.95</v>
      </c>
      <c r="O565" s="14">
        <f t="shared" si="8"/>
        <v>6995</v>
      </c>
      <c r="P565" s="6" t="s">
        <v>16</v>
      </c>
    </row>
    <row r="566" spans="1:16" x14ac:dyDescent="0.35">
      <c r="A566" s="6" t="s">
        <v>4284</v>
      </c>
      <c r="B566" s="7">
        <v>46121</v>
      </c>
      <c r="C566" s="7">
        <v>46127</v>
      </c>
      <c r="D566" s="6">
        <v>3265</v>
      </c>
      <c r="E566" s="6">
        <v>334</v>
      </c>
      <c r="F566" s="6">
        <v>3</v>
      </c>
      <c r="G566" s="6" t="s">
        <v>786</v>
      </c>
      <c r="H566" s="6">
        <v>81419</v>
      </c>
      <c r="I566" s="6" t="s">
        <v>890</v>
      </c>
      <c r="J566" s="6">
        <v>20225276</v>
      </c>
      <c r="K566" s="6" t="s">
        <v>822</v>
      </c>
      <c r="L566" s="6" t="s">
        <v>825</v>
      </c>
      <c r="M566" s="8">
        <v>139900</v>
      </c>
      <c r="N566" s="9">
        <v>0.95</v>
      </c>
      <c r="O566" s="14">
        <f t="shared" si="8"/>
        <v>6995</v>
      </c>
      <c r="P566" s="6" t="s">
        <v>16</v>
      </c>
    </row>
    <row r="567" spans="1:16" x14ac:dyDescent="0.35">
      <c r="A567" s="6" t="s">
        <v>4284</v>
      </c>
      <c r="B567" s="7">
        <v>46121</v>
      </c>
      <c r="C567" s="7">
        <v>46127</v>
      </c>
      <c r="D567" s="6">
        <v>3265</v>
      </c>
      <c r="E567" s="6">
        <v>334</v>
      </c>
      <c r="F567" s="6">
        <v>3</v>
      </c>
      <c r="G567" s="6" t="s">
        <v>786</v>
      </c>
      <c r="H567" s="6">
        <v>81419</v>
      </c>
      <c r="I567" s="6" t="s">
        <v>890</v>
      </c>
      <c r="J567" s="6">
        <v>24210015</v>
      </c>
      <c r="K567" s="6" t="s">
        <v>826</v>
      </c>
      <c r="L567" s="6" t="s">
        <v>827</v>
      </c>
      <c r="M567" s="8">
        <v>229900</v>
      </c>
      <c r="N567" s="9">
        <v>0.95</v>
      </c>
      <c r="O567" s="14">
        <f t="shared" si="8"/>
        <v>11495</v>
      </c>
      <c r="P567" s="6" t="s">
        <v>16</v>
      </c>
    </row>
    <row r="568" spans="1:16" x14ac:dyDescent="0.35">
      <c r="A568" s="6" t="s">
        <v>4284</v>
      </c>
      <c r="B568" s="7">
        <v>46121</v>
      </c>
      <c r="C568" s="7">
        <v>46127</v>
      </c>
      <c r="D568" s="6">
        <v>3265</v>
      </c>
      <c r="E568" s="6">
        <v>334</v>
      </c>
      <c r="F568" s="6">
        <v>3</v>
      </c>
      <c r="G568" s="6" t="s">
        <v>786</v>
      </c>
      <c r="H568" s="6">
        <v>81419</v>
      </c>
      <c r="I568" s="6" t="s">
        <v>890</v>
      </c>
      <c r="J568" s="6">
        <v>24210024</v>
      </c>
      <c r="K568" s="6" t="s">
        <v>826</v>
      </c>
      <c r="L568" s="6" t="s">
        <v>828</v>
      </c>
      <c r="M568" s="8">
        <v>229900</v>
      </c>
      <c r="N568" s="9">
        <v>0.95</v>
      </c>
      <c r="O568" s="14">
        <f t="shared" si="8"/>
        <v>11495</v>
      </c>
      <c r="P568" s="6" t="s">
        <v>16</v>
      </c>
    </row>
    <row r="569" spans="1:16" x14ac:dyDescent="0.35">
      <c r="A569" s="6" t="s">
        <v>4284</v>
      </c>
      <c r="B569" s="7">
        <v>46121</v>
      </c>
      <c r="C569" s="7">
        <v>46127</v>
      </c>
      <c r="D569" s="6">
        <v>3265</v>
      </c>
      <c r="E569" s="6">
        <v>334</v>
      </c>
      <c r="F569" s="6">
        <v>3</v>
      </c>
      <c r="G569" s="6" t="s">
        <v>786</v>
      </c>
      <c r="H569" s="6">
        <v>81419</v>
      </c>
      <c r="I569" s="6" t="s">
        <v>890</v>
      </c>
      <c r="J569" s="6">
        <v>24210033</v>
      </c>
      <c r="K569" s="6" t="s">
        <v>826</v>
      </c>
      <c r="L569" s="6" t="s">
        <v>829</v>
      </c>
      <c r="M569" s="8">
        <v>229900</v>
      </c>
      <c r="N569" s="9">
        <v>0.95</v>
      </c>
      <c r="O569" s="14">
        <f t="shared" si="8"/>
        <v>11495</v>
      </c>
      <c r="P569" s="6" t="s">
        <v>16</v>
      </c>
    </row>
    <row r="570" spans="1:16" x14ac:dyDescent="0.35">
      <c r="A570" s="6" t="s">
        <v>4284</v>
      </c>
      <c r="B570" s="7">
        <v>46121</v>
      </c>
      <c r="C570" s="7">
        <v>46127</v>
      </c>
      <c r="D570" s="6">
        <v>3265</v>
      </c>
      <c r="E570" s="6">
        <v>334</v>
      </c>
      <c r="F570" s="6">
        <v>3</v>
      </c>
      <c r="G570" s="6" t="s">
        <v>786</v>
      </c>
      <c r="H570" s="6">
        <v>81419</v>
      </c>
      <c r="I570" s="6" t="s">
        <v>890</v>
      </c>
      <c r="J570" s="6">
        <v>24513948</v>
      </c>
      <c r="K570" s="6" t="s">
        <v>830</v>
      </c>
      <c r="L570" s="6" t="s">
        <v>831</v>
      </c>
      <c r="M570" s="8">
        <v>189900</v>
      </c>
      <c r="N570" s="9">
        <v>0.95</v>
      </c>
      <c r="O570" s="14">
        <f t="shared" si="8"/>
        <v>9495</v>
      </c>
      <c r="P570" s="6" t="s">
        <v>16</v>
      </c>
    </row>
    <row r="571" spans="1:16" x14ac:dyDescent="0.35">
      <c r="A571" s="6" t="s">
        <v>4284</v>
      </c>
      <c r="B571" s="7">
        <v>46121</v>
      </c>
      <c r="C571" s="7">
        <v>46127</v>
      </c>
      <c r="D571" s="6">
        <v>3265</v>
      </c>
      <c r="E571" s="6">
        <v>334</v>
      </c>
      <c r="F571" s="6">
        <v>3</v>
      </c>
      <c r="G571" s="6" t="s">
        <v>786</v>
      </c>
      <c r="H571" s="6">
        <v>81419</v>
      </c>
      <c r="I571" s="6" t="s">
        <v>890</v>
      </c>
      <c r="J571" s="6">
        <v>20678779</v>
      </c>
      <c r="K571" s="6" t="s">
        <v>832</v>
      </c>
      <c r="L571" s="6" t="s">
        <v>833</v>
      </c>
      <c r="M571" s="8">
        <v>139900</v>
      </c>
      <c r="N571" s="9">
        <v>0.95</v>
      </c>
      <c r="O571" s="14">
        <f t="shared" si="8"/>
        <v>6995</v>
      </c>
      <c r="P571" s="6" t="s">
        <v>16</v>
      </c>
    </row>
    <row r="572" spans="1:16" x14ac:dyDescent="0.35">
      <c r="A572" s="6" t="s">
        <v>4284</v>
      </c>
      <c r="B572" s="7">
        <v>46121</v>
      </c>
      <c r="C572" s="7">
        <v>46127</v>
      </c>
      <c r="D572" s="6">
        <v>3265</v>
      </c>
      <c r="E572" s="6">
        <v>334</v>
      </c>
      <c r="F572" s="6">
        <v>3</v>
      </c>
      <c r="G572" s="6" t="s">
        <v>786</v>
      </c>
      <c r="H572" s="6">
        <v>81419</v>
      </c>
      <c r="I572" s="6" t="s">
        <v>890</v>
      </c>
      <c r="J572" s="6">
        <v>20681354</v>
      </c>
      <c r="K572" s="6" t="s">
        <v>834</v>
      </c>
      <c r="L572" s="6" t="s">
        <v>835</v>
      </c>
      <c r="M572" s="8">
        <v>179900</v>
      </c>
      <c r="N572" s="9">
        <v>0.95</v>
      </c>
      <c r="O572" s="14">
        <f t="shared" si="8"/>
        <v>8995</v>
      </c>
      <c r="P572" s="6" t="s">
        <v>16</v>
      </c>
    </row>
    <row r="573" spans="1:16" x14ac:dyDescent="0.35">
      <c r="A573" s="6" t="s">
        <v>4284</v>
      </c>
      <c r="B573" s="7">
        <v>46121</v>
      </c>
      <c r="C573" s="7">
        <v>46127</v>
      </c>
      <c r="D573" s="6">
        <v>3265</v>
      </c>
      <c r="E573" s="6">
        <v>334</v>
      </c>
      <c r="F573" s="6">
        <v>3</v>
      </c>
      <c r="G573" s="6" t="s">
        <v>786</v>
      </c>
      <c r="H573" s="6">
        <v>81419</v>
      </c>
      <c r="I573" s="6" t="s">
        <v>890</v>
      </c>
      <c r="J573" s="6">
        <v>20681363</v>
      </c>
      <c r="K573" s="6" t="s">
        <v>834</v>
      </c>
      <c r="L573" s="6" t="s">
        <v>836</v>
      </c>
      <c r="M573" s="8">
        <v>179900</v>
      </c>
      <c r="N573" s="9">
        <v>0.95</v>
      </c>
      <c r="O573" s="14">
        <f t="shared" si="8"/>
        <v>8995</v>
      </c>
      <c r="P573" s="6" t="s">
        <v>16</v>
      </c>
    </row>
    <row r="574" spans="1:16" x14ac:dyDescent="0.35">
      <c r="A574" s="6" t="s">
        <v>4284</v>
      </c>
      <c r="B574" s="7">
        <v>46121</v>
      </c>
      <c r="C574" s="7">
        <v>46127</v>
      </c>
      <c r="D574" s="6">
        <v>3265</v>
      </c>
      <c r="E574" s="6">
        <v>334</v>
      </c>
      <c r="F574" s="6">
        <v>3</v>
      </c>
      <c r="G574" s="6" t="s">
        <v>786</v>
      </c>
      <c r="H574" s="6">
        <v>81419</v>
      </c>
      <c r="I574" s="6" t="s">
        <v>890</v>
      </c>
      <c r="J574" s="6">
        <v>20681372</v>
      </c>
      <c r="K574" s="6" t="s">
        <v>834</v>
      </c>
      <c r="L574" s="6" t="s">
        <v>837</v>
      </c>
      <c r="M574" s="8">
        <v>179900</v>
      </c>
      <c r="N574" s="9">
        <v>0.95</v>
      </c>
      <c r="O574" s="14">
        <f t="shared" si="8"/>
        <v>8995</v>
      </c>
      <c r="P574" s="6" t="s">
        <v>16</v>
      </c>
    </row>
    <row r="575" spans="1:16" x14ac:dyDescent="0.35">
      <c r="A575" s="6" t="s">
        <v>4284</v>
      </c>
      <c r="B575" s="7">
        <v>46121</v>
      </c>
      <c r="C575" s="7">
        <v>46127</v>
      </c>
      <c r="D575" s="6">
        <v>3265</v>
      </c>
      <c r="E575" s="6">
        <v>334</v>
      </c>
      <c r="F575" s="6">
        <v>3</v>
      </c>
      <c r="G575" s="6" t="s">
        <v>786</v>
      </c>
      <c r="H575" s="6">
        <v>81419</v>
      </c>
      <c r="I575" s="6" t="s">
        <v>890</v>
      </c>
      <c r="J575" s="6">
        <v>20681381</v>
      </c>
      <c r="K575" s="6" t="s">
        <v>834</v>
      </c>
      <c r="L575" s="6" t="s">
        <v>838</v>
      </c>
      <c r="M575" s="8">
        <v>179900</v>
      </c>
      <c r="N575" s="9">
        <v>0.95</v>
      </c>
      <c r="O575" s="14">
        <f t="shared" si="8"/>
        <v>8995</v>
      </c>
      <c r="P575" s="6" t="s">
        <v>16</v>
      </c>
    </row>
    <row r="576" spans="1:16" x14ac:dyDescent="0.35">
      <c r="A576" s="6" t="s">
        <v>4284</v>
      </c>
      <c r="B576" s="7">
        <v>46121</v>
      </c>
      <c r="C576" s="7">
        <v>46127</v>
      </c>
      <c r="D576" s="6">
        <v>3265</v>
      </c>
      <c r="E576" s="6">
        <v>334</v>
      </c>
      <c r="F576" s="6">
        <v>3</v>
      </c>
      <c r="G576" s="6" t="s">
        <v>786</v>
      </c>
      <c r="H576" s="6">
        <v>81419</v>
      </c>
      <c r="I576" s="6" t="s">
        <v>890</v>
      </c>
      <c r="J576" s="6">
        <v>24368838</v>
      </c>
      <c r="K576" s="6" t="s">
        <v>839</v>
      </c>
      <c r="L576" s="6" t="s">
        <v>840</v>
      </c>
      <c r="M576" s="8">
        <v>179900</v>
      </c>
      <c r="N576" s="9">
        <v>0.95</v>
      </c>
      <c r="O576" s="14">
        <f t="shared" si="8"/>
        <v>8995</v>
      </c>
      <c r="P576" s="6" t="s">
        <v>16</v>
      </c>
    </row>
    <row r="577" spans="1:16" x14ac:dyDescent="0.35">
      <c r="A577" s="6" t="s">
        <v>4284</v>
      </c>
      <c r="B577" s="7">
        <v>46121</v>
      </c>
      <c r="C577" s="7">
        <v>46127</v>
      </c>
      <c r="D577" s="6">
        <v>3265</v>
      </c>
      <c r="E577" s="6">
        <v>334</v>
      </c>
      <c r="F577" s="6">
        <v>3</v>
      </c>
      <c r="G577" s="6" t="s">
        <v>786</v>
      </c>
      <c r="H577" s="6">
        <v>81419</v>
      </c>
      <c r="I577" s="6" t="s">
        <v>890</v>
      </c>
      <c r="J577" s="6">
        <v>24368847</v>
      </c>
      <c r="K577" s="6" t="s">
        <v>839</v>
      </c>
      <c r="L577" s="6" t="s">
        <v>841</v>
      </c>
      <c r="M577" s="8">
        <v>179900</v>
      </c>
      <c r="N577" s="9">
        <v>0.95</v>
      </c>
      <c r="O577" s="14">
        <f t="shared" si="8"/>
        <v>8995</v>
      </c>
      <c r="P577" s="6" t="s">
        <v>16</v>
      </c>
    </row>
    <row r="578" spans="1:16" x14ac:dyDescent="0.35">
      <c r="A578" s="6" t="s">
        <v>4284</v>
      </c>
      <c r="B578" s="7">
        <v>46121</v>
      </c>
      <c r="C578" s="7">
        <v>46127</v>
      </c>
      <c r="D578" s="6">
        <v>3265</v>
      </c>
      <c r="E578" s="6">
        <v>334</v>
      </c>
      <c r="F578" s="6">
        <v>3</v>
      </c>
      <c r="G578" s="6" t="s">
        <v>786</v>
      </c>
      <c r="H578" s="6">
        <v>81419</v>
      </c>
      <c r="I578" s="6" t="s">
        <v>890</v>
      </c>
      <c r="J578" s="6">
        <v>24368856</v>
      </c>
      <c r="K578" s="6" t="s">
        <v>839</v>
      </c>
      <c r="L578" s="6" t="s">
        <v>842</v>
      </c>
      <c r="M578" s="8">
        <v>179900</v>
      </c>
      <c r="N578" s="9">
        <v>0.95</v>
      </c>
      <c r="O578" s="14">
        <f t="shared" ref="O578:O614" si="9">M578-(M578*N578)</f>
        <v>8995</v>
      </c>
      <c r="P578" s="6" t="s">
        <v>16</v>
      </c>
    </row>
    <row r="579" spans="1:16" x14ac:dyDescent="0.35">
      <c r="A579" s="6" t="s">
        <v>4284</v>
      </c>
      <c r="B579" s="7">
        <v>46121</v>
      </c>
      <c r="C579" s="7">
        <v>46127</v>
      </c>
      <c r="D579" s="6">
        <v>3265</v>
      </c>
      <c r="E579" s="6">
        <v>334</v>
      </c>
      <c r="F579" s="6">
        <v>3</v>
      </c>
      <c r="G579" s="6" t="s">
        <v>786</v>
      </c>
      <c r="H579" s="6">
        <v>81419</v>
      </c>
      <c r="I579" s="6" t="s">
        <v>890</v>
      </c>
      <c r="J579" s="6">
        <v>24368865</v>
      </c>
      <c r="K579" s="6" t="s">
        <v>839</v>
      </c>
      <c r="L579" s="6" t="s">
        <v>843</v>
      </c>
      <c r="M579" s="8">
        <v>179900</v>
      </c>
      <c r="N579" s="9">
        <v>0.95</v>
      </c>
      <c r="O579" s="14">
        <f t="shared" si="9"/>
        <v>8995</v>
      </c>
      <c r="P579" s="6" t="s">
        <v>16</v>
      </c>
    </row>
    <row r="580" spans="1:16" x14ac:dyDescent="0.35">
      <c r="A580" s="6" t="s">
        <v>4284</v>
      </c>
      <c r="B580" s="7">
        <v>46121</v>
      </c>
      <c r="C580" s="7">
        <v>46127</v>
      </c>
      <c r="D580" s="6">
        <v>3265</v>
      </c>
      <c r="E580" s="6">
        <v>334</v>
      </c>
      <c r="F580" s="6">
        <v>3</v>
      </c>
      <c r="G580" s="6" t="s">
        <v>786</v>
      </c>
      <c r="H580" s="6">
        <v>81419</v>
      </c>
      <c r="I580" s="6" t="s">
        <v>890</v>
      </c>
      <c r="J580" s="6">
        <v>20876288</v>
      </c>
      <c r="K580" s="6" t="s">
        <v>844</v>
      </c>
      <c r="L580" s="6" t="s">
        <v>845</v>
      </c>
      <c r="M580" s="8">
        <v>139900</v>
      </c>
      <c r="N580" s="9">
        <v>0.95</v>
      </c>
      <c r="O580" s="14">
        <f t="shared" si="9"/>
        <v>6995</v>
      </c>
      <c r="P580" s="6" t="s">
        <v>16</v>
      </c>
    </row>
    <row r="581" spans="1:16" x14ac:dyDescent="0.35">
      <c r="A581" s="6" t="s">
        <v>4284</v>
      </c>
      <c r="B581" s="7">
        <v>46121</v>
      </c>
      <c r="C581" s="7">
        <v>46127</v>
      </c>
      <c r="D581" s="6">
        <v>3265</v>
      </c>
      <c r="E581" s="6">
        <v>334</v>
      </c>
      <c r="F581" s="6">
        <v>3</v>
      </c>
      <c r="G581" s="6" t="s">
        <v>786</v>
      </c>
      <c r="H581" s="6">
        <v>81419</v>
      </c>
      <c r="I581" s="6" t="s">
        <v>890</v>
      </c>
      <c r="J581" s="6">
        <v>20876297</v>
      </c>
      <c r="K581" s="6" t="s">
        <v>844</v>
      </c>
      <c r="L581" s="6" t="s">
        <v>846</v>
      </c>
      <c r="M581" s="8">
        <v>139900</v>
      </c>
      <c r="N581" s="9">
        <v>0.95</v>
      </c>
      <c r="O581" s="14">
        <f t="shared" si="9"/>
        <v>6995</v>
      </c>
      <c r="P581" s="6" t="s">
        <v>16</v>
      </c>
    </row>
    <row r="582" spans="1:16" x14ac:dyDescent="0.35">
      <c r="A582" s="6" t="s">
        <v>4284</v>
      </c>
      <c r="B582" s="7">
        <v>46121</v>
      </c>
      <c r="C582" s="7">
        <v>46127</v>
      </c>
      <c r="D582" s="6">
        <v>3265</v>
      </c>
      <c r="E582" s="6">
        <v>334</v>
      </c>
      <c r="F582" s="6">
        <v>3</v>
      </c>
      <c r="G582" s="6" t="s">
        <v>786</v>
      </c>
      <c r="H582" s="6">
        <v>81419</v>
      </c>
      <c r="I582" s="6" t="s">
        <v>890</v>
      </c>
      <c r="J582" s="6">
        <v>20876304</v>
      </c>
      <c r="K582" s="6" t="s">
        <v>844</v>
      </c>
      <c r="L582" s="6" t="s">
        <v>847</v>
      </c>
      <c r="M582" s="8">
        <v>139900</v>
      </c>
      <c r="N582" s="9">
        <v>0.95</v>
      </c>
      <c r="O582" s="14">
        <f t="shared" si="9"/>
        <v>6995</v>
      </c>
      <c r="P582" s="6" t="s">
        <v>16</v>
      </c>
    </row>
    <row r="583" spans="1:16" x14ac:dyDescent="0.35">
      <c r="A583" s="6" t="s">
        <v>4284</v>
      </c>
      <c r="B583" s="7">
        <v>46121</v>
      </c>
      <c r="C583" s="7">
        <v>46127</v>
      </c>
      <c r="D583" s="6">
        <v>3265</v>
      </c>
      <c r="E583" s="6">
        <v>334</v>
      </c>
      <c r="F583" s="6">
        <v>3</v>
      </c>
      <c r="G583" s="6" t="s">
        <v>786</v>
      </c>
      <c r="H583" s="6">
        <v>81419</v>
      </c>
      <c r="I583" s="6" t="s">
        <v>890</v>
      </c>
      <c r="J583" s="6">
        <v>20876313</v>
      </c>
      <c r="K583" s="6" t="s">
        <v>844</v>
      </c>
      <c r="L583" s="6" t="s">
        <v>848</v>
      </c>
      <c r="M583" s="8">
        <v>139900</v>
      </c>
      <c r="N583" s="9">
        <v>0.95</v>
      </c>
      <c r="O583" s="14">
        <f t="shared" si="9"/>
        <v>6995</v>
      </c>
      <c r="P583" s="6" t="s">
        <v>16</v>
      </c>
    </row>
    <row r="584" spans="1:16" x14ac:dyDescent="0.35">
      <c r="A584" s="6" t="s">
        <v>4284</v>
      </c>
      <c r="B584" s="7">
        <v>46121</v>
      </c>
      <c r="C584" s="7">
        <v>46127</v>
      </c>
      <c r="D584" s="6">
        <v>3265</v>
      </c>
      <c r="E584" s="6">
        <v>334</v>
      </c>
      <c r="F584" s="6">
        <v>3</v>
      </c>
      <c r="G584" s="6" t="s">
        <v>786</v>
      </c>
      <c r="H584" s="6">
        <v>81419</v>
      </c>
      <c r="I584" s="6" t="s">
        <v>890</v>
      </c>
      <c r="J584" s="6">
        <v>20965726</v>
      </c>
      <c r="K584" s="6" t="s">
        <v>849</v>
      </c>
      <c r="L584" s="6" t="s">
        <v>850</v>
      </c>
      <c r="M584" s="8">
        <v>179900</v>
      </c>
      <c r="N584" s="9">
        <v>0.95</v>
      </c>
      <c r="O584" s="14">
        <f t="shared" si="9"/>
        <v>8995</v>
      </c>
      <c r="P584" s="6" t="s">
        <v>16</v>
      </c>
    </row>
    <row r="585" spans="1:16" x14ac:dyDescent="0.35">
      <c r="A585" s="6" t="s">
        <v>4284</v>
      </c>
      <c r="B585" s="7">
        <v>46121</v>
      </c>
      <c r="C585" s="7">
        <v>46127</v>
      </c>
      <c r="D585" s="6">
        <v>3265</v>
      </c>
      <c r="E585" s="6">
        <v>334</v>
      </c>
      <c r="F585" s="6">
        <v>3</v>
      </c>
      <c r="G585" s="6" t="s">
        <v>786</v>
      </c>
      <c r="H585" s="6">
        <v>81419</v>
      </c>
      <c r="I585" s="6" t="s">
        <v>890</v>
      </c>
      <c r="J585" s="6">
        <v>20965735</v>
      </c>
      <c r="K585" s="6" t="s">
        <v>849</v>
      </c>
      <c r="L585" s="6" t="s">
        <v>851</v>
      </c>
      <c r="M585" s="8">
        <v>179900</v>
      </c>
      <c r="N585" s="9">
        <v>0.95</v>
      </c>
      <c r="O585" s="14">
        <f t="shared" si="9"/>
        <v>8995</v>
      </c>
      <c r="P585" s="6" t="s">
        <v>16</v>
      </c>
    </row>
    <row r="586" spans="1:16" x14ac:dyDescent="0.35">
      <c r="A586" s="6" t="s">
        <v>4284</v>
      </c>
      <c r="B586" s="7">
        <v>46121</v>
      </c>
      <c r="C586" s="7">
        <v>46127</v>
      </c>
      <c r="D586" s="6">
        <v>3265</v>
      </c>
      <c r="E586" s="6">
        <v>334</v>
      </c>
      <c r="F586" s="6">
        <v>3</v>
      </c>
      <c r="G586" s="6" t="s">
        <v>786</v>
      </c>
      <c r="H586" s="6">
        <v>81419</v>
      </c>
      <c r="I586" s="6" t="s">
        <v>890</v>
      </c>
      <c r="J586" s="6">
        <v>20965744</v>
      </c>
      <c r="K586" s="6" t="s">
        <v>849</v>
      </c>
      <c r="L586" s="6" t="s">
        <v>852</v>
      </c>
      <c r="M586" s="8">
        <v>179900</v>
      </c>
      <c r="N586" s="9">
        <v>0.95</v>
      </c>
      <c r="O586" s="14">
        <f t="shared" si="9"/>
        <v>8995</v>
      </c>
      <c r="P586" s="6" t="s">
        <v>16</v>
      </c>
    </row>
    <row r="587" spans="1:16" x14ac:dyDescent="0.35">
      <c r="A587" s="6" t="s">
        <v>4284</v>
      </c>
      <c r="B587" s="7">
        <v>46121</v>
      </c>
      <c r="C587" s="7">
        <v>46127</v>
      </c>
      <c r="D587" s="6">
        <v>3265</v>
      </c>
      <c r="E587" s="6">
        <v>334</v>
      </c>
      <c r="F587" s="6">
        <v>3</v>
      </c>
      <c r="G587" s="6" t="s">
        <v>786</v>
      </c>
      <c r="H587" s="6">
        <v>81419</v>
      </c>
      <c r="I587" s="6" t="s">
        <v>890</v>
      </c>
      <c r="J587" s="6">
        <v>20965753</v>
      </c>
      <c r="K587" s="6" t="s">
        <v>849</v>
      </c>
      <c r="L587" s="6" t="s">
        <v>853</v>
      </c>
      <c r="M587" s="8">
        <v>179900</v>
      </c>
      <c r="N587" s="9">
        <v>0.95</v>
      </c>
      <c r="O587" s="14">
        <f t="shared" si="9"/>
        <v>8995</v>
      </c>
      <c r="P587" s="6" t="s">
        <v>16</v>
      </c>
    </row>
    <row r="588" spans="1:16" x14ac:dyDescent="0.35">
      <c r="A588" s="6" t="s">
        <v>4284</v>
      </c>
      <c r="B588" s="7">
        <v>46121</v>
      </c>
      <c r="C588" s="7">
        <v>46127</v>
      </c>
      <c r="D588" s="6">
        <v>3265</v>
      </c>
      <c r="E588" s="6">
        <v>334</v>
      </c>
      <c r="F588" s="6">
        <v>3</v>
      </c>
      <c r="G588" s="6" t="s">
        <v>786</v>
      </c>
      <c r="H588" s="6">
        <v>81419</v>
      </c>
      <c r="I588" s="6" t="s">
        <v>890</v>
      </c>
      <c r="J588" s="6">
        <v>23937902</v>
      </c>
      <c r="K588" s="6" t="s">
        <v>854</v>
      </c>
      <c r="L588" s="6" t="s">
        <v>855</v>
      </c>
      <c r="M588" s="8">
        <v>229900</v>
      </c>
      <c r="N588" s="9">
        <v>0.95</v>
      </c>
      <c r="O588" s="14">
        <f t="shared" si="9"/>
        <v>11495</v>
      </c>
      <c r="P588" s="6" t="s">
        <v>16</v>
      </c>
    </row>
    <row r="589" spans="1:16" x14ac:dyDescent="0.35">
      <c r="A589" s="6" t="s">
        <v>4284</v>
      </c>
      <c r="B589" s="7">
        <v>46121</v>
      </c>
      <c r="C589" s="7">
        <v>46127</v>
      </c>
      <c r="D589" s="6">
        <v>3265</v>
      </c>
      <c r="E589" s="6">
        <v>334</v>
      </c>
      <c r="F589" s="6">
        <v>3</v>
      </c>
      <c r="G589" s="6" t="s">
        <v>786</v>
      </c>
      <c r="H589" s="6">
        <v>81419</v>
      </c>
      <c r="I589" s="6" t="s">
        <v>890</v>
      </c>
      <c r="J589" s="6">
        <v>23937911</v>
      </c>
      <c r="K589" s="6" t="s">
        <v>854</v>
      </c>
      <c r="L589" s="6" t="s">
        <v>856</v>
      </c>
      <c r="M589" s="8">
        <v>229900</v>
      </c>
      <c r="N589" s="9">
        <v>0.95</v>
      </c>
      <c r="O589" s="14">
        <f t="shared" si="9"/>
        <v>11495</v>
      </c>
      <c r="P589" s="6" t="s">
        <v>16</v>
      </c>
    </row>
    <row r="590" spans="1:16" x14ac:dyDescent="0.35">
      <c r="A590" s="6" t="s">
        <v>4284</v>
      </c>
      <c r="B590" s="7">
        <v>46121</v>
      </c>
      <c r="C590" s="7">
        <v>46127</v>
      </c>
      <c r="D590" s="6">
        <v>3265</v>
      </c>
      <c r="E590" s="6">
        <v>334</v>
      </c>
      <c r="F590" s="6">
        <v>3</v>
      </c>
      <c r="G590" s="6" t="s">
        <v>786</v>
      </c>
      <c r="H590" s="6">
        <v>81419</v>
      </c>
      <c r="I590" s="6" t="s">
        <v>890</v>
      </c>
      <c r="J590" s="6">
        <v>23937920</v>
      </c>
      <c r="K590" s="6" t="s">
        <v>854</v>
      </c>
      <c r="L590" s="6" t="s">
        <v>857</v>
      </c>
      <c r="M590" s="8">
        <v>229900</v>
      </c>
      <c r="N590" s="9">
        <v>0.95</v>
      </c>
      <c r="O590" s="14">
        <f t="shared" si="9"/>
        <v>11495</v>
      </c>
      <c r="P590" s="6" t="s">
        <v>16</v>
      </c>
    </row>
    <row r="591" spans="1:16" x14ac:dyDescent="0.35">
      <c r="A591" s="6" t="s">
        <v>4284</v>
      </c>
      <c r="B591" s="7">
        <v>46121</v>
      </c>
      <c r="C591" s="7">
        <v>46127</v>
      </c>
      <c r="D591" s="6">
        <v>3265</v>
      </c>
      <c r="E591" s="6">
        <v>334</v>
      </c>
      <c r="F591" s="6">
        <v>3</v>
      </c>
      <c r="G591" s="6" t="s">
        <v>786</v>
      </c>
      <c r="H591" s="6">
        <v>81419</v>
      </c>
      <c r="I591" s="6" t="s">
        <v>890</v>
      </c>
      <c r="J591" s="6">
        <v>23937939</v>
      </c>
      <c r="K591" s="6" t="s">
        <v>854</v>
      </c>
      <c r="L591" s="6" t="s">
        <v>858</v>
      </c>
      <c r="M591" s="8">
        <v>229900</v>
      </c>
      <c r="N591" s="9">
        <v>0.95</v>
      </c>
      <c r="O591" s="14">
        <f t="shared" si="9"/>
        <v>11495</v>
      </c>
      <c r="P591" s="6" t="s">
        <v>16</v>
      </c>
    </row>
    <row r="592" spans="1:16" x14ac:dyDescent="0.35">
      <c r="A592" s="6" t="s">
        <v>4284</v>
      </c>
      <c r="B592" s="7">
        <v>46121</v>
      </c>
      <c r="C592" s="7">
        <v>46127</v>
      </c>
      <c r="D592" s="6">
        <v>3265</v>
      </c>
      <c r="E592" s="6">
        <v>334</v>
      </c>
      <c r="F592" s="6">
        <v>3</v>
      </c>
      <c r="G592" s="6" t="s">
        <v>786</v>
      </c>
      <c r="H592" s="6">
        <v>81419</v>
      </c>
      <c r="I592" s="6" t="s">
        <v>890</v>
      </c>
      <c r="J592" s="6">
        <v>24209796</v>
      </c>
      <c r="K592" s="6" t="s">
        <v>859</v>
      </c>
      <c r="L592" s="6" t="s">
        <v>860</v>
      </c>
      <c r="M592" s="8">
        <v>229900</v>
      </c>
      <c r="N592" s="9">
        <v>0.95</v>
      </c>
      <c r="O592" s="14">
        <f t="shared" si="9"/>
        <v>11495</v>
      </c>
      <c r="P592" s="6" t="s">
        <v>16</v>
      </c>
    </row>
    <row r="593" spans="1:16" x14ac:dyDescent="0.35">
      <c r="A593" s="6" t="s">
        <v>4284</v>
      </c>
      <c r="B593" s="7">
        <v>46121</v>
      </c>
      <c r="C593" s="7">
        <v>46127</v>
      </c>
      <c r="D593" s="6">
        <v>3265</v>
      </c>
      <c r="E593" s="6">
        <v>334</v>
      </c>
      <c r="F593" s="6">
        <v>3</v>
      </c>
      <c r="G593" s="6" t="s">
        <v>786</v>
      </c>
      <c r="H593" s="6">
        <v>81419</v>
      </c>
      <c r="I593" s="6" t="s">
        <v>890</v>
      </c>
      <c r="J593" s="6">
        <v>24209803</v>
      </c>
      <c r="K593" s="6" t="s">
        <v>859</v>
      </c>
      <c r="L593" s="6" t="s">
        <v>861</v>
      </c>
      <c r="M593" s="8">
        <v>229900</v>
      </c>
      <c r="N593" s="9">
        <v>0.95</v>
      </c>
      <c r="O593" s="14">
        <f t="shared" si="9"/>
        <v>11495</v>
      </c>
      <c r="P593" s="6" t="s">
        <v>16</v>
      </c>
    </row>
    <row r="594" spans="1:16" x14ac:dyDescent="0.35">
      <c r="A594" s="6" t="s">
        <v>4284</v>
      </c>
      <c r="B594" s="7">
        <v>46121</v>
      </c>
      <c r="C594" s="7">
        <v>46127</v>
      </c>
      <c r="D594" s="6">
        <v>3265</v>
      </c>
      <c r="E594" s="6">
        <v>334</v>
      </c>
      <c r="F594" s="6">
        <v>3</v>
      </c>
      <c r="G594" s="6" t="s">
        <v>786</v>
      </c>
      <c r="H594" s="6">
        <v>81419</v>
      </c>
      <c r="I594" s="6" t="s">
        <v>890</v>
      </c>
      <c r="J594" s="6">
        <v>24209812</v>
      </c>
      <c r="K594" s="6" t="s">
        <v>859</v>
      </c>
      <c r="L594" s="6" t="s">
        <v>862</v>
      </c>
      <c r="M594" s="8">
        <v>229900</v>
      </c>
      <c r="N594" s="9">
        <v>0.95</v>
      </c>
      <c r="O594" s="14">
        <f t="shared" si="9"/>
        <v>11495</v>
      </c>
      <c r="P594" s="6" t="s">
        <v>16</v>
      </c>
    </row>
    <row r="595" spans="1:16" x14ac:dyDescent="0.35">
      <c r="A595" s="6" t="s">
        <v>4284</v>
      </c>
      <c r="B595" s="7">
        <v>46121</v>
      </c>
      <c r="C595" s="7">
        <v>46127</v>
      </c>
      <c r="D595" s="6">
        <v>3265</v>
      </c>
      <c r="E595" s="6">
        <v>334</v>
      </c>
      <c r="F595" s="6">
        <v>3</v>
      </c>
      <c r="G595" s="6" t="s">
        <v>786</v>
      </c>
      <c r="H595" s="6">
        <v>81419</v>
      </c>
      <c r="I595" s="6" t="s">
        <v>890</v>
      </c>
      <c r="J595" s="6">
        <v>24209821</v>
      </c>
      <c r="K595" s="6" t="s">
        <v>859</v>
      </c>
      <c r="L595" s="6" t="s">
        <v>863</v>
      </c>
      <c r="M595" s="8">
        <v>229900</v>
      </c>
      <c r="N595" s="9">
        <v>0.95</v>
      </c>
      <c r="O595" s="14">
        <f t="shared" si="9"/>
        <v>11495</v>
      </c>
      <c r="P595" s="6" t="s">
        <v>16</v>
      </c>
    </row>
    <row r="596" spans="1:16" x14ac:dyDescent="0.35">
      <c r="A596" s="6" t="s">
        <v>4284</v>
      </c>
      <c r="B596" s="7">
        <v>46121</v>
      </c>
      <c r="C596" s="7">
        <v>46127</v>
      </c>
      <c r="D596" s="6">
        <v>3265</v>
      </c>
      <c r="E596" s="6">
        <v>334</v>
      </c>
      <c r="F596" s="6">
        <v>3</v>
      </c>
      <c r="G596" s="6" t="s">
        <v>786</v>
      </c>
      <c r="H596" s="6">
        <v>81676</v>
      </c>
      <c r="I596" s="6" t="s">
        <v>890</v>
      </c>
      <c r="J596" s="6">
        <v>24368150</v>
      </c>
      <c r="K596" s="6" t="s">
        <v>864</v>
      </c>
      <c r="L596" s="6" t="s">
        <v>865</v>
      </c>
      <c r="M596" s="8">
        <v>229900</v>
      </c>
      <c r="N596" s="9">
        <v>0.95</v>
      </c>
      <c r="O596" s="14">
        <f t="shared" si="9"/>
        <v>11495</v>
      </c>
      <c r="P596" s="6" t="s">
        <v>16</v>
      </c>
    </row>
    <row r="597" spans="1:16" x14ac:dyDescent="0.35">
      <c r="A597" s="6" t="s">
        <v>4284</v>
      </c>
      <c r="B597" s="7">
        <v>46121</v>
      </c>
      <c r="C597" s="7">
        <v>46127</v>
      </c>
      <c r="D597" s="6">
        <v>3265</v>
      </c>
      <c r="E597" s="6">
        <v>334</v>
      </c>
      <c r="F597" s="6">
        <v>3</v>
      </c>
      <c r="G597" s="6" t="s">
        <v>786</v>
      </c>
      <c r="H597" s="6">
        <v>81676</v>
      </c>
      <c r="I597" s="6" t="s">
        <v>890</v>
      </c>
      <c r="J597" s="6">
        <v>24368169</v>
      </c>
      <c r="K597" s="6" t="s">
        <v>864</v>
      </c>
      <c r="L597" s="6" t="s">
        <v>866</v>
      </c>
      <c r="M597" s="8">
        <v>229900</v>
      </c>
      <c r="N597" s="9">
        <v>0.95</v>
      </c>
      <c r="O597" s="14">
        <f t="shared" si="9"/>
        <v>11495</v>
      </c>
      <c r="P597" s="6" t="s">
        <v>16</v>
      </c>
    </row>
    <row r="598" spans="1:16" x14ac:dyDescent="0.35">
      <c r="A598" s="6" t="s">
        <v>4284</v>
      </c>
      <c r="B598" s="7">
        <v>46121</v>
      </c>
      <c r="C598" s="7">
        <v>46127</v>
      </c>
      <c r="D598" s="6">
        <v>3265</v>
      </c>
      <c r="E598" s="6">
        <v>334</v>
      </c>
      <c r="F598" s="6">
        <v>3</v>
      </c>
      <c r="G598" s="6" t="s">
        <v>786</v>
      </c>
      <c r="H598" s="6">
        <v>81676</v>
      </c>
      <c r="I598" s="6" t="s">
        <v>890</v>
      </c>
      <c r="J598" s="6">
        <v>24368178</v>
      </c>
      <c r="K598" s="6" t="s">
        <v>864</v>
      </c>
      <c r="L598" s="6" t="s">
        <v>867</v>
      </c>
      <c r="M598" s="8">
        <v>229900</v>
      </c>
      <c r="N598" s="9">
        <v>0.95</v>
      </c>
      <c r="O598" s="14">
        <f t="shared" si="9"/>
        <v>11495</v>
      </c>
      <c r="P598" s="6" t="s">
        <v>16</v>
      </c>
    </row>
    <row r="599" spans="1:16" x14ac:dyDescent="0.35">
      <c r="A599" s="6" t="s">
        <v>4284</v>
      </c>
      <c r="B599" s="7">
        <v>46121</v>
      </c>
      <c r="C599" s="7">
        <v>46127</v>
      </c>
      <c r="D599" s="6">
        <v>3265</v>
      </c>
      <c r="E599" s="6">
        <v>334</v>
      </c>
      <c r="F599" s="6">
        <v>3</v>
      </c>
      <c r="G599" s="6" t="s">
        <v>786</v>
      </c>
      <c r="H599" s="6">
        <v>81676</v>
      </c>
      <c r="I599" s="6" t="s">
        <v>890</v>
      </c>
      <c r="J599" s="6">
        <v>24368187</v>
      </c>
      <c r="K599" s="6" t="s">
        <v>864</v>
      </c>
      <c r="L599" s="6" t="s">
        <v>868</v>
      </c>
      <c r="M599" s="8">
        <v>229900</v>
      </c>
      <c r="N599" s="9">
        <v>0.95</v>
      </c>
      <c r="O599" s="14">
        <f t="shared" si="9"/>
        <v>11495</v>
      </c>
      <c r="P599" s="6" t="s">
        <v>16</v>
      </c>
    </row>
    <row r="600" spans="1:16" x14ac:dyDescent="0.35">
      <c r="A600" s="6" t="s">
        <v>4284</v>
      </c>
      <c r="B600" s="7">
        <v>46121</v>
      </c>
      <c r="C600" s="7">
        <v>46127</v>
      </c>
      <c r="D600" s="6">
        <v>3265</v>
      </c>
      <c r="E600" s="6">
        <v>334</v>
      </c>
      <c r="F600" s="6">
        <v>3</v>
      </c>
      <c r="G600" s="6" t="s">
        <v>786</v>
      </c>
      <c r="H600" s="6">
        <v>81676</v>
      </c>
      <c r="I600" s="6" t="s">
        <v>890</v>
      </c>
      <c r="J600" s="6">
        <v>24694440</v>
      </c>
      <c r="K600" s="6" t="s">
        <v>869</v>
      </c>
      <c r="L600" s="6" t="s">
        <v>870</v>
      </c>
      <c r="M600" s="8">
        <v>219900</v>
      </c>
      <c r="N600" s="9">
        <v>0.95</v>
      </c>
      <c r="O600" s="14">
        <f t="shared" si="9"/>
        <v>10995</v>
      </c>
      <c r="P600" s="6" t="s">
        <v>16</v>
      </c>
    </row>
    <row r="601" spans="1:16" x14ac:dyDescent="0.35">
      <c r="A601" s="6" t="s">
        <v>4284</v>
      </c>
      <c r="B601" s="7">
        <v>46121</v>
      </c>
      <c r="C601" s="7">
        <v>46127</v>
      </c>
      <c r="D601" s="6">
        <v>3265</v>
      </c>
      <c r="E601" s="6">
        <v>334</v>
      </c>
      <c r="F601" s="6">
        <v>3</v>
      </c>
      <c r="G601" s="6" t="s">
        <v>786</v>
      </c>
      <c r="H601" s="6">
        <v>81676</v>
      </c>
      <c r="I601" s="6" t="s">
        <v>890</v>
      </c>
      <c r="J601" s="6">
        <v>24694459</v>
      </c>
      <c r="K601" s="6" t="s">
        <v>869</v>
      </c>
      <c r="L601" s="6" t="s">
        <v>871</v>
      </c>
      <c r="M601" s="8">
        <v>219900</v>
      </c>
      <c r="N601" s="9">
        <v>0.95</v>
      </c>
      <c r="O601" s="14">
        <f t="shared" si="9"/>
        <v>10995</v>
      </c>
      <c r="P601" s="6" t="s">
        <v>16</v>
      </c>
    </row>
    <row r="602" spans="1:16" x14ac:dyDescent="0.35">
      <c r="A602" s="6" t="s">
        <v>4284</v>
      </c>
      <c r="B602" s="7">
        <v>46121</v>
      </c>
      <c r="C602" s="7">
        <v>46127</v>
      </c>
      <c r="D602" s="6">
        <v>3265</v>
      </c>
      <c r="E602" s="6">
        <v>334</v>
      </c>
      <c r="F602" s="6">
        <v>3</v>
      </c>
      <c r="G602" s="6" t="s">
        <v>786</v>
      </c>
      <c r="H602" s="6">
        <v>81676</v>
      </c>
      <c r="I602" s="6" t="s">
        <v>890</v>
      </c>
      <c r="J602" s="6">
        <v>24694468</v>
      </c>
      <c r="K602" s="6" t="s">
        <v>869</v>
      </c>
      <c r="L602" s="6" t="s">
        <v>872</v>
      </c>
      <c r="M602" s="8">
        <v>219900</v>
      </c>
      <c r="N602" s="9">
        <v>0.95</v>
      </c>
      <c r="O602" s="14">
        <f t="shared" si="9"/>
        <v>10995</v>
      </c>
      <c r="P602" s="6" t="s">
        <v>16</v>
      </c>
    </row>
    <row r="603" spans="1:16" x14ac:dyDescent="0.35">
      <c r="A603" s="6" t="s">
        <v>4284</v>
      </c>
      <c r="B603" s="7">
        <v>46121</v>
      </c>
      <c r="C603" s="7">
        <v>46127</v>
      </c>
      <c r="D603" s="6">
        <v>3265</v>
      </c>
      <c r="E603" s="6">
        <v>334</v>
      </c>
      <c r="F603" s="6">
        <v>3</v>
      </c>
      <c r="G603" s="6" t="s">
        <v>786</v>
      </c>
      <c r="H603" s="6">
        <v>81676</v>
      </c>
      <c r="I603" s="6" t="s">
        <v>890</v>
      </c>
      <c r="J603" s="6">
        <v>24694477</v>
      </c>
      <c r="K603" s="6" t="s">
        <v>869</v>
      </c>
      <c r="L603" s="6" t="s">
        <v>873</v>
      </c>
      <c r="M603" s="8">
        <v>219900</v>
      </c>
      <c r="N603" s="9">
        <v>0.95</v>
      </c>
      <c r="O603" s="14">
        <f t="shared" si="9"/>
        <v>10995</v>
      </c>
      <c r="P603" s="6" t="s">
        <v>16</v>
      </c>
    </row>
    <row r="604" spans="1:16" x14ac:dyDescent="0.35">
      <c r="A604" s="6" t="s">
        <v>4284</v>
      </c>
      <c r="B604" s="7">
        <v>46121</v>
      </c>
      <c r="C604" s="7">
        <v>46127</v>
      </c>
      <c r="D604" s="6">
        <v>3265</v>
      </c>
      <c r="E604" s="6">
        <v>334</v>
      </c>
      <c r="F604" s="6">
        <v>3</v>
      </c>
      <c r="G604" s="6" t="s">
        <v>786</v>
      </c>
      <c r="H604" s="6">
        <v>81419</v>
      </c>
      <c r="I604" s="6" t="s">
        <v>890</v>
      </c>
      <c r="J604" s="6">
        <v>23081434</v>
      </c>
      <c r="K604" s="6" t="s">
        <v>874</v>
      </c>
      <c r="L604" s="6" t="s">
        <v>875</v>
      </c>
      <c r="M604" s="8">
        <v>139900</v>
      </c>
      <c r="N604" s="9">
        <v>0.95</v>
      </c>
      <c r="O604" s="14">
        <f t="shared" si="9"/>
        <v>6995</v>
      </c>
      <c r="P604" s="6" t="s">
        <v>16</v>
      </c>
    </row>
    <row r="605" spans="1:16" x14ac:dyDescent="0.35">
      <c r="A605" s="6" t="s">
        <v>4284</v>
      </c>
      <c r="B605" s="7">
        <v>46121</v>
      </c>
      <c r="C605" s="7">
        <v>46127</v>
      </c>
      <c r="D605" s="6">
        <v>3265</v>
      </c>
      <c r="E605" s="6">
        <v>334</v>
      </c>
      <c r="F605" s="6">
        <v>3</v>
      </c>
      <c r="G605" s="6" t="s">
        <v>786</v>
      </c>
      <c r="H605" s="6">
        <v>81676</v>
      </c>
      <c r="I605" s="6" t="s">
        <v>890</v>
      </c>
      <c r="J605" s="6">
        <v>24826057</v>
      </c>
      <c r="K605" s="6" t="s">
        <v>876</v>
      </c>
      <c r="L605" s="6" t="s">
        <v>877</v>
      </c>
      <c r="M605" s="8">
        <v>219900</v>
      </c>
      <c r="N605" s="9">
        <v>0.95</v>
      </c>
      <c r="O605" s="14">
        <f t="shared" si="9"/>
        <v>10995</v>
      </c>
      <c r="P605" s="6" t="s">
        <v>16</v>
      </c>
    </row>
    <row r="606" spans="1:16" x14ac:dyDescent="0.35">
      <c r="A606" s="6" t="s">
        <v>4284</v>
      </c>
      <c r="B606" s="7">
        <v>46121</v>
      </c>
      <c r="C606" s="7">
        <v>46127</v>
      </c>
      <c r="D606" s="6">
        <v>3265</v>
      </c>
      <c r="E606" s="6">
        <v>334</v>
      </c>
      <c r="F606" s="6">
        <v>3</v>
      </c>
      <c r="G606" s="6" t="s">
        <v>786</v>
      </c>
      <c r="H606" s="6">
        <v>81676</v>
      </c>
      <c r="I606" s="6" t="s">
        <v>890</v>
      </c>
      <c r="J606" s="6">
        <v>24826066</v>
      </c>
      <c r="K606" s="6" t="s">
        <v>876</v>
      </c>
      <c r="L606" s="6" t="s">
        <v>878</v>
      </c>
      <c r="M606" s="8">
        <v>219900</v>
      </c>
      <c r="N606" s="9">
        <v>0.95</v>
      </c>
      <c r="O606" s="14">
        <f t="shared" si="9"/>
        <v>10995</v>
      </c>
      <c r="P606" s="6" t="s">
        <v>16</v>
      </c>
    </row>
    <row r="607" spans="1:16" x14ac:dyDescent="0.35">
      <c r="A607" s="6" t="s">
        <v>4284</v>
      </c>
      <c r="B607" s="7">
        <v>46121</v>
      </c>
      <c r="C607" s="7">
        <v>46127</v>
      </c>
      <c r="D607" s="6">
        <v>3265</v>
      </c>
      <c r="E607" s="6">
        <v>334</v>
      </c>
      <c r="F607" s="6">
        <v>3</v>
      </c>
      <c r="G607" s="6" t="s">
        <v>786</v>
      </c>
      <c r="H607" s="6">
        <v>81676</v>
      </c>
      <c r="I607" s="6" t="s">
        <v>890</v>
      </c>
      <c r="J607" s="6">
        <v>24826075</v>
      </c>
      <c r="K607" s="6" t="s">
        <v>876</v>
      </c>
      <c r="L607" s="6" t="s">
        <v>879</v>
      </c>
      <c r="M607" s="8">
        <v>219900</v>
      </c>
      <c r="N607" s="9">
        <v>0.95</v>
      </c>
      <c r="O607" s="14">
        <f t="shared" si="9"/>
        <v>10995</v>
      </c>
      <c r="P607" s="6" t="s">
        <v>16</v>
      </c>
    </row>
    <row r="608" spans="1:16" x14ac:dyDescent="0.35">
      <c r="A608" s="6" t="s">
        <v>4284</v>
      </c>
      <c r="B608" s="7">
        <v>46121</v>
      </c>
      <c r="C608" s="7">
        <v>46127</v>
      </c>
      <c r="D608" s="6">
        <v>3265</v>
      </c>
      <c r="E608" s="6">
        <v>334</v>
      </c>
      <c r="F608" s="6">
        <v>3</v>
      </c>
      <c r="G608" s="6" t="s">
        <v>786</v>
      </c>
      <c r="H608" s="6">
        <v>81676</v>
      </c>
      <c r="I608" s="6" t="s">
        <v>890</v>
      </c>
      <c r="J608" s="6">
        <v>24856702</v>
      </c>
      <c r="K608" s="6" t="s">
        <v>876</v>
      </c>
      <c r="L608" s="6" t="s">
        <v>880</v>
      </c>
      <c r="M608" s="8">
        <v>219900</v>
      </c>
      <c r="N608" s="9">
        <v>0.95</v>
      </c>
      <c r="O608" s="14">
        <f t="shared" si="9"/>
        <v>10995</v>
      </c>
      <c r="P608" s="6" t="s">
        <v>16</v>
      </c>
    </row>
    <row r="609" spans="1:16" x14ac:dyDescent="0.35">
      <c r="A609" s="6" t="s">
        <v>4284</v>
      </c>
      <c r="B609" s="7">
        <v>46121</v>
      </c>
      <c r="C609" s="7">
        <v>46127</v>
      </c>
      <c r="D609" s="6">
        <v>3265</v>
      </c>
      <c r="E609" s="6">
        <v>334</v>
      </c>
      <c r="F609" s="6">
        <v>3</v>
      </c>
      <c r="G609" s="6" t="s">
        <v>881</v>
      </c>
      <c r="H609" s="6">
        <v>81419</v>
      </c>
      <c r="I609" s="6" t="s">
        <v>890</v>
      </c>
      <c r="J609" s="6">
        <v>23937082</v>
      </c>
      <c r="K609" s="6" t="s">
        <v>882</v>
      </c>
      <c r="L609" s="6" t="s">
        <v>883</v>
      </c>
      <c r="M609" s="8">
        <v>229900</v>
      </c>
      <c r="N609" s="9">
        <v>0.95</v>
      </c>
      <c r="O609" s="14">
        <f t="shared" si="9"/>
        <v>11495</v>
      </c>
      <c r="P609" s="6" t="s">
        <v>16</v>
      </c>
    </row>
    <row r="610" spans="1:16" x14ac:dyDescent="0.35">
      <c r="A610" s="6" t="s">
        <v>4284</v>
      </c>
      <c r="B610" s="7">
        <v>46121</v>
      </c>
      <c r="C610" s="7">
        <v>46127</v>
      </c>
      <c r="D610" s="6">
        <v>3265</v>
      </c>
      <c r="E610" s="6">
        <v>334</v>
      </c>
      <c r="F610" s="6">
        <v>3</v>
      </c>
      <c r="G610" s="6" t="s">
        <v>881</v>
      </c>
      <c r="H610" s="6">
        <v>81419</v>
      </c>
      <c r="I610" s="6" t="s">
        <v>890</v>
      </c>
      <c r="J610" s="6">
        <v>23937108</v>
      </c>
      <c r="K610" s="6" t="s">
        <v>882</v>
      </c>
      <c r="L610" s="6" t="s">
        <v>884</v>
      </c>
      <c r="M610" s="8">
        <v>229900</v>
      </c>
      <c r="N610" s="9">
        <v>0.95</v>
      </c>
      <c r="O610" s="14">
        <f t="shared" si="9"/>
        <v>11495</v>
      </c>
      <c r="P610" s="6" t="s">
        <v>16</v>
      </c>
    </row>
    <row r="611" spans="1:16" x14ac:dyDescent="0.35">
      <c r="A611" s="6" t="s">
        <v>4284</v>
      </c>
      <c r="B611" s="7">
        <v>46121</v>
      </c>
      <c r="C611" s="7">
        <v>46127</v>
      </c>
      <c r="D611" s="6">
        <v>3265</v>
      </c>
      <c r="E611" s="6">
        <v>334</v>
      </c>
      <c r="F611" s="6">
        <v>3</v>
      </c>
      <c r="G611" s="6" t="s">
        <v>881</v>
      </c>
      <c r="H611" s="6">
        <v>81676</v>
      </c>
      <c r="I611" s="6" t="s">
        <v>890</v>
      </c>
      <c r="J611" s="6">
        <v>24825567</v>
      </c>
      <c r="K611" s="6" t="s">
        <v>885</v>
      </c>
      <c r="L611" s="6" t="s">
        <v>886</v>
      </c>
      <c r="M611" s="8">
        <v>179900</v>
      </c>
      <c r="N611" s="9">
        <v>0.95</v>
      </c>
      <c r="O611" s="14">
        <f t="shared" si="9"/>
        <v>8995</v>
      </c>
      <c r="P611" s="6" t="s">
        <v>16</v>
      </c>
    </row>
    <row r="612" spans="1:16" x14ac:dyDescent="0.35">
      <c r="A612" s="6" t="s">
        <v>4284</v>
      </c>
      <c r="B612" s="7">
        <v>46121</v>
      </c>
      <c r="C612" s="7">
        <v>46127</v>
      </c>
      <c r="D612" s="6">
        <v>3265</v>
      </c>
      <c r="E612" s="6">
        <v>334</v>
      </c>
      <c r="F612" s="6">
        <v>3</v>
      </c>
      <c r="G612" s="6" t="s">
        <v>881</v>
      </c>
      <c r="H612" s="6">
        <v>81676</v>
      </c>
      <c r="I612" s="6" t="s">
        <v>890</v>
      </c>
      <c r="J612" s="6">
        <v>24825576</v>
      </c>
      <c r="K612" s="6" t="s">
        <v>885</v>
      </c>
      <c r="L612" s="6" t="s">
        <v>887</v>
      </c>
      <c r="M612" s="8">
        <v>179900</v>
      </c>
      <c r="N612" s="9">
        <v>0.95</v>
      </c>
      <c r="O612" s="14">
        <f t="shared" si="9"/>
        <v>8995</v>
      </c>
      <c r="P612" s="6" t="s">
        <v>16</v>
      </c>
    </row>
    <row r="613" spans="1:16" x14ac:dyDescent="0.35">
      <c r="A613" s="6" t="s">
        <v>4284</v>
      </c>
      <c r="B613" s="7">
        <v>46121</v>
      </c>
      <c r="C613" s="7">
        <v>46127</v>
      </c>
      <c r="D613" s="6">
        <v>3265</v>
      </c>
      <c r="E613" s="6">
        <v>334</v>
      </c>
      <c r="F613" s="6">
        <v>3</v>
      </c>
      <c r="G613" s="6" t="s">
        <v>881</v>
      </c>
      <c r="H613" s="6">
        <v>81676</v>
      </c>
      <c r="I613" s="6" t="s">
        <v>890</v>
      </c>
      <c r="J613" s="6">
        <v>24825585</v>
      </c>
      <c r="K613" s="6" t="s">
        <v>885</v>
      </c>
      <c r="L613" s="6" t="s">
        <v>888</v>
      </c>
      <c r="M613" s="8">
        <v>179900</v>
      </c>
      <c r="N613" s="9">
        <v>0.95</v>
      </c>
      <c r="O613" s="14">
        <f t="shared" si="9"/>
        <v>8995</v>
      </c>
      <c r="P613" s="6" t="s">
        <v>16</v>
      </c>
    </row>
    <row r="614" spans="1:16" x14ac:dyDescent="0.35">
      <c r="A614" s="6" t="s">
        <v>4284</v>
      </c>
      <c r="B614" s="7">
        <v>46121</v>
      </c>
      <c r="C614" s="7">
        <v>46127</v>
      </c>
      <c r="D614" s="6">
        <v>3265</v>
      </c>
      <c r="E614" s="6">
        <v>334</v>
      </c>
      <c r="F614" s="6">
        <v>3</v>
      </c>
      <c r="G614" s="6" t="s">
        <v>881</v>
      </c>
      <c r="H614" s="6">
        <v>81676</v>
      </c>
      <c r="I614" s="6" t="s">
        <v>890</v>
      </c>
      <c r="J614" s="6">
        <v>24825594</v>
      </c>
      <c r="K614" s="6" t="s">
        <v>885</v>
      </c>
      <c r="L614" s="6" t="s">
        <v>889</v>
      </c>
      <c r="M614" s="8">
        <v>179900</v>
      </c>
      <c r="N614" s="9">
        <v>0.95</v>
      </c>
      <c r="O614" s="14">
        <f t="shared" si="9"/>
        <v>8995</v>
      </c>
      <c r="P6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2026 Q1 B3 D10</vt:lpstr>
      <vt:lpstr>2025 11 OUTER 149K</vt:lpstr>
      <vt:lpstr>2025 11 TSHIRT SP99K</vt:lpstr>
      <vt:lpstr>2025 10 OUTERWEAR SP149K</vt:lpstr>
      <vt:lpstr>2025 10 TSHIRT SP79K</vt:lpstr>
      <vt:lpstr>2025 7 CAPS SP69K</vt:lpstr>
      <vt:lpstr>2025 Q3 SHIRT SP129K</vt:lpstr>
      <vt:lpstr>2025 Q3 OUTERWEAR SP99K</vt:lpstr>
      <vt:lpstr>2025 Q3 TSHIRT SP79K</vt:lpstr>
      <vt:lpstr>2025 H1 SHIRT D70</vt:lpstr>
      <vt:lpstr>2025 H1 ALL EX SHIRT D70</vt:lpstr>
      <vt:lpstr>2024 DEADPOOL MOV D85</vt:lpstr>
      <vt:lpstr>2024 OCT-NOV ALL D70</vt:lpstr>
      <vt:lpstr>2024 Q3 ALL D70</vt:lpstr>
      <vt:lpstr>2024 H1 ALL D70</vt:lpstr>
      <vt:lpstr>2023 ALL D90</vt:lpstr>
      <vt:lpstr>2022 ALL D90</vt:lpstr>
      <vt:lpstr>2021 ALL D90</vt:lpstr>
      <vt:lpstr>2020 ALL D90</vt:lpstr>
      <vt:lpstr>2019 N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2026-04-07T08:35:18Z</dcterms:modified>
</cp:coreProperties>
</file>