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diwidiantoko/Documents/python_baru/"/>
    </mc:Choice>
  </mc:AlternateContent>
  <xr:revisionPtr revIDLastSave="0" documentId="8_{1F511B44-53AD-A64B-B0D9-4C3B4CB2EA4B}" xr6:coauthVersionLast="47" xr6:coauthVersionMax="47" xr10:uidLastSave="{00000000-0000-0000-0000-000000000000}"/>
  <bookViews>
    <workbookView xWindow="0" yWindow="480" windowWidth="28800" windowHeight="17520" xr2:uid="{4CD81118-D491-E247-B972-616187B993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F41" i="1"/>
  <c r="AE41" i="1"/>
  <c r="AD41" i="1"/>
  <c r="AC41" i="1"/>
  <c r="AB41" i="1"/>
  <c r="AA41" i="1"/>
  <c r="Z41" i="1"/>
  <c r="Y41" i="1"/>
  <c r="A41" i="1"/>
  <c r="A40" i="1"/>
  <c r="A39" i="1"/>
  <c r="A38" i="1"/>
  <c r="A37" i="1"/>
  <c r="U36" i="1"/>
  <c r="U37" i="1" s="1"/>
  <c r="U38" i="1" s="1"/>
  <c r="U39" i="1" s="1"/>
  <c r="U40" i="1" s="1"/>
  <c r="U41" i="1" s="1"/>
  <c r="R36" i="1"/>
  <c r="R37" i="1" s="1"/>
  <c r="R38" i="1" s="1"/>
  <c r="R39" i="1" s="1"/>
  <c r="R40" i="1" s="1"/>
  <c r="R41" i="1" s="1"/>
  <c r="A36" i="1"/>
  <c r="X35" i="1"/>
  <c r="X36" i="1" s="1"/>
  <c r="X37" i="1" s="1"/>
  <c r="X38" i="1" s="1"/>
  <c r="X39" i="1" s="1"/>
  <c r="X40" i="1" s="1"/>
  <c r="X41" i="1" s="1"/>
  <c r="W35" i="1"/>
  <c r="W36" i="1" s="1"/>
  <c r="W37" i="1" s="1"/>
  <c r="W38" i="1" s="1"/>
  <c r="W39" i="1" s="1"/>
  <c r="W40" i="1" s="1"/>
  <c r="W41" i="1" s="1"/>
  <c r="V35" i="1"/>
  <c r="V36" i="1" s="1"/>
  <c r="V37" i="1" s="1"/>
  <c r="V38" i="1" s="1"/>
  <c r="V39" i="1" s="1"/>
  <c r="V40" i="1" s="1"/>
  <c r="V41" i="1" s="1"/>
  <c r="U35" i="1"/>
  <c r="T35" i="1"/>
  <c r="T36" i="1" s="1"/>
  <c r="T37" i="1" s="1"/>
  <c r="T38" i="1" s="1"/>
  <c r="T39" i="1" s="1"/>
  <c r="T40" i="1" s="1"/>
  <c r="T41" i="1" s="1"/>
  <c r="S35" i="1"/>
  <c r="S36" i="1" s="1"/>
  <c r="S37" i="1" s="1"/>
  <c r="S38" i="1" s="1"/>
  <c r="S39" i="1" s="1"/>
  <c r="S40" i="1" s="1"/>
  <c r="S41" i="1" s="1"/>
  <c r="R35" i="1"/>
  <c r="Q35" i="1"/>
  <c r="Q36" i="1" s="1"/>
  <c r="Q37" i="1" s="1"/>
  <c r="Q38" i="1" s="1"/>
  <c r="Q39" i="1" s="1"/>
  <c r="Q40" i="1" s="1"/>
  <c r="Q41" i="1" s="1"/>
  <c r="A35" i="1"/>
  <c r="A34" i="1"/>
  <c r="A33" i="1"/>
  <c r="A32" i="1"/>
  <c r="A31" i="1"/>
  <c r="A30" i="1"/>
  <c r="A29" i="1"/>
  <c r="A28" i="1"/>
  <c r="A27" i="1"/>
  <c r="A26" i="1"/>
  <c r="AF25" i="1"/>
  <c r="AE25" i="1"/>
  <c r="AD25" i="1"/>
  <c r="AC25" i="1"/>
  <c r="AB25" i="1"/>
  <c r="AA25" i="1"/>
  <c r="Z25" i="1"/>
  <c r="Y25" i="1"/>
  <c r="A25" i="1"/>
  <c r="A24" i="1"/>
  <c r="A23" i="1"/>
  <c r="A22" i="1"/>
  <c r="A21" i="1"/>
  <c r="U20" i="1"/>
  <c r="U21" i="1" s="1"/>
  <c r="U22" i="1" s="1"/>
  <c r="U23" i="1" s="1"/>
  <c r="U24" i="1" s="1"/>
  <c r="U25" i="1" s="1"/>
  <c r="A20" i="1"/>
  <c r="X19" i="1"/>
  <c r="X20" i="1" s="1"/>
  <c r="X21" i="1" s="1"/>
  <c r="X22" i="1" s="1"/>
  <c r="X23" i="1" s="1"/>
  <c r="X24" i="1" s="1"/>
  <c r="X25" i="1" s="1"/>
  <c r="W19" i="1"/>
  <c r="W20" i="1" s="1"/>
  <c r="W21" i="1" s="1"/>
  <c r="W22" i="1" s="1"/>
  <c r="W23" i="1" s="1"/>
  <c r="W24" i="1" s="1"/>
  <c r="W25" i="1" s="1"/>
  <c r="V19" i="1"/>
  <c r="V20" i="1" s="1"/>
  <c r="V21" i="1" s="1"/>
  <c r="V22" i="1" s="1"/>
  <c r="V23" i="1" s="1"/>
  <c r="V24" i="1" s="1"/>
  <c r="V25" i="1" s="1"/>
  <c r="U19" i="1"/>
  <c r="T19" i="1"/>
  <c r="T20" i="1" s="1"/>
  <c r="T21" i="1" s="1"/>
  <c r="T22" i="1" s="1"/>
  <c r="T23" i="1" s="1"/>
  <c r="T24" i="1" s="1"/>
  <c r="T25" i="1" s="1"/>
  <c r="S19" i="1"/>
  <c r="S20" i="1" s="1"/>
  <c r="S21" i="1" s="1"/>
  <c r="S22" i="1" s="1"/>
  <c r="S23" i="1" s="1"/>
  <c r="S24" i="1" s="1"/>
  <c r="S25" i="1" s="1"/>
  <c r="R19" i="1"/>
  <c r="R20" i="1" s="1"/>
  <c r="R21" i="1" s="1"/>
  <c r="R22" i="1" s="1"/>
  <c r="R23" i="1" s="1"/>
  <c r="R24" i="1" s="1"/>
  <c r="R25" i="1" s="1"/>
  <c r="Q19" i="1"/>
  <c r="Q20" i="1" s="1"/>
  <c r="Q21" i="1" s="1"/>
  <c r="Q22" i="1" s="1"/>
  <c r="Q23" i="1" s="1"/>
  <c r="Q24" i="1" s="1"/>
  <c r="Q25" i="1" s="1"/>
  <c r="A19" i="1"/>
  <c r="L18" i="1"/>
  <c r="K18" i="1"/>
  <c r="J18" i="1"/>
  <c r="I18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V4" i="1"/>
  <c r="V5" i="1" s="1"/>
  <c r="V6" i="1" s="1"/>
  <c r="U4" i="1"/>
  <c r="U5" i="1" s="1"/>
  <c r="U6" i="1" s="1"/>
  <c r="A4" i="1"/>
  <c r="X3" i="1"/>
  <c r="X4" i="1" s="1"/>
  <c r="X5" i="1" s="1"/>
  <c r="X6" i="1" s="1"/>
  <c r="W3" i="1"/>
  <c r="W4" i="1" s="1"/>
  <c r="W5" i="1" s="1"/>
  <c r="W6" i="1" s="1"/>
  <c r="V3" i="1"/>
  <c r="U3" i="1"/>
  <c r="T3" i="1"/>
  <c r="T4" i="1" s="1"/>
  <c r="T5" i="1" s="1"/>
  <c r="T6" i="1" s="1"/>
  <c r="S3" i="1"/>
  <c r="S4" i="1" s="1"/>
  <c r="S5" i="1" s="1"/>
  <c r="S6" i="1" s="1"/>
  <c r="R3" i="1"/>
  <c r="R4" i="1" s="1"/>
  <c r="R5" i="1" s="1"/>
  <c r="R6" i="1" s="1"/>
  <c r="Q3" i="1"/>
  <c r="Q4" i="1" s="1"/>
  <c r="Q5" i="1" s="1"/>
  <c r="Q6" i="1" s="1"/>
  <c r="A3" i="1"/>
  <c r="A2" i="1"/>
</calcChain>
</file>

<file path=xl/sharedStrings.xml><?xml version="1.0" encoding="utf-8"?>
<sst xmlns="http://schemas.openxmlformats.org/spreadsheetml/2006/main" count="272" uniqueCount="57">
  <si>
    <t>posisi</t>
  </si>
  <si>
    <t>zona</t>
  </si>
  <si>
    <t>aisle</t>
  </si>
  <si>
    <t>depth</t>
  </si>
  <si>
    <t>level</t>
  </si>
  <si>
    <t>nm_brg</t>
  </si>
  <si>
    <t>no_batch</t>
  </si>
  <si>
    <t>berat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</si>
  <si>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</si>
  <si>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</si>
  <si>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</si>
  <si>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</si>
  <si>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</si>
  <si>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</si>
  <si>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</si>
  <si>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</si>
  <si>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</si>
  <si>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</si>
  <si>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</si>
  <si>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</si>
  <si>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</si>
  <si>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</si>
  <si>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</si>
  <si>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</si>
  <si>
    <t>z1</t>
  </si>
  <si>
    <t>z2</t>
  </si>
  <si>
    <t>z3</t>
  </si>
  <si>
    <t>z4</t>
  </si>
  <si>
    <t>z5</t>
  </si>
  <si>
    <t>z6</t>
  </si>
  <si>
    <t>z7</t>
  </si>
  <si>
    <t>z8</t>
  </si>
  <si>
    <t>AA</t>
  </si>
  <si>
    <t>01</t>
  </si>
  <si>
    <t>BW</t>
  </si>
  <si>
    <t>0056 - RAMAPET IRS</t>
  </si>
  <si>
    <t>220410</t>
  </si>
  <si>
    <t>02</t>
  </si>
  <si>
    <t>03</t>
  </si>
  <si>
    <t>220623</t>
  </si>
  <si>
    <t>04</t>
  </si>
  <si>
    <t>220715</t>
  </si>
  <si>
    <t>05</t>
  </si>
  <si>
    <t>220719</t>
  </si>
  <si>
    <t>06</t>
  </si>
  <si>
    <t>07</t>
  </si>
  <si>
    <t>08</t>
  </si>
  <si>
    <t>AT</t>
  </si>
  <si>
    <t>220603</t>
  </si>
  <si>
    <t>220607</t>
  </si>
  <si>
    <t>220610</t>
  </si>
  <si>
    <t>220611</t>
  </si>
  <si>
    <t>220613</t>
  </si>
  <si>
    <t>220618</t>
  </si>
  <si>
    <t>220619</t>
  </si>
  <si>
    <t>220622</t>
  </si>
  <si>
    <t>220624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</si>
</sst>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sz val="12"/>
      <color rgb="FFFF0000"/>
      <name val="Aptos Display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9191-6D72-3B4F-940E-12302E8E0719}">
  <dimension ref="A1:AF49"/>
  <sheetViews>
    <sheetView tabSelected="1" topLeftCell="A29" workbookViewId="0">
      <selection activeCell="L60" sqref="L60"/>
    </sheetView>
  </sheetViews>
  <sheetFormatPr baseColWidth="10" defaultRowHeight="15" x14ac:dyDescent="0.2"/>
  <cols>
    <col min="1" max="1" width="6" style="3" bestFit="1" customWidth="1"/>
    <col min="2" max="3" width="5.1640625" style="3" bestFit="1" customWidth="1"/>
    <col min="4" max="4" width="6" style="3" bestFit="1" customWidth="1"/>
    <col min="5" max="5" width="5.1640625" style="3" bestFit="1" customWidth="1"/>
    <col min="6" max="6" width="17.83203125" style="3" bestFit="1" customWidth="1"/>
    <col min="7" max="7" width="9" style="3" bestFit="1" customWidth="1"/>
    <col min="8" max="8" width="5.6640625" style="3" bestFit="1" customWidth="1"/>
    <col min="9" max="16" width="5.83203125" style="3" bestFit="1" customWidth="1"/>
    <col min="17" max="17" width="5.33203125" style="3" bestFit="1" customWidth="1"/>
    <col min="18" max="32" width="4.83203125" style="3" bestFit="1" customWidth="1"/>
    <col min="33" max="16384" width="10.83203125" style="3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</row>
    <row r="2" spans="1:32" x14ac:dyDescent="0.2">
      <c r="A2" s="3" t="str">
        <f t="shared" ref="A2:A49" si="0">CONCATENATE(B2,".",C2)</f>
        <v>AA.01</v>
      </c>
      <c r="B2" s="3" t="s">
        <v>32</v>
      </c>
      <c r="C2" s="4" t="s">
        <v>33</v>
      </c>
      <c r="D2" s="4" t="s">
        <v>33</v>
      </c>
      <c r="E2" s="5" t="s">
        <v>34</v>
      </c>
      <c r="F2" s="3" t="s">
        <v>35</v>
      </c>
      <c r="G2" s="3" t="s">
        <v>36</v>
      </c>
      <c r="H2" s="3">
        <v>1000</v>
      </c>
      <c r="I2" s="6">
        <v>0</v>
      </c>
      <c r="J2" s="6">
        <v>0</v>
      </c>
      <c r="K2" s="6">
        <v>0</v>
      </c>
      <c r="L2" s="6">
        <v>0</v>
      </c>
      <c r="M2" s="6">
        <v>0.95</v>
      </c>
      <c r="N2" s="6">
        <v>0.95</v>
      </c>
      <c r="O2" s="6">
        <v>0.95</v>
      </c>
      <c r="P2" s="6">
        <v>0.95</v>
      </c>
      <c r="Q2" s="5">
        <v>0.95</v>
      </c>
      <c r="R2" s="7">
        <v>0</v>
      </c>
      <c r="S2" s="7">
        <v>0.95</v>
      </c>
      <c r="T2" s="7">
        <v>0</v>
      </c>
      <c r="U2" s="7">
        <v>0.95</v>
      </c>
      <c r="V2" s="7">
        <v>0</v>
      </c>
      <c r="W2" s="7">
        <v>0.95</v>
      </c>
      <c r="X2" s="7">
        <v>0</v>
      </c>
      <c r="Y2" s="6">
        <v>0.95</v>
      </c>
      <c r="Z2" s="6">
        <v>0.95</v>
      </c>
      <c r="AA2" s="6">
        <v>0</v>
      </c>
      <c r="AB2" s="6">
        <v>0</v>
      </c>
      <c r="AC2" s="6">
        <v>0.95</v>
      </c>
      <c r="AD2" s="6">
        <v>0.95</v>
      </c>
      <c r="AE2" s="6">
        <v>0</v>
      </c>
      <c r="AF2" s="6">
        <v>0</v>
      </c>
    </row>
    <row r="3" spans="1:32" x14ac:dyDescent="0.2">
      <c r="A3" s="3" t="str">
        <f t="shared" si="0"/>
        <v>AA.01</v>
      </c>
      <c r="B3" s="3" t="s">
        <v>32</v>
      </c>
      <c r="C3" s="4" t="s">
        <v>33</v>
      </c>
      <c r="D3" s="4" t="s">
        <v>37</v>
      </c>
      <c r="E3" s="5" t="s">
        <v>34</v>
      </c>
      <c r="F3" s="3" t="s">
        <v>35</v>
      </c>
      <c r="G3" s="3" t="s">
        <v>36</v>
      </c>
      <c r="H3" s="3">
        <v>1000</v>
      </c>
      <c r="I3" s="6">
        <v>0</v>
      </c>
      <c r="J3" s="6">
        <v>0</v>
      </c>
      <c r="K3" s="6">
        <v>0</v>
      </c>
      <c r="L3" s="6">
        <v>0</v>
      </c>
      <c r="M3" s="6">
        <v>0.95</v>
      </c>
      <c r="N3" s="6">
        <v>0.95</v>
      </c>
      <c r="O3" s="6">
        <v>0.95</v>
      </c>
      <c r="P3" s="6">
        <v>0.95</v>
      </c>
      <c r="Q3" s="6">
        <f>Q2+1</f>
        <v>1.95</v>
      </c>
      <c r="R3" s="7">
        <f t="shared" ref="R3:X6" si="1">R2+1</f>
        <v>1</v>
      </c>
      <c r="S3" s="7">
        <f t="shared" si="1"/>
        <v>1.95</v>
      </c>
      <c r="T3" s="7">
        <f t="shared" si="1"/>
        <v>1</v>
      </c>
      <c r="U3" s="7">
        <f t="shared" si="1"/>
        <v>1.95</v>
      </c>
      <c r="V3" s="7">
        <f t="shared" si="1"/>
        <v>1</v>
      </c>
      <c r="W3" s="7">
        <f t="shared" si="1"/>
        <v>1.95</v>
      </c>
      <c r="X3" s="7">
        <f t="shared" si="1"/>
        <v>1</v>
      </c>
      <c r="Y3" s="6">
        <v>0.95</v>
      </c>
      <c r="Z3" s="6">
        <v>0.95</v>
      </c>
      <c r="AA3" s="6">
        <v>0</v>
      </c>
      <c r="AB3" s="6">
        <v>0</v>
      </c>
      <c r="AC3" s="6">
        <v>0.95</v>
      </c>
      <c r="AD3" s="6">
        <v>0.95</v>
      </c>
      <c r="AE3" s="6">
        <v>0</v>
      </c>
      <c r="AF3" s="6">
        <v>0</v>
      </c>
    </row>
    <row r="4" spans="1:32" x14ac:dyDescent="0.2">
      <c r="A4" s="3" t="str">
        <f t="shared" si="0"/>
        <v>AA.01</v>
      </c>
      <c r="B4" s="3" t="s">
        <v>32</v>
      </c>
      <c r="C4" s="4" t="s">
        <v>33</v>
      </c>
      <c r="D4" s="4" t="s">
        <v>38</v>
      </c>
      <c r="E4" s="5" t="s">
        <v>34</v>
      </c>
      <c r="F4" s="3" t="s">
        <v>35</v>
      </c>
      <c r="G4" s="3" t="s">
        <v>39</v>
      </c>
      <c r="H4" s="3">
        <v>1000</v>
      </c>
      <c r="I4" s="6">
        <v>0</v>
      </c>
      <c r="J4" s="6">
        <v>0</v>
      </c>
      <c r="K4" s="6">
        <v>0</v>
      </c>
      <c r="L4" s="6">
        <v>0</v>
      </c>
      <c r="M4" s="6">
        <v>0.95</v>
      </c>
      <c r="N4" s="6">
        <v>0.95</v>
      </c>
      <c r="O4" s="6">
        <v>0.95</v>
      </c>
      <c r="P4" s="6">
        <v>0.95</v>
      </c>
      <c r="Q4" s="6">
        <f t="shared" ref="Q4:Q6" si="2">Q3+1</f>
        <v>2.95</v>
      </c>
      <c r="R4" s="7">
        <f t="shared" si="1"/>
        <v>2</v>
      </c>
      <c r="S4" s="7">
        <f t="shared" si="1"/>
        <v>2.95</v>
      </c>
      <c r="T4" s="7">
        <f t="shared" si="1"/>
        <v>2</v>
      </c>
      <c r="U4" s="7">
        <f t="shared" si="1"/>
        <v>2.95</v>
      </c>
      <c r="V4" s="7">
        <f t="shared" si="1"/>
        <v>2</v>
      </c>
      <c r="W4" s="7">
        <f t="shared" si="1"/>
        <v>2.95</v>
      </c>
      <c r="X4" s="7">
        <f t="shared" si="1"/>
        <v>2</v>
      </c>
      <c r="Y4" s="6">
        <v>0.95</v>
      </c>
      <c r="Z4" s="6">
        <v>0.95</v>
      </c>
      <c r="AA4" s="6">
        <v>0</v>
      </c>
      <c r="AB4" s="6">
        <v>0</v>
      </c>
      <c r="AC4" s="6">
        <v>0.95</v>
      </c>
      <c r="AD4" s="6">
        <v>0.95</v>
      </c>
      <c r="AE4" s="6">
        <v>0</v>
      </c>
      <c r="AF4" s="6">
        <v>0</v>
      </c>
    </row>
    <row r="5" spans="1:32" x14ac:dyDescent="0.2">
      <c r="A5" s="3" t="str">
        <f t="shared" si="0"/>
        <v>AA.01</v>
      </c>
      <c r="B5" s="3" t="s">
        <v>32</v>
      </c>
      <c r="C5" s="4" t="s">
        <v>33</v>
      </c>
      <c r="D5" s="4" t="s">
        <v>40</v>
      </c>
      <c r="E5" s="5" t="s">
        <v>34</v>
      </c>
      <c r="F5" s="3" t="s">
        <v>35</v>
      </c>
      <c r="G5" s="3" t="s">
        <v>41</v>
      </c>
      <c r="H5" s="3">
        <v>1000</v>
      </c>
      <c r="I5" s="6">
        <v>0</v>
      </c>
      <c r="J5" s="6">
        <v>0</v>
      </c>
      <c r="K5" s="6">
        <v>0</v>
      </c>
      <c r="L5" s="6">
        <v>0</v>
      </c>
      <c r="M5" s="6">
        <v>0.95</v>
      </c>
      <c r="N5" s="6">
        <v>0.95</v>
      </c>
      <c r="O5" s="6">
        <v>0.95</v>
      </c>
      <c r="P5" s="6">
        <v>0.95</v>
      </c>
      <c r="Q5" s="6">
        <f t="shared" si="2"/>
        <v>3.95</v>
      </c>
      <c r="R5" s="7">
        <f t="shared" si="1"/>
        <v>3</v>
      </c>
      <c r="S5" s="7">
        <f t="shared" si="1"/>
        <v>3.95</v>
      </c>
      <c r="T5" s="7">
        <f t="shared" si="1"/>
        <v>3</v>
      </c>
      <c r="U5" s="7">
        <f t="shared" si="1"/>
        <v>3.95</v>
      </c>
      <c r="V5" s="7">
        <f t="shared" si="1"/>
        <v>3</v>
      </c>
      <c r="W5" s="7">
        <f t="shared" si="1"/>
        <v>3.95</v>
      </c>
      <c r="X5" s="7">
        <f t="shared" si="1"/>
        <v>3</v>
      </c>
      <c r="Y5" s="6">
        <v>0.95</v>
      </c>
      <c r="Z5" s="6">
        <v>0.95</v>
      </c>
      <c r="AA5" s="6">
        <v>0</v>
      </c>
      <c r="AB5" s="6">
        <v>0</v>
      </c>
      <c r="AC5" s="6">
        <v>0.95</v>
      </c>
      <c r="AD5" s="6">
        <v>0.95</v>
      </c>
      <c r="AE5" s="6">
        <v>0</v>
      </c>
      <c r="AF5" s="6">
        <v>0</v>
      </c>
    </row>
    <row r="6" spans="1:32" x14ac:dyDescent="0.2">
      <c r="A6" s="3" t="str">
        <f t="shared" si="0"/>
        <v>AA.01</v>
      </c>
      <c r="B6" s="3" t="s">
        <v>32</v>
      </c>
      <c r="C6" s="4" t="s">
        <v>33</v>
      </c>
      <c r="D6" s="4" t="s">
        <v>42</v>
      </c>
      <c r="E6" s="5" t="s">
        <v>34</v>
      </c>
      <c r="F6" s="3" t="s">
        <v>35</v>
      </c>
      <c r="G6" s="3" t="s">
        <v>43</v>
      </c>
      <c r="H6" s="3">
        <v>1000</v>
      </c>
      <c r="I6" s="6">
        <v>0</v>
      </c>
      <c r="J6" s="6">
        <v>0</v>
      </c>
      <c r="K6" s="6">
        <v>0</v>
      </c>
      <c r="L6" s="6">
        <v>0</v>
      </c>
      <c r="M6" s="6">
        <v>0.95</v>
      </c>
      <c r="N6" s="6">
        <v>0.95</v>
      </c>
      <c r="O6" s="6">
        <v>0.95</v>
      </c>
      <c r="P6" s="6">
        <v>0.95</v>
      </c>
      <c r="Q6" s="6">
        <f t="shared" si="2"/>
        <v>4.95</v>
      </c>
      <c r="R6" s="7">
        <f t="shared" si="1"/>
        <v>4</v>
      </c>
      <c r="S6" s="7">
        <f t="shared" si="1"/>
        <v>4.95</v>
      </c>
      <c r="T6" s="7">
        <f t="shared" si="1"/>
        <v>4</v>
      </c>
      <c r="U6" s="7">
        <f t="shared" si="1"/>
        <v>4.95</v>
      </c>
      <c r="V6" s="7">
        <f t="shared" si="1"/>
        <v>4</v>
      </c>
      <c r="W6" s="7">
        <f t="shared" si="1"/>
        <v>4.95</v>
      </c>
      <c r="X6" s="7">
        <f t="shared" si="1"/>
        <v>4</v>
      </c>
      <c r="Y6" s="6">
        <v>0.95</v>
      </c>
      <c r="Z6" s="6">
        <v>0.95</v>
      </c>
      <c r="AA6" s="6">
        <v>0</v>
      </c>
      <c r="AB6" s="6">
        <v>0</v>
      </c>
      <c r="AC6" s="6">
        <v>0.95</v>
      </c>
      <c r="AD6" s="6">
        <v>0.95</v>
      </c>
      <c r="AE6" s="6">
        <v>0</v>
      </c>
      <c r="AF6" s="6">
        <v>0</v>
      </c>
    </row>
    <row r="7" spans="1:32" x14ac:dyDescent="0.2">
      <c r="A7" s="3" t="str">
        <f t="shared" si="0"/>
        <v>AA.01</v>
      </c>
      <c r="B7" s="3" t="s">
        <v>32</v>
      </c>
      <c r="C7" s="4" t="s">
        <v>33</v>
      </c>
      <c r="D7" s="4" t="s">
        <v>44</v>
      </c>
      <c r="E7" s="5" t="s">
        <v>34</v>
      </c>
      <c r="I7" s="6"/>
      <c r="J7" s="6"/>
      <c r="K7" s="6"/>
      <c r="L7" s="6"/>
      <c r="M7" s="6"/>
      <c r="N7" s="6"/>
      <c r="O7" s="6"/>
      <c r="P7" s="6"/>
      <c r="Q7" s="6"/>
      <c r="R7" s="7"/>
      <c r="S7" s="7"/>
      <c r="T7" s="7"/>
      <c r="U7" s="7"/>
      <c r="V7" s="7"/>
      <c r="W7" s="7"/>
      <c r="X7" s="7"/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3" t="str">
        <f t="shared" si="0"/>
        <v>AA.01</v>
      </c>
      <c r="B8" s="3" t="s">
        <v>32</v>
      </c>
      <c r="C8" s="4" t="s">
        <v>33</v>
      </c>
      <c r="D8" s="4" t="s">
        <v>45</v>
      </c>
      <c r="E8" s="5" t="s">
        <v>34</v>
      </c>
      <c r="I8" s="6"/>
      <c r="J8" s="6"/>
      <c r="K8" s="6"/>
      <c r="L8" s="6"/>
      <c r="M8" s="6"/>
      <c r="N8" s="6"/>
      <c r="O8" s="6"/>
      <c r="P8" s="6"/>
      <c r="Q8" s="6"/>
      <c r="R8" s="7"/>
      <c r="S8" s="7"/>
      <c r="T8" s="7"/>
      <c r="U8" s="7"/>
      <c r="V8" s="7"/>
      <c r="W8" s="7"/>
      <c r="X8" s="7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3" t="str">
        <f t="shared" si="0"/>
        <v>AA.01</v>
      </c>
      <c r="B9" s="3" t="s">
        <v>32</v>
      </c>
      <c r="C9" s="4" t="s">
        <v>33</v>
      </c>
      <c r="D9" s="4" t="s">
        <v>46</v>
      </c>
      <c r="E9" s="5" t="s">
        <v>34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3" t="str">
        <f t="shared" si="0"/>
        <v>AA.01</v>
      </c>
      <c r="B10" s="3" t="s">
        <v>32</v>
      </c>
      <c r="C10" s="4" t="s">
        <v>33</v>
      </c>
      <c r="D10" s="4" t="s">
        <v>33</v>
      </c>
      <c r="E10" s="5" t="s">
        <v>47</v>
      </c>
      <c r="F10" s="3" t="s">
        <v>35</v>
      </c>
      <c r="G10" s="3" t="s">
        <v>43</v>
      </c>
      <c r="H10" s="3">
        <v>1000</v>
      </c>
      <c r="I10" s="8">
        <v>0</v>
      </c>
      <c r="J10" s="8">
        <v>0</v>
      </c>
      <c r="K10" s="8">
        <v>0</v>
      </c>
      <c r="L10" s="8">
        <v>0</v>
      </c>
      <c r="M10" s="8">
        <v>0.95</v>
      </c>
      <c r="N10" s="8">
        <v>0.95</v>
      </c>
      <c r="O10" s="8">
        <v>0.95</v>
      </c>
      <c r="P10" s="8">
        <v>0.95</v>
      </c>
      <c r="Q10" s="8">
        <v>0.95</v>
      </c>
      <c r="R10" s="8">
        <v>0</v>
      </c>
      <c r="S10" s="8">
        <v>0.95</v>
      </c>
      <c r="T10" s="8">
        <v>0</v>
      </c>
      <c r="U10" s="8">
        <v>0.95</v>
      </c>
      <c r="V10" s="8">
        <v>0</v>
      </c>
      <c r="W10" s="8">
        <v>0.95</v>
      </c>
      <c r="X10" s="8">
        <v>0</v>
      </c>
      <c r="Y10" s="8">
        <v>1.95</v>
      </c>
      <c r="Z10" s="8">
        <v>1.95</v>
      </c>
      <c r="AA10" s="8">
        <v>1</v>
      </c>
      <c r="AB10" s="8">
        <v>1</v>
      </c>
      <c r="AC10" s="8">
        <v>1.95</v>
      </c>
      <c r="AD10" s="8">
        <v>1.95</v>
      </c>
      <c r="AE10" s="8">
        <v>1</v>
      </c>
      <c r="AF10" s="8">
        <v>1</v>
      </c>
    </row>
    <row r="11" spans="1:32" x14ac:dyDescent="0.2">
      <c r="A11" s="3" t="str">
        <f t="shared" si="0"/>
        <v>AA.01</v>
      </c>
      <c r="B11" s="3" t="s">
        <v>32</v>
      </c>
      <c r="C11" s="4" t="s">
        <v>33</v>
      </c>
      <c r="D11" s="4" t="s">
        <v>37</v>
      </c>
      <c r="E11" s="5" t="s">
        <v>47</v>
      </c>
      <c r="F11" s="3" t="s">
        <v>35</v>
      </c>
      <c r="G11" s="3" t="s">
        <v>43</v>
      </c>
      <c r="H11" s="3">
        <v>1000</v>
      </c>
      <c r="I11" s="8">
        <v>0</v>
      </c>
      <c r="J11" s="8">
        <v>0</v>
      </c>
      <c r="K11" s="8">
        <v>0</v>
      </c>
      <c r="L11" s="8">
        <v>0</v>
      </c>
      <c r="M11" s="8">
        <v>0.95</v>
      </c>
      <c r="N11" s="8">
        <v>0.95</v>
      </c>
      <c r="O11" s="8">
        <v>0.95</v>
      </c>
      <c r="P11" s="8">
        <v>0.95</v>
      </c>
      <c r="Q11" s="8">
        <v>1.95</v>
      </c>
      <c r="R11" s="8">
        <v>1</v>
      </c>
      <c r="S11" s="8">
        <v>1.95</v>
      </c>
      <c r="T11" s="8">
        <v>1</v>
      </c>
      <c r="U11" s="8">
        <v>1.95</v>
      </c>
      <c r="V11" s="8">
        <v>1</v>
      </c>
      <c r="W11" s="8">
        <v>1.95</v>
      </c>
      <c r="X11" s="8">
        <v>1</v>
      </c>
      <c r="Y11" s="8">
        <v>1.95</v>
      </c>
      <c r="Z11" s="8">
        <v>1.95</v>
      </c>
      <c r="AA11" s="8">
        <v>1</v>
      </c>
      <c r="AB11" s="8">
        <v>1</v>
      </c>
      <c r="AC11" s="8">
        <v>1.95</v>
      </c>
      <c r="AD11" s="8">
        <v>1.95</v>
      </c>
      <c r="AE11" s="8">
        <v>1</v>
      </c>
      <c r="AF11" s="8">
        <v>1</v>
      </c>
    </row>
    <row r="12" spans="1:32" x14ac:dyDescent="0.2">
      <c r="A12" s="3" t="str">
        <f t="shared" si="0"/>
        <v>AA.01</v>
      </c>
      <c r="B12" s="3" t="s">
        <v>32</v>
      </c>
      <c r="C12" s="4" t="s">
        <v>33</v>
      </c>
      <c r="D12" s="4" t="s">
        <v>38</v>
      </c>
      <c r="E12" s="5" t="s">
        <v>47</v>
      </c>
      <c r="F12" s="3" t="s">
        <v>35</v>
      </c>
      <c r="G12" s="3" t="s">
        <v>43</v>
      </c>
      <c r="H12" s="3">
        <v>1000</v>
      </c>
      <c r="I12" s="6">
        <v>0</v>
      </c>
      <c r="J12" s="6">
        <v>0</v>
      </c>
      <c r="K12" s="6">
        <v>0</v>
      </c>
      <c r="L12" s="6">
        <v>0</v>
      </c>
      <c r="M12" s="6">
        <v>0.95</v>
      </c>
      <c r="N12" s="6">
        <v>0.95</v>
      </c>
      <c r="O12" s="6">
        <v>0.95</v>
      </c>
      <c r="P12" s="6">
        <v>0.95</v>
      </c>
      <c r="Q12" s="6">
        <v>2.95</v>
      </c>
      <c r="R12" s="6">
        <v>2</v>
      </c>
      <c r="S12" s="6">
        <v>2.95</v>
      </c>
      <c r="T12" s="6">
        <v>2</v>
      </c>
      <c r="U12" s="6">
        <v>2.95</v>
      </c>
      <c r="V12" s="6">
        <v>2</v>
      </c>
      <c r="W12" s="6">
        <v>2.95</v>
      </c>
      <c r="X12" s="6">
        <v>2</v>
      </c>
      <c r="Y12" s="6">
        <v>1.95</v>
      </c>
      <c r="Z12" s="6">
        <v>1.95</v>
      </c>
      <c r="AA12" s="6">
        <v>1</v>
      </c>
      <c r="AB12" s="6">
        <v>1</v>
      </c>
      <c r="AC12" s="6">
        <v>1.95</v>
      </c>
      <c r="AD12" s="6">
        <v>1.95</v>
      </c>
      <c r="AE12" s="6">
        <v>1</v>
      </c>
      <c r="AF12" s="6">
        <v>1</v>
      </c>
    </row>
    <row r="13" spans="1:32" x14ac:dyDescent="0.2">
      <c r="A13" s="3" t="str">
        <f t="shared" si="0"/>
        <v>AA.01</v>
      </c>
      <c r="B13" s="3" t="s">
        <v>32</v>
      </c>
      <c r="C13" s="4" t="s">
        <v>33</v>
      </c>
      <c r="D13" s="4" t="s">
        <v>40</v>
      </c>
      <c r="E13" s="5" t="s">
        <v>47</v>
      </c>
      <c r="F13" s="3" t="s">
        <v>35</v>
      </c>
      <c r="G13" s="3" t="s">
        <v>43</v>
      </c>
      <c r="H13" s="3">
        <v>1000</v>
      </c>
      <c r="I13" s="6">
        <v>0</v>
      </c>
      <c r="J13" s="6">
        <v>0</v>
      </c>
      <c r="K13" s="6">
        <v>0</v>
      </c>
      <c r="L13" s="6">
        <v>0</v>
      </c>
      <c r="M13" s="6">
        <v>0.95</v>
      </c>
      <c r="N13" s="6">
        <v>0.95</v>
      </c>
      <c r="O13" s="6">
        <v>0.95</v>
      </c>
      <c r="P13" s="6">
        <v>0.95</v>
      </c>
      <c r="Q13" s="6">
        <v>3.95</v>
      </c>
      <c r="R13" s="6">
        <v>3</v>
      </c>
      <c r="S13" s="6">
        <v>3.95</v>
      </c>
      <c r="T13" s="6">
        <v>3</v>
      </c>
      <c r="U13" s="6">
        <v>3.95</v>
      </c>
      <c r="V13" s="6">
        <v>3</v>
      </c>
      <c r="W13" s="6">
        <v>3.95</v>
      </c>
      <c r="X13" s="6">
        <v>3</v>
      </c>
      <c r="Y13" s="6">
        <v>1.95</v>
      </c>
      <c r="Z13" s="6">
        <v>1.95</v>
      </c>
      <c r="AA13" s="6">
        <v>1</v>
      </c>
      <c r="AB13" s="6">
        <v>1</v>
      </c>
      <c r="AC13" s="6">
        <v>1.95</v>
      </c>
      <c r="AD13" s="6">
        <v>1.95</v>
      </c>
      <c r="AE13" s="6">
        <v>1</v>
      </c>
      <c r="AF13" s="6">
        <v>1</v>
      </c>
    </row>
    <row r="14" spans="1:32" x14ac:dyDescent="0.2">
      <c r="A14" s="3" t="str">
        <f t="shared" si="0"/>
        <v>AA.01</v>
      </c>
      <c r="B14" s="3" t="s">
        <v>32</v>
      </c>
      <c r="C14" s="4" t="s">
        <v>33</v>
      </c>
      <c r="D14" s="4" t="s">
        <v>42</v>
      </c>
      <c r="E14" s="5" t="s">
        <v>47</v>
      </c>
      <c r="F14" s="3" t="s">
        <v>35</v>
      </c>
      <c r="G14" s="3" t="s">
        <v>43</v>
      </c>
      <c r="H14" s="3">
        <v>1000</v>
      </c>
      <c r="I14" s="6">
        <v>0</v>
      </c>
      <c r="J14" s="6">
        <v>0</v>
      </c>
      <c r="K14" s="6">
        <v>0</v>
      </c>
      <c r="L14" s="6">
        <v>0</v>
      </c>
      <c r="M14" s="6">
        <v>0.95</v>
      </c>
      <c r="N14" s="6">
        <v>0.95</v>
      </c>
      <c r="O14" s="6">
        <v>0.95</v>
      </c>
      <c r="P14" s="6">
        <v>0.95</v>
      </c>
      <c r="Q14" s="6">
        <v>4.95</v>
      </c>
      <c r="R14" s="6">
        <v>4</v>
      </c>
      <c r="S14" s="6">
        <v>4.95</v>
      </c>
      <c r="T14" s="6">
        <v>4</v>
      </c>
      <c r="U14" s="6">
        <v>4.95</v>
      </c>
      <c r="V14" s="6">
        <v>4</v>
      </c>
      <c r="W14" s="6">
        <v>4.95</v>
      </c>
      <c r="X14" s="6">
        <v>4</v>
      </c>
      <c r="Y14" s="6">
        <v>1.95</v>
      </c>
      <c r="Z14" s="6">
        <v>1.95</v>
      </c>
      <c r="AA14" s="6">
        <v>1</v>
      </c>
      <c r="AB14" s="6">
        <v>1</v>
      </c>
      <c r="AC14" s="6">
        <v>1.95</v>
      </c>
      <c r="AD14" s="6">
        <v>1.95</v>
      </c>
      <c r="AE14" s="6">
        <v>1</v>
      </c>
      <c r="AF14" s="6">
        <v>1</v>
      </c>
    </row>
    <row r="15" spans="1:32" x14ac:dyDescent="0.2">
      <c r="A15" s="3" t="str">
        <f t="shared" si="0"/>
        <v>AA.01</v>
      </c>
      <c r="B15" s="3" t="s">
        <v>32</v>
      </c>
      <c r="C15" s="4" t="s">
        <v>33</v>
      </c>
      <c r="D15" s="4" t="s">
        <v>44</v>
      </c>
      <c r="E15" s="5" t="s">
        <v>47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3" t="str">
        <f t="shared" si="0"/>
        <v>AA.01</v>
      </c>
      <c r="B16" s="3" t="s">
        <v>32</v>
      </c>
      <c r="C16" s="4" t="s">
        <v>33</v>
      </c>
      <c r="D16" s="4" t="s">
        <v>45</v>
      </c>
      <c r="E16" s="5" t="s">
        <v>47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3" t="str">
        <f t="shared" si="0"/>
        <v>AA.01</v>
      </c>
      <c r="B17" s="3" t="s">
        <v>32</v>
      </c>
      <c r="C17" s="4" t="s">
        <v>33</v>
      </c>
      <c r="D17" s="4" t="s">
        <v>46</v>
      </c>
      <c r="E17" s="5" t="s">
        <v>47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3" t="str">
        <f t="shared" si="0"/>
        <v>AA.02</v>
      </c>
      <c r="B18" s="3" t="s">
        <v>32</v>
      </c>
      <c r="C18" s="4" t="s">
        <v>37</v>
      </c>
      <c r="D18" s="4" t="s">
        <v>33</v>
      </c>
      <c r="E18" s="5" t="s">
        <v>34</v>
      </c>
      <c r="F18" s="3" t="s">
        <v>35</v>
      </c>
      <c r="G18" s="3" t="s">
        <v>48</v>
      </c>
      <c r="H18" s="3">
        <v>1000</v>
      </c>
      <c r="I18" s="6">
        <f>I15+1</f>
        <v>1</v>
      </c>
      <c r="J18" s="6">
        <f>J15+1</f>
        <v>1</v>
      </c>
      <c r="K18" s="6">
        <f>K15+1</f>
        <v>1</v>
      </c>
      <c r="L18" s="6">
        <f>L15+1</f>
        <v>1</v>
      </c>
      <c r="M18" s="6">
        <v>1.95</v>
      </c>
      <c r="N18" s="6">
        <v>1.95</v>
      </c>
      <c r="O18" s="6">
        <v>1.95</v>
      </c>
      <c r="P18" s="6">
        <v>1.95</v>
      </c>
      <c r="Q18" s="5">
        <v>0.95</v>
      </c>
      <c r="R18" s="7">
        <v>0</v>
      </c>
      <c r="S18" s="7">
        <v>0.95</v>
      </c>
      <c r="T18" s="7">
        <v>0</v>
      </c>
      <c r="U18" s="7">
        <v>0.95</v>
      </c>
      <c r="V18" s="7">
        <v>0</v>
      </c>
      <c r="W18" s="7">
        <v>0.95</v>
      </c>
      <c r="X18" s="7">
        <v>0</v>
      </c>
      <c r="Y18" s="6">
        <v>0.95</v>
      </c>
      <c r="Z18" s="6">
        <v>0.95</v>
      </c>
      <c r="AA18" s="6">
        <v>0</v>
      </c>
      <c r="AB18" s="6">
        <v>0</v>
      </c>
      <c r="AC18" s="6">
        <v>0.95</v>
      </c>
      <c r="AD18" s="6">
        <v>0.95</v>
      </c>
      <c r="AE18" s="6">
        <v>0</v>
      </c>
      <c r="AF18" s="6">
        <v>0</v>
      </c>
    </row>
    <row r="19" spans="1:32" x14ac:dyDescent="0.2">
      <c r="A19" s="3" t="str">
        <f t="shared" si="0"/>
        <v>AA.02</v>
      </c>
      <c r="B19" s="3" t="s">
        <v>32</v>
      </c>
      <c r="C19" s="4" t="s">
        <v>37</v>
      </c>
      <c r="D19" s="4" t="s">
        <v>37</v>
      </c>
      <c r="E19" s="5" t="s">
        <v>34</v>
      </c>
      <c r="F19" s="3" t="s">
        <v>35</v>
      </c>
      <c r="G19" s="3" t="s">
        <v>49</v>
      </c>
      <c r="H19" s="3">
        <v>1000</v>
      </c>
      <c r="I19" s="6">
        <v>1</v>
      </c>
      <c r="J19" s="6">
        <v>1</v>
      </c>
      <c r="K19" s="6">
        <v>1</v>
      </c>
      <c r="L19" s="6">
        <v>1</v>
      </c>
      <c r="M19" s="6">
        <v>1.95</v>
      </c>
      <c r="N19" s="6">
        <v>1.95</v>
      </c>
      <c r="O19" s="6">
        <v>1.95</v>
      </c>
      <c r="P19" s="6">
        <v>1.95</v>
      </c>
      <c r="Q19" s="6">
        <f>Q18+1</f>
        <v>1.95</v>
      </c>
      <c r="R19" s="7">
        <f t="shared" ref="R19:X19" si="3">R18+1</f>
        <v>1</v>
      </c>
      <c r="S19" s="7">
        <f t="shared" si="3"/>
        <v>1.95</v>
      </c>
      <c r="T19" s="7">
        <f t="shared" si="3"/>
        <v>1</v>
      </c>
      <c r="U19" s="7">
        <f t="shared" si="3"/>
        <v>1.95</v>
      </c>
      <c r="V19" s="7">
        <f t="shared" si="3"/>
        <v>1</v>
      </c>
      <c r="W19" s="7">
        <f t="shared" si="3"/>
        <v>1.95</v>
      </c>
      <c r="X19" s="7">
        <f t="shared" si="3"/>
        <v>1</v>
      </c>
      <c r="Y19" s="6">
        <v>0.95</v>
      </c>
      <c r="Z19" s="6">
        <v>0.95</v>
      </c>
      <c r="AA19" s="6">
        <v>0</v>
      </c>
      <c r="AB19" s="6">
        <v>0</v>
      </c>
      <c r="AC19" s="6">
        <v>0.95</v>
      </c>
      <c r="AD19" s="6">
        <v>0.95</v>
      </c>
      <c r="AE19" s="6">
        <v>0</v>
      </c>
      <c r="AF19" s="6">
        <v>0</v>
      </c>
    </row>
    <row r="20" spans="1:32" x14ac:dyDescent="0.2">
      <c r="A20" s="3" t="str">
        <f t="shared" si="0"/>
        <v>AA.02</v>
      </c>
      <c r="B20" s="3" t="s">
        <v>32</v>
      </c>
      <c r="C20" s="4" t="s">
        <v>37</v>
      </c>
      <c r="D20" s="4" t="s">
        <v>38</v>
      </c>
      <c r="E20" s="5" t="s">
        <v>34</v>
      </c>
      <c r="F20" s="3" t="s">
        <v>35</v>
      </c>
      <c r="G20" s="3" t="s">
        <v>49</v>
      </c>
      <c r="H20" s="3">
        <v>1000</v>
      </c>
      <c r="I20" s="6">
        <v>1</v>
      </c>
      <c r="J20" s="6">
        <v>1</v>
      </c>
      <c r="K20" s="6">
        <v>1</v>
      </c>
      <c r="L20" s="6">
        <v>1</v>
      </c>
      <c r="M20" s="6">
        <v>1.95</v>
      </c>
      <c r="N20" s="6">
        <v>1.95</v>
      </c>
      <c r="O20" s="6">
        <v>1.95</v>
      </c>
      <c r="P20" s="6">
        <v>1.95</v>
      </c>
      <c r="Q20" s="6">
        <f t="shared" ref="Q20:X25" si="4">Q19+1</f>
        <v>2.95</v>
      </c>
      <c r="R20" s="7">
        <f t="shared" si="4"/>
        <v>2</v>
      </c>
      <c r="S20" s="7">
        <f t="shared" si="4"/>
        <v>2.95</v>
      </c>
      <c r="T20" s="7">
        <f t="shared" si="4"/>
        <v>2</v>
      </c>
      <c r="U20" s="7">
        <f t="shared" si="4"/>
        <v>2.95</v>
      </c>
      <c r="V20" s="7">
        <f t="shared" si="4"/>
        <v>2</v>
      </c>
      <c r="W20" s="7">
        <f t="shared" si="4"/>
        <v>2.95</v>
      </c>
      <c r="X20" s="7">
        <f t="shared" si="4"/>
        <v>2</v>
      </c>
      <c r="Y20" s="6">
        <v>0.95</v>
      </c>
      <c r="Z20" s="6">
        <v>0.95</v>
      </c>
      <c r="AA20" s="6">
        <v>0</v>
      </c>
      <c r="AB20" s="6">
        <v>0</v>
      </c>
      <c r="AC20" s="6">
        <v>0.95</v>
      </c>
      <c r="AD20" s="6">
        <v>0.95</v>
      </c>
      <c r="AE20" s="6">
        <v>0</v>
      </c>
      <c r="AF20" s="6">
        <v>0</v>
      </c>
    </row>
    <row r="21" spans="1:32" x14ac:dyDescent="0.2">
      <c r="A21" s="3" t="str">
        <f t="shared" si="0"/>
        <v>AA.02</v>
      </c>
      <c r="B21" s="3" t="s">
        <v>32</v>
      </c>
      <c r="C21" s="4" t="s">
        <v>37</v>
      </c>
      <c r="D21" s="4" t="s">
        <v>40</v>
      </c>
      <c r="E21" s="5" t="s">
        <v>34</v>
      </c>
      <c r="F21" s="3" t="s">
        <v>35</v>
      </c>
      <c r="G21" s="3" t="s">
        <v>49</v>
      </c>
      <c r="H21" s="3">
        <v>1000</v>
      </c>
      <c r="I21" s="6">
        <v>1</v>
      </c>
      <c r="J21" s="6">
        <v>1</v>
      </c>
      <c r="K21" s="6">
        <v>1</v>
      </c>
      <c r="L21" s="6">
        <v>1</v>
      </c>
      <c r="M21" s="6">
        <v>1.95</v>
      </c>
      <c r="N21" s="6">
        <v>1.95</v>
      </c>
      <c r="O21" s="6">
        <v>1.95</v>
      </c>
      <c r="P21" s="6">
        <v>1.95</v>
      </c>
      <c r="Q21" s="6">
        <f t="shared" si="4"/>
        <v>3.95</v>
      </c>
      <c r="R21" s="7">
        <f t="shared" si="4"/>
        <v>3</v>
      </c>
      <c r="S21" s="7">
        <f t="shared" si="4"/>
        <v>3.95</v>
      </c>
      <c r="T21" s="7">
        <f t="shared" si="4"/>
        <v>3</v>
      </c>
      <c r="U21" s="7">
        <f t="shared" si="4"/>
        <v>3.95</v>
      </c>
      <c r="V21" s="7">
        <f t="shared" si="4"/>
        <v>3</v>
      </c>
      <c r="W21" s="7">
        <f t="shared" si="4"/>
        <v>3.95</v>
      </c>
      <c r="X21" s="7">
        <f t="shared" si="4"/>
        <v>3</v>
      </c>
      <c r="Y21" s="6">
        <v>0.95</v>
      </c>
      <c r="Z21" s="6">
        <v>0.95</v>
      </c>
      <c r="AA21" s="6">
        <v>0</v>
      </c>
      <c r="AB21" s="6">
        <v>0</v>
      </c>
      <c r="AC21" s="6">
        <v>0.95</v>
      </c>
      <c r="AD21" s="6">
        <v>0.95</v>
      </c>
      <c r="AE21" s="6">
        <v>0</v>
      </c>
      <c r="AF21" s="6">
        <v>0</v>
      </c>
    </row>
    <row r="22" spans="1:32" x14ac:dyDescent="0.2">
      <c r="A22" s="3" t="str">
        <f t="shared" si="0"/>
        <v>AA.02</v>
      </c>
      <c r="B22" s="3" t="s">
        <v>32</v>
      </c>
      <c r="C22" s="4" t="s">
        <v>37</v>
      </c>
      <c r="D22" s="4" t="s">
        <v>42</v>
      </c>
      <c r="E22" s="5" t="s">
        <v>34</v>
      </c>
      <c r="F22" s="3" t="s">
        <v>35</v>
      </c>
      <c r="G22" s="3" t="s">
        <v>50</v>
      </c>
      <c r="H22" s="3">
        <v>1000</v>
      </c>
      <c r="I22" s="6">
        <v>1</v>
      </c>
      <c r="J22" s="6">
        <v>1</v>
      </c>
      <c r="K22" s="6">
        <v>1</v>
      </c>
      <c r="L22" s="6">
        <v>1</v>
      </c>
      <c r="M22" s="5">
        <v>1.95</v>
      </c>
      <c r="N22" s="5">
        <v>1.95</v>
      </c>
      <c r="O22" s="5">
        <v>1.95</v>
      </c>
      <c r="P22" s="5">
        <v>1.95</v>
      </c>
      <c r="Q22" s="6">
        <f t="shared" si="4"/>
        <v>4.95</v>
      </c>
      <c r="R22" s="7">
        <f t="shared" si="4"/>
        <v>4</v>
      </c>
      <c r="S22" s="7">
        <f t="shared" si="4"/>
        <v>4.95</v>
      </c>
      <c r="T22" s="7">
        <f t="shared" si="4"/>
        <v>4</v>
      </c>
      <c r="U22" s="7">
        <f t="shared" si="4"/>
        <v>4.95</v>
      </c>
      <c r="V22" s="7">
        <f t="shared" si="4"/>
        <v>4</v>
      </c>
      <c r="W22" s="7">
        <f t="shared" si="4"/>
        <v>4.95</v>
      </c>
      <c r="X22" s="7">
        <f t="shared" si="4"/>
        <v>4</v>
      </c>
      <c r="Y22" s="6">
        <v>0.95</v>
      </c>
      <c r="Z22" s="6">
        <v>0.95</v>
      </c>
      <c r="AA22" s="6">
        <v>0</v>
      </c>
      <c r="AB22" s="6">
        <v>0</v>
      </c>
      <c r="AC22" s="6">
        <v>0.95</v>
      </c>
      <c r="AD22" s="6">
        <v>0.95</v>
      </c>
      <c r="AE22" s="6">
        <v>0</v>
      </c>
      <c r="AF22" s="6">
        <v>0</v>
      </c>
    </row>
    <row r="23" spans="1:32" x14ac:dyDescent="0.2">
      <c r="A23" s="3" t="str">
        <f t="shared" si="0"/>
        <v>AA.02</v>
      </c>
      <c r="B23" s="3" t="s">
        <v>32</v>
      </c>
      <c r="C23" s="4" t="s">
        <v>37</v>
      </c>
      <c r="D23" s="4" t="s">
        <v>44</v>
      </c>
      <c r="E23" s="5" t="s">
        <v>34</v>
      </c>
      <c r="F23" s="3" t="s">
        <v>35</v>
      </c>
      <c r="G23" s="3" t="s">
        <v>50</v>
      </c>
      <c r="H23" s="3">
        <v>1000</v>
      </c>
      <c r="I23" s="6">
        <v>1</v>
      </c>
      <c r="J23" s="6">
        <v>1</v>
      </c>
      <c r="K23" s="6">
        <v>1</v>
      </c>
      <c r="L23" s="6">
        <v>1</v>
      </c>
      <c r="M23" s="5">
        <v>1.95</v>
      </c>
      <c r="N23" s="5">
        <v>1.95</v>
      </c>
      <c r="O23" s="5">
        <v>1.95</v>
      </c>
      <c r="P23" s="5">
        <v>1.95</v>
      </c>
      <c r="Q23" s="6">
        <f t="shared" si="4"/>
        <v>5.95</v>
      </c>
      <c r="R23" s="7">
        <f t="shared" si="4"/>
        <v>5</v>
      </c>
      <c r="S23" s="7">
        <f t="shared" si="4"/>
        <v>5.95</v>
      </c>
      <c r="T23" s="7">
        <f t="shared" si="4"/>
        <v>5</v>
      </c>
      <c r="U23" s="7">
        <f t="shared" si="4"/>
        <v>5.95</v>
      </c>
      <c r="V23" s="7">
        <f t="shared" si="4"/>
        <v>5</v>
      </c>
      <c r="W23" s="7">
        <f t="shared" si="4"/>
        <v>5.95</v>
      </c>
      <c r="X23" s="7">
        <f t="shared" si="4"/>
        <v>5</v>
      </c>
      <c r="Y23" s="6">
        <v>0.95</v>
      </c>
      <c r="Z23" s="6">
        <v>0.95</v>
      </c>
      <c r="AA23" s="6">
        <v>0</v>
      </c>
      <c r="AB23" s="6">
        <v>0</v>
      </c>
      <c r="AC23" s="6">
        <v>0.95</v>
      </c>
      <c r="AD23" s="6">
        <v>0.95</v>
      </c>
      <c r="AE23" s="6">
        <v>0</v>
      </c>
      <c r="AF23" s="6">
        <v>0</v>
      </c>
    </row>
    <row r="24" spans="1:32" x14ac:dyDescent="0.2">
      <c r="A24" s="3" t="str">
        <f t="shared" si="0"/>
        <v>AA.02</v>
      </c>
      <c r="B24" s="3" t="s">
        <v>32</v>
      </c>
      <c r="C24" s="4" t="s">
        <v>37</v>
      </c>
      <c r="D24" s="4" t="s">
        <v>45</v>
      </c>
      <c r="E24" s="5" t="s">
        <v>34</v>
      </c>
      <c r="F24" s="3" t="s">
        <v>35</v>
      </c>
      <c r="G24" s="3" t="s">
        <v>51</v>
      </c>
      <c r="H24" s="3">
        <v>1000</v>
      </c>
      <c r="I24" s="6">
        <v>1</v>
      </c>
      <c r="J24" s="6">
        <v>1</v>
      </c>
      <c r="K24" s="6">
        <v>1</v>
      </c>
      <c r="L24" s="6">
        <v>1</v>
      </c>
      <c r="M24" s="5">
        <v>1.95</v>
      </c>
      <c r="N24" s="5">
        <v>1.95</v>
      </c>
      <c r="O24" s="5">
        <v>1.95</v>
      </c>
      <c r="P24" s="5">
        <v>1.95</v>
      </c>
      <c r="Q24" s="6">
        <f t="shared" si="4"/>
        <v>6.95</v>
      </c>
      <c r="R24" s="7">
        <f t="shared" si="4"/>
        <v>6</v>
      </c>
      <c r="S24" s="7">
        <f t="shared" si="4"/>
        <v>6.95</v>
      </c>
      <c r="T24" s="7">
        <f t="shared" si="4"/>
        <v>6</v>
      </c>
      <c r="U24" s="7">
        <f t="shared" si="4"/>
        <v>6.95</v>
      </c>
      <c r="V24" s="7">
        <f t="shared" si="4"/>
        <v>6</v>
      </c>
      <c r="W24" s="7">
        <f t="shared" si="4"/>
        <v>6.95</v>
      </c>
      <c r="X24" s="7">
        <f t="shared" si="4"/>
        <v>6</v>
      </c>
      <c r="Y24" s="6">
        <v>0.95</v>
      </c>
      <c r="Z24" s="6">
        <v>0.95</v>
      </c>
      <c r="AA24" s="6">
        <v>0</v>
      </c>
      <c r="AB24" s="6">
        <v>0</v>
      </c>
      <c r="AC24" s="6">
        <v>0.95</v>
      </c>
      <c r="AD24" s="6">
        <v>0.95</v>
      </c>
      <c r="AE24" s="6">
        <v>0</v>
      </c>
      <c r="AF24" s="6">
        <v>0</v>
      </c>
    </row>
    <row r="25" spans="1:32" x14ac:dyDescent="0.2">
      <c r="A25" s="3" t="str">
        <f t="shared" si="0"/>
        <v>AA.02</v>
      </c>
      <c r="B25" s="3" t="s">
        <v>32</v>
      </c>
      <c r="C25" s="4" t="s">
        <v>37</v>
      </c>
      <c r="D25" s="4" t="s">
        <v>46</v>
      </c>
      <c r="E25" s="5" t="s">
        <v>34</v>
      </c>
      <c r="F25" s="3" t="s">
        <v>35</v>
      </c>
      <c r="G25" s="3" t="s">
        <v>52</v>
      </c>
      <c r="H25" s="3">
        <v>1000</v>
      </c>
      <c r="I25" s="6">
        <v>1</v>
      </c>
      <c r="J25" s="6">
        <v>1</v>
      </c>
      <c r="K25" s="6">
        <v>1</v>
      </c>
      <c r="L25" s="6">
        <v>1</v>
      </c>
      <c r="M25" s="5">
        <v>1.95</v>
      </c>
      <c r="N25" s="5">
        <v>1.95</v>
      </c>
      <c r="O25" s="5">
        <v>1.95</v>
      </c>
      <c r="P25" s="5">
        <v>1.95</v>
      </c>
      <c r="Q25" s="6">
        <f>Q24+1</f>
        <v>7.95</v>
      </c>
      <c r="R25" s="6">
        <f t="shared" si="4"/>
        <v>7</v>
      </c>
      <c r="S25" s="6">
        <f t="shared" si="4"/>
        <v>7.95</v>
      </c>
      <c r="T25" s="6">
        <f t="shared" si="4"/>
        <v>7</v>
      </c>
      <c r="U25" s="6">
        <f t="shared" si="4"/>
        <v>7.95</v>
      </c>
      <c r="V25" s="6">
        <f t="shared" si="4"/>
        <v>7</v>
      </c>
      <c r="W25" s="6">
        <f t="shared" si="4"/>
        <v>7.95</v>
      </c>
      <c r="X25" s="6">
        <f t="shared" si="4"/>
        <v>7</v>
      </c>
      <c r="Y25" s="6">
        <f>Y24+1</f>
        <v>1.95</v>
      </c>
      <c r="Z25" s="6">
        <f t="shared" ref="Z25:AF25" si="5">Z24+1</f>
        <v>1.95</v>
      </c>
      <c r="AA25" s="6">
        <f t="shared" si="5"/>
        <v>1</v>
      </c>
      <c r="AB25" s="6">
        <f t="shared" si="5"/>
        <v>1</v>
      </c>
      <c r="AC25" s="6">
        <f t="shared" si="5"/>
        <v>1.95</v>
      </c>
      <c r="AD25" s="6">
        <f t="shared" si="5"/>
        <v>1.95</v>
      </c>
      <c r="AE25" s="6">
        <f t="shared" si="5"/>
        <v>1</v>
      </c>
      <c r="AF25" s="6">
        <f t="shared" si="5"/>
        <v>1</v>
      </c>
    </row>
    <row r="26" spans="1:32" x14ac:dyDescent="0.2">
      <c r="A26" s="3" t="str">
        <f t="shared" si="0"/>
        <v>AA.02</v>
      </c>
      <c r="B26" s="3" t="s">
        <v>32</v>
      </c>
      <c r="C26" s="4" t="s">
        <v>37</v>
      </c>
      <c r="D26" s="4" t="s">
        <v>33</v>
      </c>
      <c r="E26" s="5" t="s">
        <v>47</v>
      </c>
      <c r="F26" s="3" t="s">
        <v>35</v>
      </c>
      <c r="G26" s="3" t="s">
        <v>52</v>
      </c>
      <c r="H26" s="3">
        <v>1000</v>
      </c>
      <c r="I26" s="6">
        <v>1</v>
      </c>
      <c r="J26" s="6">
        <v>1</v>
      </c>
      <c r="K26" s="6">
        <v>1</v>
      </c>
      <c r="L26" s="6">
        <v>1</v>
      </c>
      <c r="M26" s="5">
        <v>1.95</v>
      </c>
      <c r="N26" s="5">
        <v>1.95</v>
      </c>
      <c r="O26" s="5">
        <v>1.95</v>
      </c>
      <c r="P26" s="5">
        <v>1.95</v>
      </c>
      <c r="Q26" s="8">
        <v>0.95</v>
      </c>
      <c r="R26" s="8">
        <v>0</v>
      </c>
      <c r="S26" s="8">
        <v>0.95</v>
      </c>
      <c r="T26" s="8">
        <v>0</v>
      </c>
      <c r="U26" s="8">
        <v>0.95</v>
      </c>
      <c r="V26" s="8">
        <v>0</v>
      </c>
      <c r="W26" s="8">
        <v>0.95</v>
      </c>
      <c r="X26" s="8">
        <v>0</v>
      </c>
      <c r="Y26" s="8">
        <v>1.95</v>
      </c>
      <c r="Z26" s="8">
        <v>1.95</v>
      </c>
      <c r="AA26" s="8">
        <v>1</v>
      </c>
      <c r="AB26" s="8">
        <v>1</v>
      </c>
      <c r="AC26" s="8">
        <v>1.95</v>
      </c>
      <c r="AD26" s="8">
        <v>1.95</v>
      </c>
      <c r="AE26" s="8">
        <v>1</v>
      </c>
      <c r="AF26" s="8">
        <v>1</v>
      </c>
    </row>
    <row r="27" spans="1:32" x14ac:dyDescent="0.2">
      <c r="A27" s="3" t="str">
        <f t="shared" si="0"/>
        <v>AA.02</v>
      </c>
      <c r="B27" s="3" t="s">
        <v>32</v>
      </c>
      <c r="C27" s="4" t="s">
        <v>37</v>
      </c>
      <c r="D27" s="4" t="s">
        <v>37</v>
      </c>
      <c r="E27" s="5" t="s">
        <v>47</v>
      </c>
      <c r="F27" s="3" t="s">
        <v>35</v>
      </c>
      <c r="G27" s="3" t="s">
        <v>53</v>
      </c>
      <c r="H27" s="3">
        <v>1000</v>
      </c>
      <c r="I27" s="6">
        <v>1</v>
      </c>
      <c r="J27" s="6">
        <v>1</v>
      </c>
      <c r="K27" s="6">
        <v>1</v>
      </c>
      <c r="L27" s="6">
        <v>1</v>
      </c>
      <c r="M27" s="5">
        <v>1.95</v>
      </c>
      <c r="N27" s="5">
        <v>1.95</v>
      </c>
      <c r="O27" s="5">
        <v>1.95</v>
      </c>
      <c r="P27" s="5">
        <v>1.95</v>
      </c>
      <c r="Q27" s="8">
        <v>1.95</v>
      </c>
      <c r="R27" s="8">
        <v>1</v>
      </c>
      <c r="S27" s="8">
        <v>1.95</v>
      </c>
      <c r="T27" s="8">
        <v>1</v>
      </c>
      <c r="U27" s="8">
        <v>1.95</v>
      </c>
      <c r="V27" s="8">
        <v>1</v>
      </c>
      <c r="W27" s="8">
        <v>1.95</v>
      </c>
      <c r="X27" s="8">
        <v>1</v>
      </c>
      <c r="Y27" s="8">
        <v>1.95</v>
      </c>
      <c r="Z27" s="8">
        <v>1.95</v>
      </c>
      <c r="AA27" s="8">
        <v>1</v>
      </c>
      <c r="AB27" s="8">
        <v>1</v>
      </c>
      <c r="AC27" s="8">
        <v>1.95</v>
      </c>
      <c r="AD27" s="8">
        <v>1.95</v>
      </c>
      <c r="AE27" s="8">
        <v>1</v>
      </c>
      <c r="AF27" s="8">
        <v>1</v>
      </c>
    </row>
    <row r="28" spans="1:32" x14ac:dyDescent="0.2">
      <c r="A28" s="3" t="str">
        <f t="shared" si="0"/>
        <v>AA.02</v>
      </c>
      <c r="B28" s="3" t="s">
        <v>32</v>
      </c>
      <c r="C28" s="4" t="s">
        <v>37</v>
      </c>
      <c r="D28" s="4" t="s">
        <v>38</v>
      </c>
      <c r="E28" s="5" t="s">
        <v>47</v>
      </c>
      <c r="F28" s="3" t="s">
        <v>35</v>
      </c>
      <c r="G28" s="3" t="s">
        <v>54</v>
      </c>
      <c r="H28" s="3">
        <v>1000</v>
      </c>
      <c r="I28" s="6">
        <v>1</v>
      </c>
      <c r="J28" s="6">
        <v>1</v>
      </c>
      <c r="K28" s="6">
        <v>1</v>
      </c>
      <c r="L28" s="6">
        <v>1</v>
      </c>
      <c r="M28" s="5">
        <v>1.95</v>
      </c>
      <c r="N28" s="5">
        <v>1.95</v>
      </c>
      <c r="O28" s="5">
        <v>1.95</v>
      </c>
      <c r="P28" s="5">
        <v>1.95</v>
      </c>
      <c r="Q28" s="6">
        <v>2.95</v>
      </c>
      <c r="R28" s="6">
        <v>2</v>
      </c>
      <c r="S28" s="6">
        <v>2.95</v>
      </c>
      <c r="T28" s="6">
        <v>2</v>
      </c>
      <c r="U28" s="6">
        <v>2.95</v>
      </c>
      <c r="V28" s="6">
        <v>2</v>
      </c>
      <c r="W28" s="6">
        <v>2.95</v>
      </c>
      <c r="X28" s="6">
        <v>2</v>
      </c>
      <c r="Y28" s="6">
        <v>1.95</v>
      </c>
      <c r="Z28" s="6">
        <v>1.95</v>
      </c>
      <c r="AA28" s="6">
        <v>1</v>
      </c>
      <c r="AB28" s="6">
        <v>1</v>
      </c>
      <c r="AC28" s="6">
        <v>1.95</v>
      </c>
      <c r="AD28" s="6">
        <v>1.95</v>
      </c>
      <c r="AE28" s="6">
        <v>1</v>
      </c>
      <c r="AF28" s="6">
        <v>1</v>
      </c>
    </row>
    <row r="29" spans="1:32" x14ac:dyDescent="0.2">
      <c r="A29" s="3" t="str">
        <f t="shared" si="0"/>
        <v>AA.02</v>
      </c>
      <c r="B29" s="3" t="s">
        <v>32</v>
      </c>
      <c r="C29" s="4" t="s">
        <v>37</v>
      </c>
      <c r="D29" s="4" t="s">
        <v>40</v>
      </c>
      <c r="E29" s="5" t="s">
        <v>47</v>
      </c>
      <c r="F29" s="3" t="s">
        <v>35</v>
      </c>
      <c r="G29" s="3" t="s">
        <v>55</v>
      </c>
      <c r="H29" s="3">
        <v>1000</v>
      </c>
      <c r="I29" s="6">
        <v>1</v>
      </c>
      <c r="J29" s="6">
        <v>1</v>
      </c>
      <c r="K29" s="6">
        <v>1</v>
      </c>
      <c r="L29" s="6">
        <v>1</v>
      </c>
      <c r="M29" s="5">
        <v>1.95</v>
      </c>
      <c r="N29" s="5">
        <v>1.95</v>
      </c>
      <c r="O29" s="5">
        <v>1.95</v>
      </c>
      <c r="P29" s="5">
        <v>1.95</v>
      </c>
      <c r="Q29" s="6">
        <v>3.95</v>
      </c>
      <c r="R29" s="6">
        <v>3</v>
      </c>
      <c r="S29" s="6">
        <v>3.95</v>
      </c>
      <c r="T29" s="6">
        <v>3</v>
      </c>
      <c r="U29" s="6">
        <v>3.95</v>
      </c>
      <c r="V29" s="6">
        <v>3</v>
      </c>
      <c r="W29" s="6">
        <v>3.95</v>
      </c>
      <c r="X29" s="6">
        <v>3</v>
      </c>
      <c r="Y29" s="6">
        <v>1.95</v>
      </c>
      <c r="Z29" s="6">
        <v>1.95</v>
      </c>
      <c r="AA29" s="6">
        <v>1</v>
      </c>
      <c r="AB29" s="6">
        <v>1</v>
      </c>
      <c r="AC29" s="6">
        <v>1.95</v>
      </c>
      <c r="AD29" s="6">
        <v>1.95</v>
      </c>
      <c r="AE29" s="6">
        <v>1</v>
      </c>
      <c r="AF29" s="6">
        <v>1</v>
      </c>
    </row>
    <row r="30" spans="1:32" x14ac:dyDescent="0.2">
      <c r="A30" s="3" t="str">
        <f t="shared" si="0"/>
        <v>AA.02</v>
      </c>
      <c r="B30" s="3" t="s">
        <v>32</v>
      </c>
      <c r="C30" s="4" t="s">
        <v>37</v>
      </c>
      <c r="D30" s="4" t="s">
        <v>42</v>
      </c>
      <c r="E30" s="5" t="s">
        <v>47</v>
      </c>
      <c r="F30" s="3" t="s">
        <v>35</v>
      </c>
      <c r="G30" s="3" t="s">
        <v>39</v>
      </c>
      <c r="H30" s="3">
        <v>1000</v>
      </c>
      <c r="I30" s="6">
        <v>1</v>
      </c>
      <c r="J30" s="6">
        <v>1</v>
      </c>
      <c r="K30" s="6">
        <v>1</v>
      </c>
      <c r="L30" s="6">
        <v>1</v>
      </c>
      <c r="M30" s="5">
        <v>1.95</v>
      </c>
      <c r="N30" s="5">
        <v>1.95</v>
      </c>
      <c r="O30" s="5">
        <v>1.95</v>
      </c>
      <c r="P30" s="5">
        <v>1.95</v>
      </c>
      <c r="Q30" s="6">
        <v>4.95</v>
      </c>
      <c r="R30" s="6">
        <v>4</v>
      </c>
      <c r="S30" s="6">
        <v>4.95</v>
      </c>
      <c r="T30" s="6">
        <v>4</v>
      </c>
      <c r="U30" s="6">
        <v>4.95</v>
      </c>
      <c r="V30" s="6">
        <v>4</v>
      </c>
      <c r="W30" s="6">
        <v>4.95</v>
      </c>
      <c r="X30" s="6">
        <v>4</v>
      </c>
      <c r="Y30" s="6">
        <v>1.95</v>
      </c>
      <c r="Z30" s="6">
        <v>1.95</v>
      </c>
      <c r="AA30" s="6">
        <v>1</v>
      </c>
      <c r="AB30" s="6">
        <v>1</v>
      </c>
      <c r="AC30" s="6">
        <v>1.95</v>
      </c>
      <c r="AD30" s="6">
        <v>1.95</v>
      </c>
      <c r="AE30" s="6">
        <v>1</v>
      </c>
      <c r="AF30" s="6">
        <v>1</v>
      </c>
    </row>
    <row r="31" spans="1:32" x14ac:dyDescent="0.2">
      <c r="A31" s="3" t="str">
        <f t="shared" si="0"/>
        <v>AA.02</v>
      </c>
      <c r="B31" s="3" t="s">
        <v>32</v>
      </c>
      <c r="C31" s="4" t="s">
        <v>37</v>
      </c>
      <c r="D31" s="4" t="s">
        <v>44</v>
      </c>
      <c r="E31" s="5" t="s">
        <v>47</v>
      </c>
      <c r="F31" s="3" t="s">
        <v>35</v>
      </c>
      <c r="G31" s="3" t="s">
        <v>56</v>
      </c>
      <c r="H31" s="3">
        <v>1000</v>
      </c>
      <c r="I31" s="6">
        <v>1</v>
      </c>
      <c r="J31" s="6">
        <v>1</v>
      </c>
      <c r="K31" s="6">
        <v>1</v>
      </c>
      <c r="L31" s="6">
        <v>1</v>
      </c>
      <c r="M31" s="5">
        <v>1.95</v>
      </c>
      <c r="N31" s="5">
        <v>1.95</v>
      </c>
      <c r="O31" s="5">
        <v>1.95</v>
      </c>
      <c r="P31" s="5">
        <v>1.95</v>
      </c>
      <c r="Q31" s="6">
        <v>5.95</v>
      </c>
      <c r="R31" s="6">
        <v>5</v>
      </c>
      <c r="S31" s="6">
        <v>5.95</v>
      </c>
      <c r="T31" s="6">
        <v>5</v>
      </c>
      <c r="U31" s="6">
        <v>5.95</v>
      </c>
      <c r="V31" s="6">
        <v>5</v>
      </c>
      <c r="W31" s="6">
        <v>5.95</v>
      </c>
      <c r="X31" s="6">
        <v>5</v>
      </c>
      <c r="Y31" s="6">
        <v>1.95</v>
      </c>
      <c r="Z31" s="6">
        <v>1.95</v>
      </c>
      <c r="AA31" s="6">
        <v>1</v>
      </c>
      <c r="AB31" s="6">
        <v>1</v>
      </c>
      <c r="AC31" s="6">
        <v>1.95</v>
      </c>
      <c r="AD31" s="6">
        <v>1.95</v>
      </c>
      <c r="AE31" s="6">
        <v>1</v>
      </c>
      <c r="AF31" s="6">
        <v>1</v>
      </c>
    </row>
    <row r="32" spans="1:32" x14ac:dyDescent="0.2">
      <c r="A32" s="3" t="str">
        <f t="shared" si="0"/>
        <v>AA.02</v>
      </c>
      <c r="B32" s="3" t="s">
        <v>32</v>
      </c>
      <c r="C32" s="4" t="s">
        <v>37</v>
      </c>
      <c r="D32" s="4" t="s">
        <v>45</v>
      </c>
      <c r="E32" s="5" t="s">
        <v>47</v>
      </c>
      <c r="I32" s="6"/>
      <c r="J32" s="6"/>
      <c r="K32" s="6"/>
      <c r="L32" s="6"/>
      <c r="M32" s="5"/>
      <c r="N32" s="5"/>
      <c r="O32" s="5"/>
      <c r="P32" s="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3" t="str">
        <f t="shared" si="0"/>
        <v>AA.02</v>
      </c>
      <c r="B33" s="3" t="s">
        <v>32</v>
      </c>
      <c r="C33" s="4" t="s">
        <v>37</v>
      </c>
      <c r="D33" s="4" t="s">
        <v>46</v>
      </c>
      <c r="E33" s="5" t="s">
        <v>47</v>
      </c>
      <c r="I33" s="6"/>
      <c r="J33" s="6"/>
      <c r="K33" s="6"/>
      <c r="L33" s="6"/>
      <c r="M33" s="5"/>
      <c r="N33" s="5"/>
      <c r="O33" s="5"/>
      <c r="P33" s="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3" t="str">
        <f t="shared" si="0"/>
        <v>AA.03</v>
      </c>
      <c r="B34" s="3" t="s">
        <v>32</v>
      </c>
      <c r="C34" s="4" t="s">
        <v>38</v>
      </c>
      <c r="D34" s="4" t="s">
        <v>33</v>
      </c>
      <c r="E34" s="5" t="s">
        <v>34</v>
      </c>
      <c r="I34" s="6">
        <v>2</v>
      </c>
      <c r="J34" s="6">
        <v>2</v>
      </c>
      <c r="K34" s="6">
        <v>2</v>
      </c>
      <c r="L34" s="6">
        <v>2</v>
      </c>
      <c r="M34" s="6">
        <v>2.95</v>
      </c>
      <c r="N34" s="6">
        <v>2.95</v>
      </c>
      <c r="O34" s="6">
        <v>2.95</v>
      </c>
      <c r="P34" s="6">
        <v>2.95</v>
      </c>
      <c r="Q34" s="5">
        <v>0.95</v>
      </c>
      <c r="R34" s="7">
        <v>0</v>
      </c>
      <c r="S34" s="7">
        <v>0.95</v>
      </c>
      <c r="T34" s="7">
        <v>0</v>
      </c>
      <c r="U34" s="7">
        <v>0.95</v>
      </c>
      <c r="V34" s="7">
        <v>0</v>
      </c>
      <c r="W34" s="7">
        <v>0.95</v>
      </c>
      <c r="X34" s="7">
        <v>0</v>
      </c>
      <c r="Y34" s="6">
        <v>0.95</v>
      </c>
      <c r="Z34" s="6">
        <v>0.95</v>
      </c>
      <c r="AA34" s="6">
        <v>0</v>
      </c>
      <c r="AB34" s="6">
        <v>0</v>
      </c>
      <c r="AC34" s="6">
        <v>0.95</v>
      </c>
      <c r="AD34" s="6">
        <v>0.95</v>
      </c>
      <c r="AE34" s="6">
        <v>0</v>
      </c>
      <c r="AF34" s="6">
        <v>0</v>
      </c>
    </row>
    <row r="35" spans="1:32" x14ac:dyDescent="0.2">
      <c r="A35" s="3" t="str">
        <f t="shared" si="0"/>
        <v>AA.03</v>
      </c>
      <c r="B35" s="3" t="s">
        <v>32</v>
      </c>
      <c r="C35" s="4" t="s">
        <v>38</v>
      </c>
      <c r="D35" s="4" t="s">
        <v>37</v>
      </c>
      <c r="E35" s="5" t="s">
        <v>34</v>
      </c>
      <c r="I35" s="6">
        <v>2</v>
      </c>
      <c r="J35" s="6">
        <v>2</v>
      </c>
      <c r="K35" s="6">
        <v>2</v>
      </c>
      <c r="L35" s="6">
        <v>2</v>
      </c>
      <c r="M35" s="5">
        <v>2.95</v>
      </c>
      <c r="N35" s="5">
        <v>2.95</v>
      </c>
      <c r="O35" s="5">
        <v>2.95</v>
      </c>
      <c r="P35" s="5">
        <v>2.95</v>
      </c>
      <c r="Q35" s="6">
        <f>Q34+1</f>
        <v>1.95</v>
      </c>
      <c r="R35" s="7">
        <f t="shared" ref="R35:X35" si="6">R34+1</f>
        <v>1</v>
      </c>
      <c r="S35" s="7">
        <f t="shared" si="6"/>
        <v>1.95</v>
      </c>
      <c r="T35" s="7">
        <f t="shared" si="6"/>
        <v>1</v>
      </c>
      <c r="U35" s="7">
        <f t="shared" si="6"/>
        <v>1.95</v>
      </c>
      <c r="V35" s="7">
        <f t="shared" si="6"/>
        <v>1</v>
      </c>
      <c r="W35" s="7">
        <f t="shared" si="6"/>
        <v>1.95</v>
      </c>
      <c r="X35" s="7">
        <f t="shared" si="6"/>
        <v>1</v>
      </c>
      <c r="Y35" s="6">
        <v>0.95</v>
      </c>
      <c r="Z35" s="6">
        <v>0.95</v>
      </c>
      <c r="AA35" s="6">
        <v>0</v>
      </c>
      <c r="AB35" s="6">
        <v>0</v>
      </c>
      <c r="AC35" s="6">
        <v>0.95</v>
      </c>
      <c r="AD35" s="6">
        <v>0.95</v>
      </c>
      <c r="AE35" s="6">
        <v>0</v>
      </c>
      <c r="AF35" s="6">
        <v>0</v>
      </c>
    </row>
    <row r="36" spans="1:32" x14ac:dyDescent="0.2">
      <c r="A36" s="3" t="str">
        <f t="shared" si="0"/>
        <v>AA.03</v>
      </c>
      <c r="B36" s="3" t="s">
        <v>32</v>
      </c>
      <c r="C36" s="4" t="s">
        <v>38</v>
      </c>
      <c r="D36" s="4" t="s">
        <v>38</v>
      </c>
      <c r="E36" s="5" t="s">
        <v>34</v>
      </c>
      <c r="I36" s="6">
        <v>2</v>
      </c>
      <c r="J36" s="6">
        <v>2</v>
      </c>
      <c r="K36" s="6">
        <v>2</v>
      </c>
      <c r="L36" s="6">
        <v>2</v>
      </c>
      <c r="M36" s="5">
        <v>2.95</v>
      </c>
      <c r="N36" s="5">
        <v>2.95</v>
      </c>
      <c r="O36" s="5">
        <v>2.95</v>
      </c>
      <c r="P36" s="5">
        <v>2.95</v>
      </c>
      <c r="Q36" s="6">
        <f t="shared" ref="Q36:X41" si="7">Q35+1</f>
        <v>2.95</v>
      </c>
      <c r="R36" s="7">
        <f t="shared" si="7"/>
        <v>2</v>
      </c>
      <c r="S36" s="7">
        <f t="shared" si="7"/>
        <v>2.95</v>
      </c>
      <c r="T36" s="7">
        <f t="shared" si="7"/>
        <v>2</v>
      </c>
      <c r="U36" s="7">
        <f t="shared" si="7"/>
        <v>2.95</v>
      </c>
      <c r="V36" s="7">
        <f t="shared" si="7"/>
        <v>2</v>
      </c>
      <c r="W36" s="7">
        <f t="shared" si="7"/>
        <v>2.95</v>
      </c>
      <c r="X36" s="7">
        <f t="shared" si="7"/>
        <v>2</v>
      </c>
      <c r="Y36" s="6">
        <v>0.95</v>
      </c>
      <c r="Z36" s="6">
        <v>0.95</v>
      </c>
      <c r="AA36" s="6">
        <v>0</v>
      </c>
      <c r="AB36" s="6">
        <v>0</v>
      </c>
      <c r="AC36" s="6">
        <v>0.95</v>
      </c>
      <c r="AD36" s="6">
        <v>0.95</v>
      </c>
      <c r="AE36" s="6">
        <v>0</v>
      </c>
      <c r="AF36" s="6">
        <v>0</v>
      </c>
    </row>
    <row r="37" spans="1:32" x14ac:dyDescent="0.2">
      <c r="A37" s="3" t="str">
        <f t="shared" si="0"/>
        <v>AA.03</v>
      </c>
      <c r="B37" s="3" t="s">
        <v>32</v>
      </c>
      <c r="C37" s="4" t="s">
        <v>38</v>
      </c>
      <c r="D37" s="4" t="s">
        <v>40</v>
      </c>
      <c r="E37" s="5" t="s">
        <v>34</v>
      </c>
      <c r="I37" s="6">
        <v>2</v>
      </c>
      <c r="J37" s="6">
        <v>2</v>
      </c>
      <c r="K37" s="6">
        <v>2</v>
      </c>
      <c r="L37" s="6">
        <v>2</v>
      </c>
      <c r="M37" s="5">
        <v>2.95</v>
      </c>
      <c r="N37" s="5">
        <v>2.95</v>
      </c>
      <c r="O37" s="5">
        <v>2.95</v>
      </c>
      <c r="P37" s="5">
        <v>2.95</v>
      </c>
      <c r="Q37" s="6">
        <f t="shared" si="7"/>
        <v>3.95</v>
      </c>
      <c r="R37" s="7">
        <f t="shared" si="7"/>
        <v>3</v>
      </c>
      <c r="S37" s="7">
        <f t="shared" si="7"/>
        <v>3.95</v>
      </c>
      <c r="T37" s="7">
        <f t="shared" si="7"/>
        <v>3</v>
      </c>
      <c r="U37" s="7">
        <f t="shared" si="7"/>
        <v>3.95</v>
      </c>
      <c r="V37" s="7">
        <f t="shared" si="7"/>
        <v>3</v>
      </c>
      <c r="W37" s="7">
        <f t="shared" si="7"/>
        <v>3.95</v>
      </c>
      <c r="X37" s="7">
        <f t="shared" si="7"/>
        <v>3</v>
      </c>
      <c r="Y37" s="6">
        <v>0.95</v>
      </c>
      <c r="Z37" s="6">
        <v>0.95</v>
      </c>
      <c r="AA37" s="6">
        <v>0</v>
      </c>
      <c r="AB37" s="6">
        <v>0</v>
      </c>
      <c r="AC37" s="6">
        <v>0.95</v>
      </c>
      <c r="AD37" s="6">
        <v>0.95</v>
      </c>
      <c r="AE37" s="6">
        <v>0</v>
      </c>
      <c r="AF37" s="6">
        <v>0</v>
      </c>
    </row>
    <row r="38" spans="1:32" x14ac:dyDescent="0.2">
      <c r="A38" s="3" t="str">
        <f t="shared" si="0"/>
        <v>AA.03</v>
      </c>
      <c r="B38" s="3" t="s">
        <v>32</v>
      </c>
      <c r="C38" s="4" t="s">
        <v>38</v>
      </c>
      <c r="D38" s="4" t="s">
        <v>42</v>
      </c>
      <c r="E38" s="5" t="s">
        <v>34</v>
      </c>
      <c r="I38" s="6">
        <v>2</v>
      </c>
      <c r="J38" s="6">
        <v>2</v>
      </c>
      <c r="K38" s="6">
        <v>2</v>
      </c>
      <c r="L38" s="6">
        <v>2</v>
      </c>
      <c r="M38" s="5">
        <v>2.95</v>
      </c>
      <c r="N38" s="5">
        <v>2.95</v>
      </c>
      <c r="O38" s="5">
        <v>2.95</v>
      </c>
      <c r="P38" s="5">
        <v>2.95</v>
      </c>
      <c r="Q38" s="6">
        <f t="shared" si="7"/>
        <v>4.95</v>
      </c>
      <c r="R38" s="7">
        <f t="shared" si="7"/>
        <v>4</v>
      </c>
      <c r="S38" s="7">
        <f t="shared" si="7"/>
        <v>4.95</v>
      </c>
      <c r="T38" s="7">
        <f t="shared" si="7"/>
        <v>4</v>
      </c>
      <c r="U38" s="7">
        <f t="shared" si="7"/>
        <v>4.95</v>
      </c>
      <c r="V38" s="7">
        <f t="shared" si="7"/>
        <v>4</v>
      </c>
      <c r="W38" s="7">
        <f t="shared" si="7"/>
        <v>4.95</v>
      </c>
      <c r="X38" s="7">
        <f t="shared" si="7"/>
        <v>4</v>
      </c>
      <c r="Y38" s="6">
        <v>0.95</v>
      </c>
      <c r="Z38" s="6">
        <v>0.95</v>
      </c>
      <c r="AA38" s="6">
        <v>0</v>
      </c>
      <c r="AB38" s="6">
        <v>0</v>
      </c>
      <c r="AC38" s="6">
        <v>0.95</v>
      </c>
      <c r="AD38" s="6">
        <v>0.95</v>
      </c>
      <c r="AE38" s="6">
        <v>0</v>
      </c>
      <c r="AF38" s="6">
        <v>0</v>
      </c>
    </row>
    <row r="39" spans="1:32" x14ac:dyDescent="0.2">
      <c r="A39" s="3" t="str">
        <f t="shared" si="0"/>
        <v>AA.03</v>
      </c>
      <c r="B39" s="3" t="s">
        <v>32</v>
      </c>
      <c r="C39" s="4" t="s">
        <v>38</v>
      </c>
      <c r="D39" s="4" t="s">
        <v>44</v>
      </c>
      <c r="E39" s="5" t="s">
        <v>34</v>
      </c>
      <c r="I39" s="6">
        <v>2</v>
      </c>
      <c r="J39" s="6">
        <v>2</v>
      </c>
      <c r="K39" s="6">
        <v>2</v>
      </c>
      <c r="L39" s="6">
        <v>2</v>
      </c>
      <c r="M39" s="5">
        <v>2.95</v>
      </c>
      <c r="N39" s="5">
        <v>2.95</v>
      </c>
      <c r="O39" s="5">
        <v>2.95</v>
      </c>
      <c r="P39" s="5">
        <v>2.95</v>
      </c>
      <c r="Q39" s="6">
        <f t="shared" si="7"/>
        <v>5.95</v>
      </c>
      <c r="R39" s="7">
        <f t="shared" si="7"/>
        <v>5</v>
      </c>
      <c r="S39" s="7">
        <f t="shared" si="7"/>
        <v>5.95</v>
      </c>
      <c r="T39" s="7">
        <f t="shared" si="7"/>
        <v>5</v>
      </c>
      <c r="U39" s="7">
        <f t="shared" si="7"/>
        <v>5.95</v>
      </c>
      <c r="V39" s="7">
        <f t="shared" si="7"/>
        <v>5</v>
      </c>
      <c r="W39" s="7">
        <f t="shared" si="7"/>
        <v>5.95</v>
      </c>
      <c r="X39" s="7">
        <f t="shared" si="7"/>
        <v>5</v>
      </c>
      <c r="Y39" s="6">
        <v>0.95</v>
      </c>
      <c r="Z39" s="6">
        <v>0.95</v>
      </c>
      <c r="AA39" s="6">
        <v>0</v>
      </c>
      <c r="AB39" s="6">
        <v>0</v>
      </c>
      <c r="AC39" s="6">
        <v>0.95</v>
      </c>
      <c r="AD39" s="6">
        <v>0.95</v>
      </c>
      <c r="AE39" s="6">
        <v>0</v>
      </c>
      <c r="AF39" s="6">
        <v>0</v>
      </c>
    </row>
    <row r="40" spans="1:32" x14ac:dyDescent="0.2">
      <c r="A40" s="3" t="str">
        <f t="shared" si="0"/>
        <v>AA.03</v>
      </c>
      <c r="B40" s="3" t="s">
        <v>32</v>
      </c>
      <c r="C40" s="4" t="s">
        <v>38</v>
      </c>
      <c r="D40" s="4" t="s">
        <v>45</v>
      </c>
      <c r="E40" s="5" t="s">
        <v>34</v>
      </c>
      <c r="I40" s="6">
        <v>2</v>
      </c>
      <c r="J40" s="6">
        <v>2</v>
      </c>
      <c r="K40" s="6">
        <v>2</v>
      </c>
      <c r="L40" s="6">
        <v>2</v>
      </c>
      <c r="M40" s="5">
        <v>2.95</v>
      </c>
      <c r="N40" s="5">
        <v>2.95</v>
      </c>
      <c r="O40" s="5">
        <v>2.95</v>
      </c>
      <c r="P40" s="5">
        <v>2.95</v>
      </c>
      <c r="Q40" s="6">
        <f t="shared" si="7"/>
        <v>6.95</v>
      </c>
      <c r="R40" s="7">
        <f t="shared" si="7"/>
        <v>6</v>
      </c>
      <c r="S40" s="7">
        <f t="shared" si="7"/>
        <v>6.95</v>
      </c>
      <c r="T40" s="7">
        <f t="shared" si="7"/>
        <v>6</v>
      </c>
      <c r="U40" s="7">
        <f t="shared" si="7"/>
        <v>6.95</v>
      </c>
      <c r="V40" s="7">
        <f t="shared" si="7"/>
        <v>6</v>
      </c>
      <c r="W40" s="7">
        <f t="shared" si="7"/>
        <v>6.95</v>
      </c>
      <c r="X40" s="7">
        <f t="shared" si="7"/>
        <v>6</v>
      </c>
      <c r="Y40" s="6">
        <v>0.95</v>
      </c>
      <c r="Z40" s="6">
        <v>0.95</v>
      </c>
      <c r="AA40" s="6">
        <v>0</v>
      </c>
      <c r="AB40" s="6">
        <v>0</v>
      </c>
      <c r="AC40" s="6">
        <v>0.95</v>
      </c>
      <c r="AD40" s="6">
        <v>0.95</v>
      </c>
      <c r="AE40" s="6">
        <v>0</v>
      </c>
      <c r="AF40" s="6">
        <v>0</v>
      </c>
    </row>
    <row r="41" spans="1:32" x14ac:dyDescent="0.2">
      <c r="A41" s="3" t="str">
        <f t="shared" si="0"/>
        <v>AA.03</v>
      </c>
      <c r="B41" s="3" t="s">
        <v>32</v>
      </c>
      <c r="C41" s="4" t="s">
        <v>38</v>
      </c>
      <c r="D41" s="4" t="s">
        <v>46</v>
      </c>
      <c r="E41" s="5" t="s">
        <v>34</v>
      </c>
      <c r="I41" s="6">
        <v>2</v>
      </c>
      <c r="J41" s="6">
        <v>2</v>
      </c>
      <c r="K41" s="6">
        <v>2</v>
      </c>
      <c r="L41" s="6">
        <v>2</v>
      </c>
      <c r="M41" s="5">
        <v>2.95</v>
      </c>
      <c r="N41" s="5">
        <v>2.95</v>
      </c>
      <c r="O41" s="5">
        <v>2.95</v>
      </c>
      <c r="P41" s="5">
        <v>2.95</v>
      </c>
      <c r="Q41" s="6">
        <f>Q40+1</f>
        <v>7.95</v>
      </c>
      <c r="R41" s="6">
        <f t="shared" si="7"/>
        <v>7</v>
      </c>
      <c r="S41" s="6">
        <f t="shared" si="7"/>
        <v>7.95</v>
      </c>
      <c r="T41" s="6">
        <f t="shared" si="7"/>
        <v>7</v>
      </c>
      <c r="U41" s="6">
        <f t="shared" si="7"/>
        <v>7.95</v>
      </c>
      <c r="V41" s="6">
        <f t="shared" si="7"/>
        <v>7</v>
      </c>
      <c r="W41" s="6">
        <f t="shared" si="7"/>
        <v>7.95</v>
      </c>
      <c r="X41" s="6">
        <f t="shared" si="7"/>
        <v>7</v>
      </c>
      <c r="Y41" s="6">
        <f>Y40+1</f>
        <v>1.95</v>
      </c>
      <c r="Z41" s="6">
        <f t="shared" ref="Z41:AF41" si="8">Z40+1</f>
        <v>1.95</v>
      </c>
      <c r="AA41" s="6">
        <f t="shared" si="8"/>
        <v>1</v>
      </c>
      <c r="AB41" s="6">
        <f t="shared" si="8"/>
        <v>1</v>
      </c>
      <c r="AC41" s="6">
        <f t="shared" si="8"/>
        <v>1.95</v>
      </c>
      <c r="AD41" s="6">
        <f t="shared" si="8"/>
        <v>1.95</v>
      </c>
      <c r="AE41" s="6">
        <f t="shared" si="8"/>
        <v>1</v>
      </c>
      <c r="AF41" s="6">
        <f t="shared" si="8"/>
        <v>1</v>
      </c>
    </row>
    <row r="42" spans="1:32" x14ac:dyDescent="0.2">
      <c r="A42" s="3" t="str">
        <f t="shared" si="0"/>
        <v>AA.03</v>
      </c>
      <c r="B42" s="3" t="s">
        <v>32</v>
      </c>
      <c r="C42" s="4" t="s">
        <v>38</v>
      </c>
      <c r="D42" s="4" t="s">
        <v>33</v>
      </c>
      <c r="E42" s="5" t="s">
        <v>47</v>
      </c>
      <c r="I42" s="6">
        <v>2</v>
      </c>
      <c r="J42" s="6">
        <v>2</v>
      </c>
      <c r="K42" s="6">
        <v>2</v>
      </c>
      <c r="L42" s="6">
        <v>2</v>
      </c>
      <c r="M42" s="5">
        <v>2.95</v>
      </c>
      <c r="N42" s="5">
        <v>2.95</v>
      </c>
      <c r="O42" s="5">
        <v>2.95</v>
      </c>
      <c r="P42" s="5">
        <v>2.95</v>
      </c>
      <c r="Q42" s="8">
        <v>0.95</v>
      </c>
      <c r="R42" s="8">
        <v>0</v>
      </c>
      <c r="S42" s="8">
        <v>0.95</v>
      </c>
      <c r="T42" s="8">
        <v>0</v>
      </c>
      <c r="U42" s="8">
        <v>0.95</v>
      </c>
      <c r="V42" s="8">
        <v>0</v>
      </c>
      <c r="W42" s="8">
        <v>0.95</v>
      </c>
      <c r="X42" s="8">
        <v>0</v>
      </c>
      <c r="Y42" s="8">
        <v>1.95</v>
      </c>
      <c r="Z42" s="8">
        <v>1.95</v>
      </c>
      <c r="AA42" s="8">
        <v>1</v>
      </c>
      <c r="AB42" s="8">
        <v>1</v>
      </c>
      <c r="AC42" s="8">
        <v>1.95</v>
      </c>
      <c r="AD42" s="8">
        <v>1.95</v>
      </c>
      <c r="AE42" s="8">
        <v>1</v>
      </c>
      <c r="AF42" s="8">
        <v>1</v>
      </c>
    </row>
    <row r="43" spans="1:32" x14ac:dyDescent="0.2">
      <c r="A43" s="3" t="str">
        <f t="shared" si="0"/>
        <v>AA.03</v>
      </c>
      <c r="B43" s="3" t="s">
        <v>32</v>
      </c>
      <c r="C43" s="4" t="s">
        <v>38</v>
      </c>
      <c r="D43" s="4" t="s">
        <v>37</v>
      </c>
      <c r="E43" s="5" t="s">
        <v>47</v>
      </c>
      <c r="I43" s="6">
        <v>2</v>
      </c>
      <c r="J43" s="6">
        <v>2</v>
      </c>
      <c r="K43" s="6">
        <v>2</v>
      </c>
      <c r="L43" s="6">
        <v>2</v>
      </c>
      <c r="M43" s="5">
        <v>2.95</v>
      </c>
      <c r="N43" s="5">
        <v>2.95</v>
      </c>
      <c r="O43" s="5">
        <v>2.95</v>
      </c>
      <c r="P43" s="5">
        <v>2.95</v>
      </c>
      <c r="Q43" s="8">
        <v>1.95</v>
      </c>
      <c r="R43" s="8">
        <v>1</v>
      </c>
      <c r="S43" s="8">
        <v>1.95</v>
      </c>
      <c r="T43" s="8">
        <v>1</v>
      </c>
      <c r="U43" s="8">
        <v>1.95</v>
      </c>
      <c r="V43" s="8">
        <v>1</v>
      </c>
      <c r="W43" s="8">
        <v>1.95</v>
      </c>
      <c r="X43" s="8">
        <v>1</v>
      </c>
      <c r="Y43" s="8">
        <v>1.95</v>
      </c>
      <c r="Z43" s="8">
        <v>1.95</v>
      </c>
      <c r="AA43" s="8">
        <v>1</v>
      </c>
      <c r="AB43" s="8">
        <v>1</v>
      </c>
      <c r="AC43" s="8">
        <v>1.95</v>
      </c>
      <c r="AD43" s="8">
        <v>1.95</v>
      </c>
      <c r="AE43" s="8">
        <v>1</v>
      </c>
      <c r="AF43" s="8">
        <v>1</v>
      </c>
    </row>
    <row r="44" spans="1:32" x14ac:dyDescent="0.2">
      <c r="A44" s="3" t="str">
        <f t="shared" si="0"/>
        <v>AA.03</v>
      </c>
      <c r="B44" s="3" t="s">
        <v>32</v>
      </c>
      <c r="C44" s="4" t="s">
        <v>38</v>
      </c>
      <c r="D44" s="4" t="s">
        <v>38</v>
      </c>
      <c r="E44" s="5" t="s">
        <v>47</v>
      </c>
      <c r="I44" s="6">
        <v>2</v>
      </c>
      <c r="J44" s="6">
        <v>2</v>
      </c>
      <c r="K44" s="6">
        <v>2</v>
      </c>
      <c r="L44" s="6">
        <v>2</v>
      </c>
      <c r="M44" s="5">
        <v>2.95</v>
      </c>
      <c r="N44" s="5">
        <v>2.95</v>
      </c>
      <c r="O44" s="5">
        <v>2.95</v>
      </c>
      <c r="P44" s="5">
        <v>2.95</v>
      </c>
      <c r="Q44" s="6">
        <v>2.95</v>
      </c>
      <c r="R44" s="6">
        <v>2</v>
      </c>
      <c r="S44" s="6">
        <v>2.95</v>
      </c>
      <c r="T44" s="6">
        <v>2</v>
      </c>
      <c r="U44" s="6">
        <v>2.95</v>
      </c>
      <c r="V44" s="6">
        <v>2</v>
      </c>
      <c r="W44" s="6">
        <v>2.95</v>
      </c>
      <c r="X44" s="6">
        <v>2</v>
      </c>
      <c r="Y44" s="6">
        <v>1.95</v>
      </c>
      <c r="Z44" s="6">
        <v>1.95</v>
      </c>
      <c r="AA44" s="6">
        <v>1</v>
      </c>
      <c r="AB44" s="6">
        <v>1</v>
      </c>
      <c r="AC44" s="6">
        <v>1.95</v>
      </c>
      <c r="AD44" s="6">
        <v>1.95</v>
      </c>
      <c r="AE44" s="6">
        <v>1</v>
      </c>
      <c r="AF44" s="6">
        <v>1</v>
      </c>
    </row>
    <row r="45" spans="1:32" x14ac:dyDescent="0.2">
      <c r="A45" s="3" t="str">
        <f t="shared" si="0"/>
        <v>AA.03</v>
      </c>
      <c r="B45" s="3" t="s">
        <v>32</v>
      </c>
      <c r="C45" s="4" t="s">
        <v>38</v>
      </c>
      <c r="D45" s="4" t="s">
        <v>40</v>
      </c>
      <c r="E45" s="5" t="s">
        <v>47</v>
      </c>
      <c r="I45" s="6">
        <v>2</v>
      </c>
      <c r="J45" s="6">
        <v>2</v>
      </c>
      <c r="K45" s="6">
        <v>2</v>
      </c>
      <c r="L45" s="6">
        <v>2</v>
      </c>
      <c r="M45" s="5">
        <v>2.95</v>
      </c>
      <c r="N45" s="5">
        <v>2.95</v>
      </c>
      <c r="O45" s="5">
        <v>2.95</v>
      </c>
      <c r="P45" s="5">
        <v>2.95</v>
      </c>
      <c r="Q45" s="6">
        <v>3.95</v>
      </c>
      <c r="R45" s="6">
        <v>3</v>
      </c>
      <c r="S45" s="6">
        <v>3.95</v>
      </c>
      <c r="T45" s="6">
        <v>3</v>
      </c>
      <c r="U45" s="6">
        <v>3.95</v>
      </c>
      <c r="V45" s="6">
        <v>3</v>
      </c>
      <c r="W45" s="6">
        <v>3.95</v>
      </c>
      <c r="X45" s="6">
        <v>3</v>
      </c>
      <c r="Y45" s="6">
        <v>1.95</v>
      </c>
      <c r="Z45" s="6">
        <v>1.95</v>
      </c>
      <c r="AA45" s="6">
        <v>1</v>
      </c>
      <c r="AB45" s="6">
        <v>1</v>
      </c>
      <c r="AC45" s="6">
        <v>1.95</v>
      </c>
      <c r="AD45" s="6">
        <v>1.95</v>
      </c>
      <c r="AE45" s="6">
        <v>1</v>
      </c>
      <c r="AF45" s="6">
        <v>1</v>
      </c>
    </row>
    <row r="46" spans="1:32" x14ac:dyDescent="0.2">
      <c r="A46" s="3" t="str">
        <f t="shared" si="0"/>
        <v>AA.03</v>
      </c>
      <c r="B46" s="3" t="s">
        <v>32</v>
      </c>
      <c r="C46" s="4" t="s">
        <v>38</v>
      </c>
      <c r="D46" s="4" t="s">
        <v>42</v>
      </c>
      <c r="E46" s="5" t="s">
        <v>47</v>
      </c>
      <c r="I46" s="6">
        <v>2</v>
      </c>
      <c r="J46" s="6">
        <v>2</v>
      </c>
      <c r="K46" s="6">
        <v>2</v>
      </c>
      <c r="L46" s="6">
        <v>2</v>
      </c>
      <c r="M46" s="5">
        <v>2.95</v>
      </c>
      <c r="N46" s="5">
        <v>2.95</v>
      </c>
      <c r="O46" s="5">
        <v>2.95</v>
      </c>
      <c r="P46" s="5">
        <v>2.95</v>
      </c>
      <c r="Q46" s="6">
        <v>4.95</v>
      </c>
      <c r="R46" s="6">
        <v>4</v>
      </c>
      <c r="S46" s="6">
        <v>4.95</v>
      </c>
      <c r="T46" s="6">
        <v>4</v>
      </c>
      <c r="U46" s="6">
        <v>4.95</v>
      </c>
      <c r="V46" s="6">
        <v>4</v>
      </c>
      <c r="W46" s="6">
        <v>4.95</v>
      </c>
      <c r="X46" s="6">
        <v>4</v>
      </c>
      <c r="Y46" s="6">
        <v>1.95</v>
      </c>
      <c r="Z46" s="6">
        <v>1.95</v>
      </c>
      <c r="AA46" s="6">
        <v>1</v>
      </c>
      <c r="AB46" s="6">
        <v>1</v>
      </c>
      <c r="AC46" s="6">
        <v>1.95</v>
      </c>
      <c r="AD46" s="6">
        <v>1.95</v>
      </c>
      <c r="AE46" s="6">
        <v>1</v>
      </c>
      <c r="AF46" s="6">
        <v>1</v>
      </c>
    </row>
    <row r="47" spans="1:32" x14ac:dyDescent="0.2">
      <c r="A47" s="3" t="str">
        <f t="shared" si="0"/>
        <v>AA.03</v>
      </c>
      <c r="B47" s="3" t="s">
        <v>32</v>
      </c>
      <c r="C47" s="4" t="s">
        <v>38</v>
      </c>
      <c r="D47" s="4" t="s">
        <v>44</v>
      </c>
      <c r="E47" s="5" t="s">
        <v>47</v>
      </c>
      <c r="I47" s="6">
        <v>2</v>
      </c>
      <c r="J47" s="6">
        <v>2</v>
      </c>
      <c r="K47" s="6">
        <v>2</v>
      </c>
      <c r="L47" s="6">
        <v>2</v>
      </c>
      <c r="M47" s="5">
        <v>2.95</v>
      </c>
      <c r="N47" s="5">
        <v>2.95</v>
      </c>
      <c r="O47" s="5">
        <v>2.95</v>
      </c>
      <c r="P47" s="5">
        <v>2.95</v>
      </c>
      <c r="Q47" s="6">
        <v>5.95</v>
      </c>
      <c r="R47" s="6">
        <v>5</v>
      </c>
      <c r="S47" s="6">
        <v>5.95</v>
      </c>
      <c r="T47" s="6">
        <v>5</v>
      </c>
      <c r="U47" s="6">
        <v>5.95</v>
      </c>
      <c r="V47" s="6">
        <v>5</v>
      </c>
      <c r="W47" s="6">
        <v>5.95</v>
      </c>
      <c r="X47" s="6">
        <v>5</v>
      </c>
      <c r="Y47" s="6">
        <v>1.95</v>
      </c>
      <c r="Z47" s="6">
        <v>1.95</v>
      </c>
      <c r="AA47" s="6">
        <v>1</v>
      </c>
      <c r="AB47" s="6">
        <v>1</v>
      </c>
      <c r="AC47" s="6">
        <v>1.95</v>
      </c>
      <c r="AD47" s="6">
        <v>1.95</v>
      </c>
      <c r="AE47" s="6">
        <v>1</v>
      </c>
      <c r="AF47" s="6">
        <v>1</v>
      </c>
    </row>
    <row r="48" spans="1:32" x14ac:dyDescent="0.2">
      <c r="A48" s="3" t="str">
        <f t="shared" si="0"/>
        <v>AA.03</v>
      </c>
      <c r="B48" s="3" t="s">
        <v>32</v>
      </c>
      <c r="C48" s="4" t="s">
        <v>38</v>
      </c>
      <c r="D48" s="4" t="s">
        <v>45</v>
      </c>
      <c r="E48" s="5" t="s">
        <v>47</v>
      </c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3" t="str">
        <f t="shared" si="0"/>
        <v>AA.03</v>
      </c>
      <c r="B49" s="3" t="s">
        <v>32</v>
      </c>
      <c r="C49" s="4" t="s">
        <v>38</v>
      </c>
      <c r="D49" s="4" t="s">
        <v>46</v>
      </c>
      <c r="E49" s="5" t="s">
        <v>47</v>
      </c>
      <c r="Q49" s="6"/>
      <c r="R49" s="6"/>
      <c r="S49" s="6"/>
      <c r="T49" s="6"/>
      <c r="U49" s="6"/>
      <c r="V49" s="6"/>
      <c r="W49" s="6"/>
      <c r="X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dodiwidiantoko</dc:creator>
  <cp:lastModifiedBy>dodiwidiantoko</cp:lastModifiedBy>
  <dcterms:created xsi:type="dcterms:W3CDTF">2024-08-07T10:21:11Z</dcterms:created>
  <dcterms:modified xsi:type="dcterms:W3CDTF">2024-08-07T10:23:02Z</dcterms:modified>
</cp:coreProperties>
</file>