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Contoh/"/>
    </mc:Choice>
  </mc:AlternateContent>
  <xr:revisionPtr revIDLastSave="8" documentId="13_ncr:1_{CE8E8026-7D69-49EE-8307-B7D72D76332A}" xr6:coauthVersionLast="47" xr6:coauthVersionMax="47" xr10:uidLastSave="{C51874B4-9D49-4BA8-A014-5EC98CCADEBE}"/>
  <bookViews>
    <workbookView xWindow="-108" yWindow="-108" windowWidth="23256" windowHeight="12456" tabRatio="572" activeTab="3" xr2:uid="{00000000-000D-0000-FFFF-FFFF00000000}"/>
  </bookViews>
  <sheets>
    <sheet name="Active Empl (IND)" sheetId="1" r:id="rId1"/>
    <sheet name="Non Active (IND)" sheetId="17" r:id="rId2"/>
    <sheet name="Active Empl (CHN)" sheetId="19" r:id="rId3"/>
    <sheet name="Non Active (CHN)" sheetId="20" r:id="rId4"/>
  </sheets>
  <definedNames>
    <definedName name="_xlnm._FilterDatabase" localSheetId="2" hidden="1">'Active Empl (CHN)'!$A$5:$AN$5</definedName>
    <definedName name="_xlnm._FilterDatabase" localSheetId="0" hidden="1">'Active Empl (IND)'!$A$5:$BC$5</definedName>
    <definedName name="_xlnm._FilterDatabase" localSheetId="3" hidden="1">'Non Active (CHN)'!$A$5:$AN$5</definedName>
    <definedName name="_xlnm._FilterDatabase" localSheetId="1" hidden="1">'Non Active (IND)'!$A$5:$BB$5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0" l="1"/>
  <c r="D1" i="20"/>
  <c r="I2" i="19"/>
  <c r="D1" i="19"/>
  <c r="J2" i="17"/>
  <c r="D1" i="17"/>
  <c r="D1" i="1" l="1"/>
  <c r="J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tc={C3F33BE8-DE5C-4537-B158-37145C96B686}</author>
    <author>tc={1CB20736-2155-40FD-AEAA-1E5EC8226281}</author>
  </authors>
  <commentList>
    <comment ref="AF3" authorId="0" shapeId="0" xr:uid="{C3F33BE8-DE5C-4537-B158-37145C96B6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1CB20736-2155-40FD-AEAA-1E5EC82262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tc={82740A29-FCDC-4AE7-8054-314824B413B6}</author>
    <author>tc={C7685A43-7E1F-4C54-BC40-653D0F29B219}</author>
  </authors>
  <commentList>
    <comment ref="AF3" authorId="0" shapeId="0" xr:uid="{82740A29-FCDC-4AE7-8054-314824B413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C7685A43-7E1F-4C54-BC40-653D0F29B21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tc={F76CD46B-D086-470C-9BCD-16BD6B10957B}</author>
  </authors>
  <commentList>
    <comment ref="W3" authorId="0" shapeId="0" xr:uid="{F76CD46B-D086-470C-9BCD-16BD6B10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tc={6F853411-7D51-49AB-BE0F-2982E1926872}</author>
  </authors>
  <commentList>
    <comment ref="W3" authorId="0" shapeId="0" xr:uid="{6F853411-7D51-49AB-BE0F-2982E19268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<sst xmlns="http://schemas.openxmlformats.org/spreadsheetml/2006/main" count="215" uniqueCount="72">
  <si>
    <t>Update Plafond warna kuning</t>
  </si>
  <si>
    <t>Insurance (Endorsment)</t>
  </si>
  <si>
    <t>Insurance (Card)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</si>
  <si>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</si>
  <si>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</si>
  <si>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</si>
  <si>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</si>
  <si>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</si>
  <si>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</si>
  <si>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</si>
  <si>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</si>
  <si>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</si>
  <si>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</si>
  <si>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</si>
  <si>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</si>
  <si>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</si>
  <si>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</si>
  <si>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</si>
  <si>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</si>
  <si>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</si>
  <si>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</t>
  </si>
  <si>
    <t>Email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</si>
  <si>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</si>
  <si>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</si>
  <si>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</si>
  <si>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</si>
  <si>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</si>
  <si>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</si>
  <si>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</si>
  <si>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</si>
  <si>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</si>
  <si>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</si>
  <si>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</si>
  <si>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</si>
  <si>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</si>
  <si>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</si>
  <si>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</si>
  <si>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</si>
  <si>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</si>
  <si>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</si>
  <si>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</si>
  <si>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</si>
  <si>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</si>
  <si>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Tittle</t>
  </si>
  <si>
    <t>Grade</t>
  </si>
  <si>
    <t>Position Grade</t>
  </si>
  <si>
    <t>Group Job Tittle</t>
  </si>
  <si>
    <t>Bank Name</t>
  </si>
  <si>
    <t>Account Name</t>
  </si>
  <si>
    <t>Account No</t>
  </si>
  <si>
    <t>NPWP</t>
  </si>
  <si>
    <t>Social Insurance No</t>
  </si>
  <si>
    <t>BPJS Kesehatan No</t>
  </si>
  <si>
    <t>STATUS BPJS Kesehatan</t>
  </si>
  <si>
    <t>Contact Name</t>
  </si>
  <si>
    <t>Phone</t>
  </si>
  <si>
    <t>Owlexa</t>
  </si>
  <si>
    <t>FPG</t>
  </si>
  <si>
    <t>Company Office</t>
  </si>
  <si>
    <t>Work Location</t>
  </si>
  <si>
    <t>Travel In</t>
  </si>
  <si>
    <t>Travel Out</t>
  </si>
  <si>
    <t>Terminated Date</t>
  </si>
  <si>
    <t>Terminated Type</t>
  </si>
  <si>
    <t>Black List MTI</t>
  </si>
  <si>
    <t>Black List IMIP</t>
  </si>
  <si>
    <t>Terminated Reason</t>
  </si>
  <si>
    <t>BPJS TK No</t>
  </si>
  <si>
    <t>BPJS KES No</t>
  </si>
  <si>
    <t>KITAS NO</t>
  </si>
  <si>
    <t>PASSPORT ID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</si>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</sst>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dd\ mmm\ yyyy"/>
  </numFmts>
  <fonts count="2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color indexed="8"/>
      <name val="Calibri Light"/>
      <family val="2"/>
      <scheme val="major"/>
    </font>
    <font>
      <sz val="9"/>
      <color indexed="8"/>
      <name val="Calibri Light"/>
      <family val="2"/>
      <scheme val="major"/>
    </font>
    <font>
      <sz val="11"/>
      <color indexed="8"/>
      <name val="Calibri"/>
      <family val="2"/>
      <charset val="1"/>
    </font>
    <font>
      <b/>
      <sz val="36"/>
      <color indexed="8"/>
      <name val="Arial Black"/>
      <family val="2"/>
    </font>
    <font>
      <sz val="12"/>
      <color indexed="8"/>
      <name val="Calibri"/>
      <family val="2"/>
      <scheme val="minor"/>
    </font>
    <font>
      <b/>
      <sz val="11"/>
      <name val="Aptos Display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Black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48"/>
      <color indexed="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1"/>
    <xf numFmtId="0" fontId="11" fillId="0" borderId="1"/>
    <xf numFmtId="0" fontId="2" fillId="0" borderId="1"/>
    <xf numFmtId="0" fontId="3" fillId="0" borderId="1"/>
    <xf numFmtId="41" fontId="3" fillId="0" borderId="1" applyFont="0" applyFill="0" applyBorder="0" applyAlignment="0" applyProtection="0"/>
    <xf numFmtId="0" fontId="7" fillId="0" borderId="1" applyNumberFormat="0" applyFill="0" applyBorder="0" applyAlignment="0" applyProtection="0"/>
    <xf numFmtId="0" fontId="1" fillId="0" borderId="1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65" fontId="16" fillId="2" borderId="5" xfId="0" applyNumberFormat="1" applyFont="1" applyFill="1" applyBorder="1" applyAlignment="1">
      <alignment horizontal="center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14" fillId="3" borderId="4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4" fillId="3" borderId="10" xfId="0" applyFont="1" applyFill="1" applyBorder="1" applyAlignment="1">
      <alignment vertical="center" wrapText="1"/>
    </xf>
    <xf numFmtId="0" fontId="14" fillId="3" borderId="11" xfId="0" applyFont="1" applyFill="1" applyBorder="1" applyAlignment="1">
      <alignment vertical="center" wrapText="1"/>
    </xf>
    <xf numFmtId="165" fontId="14" fillId="3" borderId="4" xfId="0" applyNumberFormat="1" applyFont="1" applyFill="1" applyBorder="1" applyAlignment="1">
      <alignment vertical="center" wrapText="1"/>
    </xf>
    <xf numFmtId="165" fontId="14" fillId="3" borderId="5" xfId="0" applyNumberFormat="1" applyFont="1" applyFill="1" applyBorder="1" applyAlignment="1">
      <alignment vertical="center" wrapText="1"/>
    </xf>
    <xf numFmtId="1" fontId="14" fillId="3" borderId="4" xfId="0" applyNumberFormat="1" applyFont="1" applyFill="1" applyBorder="1" applyAlignment="1">
      <alignment vertical="center" wrapText="1"/>
    </xf>
    <xf numFmtId="1" fontId="14" fillId="3" borderId="5" xfId="0" applyNumberFormat="1" applyFont="1" applyFill="1" applyBorder="1" applyAlignment="1">
      <alignment vertical="center" wrapText="1"/>
    </xf>
    <xf numFmtId="0" fontId="14" fillId="3" borderId="6" xfId="0" applyFont="1" applyFill="1" applyBorder="1" applyAlignment="1">
      <alignment vertical="center" wrapText="1"/>
    </xf>
    <xf numFmtId="0" fontId="14" fillId="3" borderId="9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165" fontId="14" fillId="3" borderId="4" xfId="0" applyNumberFormat="1" applyFont="1" applyFill="1" applyBorder="1" applyAlignment="1">
      <alignment horizontal="center" vertical="center" wrapText="1"/>
    </xf>
    <xf numFmtId="165" fontId="14" fillId="3" borderId="5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14" fillId="3" borderId="4" xfId="0" applyNumberFormat="1" applyFont="1" applyFill="1" applyBorder="1" applyAlignment="1">
      <alignment horizontal="center" vertical="center" wrapText="1"/>
    </xf>
    <xf numFmtId="1" fontId="14" fillId="3" borderId="5" xfId="0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</cellXfs>
  <cellStyles count="8">
    <cellStyle name="Comma [0] 2" xfId="5" xr:uid="{C42CA13F-959D-48F7-ABD9-7BA00D79B1BB}"/>
    <cellStyle name="Excel Built-in Normal" xfId="2" xr:uid="{7F05400B-2D1B-418A-9D96-F56BD694007D}"/>
    <cellStyle name="Hyperlink 2" xfId="6" xr:uid="{63A1942B-866A-4100-BBD5-BA79BC44DBF2}"/>
    <cellStyle name="Normal" xfId="0" builtinId="0"/>
    <cellStyle name="Normal 2" xfId="1" xr:uid="{3ECE7845-9890-42C3-A81F-17936720466F}"/>
    <cellStyle name="Normal 3" xfId="3" xr:uid="{BBBF059B-76DA-4B09-8CF7-BAF6134AD8C9}"/>
    <cellStyle name="Normal 3 2" xfId="7" xr:uid="{18F43F04-EBD8-42B2-959A-237D5610F1BD}"/>
    <cellStyle name="Normal 4" xfId="4" xr:uid="{EF0CAD60-6C11-4CE0-A522-05B4B269D279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630030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30205" cy="473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1303020</xdr:colOff>
          <xdr:row>5</xdr:row>
          <xdr:rowOff>0</xdr:rowOff>
        </xdr:from>
        <xdr:to>
          <xdr:col>23</xdr:col>
          <xdr:colOff>1463040</xdr:colOff>
          <xdr:row>6</xdr:row>
          <xdr:rowOff>99060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12</xdr:col>
      <xdr:colOff>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63150" y="6507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12</xdr:col>
      <xdr:colOff>0</xdr:colOff>
      <xdr:row>5</xdr:row>
      <xdr:rowOff>0</xdr:rowOff>
    </xdr:from>
    <xdr:ext cx="184731" cy="264560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57A551CC-CC92-47F6-BC2A-8FFE5029FCC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0696575" y="5341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630030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D64512A-02FE-4576-8D2F-6E2711FB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23</xdr:col>
      <xdr:colOff>1301750</xdr:colOff>
      <xdr:row>5</xdr:row>
      <xdr:rowOff>0</xdr:rowOff>
    </xdr:from>
    <xdr:to>
      <xdr:col>23</xdr:col>
      <xdr:colOff>1454150</xdr:colOff>
      <xdr:row>5</xdr:row>
      <xdr:rowOff>158750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3553"/>
            </a:ext>
            <a:ext uri="{FF2B5EF4-FFF2-40B4-BE49-F238E27FC236}">
              <a16:creationId xmlns:a16="http://schemas.microsoft.com/office/drawing/2014/main" id="{1588E0FA-9DE1-4859-A6CA-7174A8130D5D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12</xdr:col>
      <xdr:colOff>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CD7169-2CCA-4C74-BAC6-FA46553FE08B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12</xdr:col>
      <xdr:colOff>0</xdr:colOff>
      <xdr:row>5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6204691D-C202-4279-857F-1E249E39BC2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23</xdr:col>
      <xdr:colOff>1562100</xdr:colOff>
      <xdr:row>5</xdr:row>
      <xdr:rowOff>0</xdr:rowOff>
    </xdr:from>
    <xdr:to>
      <xdr:col>24</xdr:col>
      <xdr:colOff>0</xdr:colOff>
      <xdr:row>5</xdr:row>
      <xdr:rowOff>198120</xdr:rowOff>
    </xdr:to>
    <xdr:pic>
      <xdr:nvPicPr>
        <xdr:cNvPr id="23553" name="Picture 1">
          <a:extLst>
            <a:ext uri="{FF2B5EF4-FFF2-40B4-BE49-F238E27FC236}">
              <a16:creationId xmlns:a16="http://schemas.microsoft.com/office/drawing/2014/main" id="{26815364-AAE5-C7D6-D74B-E62FEC9FA7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67680" y="1882140"/>
          <a:ext cx="83820" cy="19812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630030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DAC6904-629D-4D23-A83F-663D20C7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149225</xdr:colOff>
      <xdr:row>5</xdr:row>
      <xdr:rowOff>158750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5601"/>
            </a:ext>
            <a:ext uri="{FF2B5EF4-FFF2-40B4-BE49-F238E27FC236}">
              <a16:creationId xmlns:a16="http://schemas.microsoft.com/office/drawing/2014/main" id="{EC71E9CB-ED17-4509-93EA-3B0E2510D68C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11</xdr:col>
      <xdr:colOff>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56872F-CF2D-48A3-8A3B-89DA1F086E23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11</xdr:col>
      <xdr:colOff>0</xdr:colOff>
      <xdr:row>5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9B712A5F-3697-4FD1-8C2B-7DF11651E999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16</xdr:col>
      <xdr:colOff>0</xdr:colOff>
      <xdr:row>5</xdr:row>
      <xdr:rowOff>0</xdr:rowOff>
    </xdr:from>
    <xdr:to>
      <xdr:col>16</xdr:col>
      <xdr:colOff>190500</xdr:colOff>
      <xdr:row>5</xdr:row>
      <xdr:rowOff>198120</xdr:rowOff>
    </xdr:to>
    <xdr:pic>
      <xdr:nvPicPr>
        <xdr:cNvPr id="25601" name="Picture 1">
          <a:extLst>
            <a:ext uri="{FF2B5EF4-FFF2-40B4-BE49-F238E27FC236}">
              <a16:creationId xmlns:a16="http://schemas.microsoft.com/office/drawing/2014/main" id="{8591025E-E106-371B-AB94-88B62C5D13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2160" y="1882140"/>
          <a:ext cx="190500" cy="19812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630030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CE9BB91-68EC-4314-8222-C9FF85CF9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149225</xdr:colOff>
      <xdr:row>5</xdr:row>
      <xdr:rowOff>161925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A67FC01-C4FB-4534-AC7A-1F081A5AE203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11</xdr:col>
      <xdr:colOff>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E40AB3-D20A-4738-8787-4B483B7A63BE}"/>
            </a:ext>
          </a:extLst>
        </xdr:cNvPr>
        <xdr:cNvSpPr txBox="1"/>
      </xdr:nvSpPr>
      <xdr:spPr>
        <a:xfrm>
          <a:off x="1083945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11</xdr:col>
      <xdr:colOff>0</xdr:colOff>
      <xdr:row>5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01C1E350-5299-4E53-835E-46196C35033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083945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16</xdr:col>
      <xdr:colOff>0</xdr:colOff>
      <xdr:row>5</xdr:row>
      <xdr:rowOff>0</xdr:rowOff>
    </xdr:from>
    <xdr:to>
      <xdr:col>16</xdr:col>
      <xdr:colOff>182880</xdr:colOff>
      <xdr:row>5</xdr:row>
      <xdr:rowOff>190500</xdr:rowOff>
    </xdr:to>
    <xdr:pic>
      <xdr:nvPicPr>
        <xdr:cNvPr id="26625" name="Picture 1">
          <a:extLst>
            <a:ext uri="{FF2B5EF4-FFF2-40B4-BE49-F238E27FC236}">
              <a16:creationId xmlns:a16="http://schemas.microsoft.com/office/drawing/2014/main" id="{07A15B2C-6C83-D31C-06FD-4F3C71117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2160" y="1882140"/>
          <a:ext cx="182880" cy="1905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E0331AC0-E7DC-47FE-BEBF-762C03847FEA}" userId="S::riska.resdiansah@merdekabattery.com::52772d32-5c23-4d57-996c-6b8f6f36e1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" dT="2024-05-30T23:48:52.37" personId="{E0331AC0-E7DC-47FE-BEBF-762C03847FEA}" id="{C3F33BE8-DE5C-4537-B158-37145C96B686}">
    <text xml:space="preserve">First Join entity sebelumnya
</text>
  </threadedComment>
  <threadedComment ref="AH3" dT="2024-04-02T23:16:38.49" personId="{E0331AC0-E7DC-47FE-BEBF-762C03847FEA}" id="{1CB20736-2155-40FD-AEAA-1E5EC8226281}">
    <text>First Join date di MTI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3" dT="2024-05-30T23:48:52.37" personId="{E0331AC0-E7DC-47FE-BEBF-762C03847FEA}" id="{82740A29-FCDC-4AE7-8054-314824B413B6}">
    <text xml:space="preserve">First Join entity sebelumnya
</text>
  </threadedComment>
  <threadedComment ref="AH3" dT="2024-04-02T23:16:38.49" personId="{E0331AC0-E7DC-47FE-BEBF-762C03847FEA}" id="{C7685A43-7E1F-4C54-BC40-653D0F29B219}">
    <text>First Join date di MTI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" dT="2024-04-02T23:16:38.49" personId="{E0331AC0-E7DC-47FE-BEBF-762C03847FEA}" id="{F76CD46B-D086-470C-9BCD-16BD6B10957B}">
    <text>First Join date di MTI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" dT="2024-04-02T23:16:38.49" personId="{E0331AC0-E7DC-47FE-BEBF-762C03847FEA}" id="{6F853411-7D51-49AB-BE0F-2982E1926872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BE5"/>
  <sheetViews>
    <sheetView zoomScaleNormal="100" zoomScaleSheetLayoutView="70" workbookViewId="0">
      <pane xSplit="6" ySplit="5" topLeftCell="G6" activePane="bottomRight" state="frozen"/>
      <selection pane="topRight"/>
      <selection pane="bottomLeft" activeCell="A10" sqref="A10"/>
      <selection pane="bottomRight" activeCell="A6" sqref="A6:XFD6"/>
    </sheetView>
  </sheetViews>
  <sheetFormatPr defaultColWidth="9.21875" defaultRowHeight="20.100000000000001" customHeight="1" x14ac:dyDescent="0.3"/>
  <cols>
    <col min="1" max="1" width="13.21875" style="19" customWidth="1"/>
    <col min="2" max="2" width="7.77734375" style="19" customWidth="1"/>
    <col min="3" max="3" width="9.77734375" style="19" customWidth="1"/>
    <col min="4" max="4" width="11.77734375" style="19" customWidth="1"/>
    <col min="5" max="5" width="10.21875" style="19" customWidth="1"/>
    <col min="6" max="6" width="34.5546875" style="23" bestFit="1" customWidth="1"/>
    <col min="7" max="7" width="7.77734375" style="19" customWidth="1"/>
    <col min="8" max="8" width="20.21875" style="19" customWidth="1"/>
    <col min="9" max="9" width="13.21875" style="20" customWidth="1"/>
    <col min="10" max="10" width="12.21875" style="24" customWidth="1"/>
    <col min="11" max="11" width="14.21875" style="19" customWidth="1"/>
    <col min="12" max="12" width="10.21875" style="19" customWidth="1"/>
    <col min="13" max="13" width="27.77734375" style="19" customWidth="1"/>
    <col min="14" max="14" width="33.77734375" style="19" customWidth="1"/>
    <col min="15" max="15" width="29.44140625" style="19" customWidth="1"/>
    <col min="16" max="16" width="30.77734375" style="19" customWidth="1"/>
    <col min="17" max="17" width="9.21875" style="19" customWidth="1"/>
    <col min="18" max="18" width="13" style="19" customWidth="1"/>
    <col min="19" max="19" width="7.21875" style="19" customWidth="1"/>
    <col min="20" max="20" width="26.77734375" style="19" customWidth="1"/>
    <col min="21" max="21" width="29.77734375" style="19" customWidth="1"/>
    <col min="22" max="22" width="15" style="19" customWidth="1"/>
    <col min="23" max="23" width="40.77734375" style="25" customWidth="1"/>
    <col min="24" max="24" width="24" style="19" customWidth="1"/>
    <col min="25" max="25" width="26.5546875" style="19" customWidth="1"/>
    <col min="26" max="26" width="112.44140625" style="18" customWidth="1"/>
    <col min="27" max="27" width="25.77734375" style="19" customWidth="1"/>
    <col min="28" max="28" width="31.5546875" style="19" customWidth="1"/>
    <col min="29" max="29" width="24.21875" style="19" customWidth="1"/>
    <col min="30" max="30" width="12.21875" style="19" customWidth="1"/>
    <col min="31" max="31" width="18.77734375" style="19" customWidth="1"/>
    <col min="32" max="32" width="18.77734375" style="20" customWidth="1"/>
    <col min="33" max="33" width="23.44140625" style="20" customWidth="1"/>
    <col min="34" max="34" width="13.5546875" style="20" customWidth="1"/>
    <col min="35" max="35" width="15.77734375" style="20" customWidth="1"/>
    <col min="36" max="36" width="14.44140625" style="19" customWidth="1"/>
    <col min="37" max="37" width="14.21875" style="20" customWidth="1"/>
    <col min="38" max="38" width="22.77734375" style="19" customWidth="1"/>
    <col min="39" max="39" width="9.5546875" style="19" customWidth="1"/>
    <col min="40" max="40" width="9.77734375" style="19" customWidth="1"/>
    <col min="41" max="41" width="20.21875" style="19" customWidth="1"/>
    <col min="42" max="42" width="30.44140625" style="19" customWidth="1"/>
    <col min="43" max="43" width="41.21875" style="19" customWidth="1"/>
    <col min="44" max="44" width="30.5546875" style="19" customWidth="1"/>
    <col min="45" max="45" width="42" style="19" customWidth="1"/>
    <col min="46" max="46" width="11" style="19" customWidth="1"/>
    <col min="47" max="47" width="18.77734375" style="19" customWidth="1"/>
    <col min="48" max="48" width="11.5546875" style="19" customWidth="1"/>
    <col min="49" max="49" width="21.77734375" style="19" customWidth="1"/>
    <col min="50" max="50" width="38.44140625" style="19" customWidth="1"/>
    <col min="51" max="51" width="19.21875" style="19" customWidth="1"/>
    <col min="52" max="52" width="18.5546875" style="19" customWidth="1"/>
    <col min="53" max="53" width="19.77734375" style="19" customWidth="1"/>
    <col min="54" max="54" width="19.21875" style="19" bestFit="1" customWidth="1"/>
    <col min="55" max="55" width="77.21875" style="19" bestFit="1" customWidth="1"/>
    <col min="56" max="56" width="9.21875" style="26"/>
    <col min="57" max="57" width="16.21875" style="26" customWidth="1"/>
    <col min="58" max="16384" width="9.21875" style="26"/>
  </cols>
  <sheetData>
    <row r="1" spans="1:57" customFormat="1" ht="61.2" x14ac:dyDescent="0.3">
      <c r="B1" s="1"/>
      <c r="C1" s="1"/>
      <c r="D1" s="55">
        <f>COUNTA(#REF!)</f>
        <v>1</v>
      </c>
      <c r="E1" s="55"/>
      <c r="F1" s="21"/>
      <c r="G1" s="9"/>
      <c r="H1" s="2"/>
      <c r="I1" s="3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6"/>
      <c r="X1" s="2"/>
      <c r="Y1" s="2"/>
      <c r="Z1" s="8"/>
      <c r="AA1" s="2"/>
      <c r="AB1" s="2"/>
      <c r="AC1" s="2"/>
      <c r="AD1" s="2"/>
      <c r="AE1" s="2"/>
      <c r="AF1" s="3"/>
      <c r="AG1" s="3"/>
      <c r="AH1" s="3"/>
      <c r="AI1" s="3"/>
      <c r="AJ1" s="2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7" customFormat="1" ht="18" customHeight="1" x14ac:dyDescent="0.3">
      <c r="A2" s="2"/>
      <c r="B2" s="2"/>
      <c r="C2" s="2"/>
      <c r="D2" s="2"/>
      <c r="E2" s="7"/>
      <c r="F2" s="7"/>
      <c r="G2" s="7"/>
      <c r="H2" s="7"/>
      <c r="I2" s="7"/>
      <c r="J2" s="5">
        <f ca="1">TODAY()</f>
        <v>45860</v>
      </c>
      <c r="K2" s="56" t="s">
        <v>0</v>
      </c>
      <c r="L2" s="56"/>
      <c r="M2" s="7"/>
      <c r="N2" s="7"/>
      <c r="O2" s="7"/>
      <c r="P2" s="7"/>
      <c r="Q2" s="7"/>
      <c r="R2" s="7"/>
      <c r="S2" s="7"/>
      <c r="T2" s="2"/>
      <c r="U2" s="2"/>
      <c r="V2" s="2"/>
      <c r="W2" s="16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I2" s="2"/>
      <c r="AJ2" s="2"/>
      <c r="AK2" s="3"/>
      <c r="AL2" s="6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7" s="27" customFormat="1" ht="15.75" customHeight="1" x14ac:dyDescent="0.3">
      <c r="A3" s="46" t="s">
        <v>71</v>
      </c>
      <c r="B3" s="47" t="s">
        <v>2</v>
      </c>
      <c r="C3" s="48"/>
      <c r="D3" s="46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53" t="s">
        <v>8</v>
      </c>
      <c r="J3" s="57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14</v>
      </c>
      <c r="P3" s="44" t="s">
        <v>15</v>
      </c>
      <c r="Q3" s="44" t="s">
        <v>16</v>
      </c>
      <c r="R3" s="44" t="s">
        <v>17</v>
      </c>
      <c r="S3" s="44" t="s">
        <v>18</v>
      </c>
      <c r="T3" s="44" t="s">
        <v>19</v>
      </c>
      <c r="U3" s="51" t="s">
        <v>20</v>
      </c>
      <c r="V3" s="52"/>
      <c r="W3" s="59" t="s">
        <v>21</v>
      </c>
      <c r="X3" s="44" t="s">
        <v>22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4" t="s">
        <v>28</v>
      </c>
      <c r="AE3" s="44" t="s">
        <v>29</v>
      </c>
      <c r="AF3" s="53" t="s">
        <v>30</v>
      </c>
      <c r="AG3" s="53" t="s">
        <v>31</v>
      </c>
      <c r="AH3" s="53" t="s">
        <v>32</v>
      </c>
      <c r="AI3" s="53" t="s">
        <v>33</v>
      </c>
      <c r="AJ3" s="44" t="s">
        <v>34</v>
      </c>
      <c r="AK3" s="53" t="s">
        <v>35</v>
      </c>
      <c r="AL3" s="44" t="s">
        <v>36</v>
      </c>
      <c r="AM3" s="44" t="s">
        <v>37</v>
      </c>
      <c r="AN3" s="44" t="s">
        <v>38</v>
      </c>
      <c r="AO3" s="44" t="s">
        <v>39</v>
      </c>
      <c r="AP3" s="44" t="s">
        <v>40</v>
      </c>
      <c r="AQ3" s="44" t="s">
        <v>41</v>
      </c>
      <c r="AR3" s="44" t="s">
        <v>42</v>
      </c>
      <c r="AS3" s="44" t="s">
        <v>43</v>
      </c>
      <c r="AT3" s="44" t="s">
        <v>44</v>
      </c>
      <c r="AU3" s="44" t="s">
        <v>45</v>
      </c>
      <c r="AV3" s="44" t="s">
        <v>46</v>
      </c>
      <c r="AW3" s="44" t="s">
        <v>47</v>
      </c>
      <c r="AX3" s="44" t="s">
        <v>48</v>
      </c>
      <c r="AY3" s="44" t="s">
        <v>49</v>
      </c>
      <c r="AZ3" s="44" t="s">
        <v>50</v>
      </c>
      <c r="BA3" s="44" t="s">
        <v>67</v>
      </c>
      <c r="BB3" s="44" t="s">
        <v>68</v>
      </c>
      <c r="BC3" s="44" t="s">
        <v>53</v>
      </c>
      <c r="BD3" s="44" t="s">
        <v>60</v>
      </c>
      <c r="BE3" s="44" t="s">
        <v>61</v>
      </c>
    </row>
    <row r="4" spans="1:57" s="27" customFormat="1" ht="15.6" customHeight="1" x14ac:dyDescent="0.3">
      <c r="A4" s="46"/>
      <c r="B4" s="49"/>
      <c r="C4" s="50"/>
      <c r="D4" s="46"/>
      <c r="E4" s="45"/>
      <c r="F4" s="45"/>
      <c r="G4" s="45"/>
      <c r="H4" s="45"/>
      <c r="I4" s="54"/>
      <c r="J4" s="58"/>
      <c r="K4" s="45"/>
      <c r="L4" s="45"/>
      <c r="M4" s="45"/>
      <c r="N4" s="45"/>
      <c r="O4" s="45"/>
      <c r="P4" s="45"/>
      <c r="Q4" s="45"/>
      <c r="R4" s="45"/>
      <c r="S4" s="45"/>
      <c r="T4" s="45"/>
      <c r="U4" s="15" t="s">
        <v>54</v>
      </c>
      <c r="V4" s="15" t="s">
        <v>55</v>
      </c>
      <c r="W4" s="60"/>
      <c r="X4" s="45"/>
      <c r="Y4" s="45"/>
      <c r="Z4" s="45"/>
      <c r="AA4" s="45"/>
      <c r="AB4" s="45"/>
      <c r="AC4" s="45"/>
      <c r="AD4" s="45"/>
      <c r="AE4" s="45"/>
      <c r="AF4" s="54"/>
      <c r="AG4" s="54"/>
      <c r="AH4" s="54"/>
      <c r="AI4" s="54"/>
      <c r="AJ4" s="45"/>
      <c r="AK4" s="54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</row>
    <row r="5" spans="1:57" s="28" customFormat="1" ht="20.100000000000001" customHeight="1" x14ac:dyDescent="0.3">
      <c r="A5" s="10"/>
      <c r="B5" s="10" t="s">
        <v>56</v>
      </c>
      <c r="C5" s="10" t="s">
        <v>57</v>
      </c>
      <c r="D5" s="10"/>
      <c r="E5" s="10"/>
      <c r="F5" s="10"/>
      <c r="G5" s="11"/>
      <c r="H5" s="11"/>
      <c r="I5" s="12"/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4"/>
      <c r="V5" s="14"/>
      <c r="W5" s="17"/>
      <c r="X5" s="11"/>
      <c r="Y5" s="11"/>
      <c r="Z5" s="11"/>
      <c r="AA5" s="11"/>
      <c r="AB5" s="11"/>
      <c r="AC5" s="11"/>
      <c r="AD5" s="11"/>
      <c r="AE5" s="11"/>
      <c r="AF5" s="12"/>
      <c r="AG5" s="12"/>
      <c r="AH5" s="12"/>
      <c r="AI5" s="12"/>
      <c r="AJ5" s="11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</row>
  </sheetData>
  <autoFilter ref="A5:BC5" xr:uid="{00000000-0001-0000-0000-000000000000}"/>
  <mergeCells count="57">
    <mergeCell ref="BB3:BB4"/>
    <mergeCell ref="AY3:AY4"/>
    <mergeCell ref="AZ3:AZ4"/>
    <mergeCell ref="AE3:AE4"/>
    <mergeCell ref="AD3:AD4"/>
    <mergeCell ref="AJ3:AJ4"/>
    <mergeCell ref="AK3:AK4"/>
    <mergeCell ref="AM3:AM4"/>
    <mergeCell ref="AH3:AH4"/>
    <mergeCell ref="AW3:AW4"/>
    <mergeCell ref="AO3:AO4"/>
    <mergeCell ref="AV3:AV4"/>
    <mergeCell ref="BC3:BC4"/>
    <mergeCell ref="I3:I4"/>
    <mergeCell ref="J3:J4"/>
    <mergeCell ref="AL3:AL4"/>
    <mergeCell ref="AX3:AX4"/>
    <mergeCell ref="AN3:AN4"/>
    <mergeCell ref="AP3:AP4"/>
    <mergeCell ref="AQ3:AQ4"/>
    <mergeCell ref="AR3:AR4"/>
    <mergeCell ref="AS3:AS4"/>
    <mergeCell ref="AT3:AT4"/>
    <mergeCell ref="AU3:AU4"/>
    <mergeCell ref="AC3:AC4"/>
    <mergeCell ref="O3:O4"/>
    <mergeCell ref="AB3:AB4"/>
    <mergeCell ref="W3:W4"/>
    <mergeCell ref="AA3:AA4"/>
    <mergeCell ref="AI3:AI4"/>
    <mergeCell ref="AF3:AF4"/>
    <mergeCell ref="D1:E1"/>
    <mergeCell ref="G3:G4"/>
    <mergeCell ref="X3:X4"/>
    <mergeCell ref="Y3:Y4"/>
    <mergeCell ref="Z3:Z4"/>
    <mergeCell ref="AG3:AG4"/>
    <mergeCell ref="K2:L2"/>
    <mergeCell ref="K3:K4"/>
    <mergeCell ref="L3:L4"/>
    <mergeCell ref="M3:M4"/>
    <mergeCell ref="BD3:BD4"/>
    <mergeCell ref="BE3:BE4"/>
    <mergeCell ref="A3:A4"/>
    <mergeCell ref="B3:C4"/>
    <mergeCell ref="BA3:BA4"/>
    <mergeCell ref="U3:V3"/>
    <mergeCell ref="D3:D4"/>
    <mergeCell ref="F3:F4"/>
    <mergeCell ref="P3:P4"/>
    <mergeCell ref="H3:H4"/>
    <mergeCell ref="Q3:Q4"/>
    <mergeCell ref="S3:S4"/>
    <mergeCell ref="T3:T4"/>
    <mergeCell ref="E3:E4"/>
    <mergeCell ref="R3:R4"/>
    <mergeCell ref="N3:N4"/>
  </mergeCells>
  <phoneticPr fontId="6" type="noConversion"/>
  <pageMargins left="0.7" right="0.7" top="0.75" bottom="0.75" header="0.3" footer="0.3"/>
  <pageSetup paperSize="9" scale="1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23</xdr:col>
                <xdr:colOff>1303020</xdr:colOff>
                <xdr:row>5</xdr:row>
                <xdr:rowOff>0</xdr:rowOff>
              </from>
              <to>
                <xdr:col>23</xdr:col>
                <xdr:colOff>1463040</xdr:colOff>
                <xdr:row>6</xdr:row>
                <xdr:rowOff>99060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B53E-4539-4006-B777-07CEA07FF068}">
  <sheetPr>
    <tabColor theme="5"/>
  </sheetPr>
  <dimension ref="A1:BG5"/>
  <sheetViews>
    <sheetView zoomScaleNormal="100" zoomScaleSheetLayoutView="70" workbookViewId="0">
      <pane xSplit="6" ySplit="5" topLeftCell="BA6" activePane="bottomRight" state="frozen"/>
      <selection pane="topRight"/>
      <selection pane="bottomLeft" activeCell="A10" sqref="A10"/>
      <selection pane="bottomRight" activeCell="A6" sqref="A6:XFD6"/>
    </sheetView>
  </sheetViews>
  <sheetFormatPr defaultColWidth="9.21875" defaultRowHeight="20.100000000000001" customHeight="1" x14ac:dyDescent="0.3"/>
  <cols>
    <col min="1" max="1" width="13.21875" style="19" customWidth="1"/>
    <col min="2" max="2" width="7.77734375" style="19" customWidth="1"/>
    <col min="3" max="3" width="9.77734375" style="19" customWidth="1"/>
    <col min="4" max="4" width="11.77734375" style="19" customWidth="1"/>
    <col min="5" max="5" width="10.21875" style="19" customWidth="1"/>
    <col min="6" max="6" width="34.5546875" style="23" bestFit="1" customWidth="1"/>
    <col min="7" max="7" width="7.77734375" style="19" customWidth="1"/>
    <col min="8" max="8" width="20.21875" style="19" customWidth="1"/>
    <col min="9" max="9" width="13.21875" style="20" customWidth="1"/>
    <col min="10" max="10" width="12.21875" style="24" customWidth="1"/>
    <col min="11" max="11" width="14.21875" style="19" customWidth="1"/>
    <col min="12" max="12" width="10.21875" style="19" customWidth="1"/>
    <col min="13" max="13" width="27.77734375" style="19" customWidth="1"/>
    <col min="14" max="14" width="33.77734375" style="19" customWidth="1"/>
    <col min="15" max="15" width="29.44140625" style="19" customWidth="1"/>
    <col min="16" max="16" width="30.77734375" style="19" customWidth="1"/>
    <col min="17" max="17" width="9.21875" style="19" customWidth="1"/>
    <col min="18" max="18" width="13" style="19" customWidth="1"/>
    <col min="19" max="19" width="7.21875" style="19" customWidth="1"/>
    <col min="20" max="20" width="26.77734375" style="19" customWidth="1"/>
    <col min="21" max="21" width="29.77734375" style="19" customWidth="1"/>
    <col min="22" max="22" width="15" style="19" customWidth="1"/>
    <col min="23" max="23" width="40.77734375" style="25" customWidth="1"/>
    <col min="24" max="24" width="24" style="19" customWidth="1"/>
    <col min="25" max="25" width="26.5546875" style="19" customWidth="1"/>
    <col min="26" max="26" width="112.44140625" style="18" customWidth="1"/>
    <col min="27" max="27" width="25.77734375" style="19" customWidth="1"/>
    <col min="28" max="28" width="31.5546875" style="19" customWidth="1"/>
    <col min="29" max="29" width="24.21875" style="19" customWidth="1"/>
    <col min="30" max="30" width="12.21875" style="19" customWidth="1"/>
    <col min="31" max="31" width="18.77734375" style="19" customWidth="1"/>
    <col min="32" max="32" width="18.77734375" style="20" customWidth="1"/>
    <col min="33" max="33" width="23.44140625" style="20" customWidth="1"/>
    <col min="34" max="34" width="13.5546875" style="20" customWidth="1"/>
    <col min="35" max="35" width="15.77734375" style="20" customWidth="1"/>
    <col min="36" max="36" width="14.44140625" style="19" customWidth="1"/>
    <col min="37" max="37" width="14.21875" style="20" customWidth="1"/>
    <col min="38" max="38" width="22.77734375" style="19" customWidth="1"/>
    <col min="39" max="39" width="9.5546875" style="19" customWidth="1"/>
    <col min="40" max="40" width="9.77734375" style="19" customWidth="1"/>
    <col min="41" max="41" width="20.21875" style="19" customWidth="1"/>
    <col min="42" max="42" width="30.44140625" style="19" customWidth="1"/>
    <col min="43" max="43" width="41.21875" style="19" customWidth="1"/>
    <col min="44" max="44" width="30.5546875" style="19" customWidth="1"/>
    <col min="45" max="45" width="42" style="19" customWidth="1"/>
    <col min="46" max="46" width="11" style="19" customWidth="1"/>
    <col min="47" max="47" width="18.77734375" style="19" customWidth="1"/>
    <col min="48" max="48" width="11.5546875" style="19" customWidth="1"/>
    <col min="49" max="49" width="21.77734375" style="19" customWidth="1"/>
    <col min="50" max="50" width="38.44140625" style="19" customWidth="1"/>
    <col min="51" max="51" width="19.21875" style="19" customWidth="1"/>
    <col min="52" max="52" width="18.5546875" style="19" customWidth="1"/>
    <col min="53" max="53" width="19.77734375" style="19" customWidth="1"/>
    <col min="54" max="54" width="19.21875" style="19" bestFit="1" customWidth="1"/>
    <col min="55" max="55" width="12" style="26" customWidth="1"/>
    <col min="56" max="57" width="13.6640625" style="26" customWidth="1"/>
    <col min="58" max="58" width="11.88671875" style="26" customWidth="1"/>
    <col min="59" max="59" width="11.44140625" style="26" customWidth="1"/>
    <col min="60" max="16384" width="9.21875" style="26"/>
  </cols>
  <sheetData>
    <row r="1" spans="1:59" customFormat="1" ht="61.2" x14ac:dyDescent="0.3">
      <c r="B1" s="1"/>
      <c r="C1" s="1"/>
      <c r="D1" s="55">
        <f>COUNTA(#REF!)</f>
        <v>1</v>
      </c>
      <c r="E1" s="55"/>
      <c r="F1" s="21"/>
      <c r="G1" s="9"/>
      <c r="H1" s="2"/>
      <c r="I1" s="3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6"/>
      <c r="X1" s="2"/>
      <c r="Y1" s="2"/>
      <c r="Z1" s="8"/>
      <c r="AA1" s="2"/>
      <c r="AB1" s="2"/>
      <c r="AC1" s="2"/>
      <c r="AD1" s="2"/>
      <c r="AE1" s="2"/>
      <c r="AF1" s="3"/>
      <c r="AG1" s="3"/>
      <c r="AH1" s="3"/>
      <c r="AI1" s="3"/>
      <c r="AJ1" s="2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9" customFormat="1" ht="18" customHeight="1" x14ac:dyDescent="0.3">
      <c r="A2" s="2"/>
      <c r="B2" s="2"/>
      <c r="C2" s="2"/>
      <c r="D2" s="2"/>
      <c r="E2" s="7"/>
      <c r="F2" s="7"/>
      <c r="G2" s="7"/>
      <c r="H2" s="7"/>
      <c r="I2" s="7"/>
      <c r="J2" s="5">
        <f ca="1">TODAY()</f>
        <v>45860</v>
      </c>
      <c r="K2" s="56" t="s">
        <v>0</v>
      </c>
      <c r="L2" s="56"/>
      <c r="M2" s="7"/>
      <c r="N2" s="7"/>
      <c r="O2" s="7"/>
      <c r="P2" s="7"/>
      <c r="Q2" s="7"/>
      <c r="R2" s="7"/>
      <c r="S2" s="7"/>
      <c r="T2" s="2"/>
      <c r="U2" s="2"/>
      <c r="V2" s="2"/>
      <c r="W2" s="16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I2" s="2"/>
      <c r="AJ2" s="2"/>
      <c r="AK2" s="3"/>
      <c r="AL2" s="6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9" s="27" customFormat="1" ht="15.75" customHeight="1" x14ac:dyDescent="0.3">
      <c r="A3" s="31" t="s">
        <v>1</v>
      </c>
      <c r="B3" s="32" t="s">
        <v>2</v>
      </c>
      <c r="C3" s="33"/>
      <c r="D3" s="31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36" t="s">
        <v>8</v>
      </c>
      <c r="J3" s="38" t="s">
        <v>9</v>
      </c>
      <c r="K3" s="29" t="s">
        <v>10</v>
      </c>
      <c r="L3" s="29" t="s">
        <v>11</v>
      </c>
      <c r="M3" s="29" t="s">
        <v>12</v>
      </c>
      <c r="N3" s="29" t="s">
        <v>13</v>
      </c>
      <c r="O3" s="29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40" t="s">
        <v>20</v>
      </c>
      <c r="V3" s="41"/>
      <c r="W3" s="42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9" t="s">
        <v>27</v>
      </c>
      <c r="AD3" s="29" t="s">
        <v>28</v>
      </c>
      <c r="AE3" s="29" t="s">
        <v>29</v>
      </c>
      <c r="AF3" s="36" t="s">
        <v>30</v>
      </c>
      <c r="AG3" s="36" t="s">
        <v>31</v>
      </c>
      <c r="AH3" s="36" t="s">
        <v>32</v>
      </c>
      <c r="AI3" s="36" t="s">
        <v>33</v>
      </c>
      <c r="AJ3" s="29" t="s">
        <v>34</v>
      </c>
      <c r="AK3" s="36" t="s">
        <v>35</v>
      </c>
      <c r="AL3" s="29" t="s">
        <v>36</v>
      </c>
      <c r="AM3" s="29" t="s">
        <v>37</v>
      </c>
      <c r="AN3" s="29" t="s">
        <v>38</v>
      </c>
      <c r="AO3" s="29" t="s">
        <v>39</v>
      </c>
      <c r="AP3" s="29" t="s">
        <v>40</v>
      </c>
      <c r="AQ3" s="29" t="s">
        <v>41</v>
      </c>
      <c r="AR3" s="29" t="s">
        <v>42</v>
      </c>
      <c r="AS3" s="29" t="s">
        <v>43</v>
      </c>
      <c r="AT3" s="29" t="s">
        <v>44</v>
      </c>
      <c r="AU3" s="29" t="s">
        <v>45</v>
      </c>
      <c r="AV3" s="29" t="s">
        <v>46</v>
      </c>
      <c r="AW3" s="29" t="s">
        <v>47</v>
      </c>
      <c r="AX3" s="29" t="s">
        <v>48</v>
      </c>
      <c r="AY3" s="29" t="s">
        <v>49</v>
      </c>
      <c r="AZ3" s="29" t="s">
        <v>50</v>
      </c>
      <c r="BA3" s="29" t="s">
        <v>51</v>
      </c>
      <c r="BB3" s="29" t="s">
        <v>52</v>
      </c>
      <c r="BC3" s="29" t="s">
        <v>62</v>
      </c>
      <c r="BD3" s="29" t="s">
        <v>63</v>
      </c>
      <c r="BE3" s="29" t="s">
        <v>66</v>
      </c>
      <c r="BF3" s="29" t="s">
        <v>64</v>
      </c>
      <c r="BG3" s="29" t="s">
        <v>65</v>
      </c>
    </row>
    <row r="4" spans="1:59" s="27" customFormat="1" ht="15.6" customHeight="1" x14ac:dyDescent="0.3">
      <c r="A4" s="31"/>
      <c r="B4" s="34"/>
      <c r="C4" s="35"/>
      <c r="D4" s="31"/>
      <c r="E4" s="30"/>
      <c r="F4" s="30"/>
      <c r="G4" s="30"/>
      <c r="H4" s="30"/>
      <c r="I4" s="37"/>
      <c r="J4" s="39"/>
      <c r="K4" s="30"/>
      <c r="L4" s="30"/>
      <c r="M4" s="30"/>
      <c r="N4" s="30"/>
      <c r="O4" s="30"/>
      <c r="P4" s="30"/>
      <c r="Q4" s="30"/>
      <c r="R4" s="30"/>
      <c r="S4" s="30"/>
      <c r="T4" s="30"/>
      <c r="U4" s="15" t="s">
        <v>54</v>
      </c>
      <c r="V4" s="15" t="s">
        <v>55</v>
      </c>
      <c r="W4" s="43"/>
      <c r="X4" s="30"/>
      <c r="Y4" s="30"/>
      <c r="Z4" s="30"/>
      <c r="AA4" s="30"/>
      <c r="AB4" s="30"/>
      <c r="AC4" s="30"/>
      <c r="AD4" s="30"/>
      <c r="AE4" s="30"/>
      <c r="AF4" s="37"/>
      <c r="AG4" s="37"/>
      <c r="AH4" s="37"/>
      <c r="AI4" s="37"/>
      <c r="AJ4" s="30"/>
      <c r="AK4" s="37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</row>
    <row r="5" spans="1:59" s="28" customFormat="1" ht="20.100000000000001" customHeight="1" x14ac:dyDescent="0.3">
      <c r="A5" s="10"/>
      <c r="B5" s="10" t="s">
        <v>56</v>
      </c>
      <c r="C5" s="10" t="s">
        <v>57</v>
      </c>
      <c r="D5" s="10"/>
      <c r="E5" s="10"/>
      <c r="F5" s="10"/>
      <c r="G5" s="11"/>
      <c r="H5" s="11"/>
      <c r="I5" s="12"/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4"/>
      <c r="V5" s="14"/>
      <c r="W5" s="17"/>
      <c r="X5" s="11"/>
      <c r="Y5" s="11"/>
      <c r="Z5" s="11"/>
      <c r="AA5" s="11"/>
      <c r="AB5" s="11"/>
      <c r="AC5" s="11"/>
      <c r="AD5" s="11"/>
      <c r="AE5" s="11"/>
      <c r="AF5" s="12"/>
      <c r="AG5" s="12"/>
      <c r="AH5" s="12"/>
      <c r="AI5" s="12"/>
      <c r="AJ5" s="11"/>
      <c r="AK5" s="12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</sheetData>
  <autoFilter ref="A5:BB5" xr:uid="{00000000-0001-0000-0000-000000000000}"/>
  <mergeCells count="2">
    <mergeCell ref="D1:E1"/>
    <mergeCell ref="K2:L2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B1C5-BE18-4513-B3EC-4CB2E75CC22A}">
  <sheetPr>
    <tabColor theme="5"/>
  </sheetPr>
  <dimension ref="A1:AR5"/>
  <sheetViews>
    <sheetView zoomScaleNormal="100" zoomScaleSheetLayoutView="70" workbookViewId="0">
      <pane xSplit="5" ySplit="5" topLeftCell="AK6" activePane="bottomRight" state="frozen"/>
      <selection pane="topRight"/>
      <selection pane="bottomLeft" activeCell="A10" sqref="A10"/>
      <selection pane="bottomRight" activeCell="A6" sqref="A6:XFD6"/>
    </sheetView>
  </sheetViews>
  <sheetFormatPr defaultColWidth="9.21875" defaultRowHeight="20.100000000000001" customHeight="1" x14ac:dyDescent="0.3"/>
  <cols>
    <col min="1" max="1" width="13.21875" style="19" customWidth="1"/>
    <col min="2" max="2" width="7.77734375" style="19" customWidth="1"/>
    <col min="3" max="3" width="9.77734375" style="19" customWidth="1"/>
    <col min="4" max="4" width="11.77734375" style="19" customWidth="1"/>
    <col min="5" max="5" width="34.5546875" style="23" bestFit="1" customWidth="1"/>
    <col min="6" max="6" width="7.77734375" style="19" customWidth="1"/>
    <col min="7" max="7" width="20.21875" style="19" customWidth="1"/>
    <col min="8" max="8" width="13.21875" style="20" customWidth="1"/>
    <col min="9" max="9" width="12.21875" style="24" customWidth="1"/>
    <col min="10" max="10" width="14.21875" style="19" customWidth="1"/>
    <col min="11" max="11" width="10.21875" style="19" customWidth="1"/>
    <col min="12" max="12" width="9.21875" style="19" customWidth="1"/>
    <col min="13" max="13" width="13" style="19" customWidth="1"/>
    <col min="14" max="14" width="7.21875" style="19" customWidth="1"/>
    <col min="15" max="15" width="26.77734375" style="19" customWidth="1"/>
    <col min="16" max="16" width="40.77734375" style="25" customWidth="1"/>
    <col min="17" max="17" width="26.5546875" style="19" customWidth="1"/>
    <col min="18" max="18" width="112.44140625" style="18" customWidth="1"/>
    <col min="19" max="19" width="25.77734375" style="19" customWidth="1"/>
    <col min="20" max="20" width="31.5546875" style="19" customWidth="1"/>
    <col min="21" max="21" width="24.21875" style="19" customWidth="1"/>
    <col min="22" max="22" width="12.21875" style="19" customWidth="1"/>
    <col min="23" max="23" width="13.5546875" style="20" customWidth="1"/>
    <col min="24" max="24" width="15.77734375" style="20" customWidth="1"/>
    <col min="25" max="25" width="14.44140625" style="19" customWidth="1"/>
    <col min="26" max="26" width="14.21875" style="20" customWidth="1"/>
    <col min="27" max="27" width="22.77734375" style="19" customWidth="1"/>
    <col min="28" max="28" width="9.5546875" style="19" customWidth="1"/>
    <col min="29" max="29" width="9.77734375" style="19" customWidth="1"/>
    <col min="30" max="30" width="20.21875" style="19" customWidth="1"/>
    <col min="31" max="31" width="30.44140625" style="19" customWidth="1"/>
    <col min="32" max="32" width="41.21875" style="19" customWidth="1"/>
    <col min="33" max="33" width="30.5546875" style="19" customWidth="1"/>
    <col min="34" max="34" width="42" style="19" customWidth="1"/>
    <col min="35" max="35" width="11" style="19" customWidth="1"/>
    <col min="36" max="36" width="18.77734375" style="19" customWidth="1"/>
    <col min="37" max="37" width="18.5546875" style="19" customWidth="1"/>
    <col min="38" max="38" width="19.77734375" style="19" customWidth="1"/>
    <col min="39" max="39" width="19.21875" style="19" bestFit="1" customWidth="1"/>
    <col min="40" max="40" width="18.6640625" style="19" customWidth="1"/>
    <col min="41" max="41" width="12.77734375" style="19" customWidth="1"/>
    <col min="42" max="42" width="13.88671875" style="19" customWidth="1"/>
    <col min="43" max="43" width="7.6640625" style="26" customWidth="1"/>
    <col min="44" max="44" width="7.5546875" style="26" customWidth="1"/>
    <col min="45" max="16384" width="9.21875" style="26"/>
  </cols>
  <sheetData>
    <row r="1" spans="1:44" customFormat="1" ht="61.2" x14ac:dyDescent="0.3">
      <c r="B1" s="1"/>
      <c r="C1" s="1"/>
      <c r="D1" s="22">
        <f>COUNTA(#REF!)</f>
        <v>1</v>
      </c>
      <c r="E1" s="21"/>
      <c r="F1" s="9"/>
      <c r="G1" s="2"/>
      <c r="H1" s="3"/>
      <c r="I1" s="4"/>
      <c r="J1" s="2"/>
      <c r="K1" s="2"/>
      <c r="L1" s="2"/>
      <c r="M1" s="2"/>
      <c r="N1" s="2"/>
      <c r="O1" s="2"/>
      <c r="P1" s="16"/>
      <c r="Q1" s="2"/>
      <c r="R1" s="8"/>
      <c r="S1" s="2"/>
      <c r="T1" s="2"/>
      <c r="U1" s="2"/>
      <c r="V1" s="2"/>
      <c r="W1" s="3"/>
      <c r="X1" s="3"/>
      <c r="Y1" s="2"/>
      <c r="Z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4" customFormat="1" ht="18" customHeight="1" x14ac:dyDescent="0.3">
      <c r="A2" s="2"/>
      <c r="B2" s="2"/>
      <c r="C2" s="2"/>
      <c r="D2" s="2"/>
      <c r="E2" s="7"/>
      <c r="F2" s="7"/>
      <c r="G2" s="7"/>
      <c r="H2" s="7"/>
      <c r="I2" s="5">
        <f ca="1">TODAY()</f>
        <v>45860</v>
      </c>
      <c r="J2" s="56" t="s">
        <v>0</v>
      </c>
      <c r="K2" s="56"/>
      <c r="L2" s="7"/>
      <c r="M2" s="7"/>
      <c r="N2" s="7"/>
      <c r="O2" s="2"/>
      <c r="P2" s="16"/>
      <c r="Q2" s="2"/>
      <c r="R2" s="2"/>
      <c r="S2" s="2"/>
      <c r="T2" s="2"/>
      <c r="U2" s="2"/>
      <c r="V2" s="2"/>
      <c r="W2" s="3"/>
      <c r="X2" s="2"/>
      <c r="Y2" s="2"/>
      <c r="Z2" s="3"/>
      <c r="AA2" s="6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4" s="27" customFormat="1" ht="15.75" customHeight="1" x14ac:dyDescent="0.3">
      <c r="A3" s="31" t="s">
        <v>1</v>
      </c>
      <c r="B3" s="32" t="s">
        <v>2</v>
      </c>
      <c r="C3" s="33"/>
      <c r="D3" s="31" t="s">
        <v>3</v>
      </c>
      <c r="E3" s="29" t="s">
        <v>5</v>
      </c>
      <c r="F3" s="29" t="s">
        <v>6</v>
      </c>
      <c r="G3" s="29" t="s">
        <v>7</v>
      </c>
      <c r="H3" s="36" t="s">
        <v>8</v>
      </c>
      <c r="I3" s="38" t="s">
        <v>9</v>
      </c>
      <c r="J3" s="29" t="s">
        <v>10</v>
      </c>
      <c r="K3" s="29" t="s">
        <v>11</v>
      </c>
      <c r="L3" s="29" t="s">
        <v>16</v>
      </c>
      <c r="M3" s="29" t="s">
        <v>17</v>
      </c>
      <c r="N3" s="29" t="s">
        <v>18</v>
      </c>
      <c r="O3" s="29" t="s">
        <v>19</v>
      </c>
      <c r="P3" s="42" t="s">
        <v>21</v>
      </c>
      <c r="Q3" s="29" t="s">
        <v>23</v>
      </c>
      <c r="R3" s="29" t="s">
        <v>24</v>
      </c>
      <c r="S3" s="29" t="s">
        <v>25</v>
      </c>
      <c r="T3" s="29" t="s">
        <v>26</v>
      </c>
      <c r="U3" s="29" t="s">
        <v>27</v>
      </c>
      <c r="V3" s="29" t="s">
        <v>28</v>
      </c>
      <c r="W3" s="36" t="s">
        <v>32</v>
      </c>
      <c r="X3" s="36" t="s">
        <v>33</v>
      </c>
      <c r="Y3" s="29" t="s">
        <v>34</v>
      </c>
      <c r="Z3" s="36" t="s">
        <v>35</v>
      </c>
      <c r="AA3" s="29" t="s">
        <v>36</v>
      </c>
      <c r="AB3" s="29" t="s">
        <v>58</v>
      </c>
      <c r="AC3" s="29" t="s">
        <v>59</v>
      </c>
      <c r="AD3" s="29" t="s">
        <v>39</v>
      </c>
      <c r="AE3" s="29" t="s">
        <v>40</v>
      </c>
      <c r="AF3" s="29" t="s">
        <v>41</v>
      </c>
      <c r="AG3" s="29" t="s">
        <v>42</v>
      </c>
      <c r="AH3" s="29" t="s">
        <v>43</v>
      </c>
      <c r="AI3" s="29" t="s">
        <v>44</v>
      </c>
      <c r="AJ3" s="29" t="s">
        <v>45</v>
      </c>
      <c r="AK3" s="29" t="s">
        <v>50</v>
      </c>
      <c r="AL3" s="29" t="s">
        <v>67</v>
      </c>
      <c r="AM3" s="29" t="s">
        <v>68</v>
      </c>
      <c r="AN3" s="29" t="s">
        <v>53</v>
      </c>
      <c r="AO3" s="29" t="s">
        <v>69</v>
      </c>
      <c r="AP3" s="29" t="s">
        <v>70</v>
      </c>
      <c r="AQ3" s="29" t="s">
        <v>60</v>
      </c>
      <c r="AR3" s="29" t="s">
        <v>61</v>
      </c>
    </row>
    <row r="4" spans="1:44" s="27" customFormat="1" ht="15.6" customHeight="1" x14ac:dyDescent="0.3">
      <c r="A4" s="31"/>
      <c r="B4" s="34"/>
      <c r="C4" s="35"/>
      <c r="D4" s="31"/>
      <c r="E4" s="30"/>
      <c r="F4" s="30"/>
      <c r="G4" s="30"/>
      <c r="H4" s="37"/>
      <c r="I4" s="39"/>
      <c r="J4" s="30"/>
      <c r="K4" s="30"/>
      <c r="L4" s="30"/>
      <c r="M4" s="30"/>
      <c r="N4" s="30"/>
      <c r="O4" s="30"/>
      <c r="P4" s="43"/>
      <c r="Q4" s="30"/>
      <c r="R4" s="30"/>
      <c r="S4" s="30"/>
      <c r="T4" s="30"/>
      <c r="U4" s="30"/>
      <c r="V4" s="30"/>
      <c r="W4" s="37"/>
      <c r="X4" s="37"/>
      <c r="Y4" s="30"/>
      <c r="Z4" s="37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4" s="28" customFormat="1" ht="20.100000000000001" customHeight="1" x14ac:dyDescent="0.3">
      <c r="A5" s="10"/>
      <c r="B5" s="10" t="s">
        <v>56</v>
      </c>
      <c r="C5" s="10" t="s">
        <v>57</v>
      </c>
      <c r="D5" s="10"/>
      <c r="E5" s="10"/>
      <c r="F5" s="11"/>
      <c r="G5" s="11"/>
      <c r="H5" s="12"/>
      <c r="I5" s="13"/>
      <c r="J5" s="11"/>
      <c r="K5" s="11"/>
      <c r="L5" s="11"/>
      <c r="M5" s="11"/>
      <c r="N5" s="11"/>
      <c r="O5" s="11"/>
      <c r="P5" s="17"/>
      <c r="Q5" s="11"/>
      <c r="R5" s="11"/>
      <c r="S5" s="11"/>
      <c r="T5" s="11"/>
      <c r="U5" s="11"/>
      <c r="V5" s="11"/>
      <c r="W5" s="12"/>
      <c r="X5" s="12"/>
      <c r="Y5" s="11"/>
      <c r="Z5" s="1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</row>
  </sheetData>
  <autoFilter ref="A5:AN5" xr:uid="{00000000-0001-0000-0000-000000000000}"/>
  <mergeCells count="1">
    <mergeCell ref="J2:K2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168D-C766-4E79-924E-E16A5FA9AF27}">
  <sheetPr>
    <tabColor theme="5"/>
  </sheetPr>
  <dimension ref="A1:AS5"/>
  <sheetViews>
    <sheetView tabSelected="1" zoomScaleNormal="100" zoomScaleSheetLayoutView="70" workbookViewId="0">
      <pane xSplit="5" ySplit="5" topLeftCell="F6" activePane="bottomRight" state="frozen"/>
      <selection pane="topRight"/>
      <selection pane="bottomLeft" activeCell="A10" sqref="A10"/>
      <selection pane="bottomRight" activeCell="A2" sqref="A2"/>
    </sheetView>
  </sheetViews>
  <sheetFormatPr defaultColWidth="9.21875" defaultRowHeight="20.100000000000001" customHeight="1" x14ac:dyDescent="0.3"/>
  <cols>
    <col min="1" max="1" width="13.21875" style="19" customWidth="1"/>
    <col min="2" max="2" width="7.77734375" style="19" customWidth="1"/>
    <col min="3" max="3" width="9.77734375" style="19" customWidth="1"/>
    <col min="4" max="4" width="11.77734375" style="19" customWidth="1"/>
    <col min="5" max="5" width="34.5546875" style="23" bestFit="1" customWidth="1"/>
    <col min="6" max="6" width="7.77734375" style="19" customWidth="1"/>
    <col min="7" max="7" width="20.21875" style="19" customWidth="1"/>
    <col min="8" max="8" width="13.21875" style="20" customWidth="1"/>
    <col min="9" max="9" width="12.21875" style="24" customWidth="1"/>
    <col min="10" max="10" width="14.21875" style="19" customWidth="1"/>
    <col min="11" max="11" width="10.21875" style="19" customWidth="1"/>
    <col min="12" max="12" width="9.21875" style="19" customWidth="1"/>
    <col min="13" max="13" width="13" style="19" customWidth="1"/>
    <col min="14" max="14" width="7.21875" style="19" customWidth="1"/>
    <col min="15" max="15" width="26.77734375" style="19" customWidth="1"/>
    <col min="16" max="16" width="40.77734375" style="25" customWidth="1"/>
    <col min="17" max="17" width="26.5546875" style="19" customWidth="1"/>
    <col min="18" max="18" width="112.44140625" style="18" customWidth="1"/>
    <col min="19" max="19" width="25.77734375" style="19" customWidth="1"/>
    <col min="20" max="20" width="31.5546875" style="19" customWidth="1"/>
    <col min="21" max="21" width="24.21875" style="19" customWidth="1"/>
    <col min="22" max="22" width="12.21875" style="19" customWidth="1"/>
    <col min="23" max="23" width="13.5546875" style="20" customWidth="1"/>
    <col min="24" max="24" width="15.77734375" style="20" customWidth="1"/>
    <col min="25" max="25" width="14.44140625" style="19" customWidth="1"/>
    <col min="26" max="26" width="14.21875" style="20" customWidth="1"/>
    <col min="27" max="27" width="22.77734375" style="19" customWidth="1"/>
    <col min="28" max="28" width="9.5546875" style="19" customWidth="1"/>
    <col min="29" max="29" width="9.77734375" style="19" customWidth="1"/>
    <col min="30" max="30" width="20.21875" style="19" customWidth="1"/>
    <col min="31" max="31" width="30.44140625" style="19" customWidth="1"/>
    <col min="32" max="32" width="41.21875" style="19" customWidth="1"/>
    <col min="33" max="33" width="30.5546875" style="19" customWidth="1"/>
    <col min="34" max="34" width="42" style="19" customWidth="1"/>
    <col min="35" max="35" width="11" style="19" customWidth="1"/>
    <col min="36" max="36" width="18.77734375" style="19" customWidth="1"/>
    <col min="37" max="37" width="18.5546875" style="19" customWidth="1"/>
    <col min="38" max="38" width="19.77734375" style="19" customWidth="1"/>
    <col min="39" max="39" width="19.21875" style="19" bestFit="1" customWidth="1"/>
    <col min="40" max="40" width="77.21875" style="19" bestFit="1" customWidth="1"/>
    <col min="41" max="42" width="77.21875" style="19" customWidth="1"/>
    <col min="43" max="43" width="11" style="26" customWidth="1"/>
    <col min="44" max="44" width="14.33203125" style="26" customWidth="1"/>
    <col min="45" max="45" width="13.21875" style="26" customWidth="1"/>
    <col min="46" max="16384" width="9.21875" style="26"/>
  </cols>
  <sheetData>
    <row r="1" spans="1:45" customFormat="1" ht="61.2" x14ac:dyDescent="0.3">
      <c r="B1" s="1"/>
      <c r="C1" s="1"/>
      <c r="D1" s="22">
        <f>COUNTA(#REF!)</f>
        <v>1</v>
      </c>
      <c r="E1" s="21"/>
      <c r="F1" s="9"/>
      <c r="G1" s="2"/>
      <c r="H1" s="3"/>
      <c r="I1" s="4"/>
      <c r="J1" s="2"/>
      <c r="K1" s="2"/>
      <c r="L1" s="2"/>
      <c r="M1" s="2"/>
      <c r="N1" s="2"/>
      <c r="O1" s="2"/>
      <c r="P1" s="16"/>
      <c r="Q1" s="2"/>
      <c r="R1" s="8"/>
      <c r="S1" s="2"/>
      <c r="T1" s="2"/>
      <c r="U1" s="2"/>
      <c r="V1" s="2"/>
      <c r="W1" s="3"/>
      <c r="X1" s="3"/>
      <c r="Y1" s="2"/>
      <c r="Z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5" customFormat="1" ht="18" customHeight="1" x14ac:dyDescent="0.3">
      <c r="A2" s="2"/>
      <c r="B2" s="2"/>
      <c r="C2" s="2"/>
      <c r="D2" s="2"/>
      <c r="E2" s="7"/>
      <c r="F2" s="7"/>
      <c r="G2" s="7"/>
      <c r="H2" s="7"/>
      <c r="I2" s="5">
        <f ca="1">TODAY()</f>
        <v>45860</v>
      </c>
      <c r="J2" s="56" t="s">
        <v>0</v>
      </c>
      <c r="K2" s="56"/>
      <c r="L2" s="7"/>
      <c r="M2" s="7"/>
      <c r="N2" s="7"/>
      <c r="O2" s="2"/>
      <c r="P2" s="16"/>
      <c r="Q2" s="2"/>
      <c r="R2" s="2"/>
      <c r="S2" s="2"/>
      <c r="T2" s="2"/>
      <c r="U2" s="2"/>
      <c r="V2" s="2"/>
      <c r="W2" s="3"/>
      <c r="X2" s="2"/>
      <c r="Y2" s="2"/>
      <c r="Z2" s="3"/>
      <c r="AA2" s="6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5" s="27" customFormat="1" ht="15.75" customHeight="1" x14ac:dyDescent="0.3">
      <c r="A3" s="31" t="s">
        <v>1</v>
      </c>
      <c r="B3" s="32" t="s">
        <v>2</v>
      </c>
      <c r="C3" s="33"/>
      <c r="D3" s="31" t="s">
        <v>3</v>
      </c>
      <c r="E3" s="29" t="s">
        <v>5</v>
      </c>
      <c r="F3" s="29" t="s">
        <v>6</v>
      </c>
      <c r="G3" s="29" t="s">
        <v>7</v>
      </c>
      <c r="H3" s="36" t="s">
        <v>8</v>
      </c>
      <c r="I3" s="38" t="s">
        <v>9</v>
      </c>
      <c r="J3" s="29" t="s">
        <v>10</v>
      </c>
      <c r="K3" s="29" t="s">
        <v>11</v>
      </c>
      <c r="L3" s="29" t="s">
        <v>16</v>
      </c>
      <c r="M3" s="29" t="s">
        <v>17</v>
      </c>
      <c r="N3" s="29" t="s">
        <v>18</v>
      </c>
      <c r="O3" s="29" t="s">
        <v>19</v>
      </c>
      <c r="P3" s="42" t="s">
        <v>21</v>
      </c>
      <c r="Q3" s="29" t="s">
        <v>23</v>
      </c>
      <c r="R3" s="29" t="s">
        <v>24</v>
      </c>
      <c r="S3" s="29" t="s">
        <v>25</v>
      </c>
      <c r="T3" s="29" t="s">
        <v>26</v>
      </c>
      <c r="U3" s="29" t="s">
        <v>27</v>
      </c>
      <c r="V3" s="29" t="s">
        <v>28</v>
      </c>
      <c r="W3" s="36" t="s">
        <v>32</v>
      </c>
      <c r="X3" s="36" t="s">
        <v>33</v>
      </c>
      <c r="Y3" s="29" t="s">
        <v>34</v>
      </c>
      <c r="Z3" s="36" t="s">
        <v>35</v>
      </c>
      <c r="AA3" s="29" t="s">
        <v>36</v>
      </c>
      <c r="AB3" s="29" t="s">
        <v>58</v>
      </c>
      <c r="AC3" s="29" t="s">
        <v>59</v>
      </c>
      <c r="AD3" s="29" t="s">
        <v>39</v>
      </c>
      <c r="AE3" s="29" t="s">
        <v>40</v>
      </c>
      <c r="AF3" s="29" t="s">
        <v>41</v>
      </c>
      <c r="AG3" s="29" t="s">
        <v>42</v>
      </c>
      <c r="AH3" s="29" t="s">
        <v>43</v>
      </c>
      <c r="AI3" s="29" t="s">
        <v>44</v>
      </c>
      <c r="AJ3" s="29" t="s">
        <v>45</v>
      </c>
      <c r="AK3" s="29" t="s">
        <v>50</v>
      </c>
      <c r="AL3" s="29" t="s">
        <v>67</v>
      </c>
      <c r="AM3" s="29" t="s">
        <v>68</v>
      </c>
      <c r="AN3" s="29" t="s">
        <v>53</v>
      </c>
      <c r="AO3" s="29" t="s">
        <v>69</v>
      </c>
      <c r="AP3" s="29" t="s">
        <v>70</v>
      </c>
      <c r="AQ3" s="29" t="s">
        <v>62</v>
      </c>
      <c r="AR3" s="29" t="s">
        <v>63</v>
      </c>
      <c r="AS3" s="29" t="s">
        <v>66</v>
      </c>
    </row>
    <row r="4" spans="1:45" s="27" customFormat="1" ht="15.6" customHeight="1" x14ac:dyDescent="0.3">
      <c r="A4" s="31"/>
      <c r="B4" s="34"/>
      <c r="C4" s="35"/>
      <c r="D4" s="31"/>
      <c r="E4" s="30"/>
      <c r="F4" s="30"/>
      <c r="G4" s="30"/>
      <c r="H4" s="37"/>
      <c r="I4" s="39"/>
      <c r="J4" s="30"/>
      <c r="K4" s="30"/>
      <c r="L4" s="30"/>
      <c r="M4" s="30"/>
      <c r="N4" s="30"/>
      <c r="O4" s="30"/>
      <c r="P4" s="43"/>
      <c r="Q4" s="30"/>
      <c r="R4" s="30"/>
      <c r="S4" s="30"/>
      <c r="T4" s="30"/>
      <c r="U4" s="30"/>
      <c r="V4" s="30"/>
      <c r="W4" s="37"/>
      <c r="X4" s="37"/>
      <c r="Y4" s="30"/>
      <c r="Z4" s="37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</row>
    <row r="5" spans="1:45" s="28" customFormat="1" ht="20.100000000000001" customHeight="1" x14ac:dyDescent="0.3">
      <c r="A5" s="10"/>
      <c r="B5" s="10" t="s">
        <v>56</v>
      </c>
      <c r="C5" s="10" t="s">
        <v>57</v>
      </c>
      <c r="D5" s="10"/>
      <c r="E5" s="10"/>
      <c r="F5" s="11"/>
      <c r="G5" s="11"/>
      <c r="H5" s="12"/>
      <c r="I5" s="13"/>
      <c r="J5" s="11"/>
      <c r="K5" s="11"/>
      <c r="L5" s="11"/>
      <c r="M5" s="11"/>
      <c r="N5" s="11"/>
      <c r="O5" s="11"/>
      <c r="P5" s="17"/>
      <c r="Q5" s="11"/>
      <c r="R5" s="11"/>
      <c r="S5" s="11"/>
      <c r="T5" s="11"/>
      <c r="U5" s="11"/>
      <c r="V5" s="11"/>
      <c r="W5" s="12"/>
      <c r="X5" s="12"/>
      <c r="Y5" s="11"/>
      <c r="Z5" s="1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</sheetData>
  <autoFilter ref="A5:AN5" xr:uid="{00000000-0001-0000-0000-000000000000}"/>
  <mergeCells count="1">
    <mergeCell ref="J2:K2"/>
  </mergeCells>
  <pageMargins left="0.7" right="0.7" top="0.75" bottom="0.75" header="0.3" footer="0.3"/>
  <pageSetup paperSize="9" scale="1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64A30C772DD4AA1D3DC57DEFA1EE8" ma:contentTypeVersion="11" ma:contentTypeDescription="Create a new document." ma:contentTypeScope="" ma:versionID="cd0f8763dc5d7333dc918e1a184a75e4">
  <xsd:schema xmlns:xsd="http://www.w3.org/2001/XMLSchema" xmlns:xs="http://www.w3.org/2001/XMLSchema" xmlns:p="http://schemas.microsoft.com/office/2006/metadata/properties" xmlns:ns2="cee8632b-bd1c-4f72-9f23-78e3e339763c" xmlns:ns3="baccbb9f-86db-474f-9f9e-ad75b3e2e942" targetNamespace="http://schemas.microsoft.com/office/2006/metadata/properties" ma:root="true" ma:fieldsID="7726799416c4ec2ef88ddabebd413b61" ns2:_="" ns3:_="">
    <xsd:import namespace="cee8632b-bd1c-4f72-9f23-78e3e339763c"/>
    <xsd:import namespace="baccbb9f-86db-474f-9f9e-ad75b3e2e9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8632b-bd1c-4f72-9f23-78e3e3397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cbb9f-86db-474f-9f9e-ad75b3e2e94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c64afc-1e4d-4267-ad7f-7f94b6cd7248}" ma:internalName="TaxCatchAll" ma:showField="CatchAllData" ma:web="baccbb9f-86db-474f-9f9e-ad75b3e2e9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e8632b-bd1c-4f72-9f23-78e3e339763c">
      <Terms xmlns="http://schemas.microsoft.com/office/infopath/2007/PartnerControls"/>
    </lcf76f155ced4ddcb4097134ff3c332f>
    <TaxCatchAll xmlns="baccbb9f-86db-474f-9f9e-ad75b3e2e942" xsi:nil="true"/>
  </documentManagement>
</p:properties>
</file>

<file path=customXml/itemProps1.xml><?xml version="1.0" encoding="utf-8"?>
<ds:datastoreItem xmlns:ds="http://schemas.openxmlformats.org/officeDocument/2006/customXml" ds:itemID="{AEA5D9C3-3E99-4A55-BC11-7E86B55B3F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FD86B-8A2F-4C34-A3DB-FBB5DEFFB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e8632b-bd1c-4f72-9f23-78e3e339763c"/>
    <ds:schemaRef ds:uri="baccbb9f-86db-474f-9f9e-ad75b3e2e9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196E8F-FEA2-45F8-AEA0-337C2E239592}">
  <ds:schemaRefs>
    <ds:schemaRef ds:uri="http://schemas.microsoft.com/office/2006/metadata/properties"/>
    <ds:schemaRef ds:uri="http://schemas.microsoft.com/office/infopath/2007/PartnerControls"/>
    <ds:schemaRef ds:uri="cee8632b-bd1c-4f72-9f23-78e3e339763c"/>
    <ds:schemaRef ds:uri="baccbb9f-86db-474f-9f9e-ad75b3e2e9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Empl (IND)</vt:lpstr>
      <vt:lpstr>Non Active (IND)</vt:lpstr>
      <vt:lpstr>Active Empl (CHN)</vt:lpstr>
      <vt:lpstr>Non Active (CHN)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Indah Mutia Ayudita [MTI]</cp:lastModifiedBy>
  <cp:revision/>
  <dcterms:created xsi:type="dcterms:W3CDTF">2022-12-22T03:01:01Z</dcterms:created>
  <dcterms:modified xsi:type="dcterms:W3CDTF">2025-07-22T06:37:32Z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0x0101006A764A30C772DD4AA1D3DC57DEFA1EE8</vt:lpwstr>
  </property>
</Properties>
</file>