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1770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<sst xmlns="http://schemas.openxmlformats.org/spreadsheetml/2006/main" count="10" uniqueCount="10">
  <si>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Subject_ID</t>
  </si>
  <si>
    <t>01luochunmei</t>
  </si>
  <si>
    <t>02lfm</t>
  </si>
  <si>
    <t>固定座椅高度</t>
  </si>
  <si>
    <t>传统固定桌高</t>
  </si>
  <si>
    <t>坐姿肘高</t>
  </si>
  <si>
    <t>装饰优化桌高</t>
  </si>
  <si>
    <t>装饰桌高差值</t>
  </si>
  <si>
    <t>打磨优化桌高</t>
  </si>
  <si>
    <t>打磨桌高差值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</si>
</sst>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8"/>
  <sheetViews>
    <sheetView tabSelected="1" workbookViewId="0">
      <selection activeCell="E7" sqref="E7"/>
    </sheetView>
  </sheetViews>
  <sheetFormatPr defaultColWidth="14" defaultRowHeight="13.2" outlineLevelRow="7"/>
  <cols>
    <col min="2" max="13" width="8" customWidth="1"/>
  </cols>
  <sheetData>
    <row r="1" spans="1:13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9" customHeight="1" spans="1:13">
      <c r="A2" s="2" t="s">
        <v>3</v>
      </c>
      <c r="B2" s="2">
        <v>460</v>
      </c>
      <c r="C2" s="2">
        <v>460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ht="19" customHeight="1" spans="1:13">
      <c r="A3" s="2" t="s">
        <v>4</v>
      </c>
      <c r="B3" s="2">
        <v>750</v>
      </c>
      <c r="C3" s="2">
        <v>750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 t="s">
        <v>5</v>
      </c>
      <c r="B4">
        <v>235</v>
      </c>
      <c r="C4">
        <v>240</v>
      </c>
    </row>
    <row r="5" spans="1:13">
      <c r="A5" s="2" t="s">
        <v>6</v>
      </c>
      <c r="B5">
        <v>815</v>
      </c>
      <c r="C5">
        <v>820</v>
      </c>
    </row>
    <row r="6" spans="1:13">
      <c r="A6" s="2" t="s">
        <v>7</v>
      </c>
      <c r="B6">
        <f>B5-B3</f>
        <v>65</v>
      </c>
      <c r="C6">
        <f>C5-C3</f>
        <v>70</v>
      </c>
    </row>
    <row r="7" spans="1:13">
      <c r="A7" s="2" t="s">
        <v>8</v>
      </c>
      <c r="B7">
        <v>715</v>
      </c>
      <c r="C7">
        <v>720</v>
      </c>
    </row>
    <row r="8" spans="1:13">
      <c r="A8" t="s">
        <v>9</v>
      </c>
      <c r="B8">
        <f>B7-B3</f>
        <v>-35</v>
      </c>
      <c r="C8">
        <f>C7-C3</f>
        <v>-30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罗春梅</cp:lastModifiedBy>
  <dcterms:created xsi:type="dcterms:W3CDTF">2026-06-07T03:53:00Z</dcterms:created>
  <dcterms:modified xsi:type="dcterms:W3CDTF">2026-06-20T03:38:51Z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393ACB94B60F4C6293C0A782B7050516_12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