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96" windowHeight="10044"/>
  </bookViews>
  <sheets>
    <sheet name="sheet1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<sst xmlns="http://schemas.openxmlformats.org/spreadsheetml/2006/main" count="16" uniqueCount="16">
  <si>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Subject_ID</t>
  </si>
  <si>
    <t>01luochunmei</t>
  </si>
  <si>
    <t>02lfm</t>
  </si>
  <si>
    <t>03zhangyining</t>
  </si>
  <si>
    <t>04qiuyu</t>
  </si>
  <si>
    <t>05heyaping</t>
  </si>
  <si>
    <t>06kang</t>
  </si>
  <si>
    <t>07wangquanhui</t>
  </si>
  <si>
    <t>08songziyi</t>
  </si>
  <si>
    <t>固定座椅高度</t>
  </si>
  <si>
    <t>传统固定桌高</t>
  </si>
  <si>
    <t>坐姿肘高</t>
  </si>
  <si>
    <t>装饰优化桌高</t>
  </si>
  <si>
    <t>装饰桌高差值</t>
  </si>
  <si>
    <t>打磨优化桌高</t>
  </si>
  <si>
    <t>打磨桌高差值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</si>
</sst>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0"/>
      <color theme="1"/>
      <name val="等线"/>
      <charset val="134"/>
      <scheme val="minor"/>
    </font>
    <font>
      <sz val="10"/>
      <color rgb="FF1F2329"/>
      <name val="等线"/>
      <charset val="134"/>
      <scheme val="minor"/>
    </font>
    <font>
      <sz val="10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3">
    <xf numFmtId="0" fontId="0" fillId="0" borderId="0" xfId="0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M8"/>
  <sheetViews>
    <sheetView tabSelected="1" workbookViewId="0">
      <selection activeCell="H11" sqref="H11"/>
    </sheetView>
  </sheetViews>
  <sheetFormatPr defaultColWidth="14" defaultRowHeight="13.2" outlineLevelRow="7"/>
  <cols>
    <col min="2" max="13" width="8" customWidth="1"/>
  </cols>
  <sheetData>
    <row r="1" spans="1:1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/>
      <c r="K1" s="2"/>
      <c r="L1" s="2"/>
      <c r="M1" s="2"/>
    </row>
    <row r="2" ht="19" customHeight="1" spans="1:13">
      <c r="A2" s="2" t="s">
        <v>9</v>
      </c>
      <c r="B2" s="2">
        <v>460</v>
      </c>
      <c r="C2" s="2">
        <v>460</v>
      </c>
      <c r="D2" s="2">
        <v>460</v>
      </c>
      <c r="E2" s="2">
        <v>460</v>
      </c>
      <c r="F2" s="2">
        <v>460</v>
      </c>
      <c r="G2" s="2">
        <v>460</v>
      </c>
      <c r="H2" s="2">
        <v>460</v>
      </c>
      <c r="I2" s="2">
        <v>460</v>
      </c>
      <c r="J2" s="2"/>
      <c r="K2" s="2"/>
      <c r="L2" s="2"/>
      <c r="M2" s="2"/>
    </row>
    <row r="3" ht="19" customHeight="1" spans="1:13">
      <c r="A3" s="2" t="s">
        <v>10</v>
      </c>
      <c r="B3" s="2">
        <v>750</v>
      </c>
      <c r="C3" s="2">
        <v>750</v>
      </c>
      <c r="D3" s="2">
        <v>750</v>
      </c>
      <c r="E3" s="2">
        <v>750</v>
      </c>
      <c r="F3" s="2">
        <v>750</v>
      </c>
      <c r="G3" s="2">
        <v>750</v>
      </c>
      <c r="H3" s="2">
        <v>750</v>
      </c>
      <c r="I3" s="2">
        <v>750</v>
      </c>
      <c r="J3" s="2"/>
      <c r="K3" s="2"/>
      <c r="L3" s="2"/>
      <c r="M3" s="2"/>
    </row>
    <row r="4" spans="1:13">
      <c r="A4" s="2" t="s">
        <v>11</v>
      </c>
      <c r="B4">
        <v>235</v>
      </c>
      <c r="C4">
        <v>240</v>
      </c>
    </row>
    <row r="5" spans="1:13">
      <c r="A5" s="2" t="s">
        <v>12</v>
      </c>
      <c r="B5">
        <v>815</v>
      </c>
      <c r="C5">
        <v>820</v>
      </c>
      <c r="D5">
        <v>815</v>
      </c>
      <c r="E5">
        <v>870</v>
      </c>
      <c r="F5">
        <v>875</v>
      </c>
      <c r="G5">
        <v>820</v>
      </c>
      <c r="H5">
        <v>850</v>
      </c>
      <c r="I5">
        <v>845</v>
      </c>
    </row>
    <row r="6" spans="1:13">
      <c r="A6" s="2" t="s">
        <v>13</v>
      </c>
      <c r="B6">
        <f>B5-B3</f>
        <v>65</v>
      </c>
      <c r="C6">
        <f>C5-C3</f>
        <v>70</v>
      </c>
      <c r="D6">
        <f t="shared" ref="D6:I6" si="0">D5-D3</f>
        <v>65</v>
      </c>
      <c r="E6">
        <f t="shared" si="0"/>
        <v>120</v>
      </c>
      <c r="F6">
        <f t="shared" si="0"/>
        <v>125</v>
      </c>
      <c r="G6">
        <f t="shared" si="0"/>
        <v>70</v>
      </c>
      <c r="H6">
        <f t="shared" si="0"/>
        <v>100</v>
      </c>
      <c r="I6">
        <f t="shared" si="0"/>
        <v>95</v>
      </c>
    </row>
    <row r="7" spans="1:13">
      <c r="A7" s="2" t="s">
        <v>14</v>
      </c>
      <c r="B7">
        <v>715</v>
      </c>
      <c r="C7">
        <v>720</v>
      </c>
      <c r="D7">
        <v>715</v>
      </c>
      <c r="E7">
        <v>770</v>
      </c>
      <c r="F7">
        <v>775</v>
      </c>
      <c r="G7">
        <v>720</v>
      </c>
      <c r="H7">
        <v>750</v>
      </c>
      <c r="I7">
        <v>745</v>
      </c>
    </row>
    <row r="8" spans="1:13">
      <c r="A8" t="s">
        <v>15</v>
      </c>
      <c r="B8">
        <f>B7-B3</f>
        <v>-35</v>
      </c>
      <c r="C8">
        <f>C7-C3</f>
        <v>-30</v>
      </c>
      <c r="D8">
        <f t="shared" ref="D8:I8" si="1">D7-D3</f>
        <v>-35</v>
      </c>
      <c r="E8">
        <f t="shared" si="1"/>
        <v>20</v>
      </c>
      <c r="F8">
        <f t="shared" si="1"/>
        <v>25</v>
      </c>
      <c r="G8">
        <f t="shared" si="1"/>
        <v>-30</v>
      </c>
      <c r="H8">
        <f t="shared" si="1"/>
        <v>0</v>
      </c>
      <c r="I8">
        <f t="shared" si="1"/>
        <v>-5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 Excelize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罗春梅</cp:lastModifiedBy>
  <dcterms:created xsi:type="dcterms:W3CDTF">2026-06-07T03:53:00Z</dcterms:created>
  <dcterms:modified xsi:type="dcterms:W3CDTF">2026-06-23T09:56:37Z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393ACB94B60F4C6293C0A782B7050516_12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