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2026-07-22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Real amount not inferred. Fill from invoice/export.</t>
        </is>
      </c>
      <c r="K2" t="inlineStr">
        <is>
          <t>pending</t>
        </is>
      </c>
      <c r="L2" t="inlineStr">
        <is>
          <t>jobs_28d=12 storage_probe_status=406 storage_probe_details={'code': 'PGRST106', 'details': None, 'hint': 'Only the following schemas are exposed: public, graphql_public', 'message': 'Invalid schema: storage'}</t>
        </is>
      </c>
    </row>
    <row r="3">
      <c r="A3" t="inlineStr">
        <is>
          <t>2026-07-22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emails_28d=0 api_status=200</t>
        </is>
      </c>
    </row>
    <row r="4">
      <c r="A4" t="inlineStr">
        <is>
          <t>2026-07-22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5">
      <c r="A5" t="inlineStr">
        <is>
          <t>2026-07-22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predictions_28d=5 predict_time_sec_28d=213.86</t>
        </is>
      </c>
    </row>
    <row r="6">
      <c r="A6" t="inlineStr">
        <is>
          <t>2026-07-22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status=401 mode=basic-fallback details={'success': False, 'error': 'The provided API Key was not found.', 'code': 401}</t>
        </is>
      </c>
    </row>
    <row r="7">
      <c r="A7" t="inlineStr">
        <is>
          <t>2026-07-22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2026-06-24</t>
        </is>
      </c>
      <c r="B2" t="inlineStr">
        <is>
          <t>2026-07-01</t>
        </is>
      </c>
      <c r="C2">
        <f>SUMIFS(Costs!$H:$H,Costs!$A:$A,"&gt;="&amp;A2,Costs!$A:$A,"&lt;"&amp;B2)</f>
        <v/>
      </c>
    </row>
    <row r="3">
      <c r="A3" t="inlineStr">
        <is>
          <t>2026-07-01</t>
        </is>
      </c>
      <c r="B3" t="inlineStr">
        <is>
          <t>2026-07-08</t>
        </is>
      </c>
      <c r="C3">
        <f>SUMIFS(Costs!$H:$H,Costs!$A:$A,"&gt;="&amp;A3,Costs!$A:$A,"&lt;"&amp;B3)</f>
        <v/>
      </c>
    </row>
    <row r="4">
      <c r="A4" t="inlineStr">
        <is>
          <t>2026-07-08</t>
        </is>
      </c>
      <c r="B4" t="inlineStr">
        <is>
          <t>2026-07-15</t>
        </is>
      </c>
      <c r="C4">
        <f>SUMIFS(Costs!$H:$H,Costs!$A:$A,"&gt;="&amp;A4,Costs!$A:$A,"&lt;"&amp;B4)</f>
        <v/>
      </c>
    </row>
    <row r="5">
      <c r="A5" t="inlineStr">
        <is>
          <t>2026-07-15</t>
        </is>
      </c>
      <c r="B5" t="inlineStr">
        <is>
          <t>2026-07-22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2026-07-22T18:19:44Z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jobs_28d=12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2026-07-22T18:19:44Z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emails_28d=0 api_status=200</t>
        </is>
      </c>
      <c r="D4" t="inlineStr">
        <is>
          <t>2026-07-22T18:19:44Z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2026-07-22T18:19:44Z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predictions_28d=5 predict_time_sec_28d=213.86</t>
        </is>
      </c>
      <c r="D6" t="inlineStr">
        <is>
          <t>2026-07-22T18:19:44Z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status=401 mode=basic-fallback details={'success': False, 'error': 'The provided API Key was not found.', 'code': 401}</t>
        </is>
      </c>
      <c r="D7" t="inlineStr">
        <is>
          <t>2026-07-22T18:19:44Z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2026-07-22T18:19:44Z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2026-07-22T18:19:46Z</dcterms:created>
  <dcterms:modified xsi:type="dcterms:W3CDTF">2026-07-22T18:19:46Z</dcterms:modified>
</cp:coreProperties>
</file>