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Widya\Career\Satria Data\2022\"/>
    </mc:Choice>
  </mc:AlternateContent>
  <bookViews>
    <workbookView xWindow="0" yWindow="0" windowWidth="20490" windowHeight="7755" activeTab="1"/>
  </bookViews>
  <sheets>
    <sheet name="Sheet2" sheetId="2" r:id="rId1"/>
    <sheet name="Sheet1" sheetId="1" r:id="rId2"/>
  </sheets>
  <calcPr calcId="152511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<sst xmlns="http://schemas.openxmlformats.org/spreadsheetml/2006/main" count="2733" uniqueCount="238">
  <si>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</si>
  <si>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</si>
  <si>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</si>
  <si>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</si>
  <si>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</si>
  <si>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</si>
  <si>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</si>
  <si>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</si>
  <si>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</si>
  <si>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</si>
  <si>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</si>
  <si>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</si>
  <si>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</si>
  <si>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</si>
  <si>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</si>
  <si>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</si>
  <si>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</si>
  <si>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Age</t>
  </si>
  <si>
    <t>Nature</t>
  </si>
  <si>
    <t>Observation Status</t>
  </si>
  <si>
    <t>Reporting Type</t>
  </si>
  <si>
    <t>Sex</t>
  </si>
  <si>
    <t>Units</t>
  </si>
  <si>
    <t>8.6</t>
  </si>
  <si>
    <t>8.6.1</t>
  </si>
  <si>
    <t>SL_TLF_NEET</t>
  </si>
  <si>
    <t>Proportion of youth not in education, employment or training, by sex and age (%)</t>
  </si>
  <si>
    <t>Indonesia</t>
  </si>
  <si>
    <t>29.38</t>
  </si>
  <si>
    <t/>
  </si>
  <si>
    <t>Source: LFS - National Labour Force Survey</t>
  </si>
  <si>
    <t>Repository: ILO-STATISTICS - Micro data processing</t>
  </si>
  <si>
    <t>15-24</t>
  </si>
  <si>
    <t>C</t>
  </si>
  <si>
    <t>A</t>
  </si>
  <si>
    <t>G</t>
  </si>
  <si>
    <t>BOTHSEX</t>
  </si>
  <si>
    <t>PERCENT</t>
  </si>
  <si>
    <t>29.85</t>
  </si>
  <si>
    <t>31.06</t>
  </si>
  <si>
    <t>31.52</t>
  </si>
  <si>
    <t>31.42</t>
  </si>
  <si>
    <t>31.86</t>
  </si>
  <si>
    <t>30.42</t>
  </si>
  <si>
    <t>30.03</t>
  </si>
  <si>
    <t>28.15</t>
  </si>
  <si>
    <t>Repository: ILO-STATISTICS - Micro data processing | Break in series: Methodology revised</t>
  </si>
  <si>
    <t>27.67</t>
  </si>
  <si>
    <t>25.9</t>
  </si>
  <si>
    <t>2011</t>
  </si>
  <si>
    <t>26.65</t>
  </si>
  <si>
    <t>2010</t>
  </si>
  <si>
    <t>22.89</t>
  </si>
  <si>
    <t>2013</t>
  </si>
  <si>
    <t>22.35</t>
  </si>
  <si>
    <t>2014</t>
  </si>
  <si>
    <t>22.92</t>
  </si>
  <si>
    <t>2015</t>
  </si>
  <si>
    <t>22.48</t>
  </si>
  <si>
    <t>2016</t>
  </si>
  <si>
    <t>22.95</t>
  </si>
  <si>
    <t>2012</t>
  </si>
  <si>
    <t>21.45</t>
  </si>
  <si>
    <t>2017</t>
  </si>
  <si>
    <t>21.74</t>
  </si>
  <si>
    <t>2018</t>
  </si>
  <si>
    <t>20.55</t>
  </si>
  <si>
    <t>2019</t>
  </si>
  <si>
    <t>21.8</t>
  </si>
  <si>
    <t>2020</t>
  </si>
  <si>
    <t>22.45</t>
  </si>
  <si>
    <t>26.1</t>
  </si>
  <si>
    <t>FEMALE</t>
  </si>
  <si>
    <t>26.81</t>
  </si>
  <si>
    <t>26.12</t>
  </si>
  <si>
    <t>27.86</t>
  </si>
  <si>
    <t>30.37</t>
  </si>
  <si>
    <t>29.41</t>
  </si>
  <si>
    <t>28.03</t>
  </si>
  <si>
    <t>29.1</t>
  </si>
  <si>
    <t>29.52</t>
  </si>
  <si>
    <t>34.72</t>
  </si>
  <si>
    <t>31.01</t>
  </si>
  <si>
    <t>33.75</t>
  </si>
  <si>
    <t>39.37</t>
  </si>
  <si>
    <t>36.83</t>
  </si>
  <si>
    <t>35.95</t>
  </si>
  <si>
    <t>39.49</t>
  </si>
  <si>
    <t>40.64</t>
  </si>
  <si>
    <t>41.21</t>
  </si>
  <si>
    <t>41.23</t>
  </si>
  <si>
    <t>40.7</t>
  </si>
  <si>
    <t>38.47</t>
  </si>
  <si>
    <t>39.46</t>
  </si>
  <si>
    <t>19.73</t>
  </si>
  <si>
    <t>MALE</t>
  </si>
  <si>
    <t>21.31</t>
  </si>
  <si>
    <t>19.96</t>
  </si>
  <si>
    <t>21.52</t>
  </si>
  <si>
    <t>21.56</t>
  </si>
  <si>
    <t>23.04</t>
  </si>
  <si>
    <t>21.7</t>
  </si>
  <si>
    <t>21.05</t>
  </si>
  <si>
    <t>19.71</t>
  </si>
  <si>
    <t>19.61</t>
  </si>
  <si>
    <t>18.19</t>
  </si>
  <si>
    <t>15.08</t>
  </si>
  <si>
    <t>18.74</t>
  </si>
  <si>
    <t>15.38</t>
  </si>
  <si>
    <t>16.63</t>
  </si>
  <si>
    <t>16.08</t>
  </si>
  <si>
    <t>15.27</t>
  </si>
  <si>
    <t>15.59</t>
  </si>
  <si>
    <t>15.8</t>
  </si>
  <si>
    <t>18.89</t>
  </si>
  <si>
    <t>16.89</t>
  </si>
  <si>
    <t>Japan</t>
  </si>
  <si>
    <t>4.43</t>
  </si>
  <si>
    <t>Source: LFS - Labour Force Survey</t>
  </si>
  <si>
    <t>Age coverage - maximum age: 24 years old</t>
  </si>
  <si>
    <t>4.34</t>
  </si>
  <si>
    <t>3.96</t>
  </si>
  <si>
    <t>4.26</t>
  </si>
  <si>
    <t>3.74</t>
  </si>
  <si>
    <t>3.66</t>
  </si>
  <si>
    <t>3.55</t>
  </si>
  <si>
    <t>3.32</t>
  </si>
  <si>
    <t>Employment definition: Excluding own-use production workers | Age coverage - maximum age: 24 years old</t>
  </si>
  <si>
    <t>2.94</t>
  </si>
  <si>
    <t>3.11</t>
  </si>
  <si>
    <t>Employment definition: Excluding own-use production workers</t>
  </si>
  <si>
    <t>3.28</t>
  </si>
  <si>
    <t>3.88</t>
  </si>
  <si>
    <t>3.71</t>
  </si>
  <si>
    <t>3.54</t>
  </si>
  <si>
    <t>4.77</t>
  </si>
  <si>
    <t>4.56</t>
  </si>
  <si>
    <t>5.1</t>
  </si>
  <si>
    <t>5.21</t>
  </si>
  <si>
    <t>5.69</t>
  </si>
  <si>
    <t>5.98</t>
  </si>
  <si>
    <t>6.18</t>
  </si>
  <si>
    <t>2.74</t>
  </si>
  <si>
    <t>2.62</t>
  </si>
  <si>
    <t>2.75</t>
  </si>
  <si>
    <t>2.89</t>
  </si>
  <si>
    <t>2.43</t>
  </si>
  <si>
    <t>2.6</t>
  </si>
  <si>
    <t>2.58</t>
  </si>
  <si>
    <t>2.23</t>
  </si>
  <si>
    <t>3.17</t>
  </si>
  <si>
    <t>2.7</t>
  </si>
  <si>
    <t>2.42</t>
  </si>
  <si>
    <t>Philippines</t>
  </si>
  <si>
    <t>22.84</t>
  </si>
  <si>
    <t>22.2</t>
  </si>
  <si>
    <t>19.89</t>
  </si>
  <si>
    <t>18.76</t>
  </si>
  <si>
    <t>18.62</t>
  </si>
  <si>
    <t>24.3</t>
  </si>
  <si>
    <t>23.35</t>
  </si>
  <si>
    <t>24.68</t>
  </si>
  <si>
    <t>25.03</t>
  </si>
  <si>
    <t>24.75</t>
  </si>
  <si>
    <t>24.81</t>
  </si>
  <si>
    <t>25.32</t>
  </si>
  <si>
    <t>24.42</t>
  </si>
  <si>
    <t>24.83</t>
  </si>
  <si>
    <t>32.04</t>
  </si>
  <si>
    <t>31.55</t>
  </si>
  <si>
    <t>31.74</t>
  </si>
  <si>
    <t>31.82</t>
  </si>
  <si>
    <t>31.4</t>
  </si>
  <si>
    <t>31.67</t>
  </si>
  <si>
    <t>30.05</t>
  </si>
  <si>
    <t>28.76</t>
  </si>
  <si>
    <t>32.15</t>
  </si>
  <si>
    <t>31.21</t>
  </si>
  <si>
    <t>24.1</t>
  </si>
  <si>
    <t>21.49</t>
  </si>
  <si>
    <t>28.49</t>
  </si>
  <si>
    <t>25.74</t>
  </si>
  <si>
    <t>29.26</t>
  </si>
  <si>
    <t>15.5</t>
  </si>
  <si>
    <t>15.28</t>
  </si>
  <si>
    <t>14.38</t>
  </si>
  <si>
    <t>15.88</t>
  </si>
  <si>
    <t>13.75</t>
  </si>
  <si>
    <t>17.12</t>
  </si>
  <si>
    <t>17.63</t>
  </si>
  <si>
    <t>16.87</t>
  </si>
  <si>
    <t>18.56</t>
  </si>
  <si>
    <t>18.11</t>
  </si>
  <si>
    <t>17.89</t>
  </si>
  <si>
    <t>18.85</t>
  </si>
  <si>
    <t>17.55</t>
  </si>
  <si>
    <t>17.77</t>
  </si>
  <si>
    <t>Thailand</t>
  </si>
  <si>
    <t>13.71</t>
  </si>
  <si>
    <t>Data reference period: Third quarter | Age coverage - maximum age: 24 years old</t>
  </si>
  <si>
    <t>12.52</t>
  </si>
  <si>
    <t>14.78</t>
  </si>
  <si>
    <t>14.88</t>
  </si>
  <si>
    <t>12.55</t>
  </si>
  <si>
    <t>12.85</t>
  </si>
  <si>
    <t>14.37</t>
  </si>
  <si>
    <t>13.32</t>
  </si>
  <si>
    <t>13.59</t>
  </si>
  <si>
    <t>14.97</t>
  </si>
  <si>
    <t>15.13</t>
  </si>
  <si>
    <t>18.53</t>
  </si>
  <si>
    <t>19.4</t>
  </si>
  <si>
    <t>18.01</t>
  </si>
  <si>
    <t>18.78</t>
  </si>
  <si>
    <t>20.06</t>
  </si>
  <si>
    <t>17.69</t>
  </si>
  <si>
    <t>17.81</t>
  </si>
  <si>
    <t>18.61</t>
  </si>
  <si>
    <t>19.68</t>
  </si>
  <si>
    <t>18.92</t>
  </si>
  <si>
    <t>19.99</t>
  </si>
  <si>
    <t>7.69</t>
  </si>
  <si>
    <t>7.57</t>
  </si>
  <si>
    <t>10.74</t>
  </si>
  <si>
    <t>11.24</t>
  </si>
  <si>
    <t>7.52</t>
  </si>
  <si>
    <t>7.18</t>
  </si>
  <si>
    <t>8.94</t>
  </si>
  <si>
    <t>8.83</t>
  </si>
  <si>
    <t>9.25</t>
  </si>
  <si>
    <t>10.62</t>
  </si>
  <si>
    <t>11.57</t>
  </si>
  <si>
    <t>11.83</t>
  </si>
  <si>
    <t>Row Labels</t>
  </si>
  <si>
    <t>Grand Total</t>
  </si>
  <si>
    <t>4.25</t>
  </si>
  <si>
    <t>5.78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</si>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</sst>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0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dyadari Parahita" refreshedDate="44863.726596643515" createdVersion="5" refreshedVersion="5" minRefreshableVersion="3" recordCount="183">
  <cacheSource type="worksheet">
    <worksheetSource ref="A1:W124" sheet="Sheet1"/>
  </cacheSource>
  <cacheFields count="23">
    <cacheField name="Goal" numFmtId="0">
      <sharedItems containsSemiMixedTypes="0" containsString="0" containsNumber="1" containsInteger="1" minValue="8" maxValue="8"/>
    </cacheField>
    <cacheField name="Target" numFmtId="0">
      <sharedItems/>
    </cacheField>
    <cacheField name="Indicator" numFmtId="0">
      <sharedItems/>
    </cacheField>
    <cacheField name="SeriesCode" numFmtId="0">
      <sharedItems/>
    </cacheField>
    <cacheField name="SeriesDescription" numFmtId="0">
      <sharedItems count="1">
        <s v="Proportion of youth not in education, employment or training, by sex and age (%)"/>
      </sharedItems>
    </cacheField>
    <cacheField name="GeoAreaCode" numFmtId="0">
      <sharedItems containsSemiMixedTypes="0" containsString="0" containsNumber="1" containsInteger="1" minValue="360" maxValue="764"/>
    </cacheField>
    <cacheField name="GeoAreaName" numFmtId="0">
      <sharedItems count="4">
        <s v="Indonesia"/>
        <s v="Japan"/>
        <s v="Philippines"/>
        <s v="Thailand"/>
      </sharedItems>
    </cacheField>
    <cacheField name="TimePeriod" numFmtId="0">
      <sharedItems containsSemiMixedTypes="0" containsString="0" containsNumber="1" containsInteger="1" minValue="2000" maxValue="2021" count="22">
        <n v="2000"/>
        <n v="2001"/>
        <n v="2002"/>
        <n v="2003"/>
        <n v="2004"/>
        <n v="2005"/>
        <n v="2006"/>
        <n v="2007"/>
        <n v="2008"/>
        <n v="2009"/>
        <n v="2011"/>
        <n v="2010"/>
        <n v="2013"/>
        <n v="2014"/>
        <n v="2015"/>
        <n v="2016"/>
        <n v="2012"/>
        <n v="2017"/>
        <n v="2018"/>
        <n v="2019"/>
        <n v="2020"/>
        <n v="2021"/>
      </sharedItems>
    </cacheField>
    <cacheField name="Value" numFmtId="0">
      <sharedItems count="174">
        <s v="29.38"/>
        <s v="29.85"/>
        <s v="31.06"/>
        <s v="31.52"/>
        <s v="31.42"/>
        <s v="31.86"/>
        <s v="30.42"/>
        <s v="30.03"/>
        <s v="28.15"/>
        <s v="27.67"/>
        <s v="25.9"/>
        <s v="26.65"/>
        <s v="22.89"/>
        <s v="22.35"/>
        <s v="22.92"/>
        <s v="22.48"/>
        <s v="22.95"/>
        <s v="21.45"/>
        <s v="21.74"/>
        <s v="20.55"/>
        <s v="21.8"/>
        <s v="22.45"/>
        <s v="26.1"/>
        <s v="26.81"/>
        <s v="26.12"/>
        <s v="27.86"/>
        <s v="30.37"/>
        <s v="29.41"/>
        <s v="28.03"/>
        <s v="29.1"/>
        <s v="29.52"/>
        <s v="34.72"/>
        <s v="31.01"/>
        <s v="33.75"/>
        <s v="39.37"/>
        <s v="36.83"/>
        <s v="35.95"/>
        <s v="39.49"/>
        <s v="40.64"/>
        <s v="41.21"/>
        <s v="41.23"/>
        <s v="40.7"/>
        <s v="38.47"/>
        <s v="39.46"/>
        <s v="19.73"/>
        <s v="21.31"/>
        <s v="19.96"/>
        <s v="21.52"/>
        <s v="21.56"/>
        <s v="23.04"/>
        <s v="21.7"/>
        <s v="21.05"/>
        <s v="19.71"/>
        <s v="19.61"/>
        <s v="18.19"/>
        <s v="15.08"/>
        <s v="18.74"/>
        <s v="15.38"/>
        <s v="16.63"/>
        <s v="16.08"/>
        <s v="15.27"/>
        <s v="15.59"/>
        <s v="15.8"/>
        <s v="18.89"/>
        <s v="16.89"/>
        <s v="4.43"/>
        <s v="4.34"/>
        <s v="3.96"/>
        <s v="4.26"/>
        <s v="3.74"/>
        <s v="3.66"/>
        <s v="3.55"/>
        <s v="3.32"/>
        <s v="2.94"/>
        <s v="3.11"/>
        <s v="3.28"/>
        <s v="3.88"/>
        <s v="3.71"/>
        <s v="3.54"/>
        <s v="4.77"/>
        <s v="4.56"/>
        <s v="5.1"/>
        <s v="5.21"/>
        <s v="5.69"/>
        <s v="5.98"/>
        <s v="6.18"/>
        <s v="2.74"/>
        <s v="2.62"/>
        <s v="2.75"/>
        <s v="2.89"/>
        <s v="2.43"/>
        <s v="2.6"/>
        <s v="2.58"/>
        <s v="2.23"/>
        <s v="3.17"/>
        <s v="2.7"/>
        <s v="2.42"/>
        <s v="22.84"/>
        <s v="22.2"/>
        <s v="19.89"/>
        <s v="18.76"/>
        <s v="18.62"/>
        <s v="24.3"/>
        <s v="23.35"/>
        <s v="24.68"/>
        <s v="25.03"/>
        <s v="24.75"/>
        <s v="24.81"/>
        <s v="25.32"/>
        <s v="24.42"/>
        <s v="24.83"/>
        <s v="32.04"/>
        <s v="31.55"/>
        <s v="31.74"/>
        <s v="31.82"/>
        <s v="31.4"/>
        <s v="31.67"/>
        <s v="30.05"/>
        <s v="28.76"/>
        <s v="32.15"/>
        <s v="31.21"/>
        <s v="24.1"/>
        <s v="21.49"/>
        <s v="28.49"/>
        <s v="25.74"/>
        <s v="29.26"/>
        <s v="15.5"/>
        <s v="15.28"/>
        <s v="14.38"/>
        <s v="15.88"/>
        <s v="13.75"/>
        <s v="17.12"/>
        <s v="17.63"/>
        <s v="16.87"/>
        <s v="18.56"/>
        <s v="18.11"/>
        <s v="17.89"/>
        <s v="18.85"/>
        <s v="17.55"/>
        <s v="17.77"/>
        <s v="13.71"/>
        <s v="12.52"/>
        <s v="14.78"/>
        <s v="14.88"/>
        <s v="12.55"/>
        <s v="12.85"/>
        <s v="14.37"/>
        <s v="13.32"/>
        <s v="13.59"/>
        <s v="14.97"/>
        <s v="15.13"/>
        <s v="18.53"/>
        <s v="19.4"/>
        <s v="18.01"/>
        <s v="18.78"/>
        <s v="20.06"/>
        <s v="17.69"/>
        <s v="17.81"/>
        <s v="18.61"/>
        <s v="19.68"/>
        <s v="18.92"/>
        <s v="19.99"/>
        <s v="7.69"/>
        <s v="7.57"/>
        <s v="10.74"/>
        <s v="11.24"/>
        <s v="7.52"/>
        <s v="7.18"/>
        <s v="8.94"/>
        <s v="8.83"/>
        <s v="9.25"/>
        <s v="10.62"/>
        <s v="11.57"/>
        <s v="11.83"/>
      </sharedItems>
    </cacheField>
    <cacheField name="Time_Detail" numFmtId="0">
      <sharedItems/>
    </cacheField>
    <cacheField name="TimeCoverage" numFmtId="0">
      <sharedItems/>
    </cacheField>
    <cacheField name="UpperBound" numFmtId="0">
      <sharedItems/>
    </cacheField>
    <cacheField name="LowerBound" numFmtId="0">
      <sharedItems/>
    </cacheField>
    <cacheField name="BasePeriod" numFmtId="0">
      <sharedItems/>
    </cacheField>
    <cacheField name="Source" numFmtId="0">
      <sharedItems/>
    </cacheField>
    <cacheField name="GeoInfoUrl" numFmtId="0">
      <sharedItems/>
    </cacheField>
    <cacheField name="FootNote" numFmtId="0">
      <sharedItems/>
    </cacheField>
    <cacheField name="Age" numFmtId="0">
      <sharedItems/>
    </cacheField>
    <cacheField name="Nature" numFmtId="0">
      <sharedItems/>
    </cacheField>
    <cacheField name="Observation Status" numFmtId="0">
      <sharedItems/>
    </cacheField>
    <cacheField name="Reporting Type" numFmtId="0">
      <sharedItems/>
    </cacheField>
    <cacheField name="Sex" numFmtId="0">
      <sharedItems count="3">
        <s v="BOTHSEX"/>
        <s v="FEMALE"/>
        <s v="MALE"/>
      </sharedItems>
    </cacheField>
    <cacheField name="Uni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3">
  <r>
    <n v="8"/>
    <s v="8.6"/>
    <s v="8.6.1"/>
    <s v="SL_TLF_NEET"/>
    <x v="0"/>
    <n v="360"/>
    <x v="0"/>
    <x v="0"/>
    <x v="0"/>
    <s v="2000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1"/>
    <x v="1"/>
    <s v="2001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2"/>
    <x v="2"/>
    <s v="2002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3"/>
    <x v="3"/>
    <s v="2003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4"/>
    <x v="4"/>
    <s v="2004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5"/>
    <x v="5"/>
    <s v="2005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6"/>
    <x v="6"/>
    <s v="2006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7"/>
    <x v="7"/>
    <s v="2007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8"/>
    <x v="8"/>
    <s v="2008"/>
    <s v=""/>
    <s v=""/>
    <s v=""/>
    <s v=""/>
    <s v="Source: LFS - National Labour Force Survey"/>
    <s v=""/>
    <s v="Repository: ILO-STATISTICS - Micro data processing | Break in series: Methodology revised"/>
    <s v="15-24"/>
    <s v="C"/>
    <s v="A"/>
    <s v="G"/>
    <x v="0"/>
    <s v="PERCENT"/>
  </r>
  <r>
    <n v="8"/>
    <s v="8.6"/>
    <s v="8.6.1"/>
    <s v="SL_TLF_NEET"/>
    <x v="0"/>
    <n v="360"/>
    <x v="0"/>
    <x v="9"/>
    <x v="9"/>
    <s v="2009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10"/>
    <x v="10"/>
    <s v="2011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11"/>
    <x v="11"/>
    <s v="2010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12"/>
    <x v="12"/>
    <s v="2013"/>
    <s v=""/>
    <s v=""/>
    <s v=""/>
    <s v=""/>
    <s v="Source: LFS - National Labour Force Survey"/>
    <s v=""/>
    <s v="Repository: ILO-STATISTICS - Micro data processing | Break in series: Methodology revised"/>
    <s v="15-24"/>
    <s v="C"/>
    <s v="A"/>
    <s v="G"/>
    <x v="0"/>
    <s v="PERCENT"/>
  </r>
  <r>
    <n v="8"/>
    <s v="8.6"/>
    <s v="8.6.1"/>
    <s v="SL_TLF_NEET"/>
    <x v="0"/>
    <n v="360"/>
    <x v="0"/>
    <x v="13"/>
    <x v="13"/>
    <s v="2014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14"/>
    <x v="14"/>
    <s v="2015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15"/>
    <x v="15"/>
    <s v="2016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16"/>
    <x v="16"/>
    <s v="2012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17"/>
    <x v="17"/>
    <s v="2017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18"/>
    <x v="18"/>
    <s v="2018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19"/>
    <x v="19"/>
    <s v="2019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20"/>
    <x v="20"/>
    <s v="2020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21"/>
    <x v="21"/>
    <s v="2021"/>
    <s v=""/>
    <s v=""/>
    <s v=""/>
    <s v=""/>
    <s v="Source: LFS - National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360"/>
    <x v="0"/>
    <x v="21"/>
    <x v="22"/>
    <s v="2021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20"/>
    <x v="23"/>
    <s v="2020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9"/>
    <x v="24"/>
    <s v="2019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8"/>
    <x v="25"/>
    <s v="2018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2"/>
    <x v="26"/>
    <s v="2013"/>
    <s v=""/>
    <s v=""/>
    <s v=""/>
    <s v=""/>
    <s v="Source: LFS - National Labour Force Survey"/>
    <s v=""/>
    <s v="Repository: ILO-STATISTICS - Micro data processing | Break in series: Methodology revised"/>
    <s v="15-24"/>
    <s v="C"/>
    <s v="A"/>
    <s v="G"/>
    <x v="1"/>
    <s v="PERCENT"/>
  </r>
  <r>
    <n v="8"/>
    <s v="8.6"/>
    <s v="8.6.1"/>
    <s v="SL_TLF_NEET"/>
    <x v="0"/>
    <n v="360"/>
    <x v="0"/>
    <x v="14"/>
    <x v="27"/>
    <s v="2015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7"/>
    <x v="28"/>
    <s v="2017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5"/>
    <x v="29"/>
    <s v="2016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3"/>
    <x v="30"/>
    <s v="2014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1"/>
    <x v="31"/>
    <s v="2010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6"/>
    <x v="32"/>
    <s v="2012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0"/>
    <x v="33"/>
    <s v="2011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7"/>
    <x v="34"/>
    <s v="2007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8"/>
    <x v="35"/>
    <s v="2008"/>
    <s v=""/>
    <s v=""/>
    <s v=""/>
    <s v=""/>
    <s v="Source: LFS - National Labour Force Survey"/>
    <s v=""/>
    <s v="Repository: ILO-STATISTICS - Micro data processing | Break in series: Methodology revised"/>
    <s v="15-24"/>
    <s v="C"/>
    <s v="A"/>
    <s v="G"/>
    <x v="1"/>
    <s v="PERCENT"/>
  </r>
  <r>
    <n v="8"/>
    <s v="8.6"/>
    <s v="8.6.1"/>
    <s v="SL_TLF_NEET"/>
    <x v="0"/>
    <n v="360"/>
    <x v="0"/>
    <x v="9"/>
    <x v="36"/>
    <s v="2009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6"/>
    <x v="37"/>
    <s v="2006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5"/>
    <x v="38"/>
    <s v="2005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3"/>
    <x v="39"/>
    <s v="2003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4"/>
    <x v="40"/>
    <s v="2004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2"/>
    <x v="41"/>
    <s v="2002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0"/>
    <x v="42"/>
    <s v="2000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"/>
    <x v="43"/>
    <s v="2001"/>
    <s v=""/>
    <s v=""/>
    <s v=""/>
    <s v=""/>
    <s v="Source: LFS - National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360"/>
    <x v="0"/>
    <x v="1"/>
    <x v="44"/>
    <s v="2001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2"/>
    <x v="45"/>
    <s v="2002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0"/>
    <x v="46"/>
    <s v="2000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3"/>
    <x v="47"/>
    <s v="2003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4"/>
    <x v="48"/>
    <s v="2004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5"/>
    <x v="49"/>
    <s v="2005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6"/>
    <x v="50"/>
    <s v="2006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7"/>
    <x v="51"/>
    <s v="2007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8"/>
    <x v="52"/>
    <s v="2008"/>
    <s v=""/>
    <s v=""/>
    <s v=""/>
    <s v=""/>
    <s v="Source: LFS - National Labour Force Survey"/>
    <s v=""/>
    <s v="Repository: ILO-STATISTICS - Micro data processing | Break in series: Methodology revised"/>
    <s v="15-24"/>
    <s v="C"/>
    <s v="A"/>
    <s v="G"/>
    <x v="2"/>
    <s v="PERCENT"/>
  </r>
  <r>
    <n v="8"/>
    <s v="8.6"/>
    <s v="8.6.1"/>
    <s v="SL_TLF_NEET"/>
    <x v="0"/>
    <n v="360"/>
    <x v="0"/>
    <x v="9"/>
    <x v="53"/>
    <s v="2009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10"/>
    <x v="54"/>
    <s v="2011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16"/>
    <x v="55"/>
    <s v="2012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11"/>
    <x v="56"/>
    <s v="2010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13"/>
    <x v="57"/>
    <s v="2014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14"/>
    <x v="58"/>
    <s v="2015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15"/>
    <x v="59"/>
    <s v="2016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17"/>
    <x v="60"/>
    <s v="2017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12"/>
    <x v="61"/>
    <s v="2013"/>
    <s v=""/>
    <s v=""/>
    <s v=""/>
    <s v=""/>
    <s v="Source: LFS - National Labour Force Survey"/>
    <s v=""/>
    <s v="Repository: ILO-STATISTICS - Micro data processing | Break in series: Methodology revised"/>
    <s v="15-24"/>
    <s v="C"/>
    <s v="A"/>
    <s v="G"/>
    <x v="2"/>
    <s v="PERCENT"/>
  </r>
  <r>
    <n v="8"/>
    <s v="8.6"/>
    <s v="8.6.1"/>
    <s v="SL_TLF_NEET"/>
    <x v="0"/>
    <n v="360"/>
    <x v="0"/>
    <x v="18"/>
    <x v="62"/>
    <s v="2018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21"/>
    <x v="63"/>
    <s v="2021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19"/>
    <x v="55"/>
    <s v="2019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60"/>
    <x v="0"/>
    <x v="20"/>
    <x v="64"/>
    <s v="2020"/>
    <s v=""/>
    <s v=""/>
    <s v=""/>
    <s v=""/>
    <s v="Source: LFS - National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392"/>
    <x v="1"/>
    <x v="9"/>
    <x v="65"/>
    <s v="2009"/>
    <s v=""/>
    <s v=""/>
    <s v=""/>
    <s v=""/>
    <s v="Source: LFS - Labour Force Survey"/>
    <s v=""/>
    <s v="Age coverage - maximum age: 24 years old"/>
    <s v="15-24"/>
    <s v="C"/>
    <s v="A"/>
    <s v="G"/>
    <x v="0"/>
    <s v="PERCENT"/>
  </r>
  <r>
    <n v="8"/>
    <s v="8.6"/>
    <s v="8.6.1"/>
    <s v="SL_TLF_NEET"/>
    <x v="0"/>
    <n v="392"/>
    <x v="1"/>
    <x v="11"/>
    <x v="66"/>
    <s v="2010"/>
    <s v=""/>
    <s v=""/>
    <s v=""/>
    <s v=""/>
    <s v="Source: LFS - Labour Force Survey"/>
    <s v=""/>
    <s v="Age coverage - maximum age: 24 years old"/>
    <s v="15-24"/>
    <s v="C"/>
    <s v="A"/>
    <s v="G"/>
    <x v="0"/>
    <s v="PERCENT"/>
  </r>
  <r>
    <n v="8"/>
    <s v="8.6"/>
    <s v="8.6.1"/>
    <s v="SL_TLF_NEET"/>
    <x v="0"/>
    <n v="392"/>
    <x v="1"/>
    <x v="10"/>
    <x v="67"/>
    <s v="2011"/>
    <s v=""/>
    <s v=""/>
    <s v=""/>
    <s v=""/>
    <s v="Source: LFS - Labour Force Survey"/>
    <s v=""/>
    <s v="Age coverage - maximum age: 24 years old"/>
    <s v="15-24"/>
    <s v="C"/>
    <s v="A"/>
    <s v="G"/>
    <x v="0"/>
    <s v="PERCENT"/>
  </r>
  <r>
    <n v="8"/>
    <s v="8.6"/>
    <s v="8.6.1"/>
    <s v="SL_TLF_NEET"/>
    <x v="0"/>
    <n v="392"/>
    <x v="1"/>
    <x v="16"/>
    <x v="68"/>
    <s v="2012"/>
    <s v=""/>
    <s v=""/>
    <s v=""/>
    <s v=""/>
    <s v="Source: LFS - Labour Force Survey"/>
    <s v=""/>
    <s v="Age coverage - maximum age: 24 years old"/>
    <s v="15-24"/>
    <s v="C"/>
    <s v="A"/>
    <s v="G"/>
    <x v="0"/>
    <s v="PERCENT"/>
  </r>
  <r>
    <n v="8"/>
    <s v="8.6"/>
    <s v="8.6.1"/>
    <s v="SL_TLF_NEET"/>
    <x v="0"/>
    <n v="392"/>
    <x v="1"/>
    <x v="12"/>
    <x v="67"/>
    <s v="2013"/>
    <s v=""/>
    <s v=""/>
    <s v=""/>
    <s v=""/>
    <s v="Source: LFS - Labour Force Survey"/>
    <s v=""/>
    <s v="Age coverage - maximum age: 24 years old"/>
    <s v="15-24"/>
    <s v="C"/>
    <s v="A"/>
    <s v="G"/>
    <x v="0"/>
    <s v="PERCENT"/>
  </r>
  <r>
    <n v="8"/>
    <s v="8.6"/>
    <s v="8.6.1"/>
    <s v="SL_TLF_NEET"/>
    <x v="0"/>
    <n v="392"/>
    <x v="1"/>
    <x v="13"/>
    <x v="69"/>
    <s v="2014"/>
    <s v=""/>
    <s v=""/>
    <s v=""/>
    <s v=""/>
    <s v="Source: LFS - Labour Force Survey"/>
    <s v=""/>
    <s v="Age coverage - maximum age: 24 years old"/>
    <s v="15-24"/>
    <s v="C"/>
    <s v="A"/>
    <s v="G"/>
    <x v="0"/>
    <s v="PERCENT"/>
  </r>
  <r>
    <n v="8"/>
    <s v="8.6"/>
    <s v="8.6.1"/>
    <s v="SL_TLF_NEET"/>
    <x v="0"/>
    <n v="392"/>
    <x v="1"/>
    <x v="14"/>
    <x v="70"/>
    <s v="2015"/>
    <s v=""/>
    <s v=""/>
    <s v=""/>
    <s v=""/>
    <s v="Source: LFS - Labour Force Survey"/>
    <s v=""/>
    <s v="Age coverage - maximum age: 24 years old"/>
    <s v="15-24"/>
    <s v="C"/>
    <s v="A"/>
    <s v="G"/>
    <x v="0"/>
    <s v="PERCENT"/>
  </r>
  <r>
    <n v="8"/>
    <s v="8.6"/>
    <s v="8.6.1"/>
    <s v="SL_TLF_NEET"/>
    <x v="0"/>
    <n v="392"/>
    <x v="1"/>
    <x v="15"/>
    <x v="71"/>
    <s v="2016"/>
    <s v=""/>
    <s v=""/>
    <s v=""/>
    <s v=""/>
    <s v="Source: LFS - Labour Force Survey"/>
    <s v=""/>
    <s v="Age coverage - maximum age: 24 years old"/>
    <s v="15-24"/>
    <s v="C"/>
    <s v="A"/>
    <s v="G"/>
    <x v="0"/>
    <s v="PERCENT"/>
  </r>
  <r>
    <n v="8"/>
    <s v="8.6"/>
    <s v="8.6.1"/>
    <s v="SL_TLF_NEET"/>
    <x v="0"/>
    <n v="392"/>
    <x v="1"/>
    <x v="17"/>
    <x v="72"/>
    <s v="2017"/>
    <s v=""/>
    <s v=""/>
    <s v=""/>
    <s v=""/>
    <s v="Source: LFS - Labour Force Survey"/>
    <s v=""/>
    <s v="Employment definition: Excluding own-use production workers | Age coverage - maximum age: 24 years old"/>
    <s v="15-24"/>
    <s v="C"/>
    <s v="A"/>
    <s v="G"/>
    <x v="0"/>
    <s v="PERCENT"/>
  </r>
  <r>
    <n v="8"/>
    <s v="8.6"/>
    <s v="8.6.1"/>
    <s v="SL_TLF_NEET"/>
    <x v="0"/>
    <n v="392"/>
    <x v="1"/>
    <x v="18"/>
    <x v="73"/>
    <s v="2018"/>
    <s v=""/>
    <s v=""/>
    <s v=""/>
    <s v=""/>
    <s v="Source: LFS - Labour Force Survey"/>
    <s v=""/>
    <s v="Employment definition: Excluding own-use production workers | Age coverage - maximum age: 24 years old"/>
    <s v="15-24"/>
    <s v="C"/>
    <s v="A"/>
    <s v="G"/>
    <x v="0"/>
    <s v="PERCENT"/>
  </r>
  <r>
    <n v="8"/>
    <s v="8.6"/>
    <s v="8.6.1"/>
    <s v="SL_TLF_NEET"/>
    <x v="0"/>
    <n v="392"/>
    <x v="1"/>
    <x v="19"/>
    <x v="74"/>
    <s v="2019"/>
    <s v=""/>
    <s v=""/>
    <s v=""/>
    <s v=""/>
    <s v="Source: LFS - Labour Force Survey"/>
    <s v=""/>
    <s v="Employment definition: Excluding own-use production workers"/>
    <s v="15-24"/>
    <s v="C"/>
    <s v="A"/>
    <s v="G"/>
    <x v="0"/>
    <s v="PERCENT"/>
  </r>
  <r>
    <n v="8"/>
    <s v="8.6"/>
    <s v="8.6.1"/>
    <s v="SL_TLF_NEET"/>
    <x v="0"/>
    <n v="392"/>
    <x v="1"/>
    <x v="20"/>
    <x v="75"/>
    <s v="2020"/>
    <s v=""/>
    <s v=""/>
    <s v=""/>
    <s v=""/>
    <s v="Source: LFS - Labour Force Survey"/>
    <s v=""/>
    <s v="Employment definition: Excluding own-use production workers"/>
    <s v="15-24"/>
    <s v="C"/>
    <s v="A"/>
    <s v="G"/>
    <x v="0"/>
    <s v="PERCENT"/>
  </r>
  <r>
    <n v="8"/>
    <s v="8.6"/>
    <s v="8.6.1"/>
    <s v="SL_TLF_NEET"/>
    <x v="0"/>
    <n v="392"/>
    <x v="1"/>
    <x v="20"/>
    <x v="76"/>
    <s v="2020"/>
    <s v=""/>
    <s v=""/>
    <s v=""/>
    <s v=""/>
    <s v="Source: LFS - Labour Force Survey"/>
    <s v=""/>
    <s v="Employment definition: Excluding own-use production workers"/>
    <s v="15-24"/>
    <s v="C"/>
    <s v="A"/>
    <s v="G"/>
    <x v="1"/>
    <s v="PERCENT"/>
  </r>
  <r>
    <n v="8"/>
    <s v="8.6"/>
    <s v="8.6.1"/>
    <s v="SL_TLF_NEET"/>
    <x v="0"/>
    <n v="392"/>
    <x v="1"/>
    <x v="19"/>
    <x v="77"/>
    <s v="2019"/>
    <s v=""/>
    <s v=""/>
    <s v=""/>
    <s v=""/>
    <s v="Source: LFS - Labour Force Survey"/>
    <s v=""/>
    <s v="Employment definition: Excluding own-use production workers"/>
    <s v="15-24"/>
    <s v="C"/>
    <s v="A"/>
    <s v="G"/>
    <x v="1"/>
    <s v="PERCENT"/>
  </r>
  <r>
    <n v="8"/>
    <s v="8.6"/>
    <s v="8.6.1"/>
    <s v="SL_TLF_NEET"/>
    <x v="0"/>
    <n v="392"/>
    <x v="1"/>
    <x v="18"/>
    <x v="78"/>
    <s v="2018"/>
    <s v=""/>
    <s v=""/>
    <s v=""/>
    <s v=""/>
    <s v="Source: LFS - Labour Force Survey"/>
    <s v=""/>
    <s v="Employment definition: Excluding own-use production workers | Age coverage - maximum age: 24 years old"/>
    <s v="15-24"/>
    <s v="C"/>
    <s v="A"/>
    <s v="G"/>
    <x v="1"/>
    <s v="PERCENT"/>
  </r>
  <r>
    <n v="8"/>
    <s v="8.6"/>
    <s v="8.6.1"/>
    <s v="SL_TLF_NEET"/>
    <x v="0"/>
    <n v="392"/>
    <x v="1"/>
    <x v="17"/>
    <x v="65"/>
    <s v="2017"/>
    <s v=""/>
    <s v=""/>
    <s v=""/>
    <s v=""/>
    <s v="Source: LFS - Labour Force Survey"/>
    <s v=""/>
    <s v="Employment definition: Excluding own-use production workers | Age coverage - maximum age: 24 years old"/>
    <s v="15-24"/>
    <s v="C"/>
    <s v="A"/>
    <s v="G"/>
    <x v="1"/>
    <s v="PERCENT"/>
  </r>
  <r>
    <n v="8"/>
    <s v="8.6"/>
    <s v="8.6.1"/>
    <s v="SL_TLF_NEET"/>
    <x v="0"/>
    <n v="392"/>
    <x v="1"/>
    <x v="14"/>
    <x v="79"/>
    <s v="2015"/>
    <s v=""/>
    <s v=""/>
    <s v=""/>
    <s v=""/>
    <s v="Source: LFS - Labour Force Survey"/>
    <s v=""/>
    <s v="Age coverage - maximum age: 24 years old"/>
    <s v="15-24"/>
    <s v="C"/>
    <s v="A"/>
    <s v="G"/>
    <x v="1"/>
    <s v="PERCENT"/>
  </r>
  <r>
    <n v="8"/>
    <s v="8.6"/>
    <s v="8.6.1"/>
    <s v="SL_TLF_NEET"/>
    <x v="0"/>
    <n v="392"/>
    <x v="1"/>
    <x v="15"/>
    <x v="80"/>
    <s v="2016"/>
    <s v=""/>
    <s v=""/>
    <s v=""/>
    <s v=""/>
    <s v="Source: LFS - Labour Force Survey"/>
    <s v=""/>
    <s v="Age coverage - maximum age: 24 years old"/>
    <s v="15-24"/>
    <s v="C"/>
    <s v="A"/>
    <s v="G"/>
    <x v="1"/>
    <s v="PERCENT"/>
  </r>
  <r>
    <n v="8"/>
    <s v="8.6"/>
    <s v="8.6.1"/>
    <s v="SL_TLF_NEET"/>
    <x v="0"/>
    <n v="392"/>
    <x v="1"/>
    <x v="13"/>
    <x v="81"/>
    <s v="2014"/>
    <s v=""/>
    <s v=""/>
    <s v=""/>
    <s v=""/>
    <s v="Source: LFS - Labour Force Survey"/>
    <s v=""/>
    <s v="Age coverage - maximum age: 24 years old"/>
    <s v="15-24"/>
    <s v="C"/>
    <s v="A"/>
    <s v="G"/>
    <x v="1"/>
    <s v="PERCENT"/>
  </r>
  <r>
    <n v="8"/>
    <s v="8.6"/>
    <s v="8.6.1"/>
    <s v="SL_TLF_NEET"/>
    <x v="0"/>
    <n v="392"/>
    <x v="1"/>
    <x v="12"/>
    <x v="82"/>
    <s v="2013"/>
    <s v=""/>
    <s v=""/>
    <s v=""/>
    <s v=""/>
    <s v="Source: LFS - Labour Force Survey"/>
    <s v=""/>
    <s v="Age coverage - maximum age: 24 years old"/>
    <s v="15-24"/>
    <s v="C"/>
    <s v="A"/>
    <s v="G"/>
    <x v="1"/>
    <s v="PERCENT"/>
  </r>
  <r>
    <n v="8"/>
    <s v="8.6"/>
    <s v="8.6.1"/>
    <s v="SL_TLF_NEET"/>
    <x v="0"/>
    <n v="392"/>
    <x v="1"/>
    <x v="10"/>
    <x v="82"/>
    <s v="2011"/>
    <s v=""/>
    <s v=""/>
    <s v=""/>
    <s v=""/>
    <s v="Source: LFS - Labour Force Survey"/>
    <s v=""/>
    <s v="Age coverage - maximum age: 24 years old"/>
    <s v="15-24"/>
    <s v="C"/>
    <s v="A"/>
    <s v="G"/>
    <x v="1"/>
    <s v="PERCENT"/>
  </r>
  <r>
    <n v="8"/>
    <s v="8.6"/>
    <s v="8.6.1"/>
    <s v="SL_TLF_NEET"/>
    <x v="0"/>
    <n v="392"/>
    <x v="1"/>
    <x v="16"/>
    <x v="83"/>
    <s v="2012"/>
    <s v=""/>
    <s v=""/>
    <s v=""/>
    <s v=""/>
    <s v="Source: LFS - Labour Force Survey"/>
    <s v=""/>
    <s v="Age coverage - maximum age: 24 years old"/>
    <s v="15-24"/>
    <s v="C"/>
    <s v="A"/>
    <s v="G"/>
    <x v="1"/>
    <s v="PERCENT"/>
  </r>
  <r>
    <n v="8"/>
    <s v="8.6"/>
    <s v="8.6.1"/>
    <s v="SL_TLF_NEET"/>
    <x v="0"/>
    <n v="392"/>
    <x v="1"/>
    <x v="11"/>
    <x v="84"/>
    <s v="2010"/>
    <s v=""/>
    <s v=""/>
    <s v=""/>
    <s v=""/>
    <s v="Source: LFS - Labour Force Survey"/>
    <s v=""/>
    <s v="Age coverage - maximum age: 24 years old"/>
    <s v="15-24"/>
    <s v="C"/>
    <s v="A"/>
    <s v="G"/>
    <x v="1"/>
    <s v="PERCENT"/>
  </r>
  <r>
    <n v="8"/>
    <s v="8.6"/>
    <s v="8.6.1"/>
    <s v="SL_TLF_NEET"/>
    <x v="0"/>
    <n v="392"/>
    <x v="1"/>
    <x v="9"/>
    <x v="85"/>
    <s v="2009"/>
    <s v=""/>
    <s v=""/>
    <s v=""/>
    <s v=""/>
    <s v="Source: LFS - Labour Force Survey"/>
    <s v=""/>
    <s v="Age coverage - maximum age: 24 years old"/>
    <s v="15-24"/>
    <s v="C"/>
    <s v="A"/>
    <s v="G"/>
    <x v="1"/>
    <s v="PERCENT"/>
  </r>
  <r>
    <n v="8"/>
    <s v="8.6"/>
    <s v="8.6.1"/>
    <s v="SL_TLF_NEET"/>
    <x v="0"/>
    <n v="392"/>
    <x v="1"/>
    <x v="9"/>
    <x v="86"/>
    <s v="2009"/>
    <s v=""/>
    <s v=""/>
    <s v=""/>
    <s v=""/>
    <s v="Source: LFS - Labour Force Survey"/>
    <s v=""/>
    <s v="Age coverage - maximum age: 24 years old"/>
    <s v="15-24"/>
    <s v="C"/>
    <s v="A"/>
    <s v="G"/>
    <x v="2"/>
    <s v="PERCENT"/>
  </r>
  <r>
    <n v="8"/>
    <s v="8.6"/>
    <s v="8.6.1"/>
    <s v="SL_TLF_NEET"/>
    <x v="0"/>
    <n v="392"/>
    <x v="1"/>
    <x v="11"/>
    <x v="87"/>
    <s v="2010"/>
    <s v=""/>
    <s v=""/>
    <s v=""/>
    <s v=""/>
    <s v="Source: LFS - Labour Force Survey"/>
    <s v=""/>
    <s v="Age coverage - maximum age: 24 years old"/>
    <s v="15-24"/>
    <s v="C"/>
    <s v="A"/>
    <s v="G"/>
    <x v="2"/>
    <s v="PERCENT"/>
  </r>
  <r>
    <n v="8"/>
    <s v="8.6"/>
    <s v="8.6.1"/>
    <s v="SL_TLF_NEET"/>
    <x v="0"/>
    <n v="392"/>
    <x v="1"/>
    <x v="10"/>
    <x v="88"/>
    <s v="2011"/>
    <s v=""/>
    <s v=""/>
    <s v=""/>
    <s v=""/>
    <s v="Source: LFS - Labour Force Survey"/>
    <s v=""/>
    <s v="Age coverage - maximum age: 24 years old"/>
    <s v="15-24"/>
    <s v="C"/>
    <s v="A"/>
    <s v="G"/>
    <x v="2"/>
    <s v="PERCENT"/>
  </r>
  <r>
    <n v="8"/>
    <s v="8.6"/>
    <s v="8.6.1"/>
    <s v="SL_TLF_NEET"/>
    <x v="0"/>
    <n v="392"/>
    <x v="1"/>
    <x v="12"/>
    <x v="88"/>
    <s v="2013"/>
    <s v=""/>
    <s v=""/>
    <s v=""/>
    <s v=""/>
    <s v="Source: LFS - Labour Force Survey"/>
    <s v=""/>
    <s v="Age coverage - maximum age: 24 years old"/>
    <s v="15-24"/>
    <s v="C"/>
    <s v="A"/>
    <s v="G"/>
    <x v="2"/>
    <s v="PERCENT"/>
  </r>
  <r>
    <n v="8"/>
    <s v="8.6"/>
    <s v="8.6.1"/>
    <s v="SL_TLF_NEET"/>
    <x v="0"/>
    <n v="392"/>
    <x v="1"/>
    <x v="16"/>
    <x v="89"/>
    <s v="2012"/>
    <s v=""/>
    <s v=""/>
    <s v=""/>
    <s v=""/>
    <s v="Source: LFS - Labour Force Survey"/>
    <s v=""/>
    <s v="Age coverage - maximum age: 24 years old"/>
    <s v="15-24"/>
    <s v="C"/>
    <s v="A"/>
    <s v="G"/>
    <x v="2"/>
    <s v="PERCENT"/>
  </r>
  <r>
    <n v="8"/>
    <s v="8.6"/>
    <s v="8.6.1"/>
    <s v="SL_TLF_NEET"/>
    <x v="0"/>
    <n v="392"/>
    <x v="1"/>
    <x v="13"/>
    <x v="90"/>
    <s v="2014"/>
    <s v=""/>
    <s v=""/>
    <s v=""/>
    <s v=""/>
    <s v="Source: LFS - Labour Force Survey"/>
    <s v=""/>
    <s v="Age coverage - maximum age: 24 years old"/>
    <s v="15-24"/>
    <s v="C"/>
    <s v="A"/>
    <s v="G"/>
    <x v="2"/>
    <s v="PERCENT"/>
  </r>
  <r>
    <n v="8"/>
    <s v="8.6"/>
    <s v="8.6.1"/>
    <s v="SL_TLF_NEET"/>
    <x v="0"/>
    <n v="392"/>
    <x v="1"/>
    <x v="14"/>
    <x v="91"/>
    <s v="2015"/>
    <s v=""/>
    <s v=""/>
    <s v=""/>
    <s v=""/>
    <s v="Source: LFS - Labour Force Survey"/>
    <s v=""/>
    <s v="Age coverage - maximum age: 24 years old"/>
    <s v="15-24"/>
    <s v="C"/>
    <s v="A"/>
    <s v="G"/>
    <x v="2"/>
    <s v="PERCENT"/>
  </r>
  <r>
    <n v="8"/>
    <s v="8.6"/>
    <s v="8.6.1"/>
    <s v="SL_TLF_NEET"/>
    <x v="0"/>
    <n v="392"/>
    <x v="1"/>
    <x v="15"/>
    <x v="92"/>
    <s v="2016"/>
    <s v=""/>
    <s v=""/>
    <s v=""/>
    <s v=""/>
    <s v="Source: LFS - Labour Force Survey"/>
    <s v=""/>
    <s v="Age coverage - maximum age: 24 years old"/>
    <s v="15-24"/>
    <s v="C"/>
    <s v="A"/>
    <s v="G"/>
    <x v="2"/>
    <s v="PERCENT"/>
  </r>
  <r>
    <n v="8"/>
    <s v="8.6"/>
    <s v="8.6.1"/>
    <s v="SL_TLF_NEET"/>
    <x v="0"/>
    <n v="392"/>
    <x v="1"/>
    <x v="18"/>
    <x v="93"/>
    <s v="2018"/>
    <s v=""/>
    <s v=""/>
    <s v=""/>
    <s v=""/>
    <s v="Source: LFS - Labour Force Survey"/>
    <s v=""/>
    <s v="Employment definition: Excluding own-use production workers | Age coverage - maximum age: 24 years old"/>
    <s v="15-24"/>
    <s v="C"/>
    <s v="A"/>
    <s v="G"/>
    <x v="2"/>
    <s v="PERCENT"/>
  </r>
  <r>
    <n v="8"/>
    <s v="8.6"/>
    <s v="8.6.1"/>
    <s v="SL_TLF_NEET"/>
    <x v="0"/>
    <n v="392"/>
    <x v="1"/>
    <x v="20"/>
    <x v="94"/>
    <s v="2020"/>
    <s v=""/>
    <s v=""/>
    <s v=""/>
    <s v=""/>
    <s v="Source: LFS - Labour Force Survey"/>
    <s v=""/>
    <s v="Employment definition: Excluding own-use production workers"/>
    <s v="15-24"/>
    <s v="C"/>
    <s v="A"/>
    <s v="G"/>
    <x v="2"/>
    <s v="PERCENT"/>
  </r>
  <r>
    <n v="8"/>
    <s v="8.6"/>
    <s v="8.6.1"/>
    <s v="SL_TLF_NEET"/>
    <x v="0"/>
    <n v="392"/>
    <x v="1"/>
    <x v="19"/>
    <x v="95"/>
    <s v="2019"/>
    <s v=""/>
    <s v=""/>
    <s v=""/>
    <s v=""/>
    <s v="Source: LFS - Labour Force Survey"/>
    <s v=""/>
    <s v="Employment definition: Excluding own-use production workers"/>
    <s v="15-24"/>
    <s v="C"/>
    <s v="A"/>
    <s v="G"/>
    <x v="2"/>
    <s v="PERCENT"/>
  </r>
  <r>
    <n v="8"/>
    <s v="8.6"/>
    <s v="8.6.1"/>
    <s v="SL_TLF_NEET"/>
    <x v="0"/>
    <n v="392"/>
    <x v="1"/>
    <x v="17"/>
    <x v="96"/>
    <s v="2017"/>
    <s v=""/>
    <s v=""/>
    <s v=""/>
    <s v=""/>
    <s v="Source: LFS - Labour Force Survey"/>
    <s v=""/>
    <s v="Employment definition: Excluding own-use production workers | Age coverage - maximum age: 24 years old"/>
    <s v="15-24"/>
    <s v="C"/>
    <s v="A"/>
    <s v="G"/>
    <x v="2"/>
    <s v="PERCENT"/>
  </r>
  <r>
    <n v="8"/>
    <s v="8.6"/>
    <s v="8.6.1"/>
    <s v="SL_TLF_NEET"/>
    <x v="0"/>
    <n v="608"/>
    <x v="2"/>
    <x v="14"/>
    <x v="97"/>
    <s v="2015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15"/>
    <x v="98"/>
    <s v="2016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17"/>
    <x v="50"/>
    <s v="2017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18"/>
    <x v="99"/>
    <s v="2018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19"/>
    <x v="100"/>
    <s v="2019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20"/>
    <x v="101"/>
    <s v="2020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12"/>
    <x v="102"/>
    <s v="2013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13"/>
    <x v="103"/>
    <s v="2014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6"/>
    <x v="104"/>
    <s v="2006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7"/>
    <x v="105"/>
    <s v="2007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8"/>
    <x v="106"/>
    <s v="2008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9"/>
    <x v="107"/>
    <s v="2009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11"/>
    <x v="108"/>
    <s v="2010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10"/>
    <x v="109"/>
    <s v="2011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16"/>
    <x v="110"/>
    <s v="2012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608"/>
    <x v="2"/>
    <x v="11"/>
    <x v="111"/>
    <s v="2010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10"/>
    <x v="112"/>
    <s v="2011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9"/>
    <x v="113"/>
    <s v="2009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8"/>
    <x v="114"/>
    <s v="2008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6"/>
    <x v="115"/>
    <s v="2006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7"/>
    <x v="116"/>
    <s v="2007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13"/>
    <x v="117"/>
    <s v="2014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14"/>
    <x v="118"/>
    <s v="2015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16"/>
    <x v="119"/>
    <s v="2012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12"/>
    <x v="120"/>
    <s v="2013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19"/>
    <x v="121"/>
    <s v="2019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20"/>
    <x v="122"/>
    <s v="2020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17"/>
    <x v="123"/>
    <s v="2017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18"/>
    <x v="124"/>
    <s v="2018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15"/>
    <x v="125"/>
    <s v="2016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608"/>
    <x v="2"/>
    <x v="15"/>
    <x v="126"/>
    <s v="2016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17"/>
    <x v="127"/>
    <s v="2017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18"/>
    <x v="128"/>
    <s v="2018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20"/>
    <x v="129"/>
    <s v="2020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19"/>
    <x v="130"/>
    <s v="2019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14"/>
    <x v="131"/>
    <s v="2015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12"/>
    <x v="132"/>
    <s v="2013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13"/>
    <x v="133"/>
    <s v="2014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7"/>
    <x v="134"/>
    <s v="2007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6"/>
    <x v="135"/>
    <s v="2006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9"/>
    <x v="135"/>
    <s v="2009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8"/>
    <x v="136"/>
    <s v="2008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11"/>
    <x v="137"/>
    <s v="2010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10"/>
    <x v="138"/>
    <s v="2011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608"/>
    <x v="2"/>
    <x v="16"/>
    <x v="139"/>
    <s v="2012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764"/>
    <x v="3"/>
    <x v="9"/>
    <x v="140"/>
    <s v="2009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0"/>
    <s v="PERCENT"/>
  </r>
  <r>
    <n v="8"/>
    <s v="8.6"/>
    <s v="8.6.1"/>
    <s v="SL_TLF_NEET"/>
    <x v="0"/>
    <n v="764"/>
    <x v="3"/>
    <x v="11"/>
    <x v="141"/>
    <s v="2010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0"/>
    <s v="PERCENT"/>
  </r>
  <r>
    <n v="8"/>
    <s v="8.6"/>
    <s v="8.6.1"/>
    <s v="SL_TLF_NEET"/>
    <x v="0"/>
    <n v="764"/>
    <x v="3"/>
    <x v="18"/>
    <x v="142"/>
    <s v="2018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764"/>
    <x v="3"/>
    <x v="19"/>
    <x v="143"/>
    <s v="2019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764"/>
    <x v="3"/>
    <x v="10"/>
    <x v="144"/>
    <s v="2011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0"/>
    <s v="PERCENT"/>
  </r>
  <r>
    <n v="8"/>
    <s v="8.6"/>
    <s v="8.6.1"/>
    <s v="SL_TLF_NEET"/>
    <x v="0"/>
    <n v="764"/>
    <x v="3"/>
    <x v="16"/>
    <x v="145"/>
    <s v="2012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0"/>
    <s v="PERCENT"/>
  </r>
  <r>
    <n v="8"/>
    <s v="8.6"/>
    <s v="8.6.1"/>
    <s v="SL_TLF_NEET"/>
    <x v="0"/>
    <n v="764"/>
    <x v="3"/>
    <x v="12"/>
    <x v="146"/>
    <s v="2013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764"/>
    <x v="3"/>
    <x v="13"/>
    <x v="147"/>
    <s v="2014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764"/>
    <x v="3"/>
    <x v="14"/>
    <x v="148"/>
    <s v="2015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764"/>
    <x v="3"/>
    <x v="15"/>
    <x v="149"/>
    <s v="2016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764"/>
    <x v="3"/>
    <x v="17"/>
    <x v="61"/>
    <s v="2017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764"/>
    <x v="3"/>
    <x v="20"/>
    <x v="150"/>
    <s v="2020"/>
    <s v=""/>
    <s v=""/>
    <s v=""/>
    <s v=""/>
    <s v="Source: LFS - Labour Force Survey"/>
    <s v=""/>
    <s v="Repository: ILO-STATISTICS - Micro data processing"/>
    <s v="15-24"/>
    <s v="C"/>
    <s v="A"/>
    <s v="G"/>
    <x v="0"/>
    <s v="PERCENT"/>
  </r>
  <r>
    <n v="8"/>
    <s v="8.6"/>
    <s v="8.6.1"/>
    <s v="SL_TLF_NEET"/>
    <x v="0"/>
    <n v="764"/>
    <x v="3"/>
    <x v="20"/>
    <x v="151"/>
    <s v="2020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764"/>
    <x v="3"/>
    <x v="15"/>
    <x v="152"/>
    <s v="2016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764"/>
    <x v="3"/>
    <x v="13"/>
    <x v="136"/>
    <s v="2014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764"/>
    <x v="3"/>
    <x v="14"/>
    <x v="153"/>
    <s v="2015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764"/>
    <x v="3"/>
    <x v="16"/>
    <x v="154"/>
    <s v="2012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1"/>
    <s v="PERCENT"/>
  </r>
  <r>
    <n v="8"/>
    <s v="8.6"/>
    <s v="8.6.1"/>
    <s v="SL_TLF_NEET"/>
    <x v="0"/>
    <n v="764"/>
    <x v="3"/>
    <x v="12"/>
    <x v="155"/>
    <s v="2013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764"/>
    <x v="3"/>
    <x v="11"/>
    <x v="156"/>
    <s v="2010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1"/>
    <s v="PERCENT"/>
  </r>
  <r>
    <n v="8"/>
    <s v="8.6"/>
    <s v="8.6.1"/>
    <s v="SL_TLF_NEET"/>
    <x v="0"/>
    <n v="764"/>
    <x v="3"/>
    <x v="10"/>
    <x v="157"/>
    <s v="2011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1"/>
    <s v="PERCENT"/>
  </r>
  <r>
    <n v="8"/>
    <s v="8.6"/>
    <s v="8.6.1"/>
    <s v="SL_TLF_NEET"/>
    <x v="0"/>
    <n v="764"/>
    <x v="3"/>
    <x v="19"/>
    <x v="158"/>
    <s v="2019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764"/>
    <x v="3"/>
    <x v="17"/>
    <x v="159"/>
    <s v="2017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764"/>
    <x v="3"/>
    <x v="18"/>
    <x v="160"/>
    <s v="2018"/>
    <s v=""/>
    <s v=""/>
    <s v=""/>
    <s v=""/>
    <s v="Source: LFS - Labour Force Survey"/>
    <s v=""/>
    <s v="Repository: ILO-STATISTICS - Micro data processing"/>
    <s v="15-24"/>
    <s v="C"/>
    <s v="A"/>
    <s v="G"/>
    <x v="1"/>
    <s v="PERCENT"/>
  </r>
  <r>
    <n v="8"/>
    <s v="8.6"/>
    <s v="8.6.1"/>
    <s v="SL_TLF_NEET"/>
    <x v="0"/>
    <n v="764"/>
    <x v="3"/>
    <x v="9"/>
    <x v="161"/>
    <s v="2009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1"/>
    <s v="PERCENT"/>
  </r>
  <r>
    <n v="8"/>
    <s v="8.6"/>
    <s v="8.6.1"/>
    <s v="SL_TLF_NEET"/>
    <x v="0"/>
    <n v="764"/>
    <x v="3"/>
    <x v="9"/>
    <x v="162"/>
    <s v="2009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2"/>
    <s v="PERCENT"/>
  </r>
  <r>
    <n v="8"/>
    <s v="8.6"/>
    <s v="8.6.1"/>
    <s v="SL_TLF_NEET"/>
    <x v="0"/>
    <n v="764"/>
    <x v="3"/>
    <x v="11"/>
    <x v="163"/>
    <s v="2010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2"/>
    <s v="PERCENT"/>
  </r>
  <r>
    <n v="8"/>
    <s v="8.6"/>
    <s v="8.6.1"/>
    <s v="SL_TLF_NEET"/>
    <x v="0"/>
    <n v="764"/>
    <x v="3"/>
    <x v="18"/>
    <x v="164"/>
    <s v="2018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764"/>
    <x v="3"/>
    <x v="19"/>
    <x v="165"/>
    <s v="2019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764"/>
    <x v="3"/>
    <x v="10"/>
    <x v="166"/>
    <s v="2011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2"/>
    <s v="PERCENT"/>
  </r>
  <r>
    <n v="8"/>
    <s v="8.6"/>
    <s v="8.6.1"/>
    <s v="SL_TLF_NEET"/>
    <x v="0"/>
    <n v="764"/>
    <x v="3"/>
    <x v="16"/>
    <x v="167"/>
    <s v="2012"/>
    <s v=""/>
    <s v=""/>
    <s v=""/>
    <s v=""/>
    <s v="Source: LFS - Labour Force Survey"/>
    <s v=""/>
    <s v="Data reference period: Third quarter | Age coverage - maximum age: 24 years old"/>
    <s v="15-24"/>
    <s v="C"/>
    <s v="A"/>
    <s v="G"/>
    <x v="2"/>
    <s v="PERCENT"/>
  </r>
  <r>
    <n v="8"/>
    <s v="8.6"/>
    <s v="8.6.1"/>
    <s v="SL_TLF_NEET"/>
    <x v="0"/>
    <n v="764"/>
    <x v="3"/>
    <x v="12"/>
    <x v="168"/>
    <s v="2013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764"/>
    <x v="3"/>
    <x v="13"/>
    <x v="169"/>
    <s v="2014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764"/>
    <x v="3"/>
    <x v="14"/>
    <x v="170"/>
    <s v="2015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764"/>
    <x v="3"/>
    <x v="15"/>
    <x v="171"/>
    <s v="2016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764"/>
    <x v="3"/>
    <x v="17"/>
    <x v="172"/>
    <s v="2017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  <r>
    <n v="8"/>
    <s v="8.6"/>
    <s v="8.6.1"/>
    <s v="SL_TLF_NEET"/>
    <x v="0"/>
    <n v="764"/>
    <x v="3"/>
    <x v="20"/>
    <x v="173"/>
    <s v="2020"/>
    <s v=""/>
    <s v=""/>
    <s v=""/>
    <s v=""/>
    <s v="Source: LFS - Labour Force Survey"/>
    <s v=""/>
    <s v="Repository: ILO-STATISTICS - Micro data processing"/>
    <s v="15-24"/>
    <s v="C"/>
    <s v="A"/>
    <s v="G"/>
    <x v="2"/>
    <s v="PERC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313" firstHeaderRow="1" firstDataRow="1" firstDataCol="1"/>
  <pivotFields count="23">
    <pivotField showAll="0"/>
    <pivotField showAll="0"/>
    <pivotField showAll="0"/>
    <pivotField showAll="0"/>
    <pivotField axis="axisRow" showAll="0">
      <items count="2">
        <item x="0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1"/>
        <item x="10"/>
        <item x="16"/>
        <item x="12"/>
        <item x="13"/>
        <item x="14"/>
        <item x="15"/>
        <item x="17"/>
        <item x="18"/>
        <item x="19"/>
        <item x="20"/>
        <item x="21"/>
        <item t="default"/>
      </items>
    </pivotField>
    <pivotField axis="axisRow" showAll="0">
      <items count="175">
        <item x="171"/>
        <item x="164"/>
        <item x="165"/>
        <item x="172"/>
        <item x="173"/>
        <item x="141"/>
        <item x="144"/>
        <item x="145"/>
        <item x="147"/>
        <item x="148"/>
        <item x="140"/>
        <item x="130"/>
        <item x="146"/>
        <item x="128"/>
        <item x="142"/>
        <item x="143"/>
        <item x="149"/>
        <item x="55"/>
        <item x="150"/>
        <item x="60"/>
        <item x="127"/>
        <item x="57"/>
        <item x="126"/>
        <item x="61"/>
        <item x="62"/>
        <item x="129"/>
        <item x="59"/>
        <item x="58"/>
        <item x="133"/>
        <item x="64"/>
        <item x="131"/>
        <item x="138"/>
        <item x="132"/>
        <item x="156"/>
        <item x="139"/>
        <item x="157"/>
        <item x="136"/>
        <item x="153"/>
        <item x="135"/>
        <item x="54"/>
        <item x="151"/>
        <item x="134"/>
        <item x="158"/>
        <item x="101"/>
        <item x="56"/>
        <item x="100"/>
        <item x="154"/>
        <item x="137"/>
        <item x="63"/>
        <item x="160"/>
        <item x="152"/>
        <item x="53"/>
        <item x="159"/>
        <item x="52"/>
        <item x="44"/>
        <item x="99"/>
        <item x="46"/>
        <item x="161"/>
        <item x="93"/>
        <item x="96"/>
        <item x="90"/>
        <item x="92"/>
        <item x="91"/>
        <item x="87"/>
        <item x="95"/>
        <item x="86"/>
        <item x="88"/>
        <item x="89"/>
        <item x="73"/>
        <item x="155"/>
        <item x="19"/>
        <item x="51"/>
        <item x="45"/>
        <item x="17"/>
        <item x="122"/>
        <item x="47"/>
        <item x="48"/>
        <item x="50"/>
        <item x="18"/>
        <item x="20"/>
        <item x="98"/>
        <item x="13"/>
        <item x="21"/>
        <item x="15"/>
        <item x="97"/>
        <item x="12"/>
        <item x="14"/>
        <item x="16"/>
        <item x="49"/>
        <item x="103"/>
        <item x="121"/>
        <item x="102"/>
        <item x="109"/>
        <item x="104"/>
        <item x="106"/>
        <item x="107"/>
        <item x="110"/>
        <item x="105"/>
        <item x="108"/>
        <item x="124"/>
        <item x="10"/>
        <item x="22"/>
        <item x="24"/>
        <item x="11"/>
        <item x="23"/>
        <item x="9"/>
        <item x="25"/>
        <item x="28"/>
        <item x="8"/>
        <item x="123"/>
        <item x="118"/>
        <item x="29"/>
        <item x="125"/>
        <item x="0"/>
        <item x="27"/>
        <item x="30"/>
        <item x="1"/>
        <item x="74"/>
        <item x="94"/>
        <item x="75"/>
        <item x="72"/>
        <item x="78"/>
        <item x="71"/>
        <item x="70"/>
        <item x="77"/>
        <item x="69"/>
        <item x="76"/>
        <item x="67"/>
        <item x="7"/>
        <item x="117"/>
        <item x="26"/>
        <item x="6"/>
        <item x="32"/>
        <item x="2"/>
        <item x="120"/>
        <item x="115"/>
        <item x="4"/>
        <item x="3"/>
        <item x="112"/>
        <item x="116"/>
        <item x="113"/>
        <item x="114"/>
        <item x="5"/>
        <item x="111"/>
        <item x="119"/>
        <item x="33"/>
        <item x="31"/>
        <item x="36"/>
        <item x="35"/>
        <item x="42"/>
        <item x="34"/>
        <item x="43"/>
        <item x="37"/>
        <item x="68"/>
        <item x="66"/>
        <item x="65"/>
        <item x="80"/>
        <item x="79"/>
        <item x="38"/>
        <item x="41"/>
        <item x="39"/>
        <item x="40"/>
        <item x="81"/>
        <item x="82"/>
        <item x="83"/>
        <item x="84"/>
        <item x="85"/>
        <item x="167"/>
        <item x="166"/>
        <item x="163"/>
        <item x="162"/>
        <item x="169"/>
        <item x="168"/>
        <item x="17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</pivotFields>
  <rowFields count="4">
    <field x="6"/>
    <field x="7"/>
    <field x="4"/>
    <field x="8"/>
  </rowFields>
  <rowItems count="310">
    <i>
      <x/>
    </i>
    <i r="1">
      <x/>
    </i>
    <i r="2">
      <x/>
    </i>
    <i r="3">
      <x v="56"/>
    </i>
    <i r="3">
      <x v="113"/>
    </i>
    <i r="3">
      <x v="149"/>
    </i>
    <i r="1">
      <x v="1"/>
    </i>
    <i r="2">
      <x/>
    </i>
    <i r="3">
      <x v="54"/>
    </i>
    <i r="3">
      <x v="116"/>
    </i>
    <i r="3">
      <x v="151"/>
    </i>
    <i r="1">
      <x v="2"/>
    </i>
    <i r="2">
      <x/>
    </i>
    <i r="3">
      <x v="72"/>
    </i>
    <i r="3">
      <x v="133"/>
    </i>
    <i r="3">
      <x v="159"/>
    </i>
    <i r="1">
      <x v="3"/>
    </i>
    <i r="2">
      <x/>
    </i>
    <i r="3">
      <x v="75"/>
    </i>
    <i r="3">
      <x v="137"/>
    </i>
    <i r="3">
      <x v="160"/>
    </i>
    <i r="1">
      <x v="4"/>
    </i>
    <i r="2">
      <x/>
    </i>
    <i r="3">
      <x v="76"/>
    </i>
    <i r="3">
      <x v="136"/>
    </i>
    <i r="3">
      <x v="161"/>
    </i>
    <i r="1">
      <x v="5"/>
    </i>
    <i r="2">
      <x/>
    </i>
    <i r="3">
      <x v="88"/>
    </i>
    <i r="3">
      <x v="142"/>
    </i>
    <i r="3">
      <x v="158"/>
    </i>
    <i r="1">
      <x v="6"/>
    </i>
    <i r="2">
      <x/>
    </i>
    <i r="3">
      <x v="77"/>
    </i>
    <i r="3">
      <x v="131"/>
    </i>
    <i r="3">
      <x v="152"/>
    </i>
    <i r="1">
      <x v="7"/>
    </i>
    <i r="2">
      <x/>
    </i>
    <i r="3">
      <x v="71"/>
    </i>
    <i r="3">
      <x v="128"/>
    </i>
    <i r="3">
      <x v="150"/>
    </i>
    <i r="1">
      <x v="8"/>
    </i>
    <i r="2">
      <x/>
    </i>
    <i r="3">
      <x v="53"/>
    </i>
    <i r="3">
      <x v="108"/>
    </i>
    <i r="3">
      <x v="148"/>
    </i>
    <i r="1">
      <x v="9"/>
    </i>
    <i r="2">
      <x/>
    </i>
    <i r="3">
      <x v="51"/>
    </i>
    <i r="3">
      <x v="105"/>
    </i>
    <i r="3">
      <x v="147"/>
    </i>
    <i r="1">
      <x v="10"/>
    </i>
    <i r="2">
      <x/>
    </i>
    <i r="3">
      <x v="44"/>
    </i>
    <i r="3">
      <x v="103"/>
    </i>
    <i r="3">
      <x v="146"/>
    </i>
    <i r="1">
      <x v="11"/>
    </i>
    <i r="2">
      <x/>
    </i>
    <i r="3">
      <x v="39"/>
    </i>
    <i r="3">
      <x v="100"/>
    </i>
    <i r="3">
      <x v="145"/>
    </i>
    <i r="1">
      <x v="12"/>
    </i>
    <i r="2">
      <x/>
    </i>
    <i r="3">
      <x v="17"/>
    </i>
    <i r="3">
      <x v="87"/>
    </i>
    <i r="3">
      <x v="132"/>
    </i>
    <i r="1">
      <x v="13"/>
    </i>
    <i r="2">
      <x/>
    </i>
    <i r="3">
      <x v="23"/>
    </i>
    <i r="3">
      <x v="85"/>
    </i>
    <i r="3">
      <x v="130"/>
    </i>
    <i r="1">
      <x v="14"/>
    </i>
    <i r="2">
      <x/>
    </i>
    <i r="3">
      <x v="21"/>
    </i>
    <i r="3">
      <x v="81"/>
    </i>
    <i r="3">
      <x v="115"/>
    </i>
    <i r="1">
      <x v="15"/>
    </i>
    <i r="2">
      <x/>
    </i>
    <i r="3">
      <x v="27"/>
    </i>
    <i r="3">
      <x v="86"/>
    </i>
    <i r="3">
      <x v="114"/>
    </i>
    <i r="1">
      <x v="16"/>
    </i>
    <i r="2">
      <x/>
    </i>
    <i r="3">
      <x v="26"/>
    </i>
    <i r="3">
      <x v="83"/>
    </i>
    <i r="3">
      <x v="111"/>
    </i>
    <i r="1">
      <x v="17"/>
    </i>
    <i r="2">
      <x/>
    </i>
    <i r="3">
      <x v="19"/>
    </i>
    <i r="3">
      <x v="73"/>
    </i>
    <i r="3">
      <x v="107"/>
    </i>
    <i r="1">
      <x v="18"/>
    </i>
    <i r="2">
      <x/>
    </i>
    <i r="3">
      <x v="24"/>
    </i>
    <i r="3">
      <x v="78"/>
    </i>
    <i r="3">
      <x v="106"/>
    </i>
    <i r="1">
      <x v="19"/>
    </i>
    <i r="2">
      <x/>
    </i>
    <i r="3">
      <x v="17"/>
    </i>
    <i r="3">
      <x v="70"/>
    </i>
    <i r="3">
      <x v="102"/>
    </i>
    <i r="1">
      <x v="20"/>
    </i>
    <i r="2">
      <x/>
    </i>
    <i r="3">
      <x v="29"/>
    </i>
    <i r="3">
      <x v="79"/>
    </i>
    <i r="3">
      <x v="104"/>
    </i>
    <i r="1">
      <x v="21"/>
    </i>
    <i r="2">
      <x/>
    </i>
    <i r="3">
      <x v="48"/>
    </i>
    <i r="3">
      <x v="82"/>
    </i>
    <i r="3">
      <x v="101"/>
    </i>
    <i>
      <x v="1"/>
    </i>
    <i r="1">
      <x v="9"/>
    </i>
    <i r="2">
      <x/>
    </i>
    <i r="3">
      <x v="65"/>
    </i>
    <i r="3">
      <x v="155"/>
    </i>
    <i r="3">
      <x v="166"/>
    </i>
    <i r="1">
      <x v="10"/>
    </i>
    <i r="2">
      <x/>
    </i>
    <i r="3">
      <x v="63"/>
    </i>
    <i r="3">
      <x v="154"/>
    </i>
    <i r="3">
      <x v="165"/>
    </i>
    <i r="1">
      <x v="11"/>
    </i>
    <i r="2">
      <x/>
    </i>
    <i r="3">
      <x v="66"/>
    </i>
    <i r="3">
      <x v="127"/>
    </i>
    <i r="3">
      <x v="163"/>
    </i>
    <i r="1">
      <x v="12"/>
    </i>
    <i r="2">
      <x/>
    </i>
    <i r="3">
      <x v="67"/>
    </i>
    <i r="3">
      <x v="153"/>
    </i>
    <i r="3">
      <x v="164"/>
    </i>
    <i r="1">
      <x v="13"/>
    </i>
    <i r="2">
      <x/>
    </i>
    <i r="3">
      <x v="66"/>
    </i>
    <i r="3">
      <x v="127"/>
    </i>
    <i r="3">
      <x v="163"/>
    </i>
    <i r="1">
      <x v="14"/>
    </i>
    <i r="2">
      <x/>
    </i>
    <i r="3">
      <x v="60"/>
    </i>
    <i r="3">
      <x v="125"/>
    </i>
    <i r="3">
      <x v="162"/>
    </i>
    <i r="1">
      <x v="15"/>
    </i>
    <i r="2">
      <x/>
    </i>
    <i r="3">
      <x v="62"/>
    </i>
    <i r="3">
      <x v="123"/>
    </i>
    <i r="3">
      <x v="157"/>
    </i>
    <i r="1">
      <x v="16"/>
    </i>
    <i r="2">
      <x/>
    </i>
    <i r="3">
      <x v="61"/>
    </i>
    <i r="3">
      <x v="122"/>
    </i>
    <i r="3">
      <x v="156"/>
    </i>
    <i r="1">
      <x v="17"/>
    </i>
    <i r="2">
      <x/>
    </i>
    <i r="3">
      <x v="59"/>
    </i>
    <i r="3">
      <x v="120"/>
    </i>
    <i r="3">
      <x v="155"/>
    </i>
    <i r="1">
      <x v="18"/>
    </i>
    <i r="2">
      <x/>
    </i>
    <i r="3">
      <x v="58"/>
    </i>
    <i r="3">
      <x v="68"/>
    </i>
    <i r="3">
      <x v="121"/>
    </i>
    <i r="1">
      <x v="19"/>
    </i>
    <i r="2">
      <x/>
    </i>
    <i r="3">
      <x v="64"/>
    </i>
    <i r="3">
      <x v="117"/>
    </i>
    <i r="3">
      <x v="124"/>
    </i>
    <i r="1">
      <x v="20"/>
    </i>
    <i r="2">
      <x/>
    </i>
    <i r="3">
      <x v="118"/>
    </i>
    <i r="3">
      <x v="119"/>
    </i>
    <i r="3">
      <x v="126"/>
    </i>
    <i>
      <x v="2"/>
    </i>
    <i r="1">
      <x v="6"/>
    </i>
    <i r="2">
      <x/>
    </i>
    <i r="3">
      <x v="38"/>
    </i>
    <i r="3">
      <x v="93"/>
    </i>
    <i r="3">
      <x v="135"/>
    </i>
    <i r="1">
      <x v="7"/>
    </i>
    <i r="2">
      <x/>
    </i>
    <i r="3">
      <x v="41"/>
    </i>
    <i r="3">
      <x v="97"/>
    </i>
    <i r="3">
      <x v="139"/>
    </i>
    <i r="1">
      <x v="8"/>
    </i>
    <i r="2">
      <x/>
    </i>
    <i r="3">
      <x v="36"/>
    </i>
    <i r="3">
      <x v="94"/>
    </i>
    <i r="3">
      <x v="141"/>
    </i>
    <i r="1">
      <x v="9"/>
    </i>
    <i r="2">
      <x/>
    </i>
    <i r="3">
      <x v="38"/>
    </i>
    <i r="3">
      <x v="95"/>
    </i>
    <i r="3">
      <x v="140"/>
    </i>
    <i r="1">
      <x v="10"/>
    </i>
    <i r="2">
      <x/>
    </i>
    <i r="3">
      <x v="47"/>
    </i>
    <i r="3">
      <x v="98"/>
    </i>
    <i r="3">
      <x v="143"/>
    </i>
    <i r="1">
      <x v="11"/>
    </i>
    <i r="2">
      <x/>
    </i>
    <i r="3">
      <x v="31"/>
    </i>
    <i r="3">
      <x v="92"/>
    </i>
    <i r="3">
      <x v="138"/>
    </i>
    <i r="1">
      <x v="12"/>
    </i>
    <i r="2">
      <x/>
    </i>
    <i r="3">
      <x v="34"/>
    </i>
    <i r="3">
      <x v="96"/>
    </i>
    <i r="3">
      <x v="144"/>
    </i>
    <i r="1">
      <x v="13"/>
    </i>
    <i r="2">
      <x/>
    </i>
    <i r="3">
      <x v="32"/>
    </i>
    <i r="3">
      <x v="91"/>
    </i>
    <i r="3">
      <x v="134"/>
    </i>
    <i r="1">
      <x v="14"/>
    </i>
    <i r="2">
      <x/>
    </i>
    <i r="3">
      <x v="28"/>
    </i>
    <i r="3">
      <x v="89"/>
    </i>
    <i r="3">
      <x v="129"/>
    </i>
    <i r="1">
      <x v="15"/>
    </i>
    <i r="2">
      <x/>
    </i>
    <i r="3">
      <x v="30"/>
    </i>
    <i r="3">
      <x v="84"/>
    </i>
    <i r="3">
      <x v="110"/>
    </i>
    <i r="1">
      <x v="16"/>
    </i>
    <i r="2">
      <x/>
    </i>
    <i r="3">
      <x v="22"/>
    </i>
    <i r="3">
      <x v="80"/>
    </i>
    <i r="3">
      <x v="112"/>
    </i>
    <i r="1">
      <x v="17"/>
    </i>
    <i r="2">
      <x/>
    </i>
    <i r="3">
      <x v="20"/>
    </i>
    <i r="3">
      <x v="77"/>
    </i>
    <i r="3">
      <x v="109"/>
    </i>
    <i r="1">
      <x v="18"/>
    </i>
    <i r="2">
      <x/>
    </i>
    <i r="3">
      <x v="13"/>
    </i>
    <i r="3">
      <x v="55"/>
    </i>
    <i r="3">
      <x v="99"/>
    </i>
    <i r="1">
      <x v="19"/>
    </i>
    <i r="2">
      <x/>
    </i>
    <i r="3">
      <x v="11"/>
    </i>
    <i r="3">
      <x v="45"/>
    </i>
    <i r="3">
      <x v="90"/>
    </i>
    <i r="1">
      <x v="20"/>
    </i>
    <i r="2">
      <x/>
    </i>
    <i r="3">
      <x v="25"/>
    </i>
    <i r="3">
      <x v="43"/>
    </i>
    <i r="3">
      <x v="74"/>
    </i>
    <i>
      <x v="3"/>
    </i>
    <i r="1">
      <x v="9"/>
    </i>
    <i r="2">
      <x/>
    </i>
    <i r="3">
      <x v="10"/>
    </i>
    <i r="3">
      <x v="57"/>
    </i>
    <i r="3">
      <x v="170"/>
    </i>
    <i r="1">
      <x v="10"/>
    </i>
    <i r="2">
      <x/>
    </i>
    <i r="3">
      <x v="5"/>
    </i>
    <i r="3">
      <x v="33"/>
    </i>
    <i r="3">
      <x v="169"/>
    </i>
    <i r="1">
      <x v="11"/>
    </i>
    <i r="2">
      <x/>
    </i>
    <i r="3">
      <x v="6"/>
    </i>
    <i r="3">
      <x v="35"/>
    </i>
    <i r="3">
      <x v="168"/>
    </i>
    <i r="1">
      <x v="12"/>
    </i>
    <i r="2">
      <x/>
    </i>
    <i r="3">
      <x v="7"/>
    </i>
    <i r="3">
      <x v="46"/>
    </i>
    <i r="3">
      <x v="167"/>
    </i>
    <i r="1">
      <x v="13"/>
    </i>
    <i r="2">
      <x/>
    </i>
    <i r="3">
      <x v="12"/>
    </i>
    <i r="3">
      <x v="69"/>
    </i>
    <i r="3">
      <x v="172"/>
    </i>
    <i r="1">
      <x v="14"/>
    </i>
    <i r="2">
      <x/>
    </i>
    <i r="3">
      <x v="8"/>
    </i>
    <i r="3">
      <x v="36"/>
    </i>
    <i r="3">
      <x v="171"/>
    </i>
    <i r="1">
      <x v="15"/>
    </i>
    <i r="2">
      <x/>
    </i>
    <i r="3">
      <x v="9"/>
    </i>
    <i r="3">
      <x v="37"/>
    </i>
    <i r="3">
      <x v="173"/>
    </i>
    <i r="1">
      <x v="16"/>
    </i>
    <i r="2">
      <x/>
    </i>
    <i r="3">
      <x/>
    </i>
    <i r="3">
      <x v="16"/>
    </i>
    <i r="3">
      <x v="50"/>
    </i>
    <i r="1">
      <x v="17"/>
    </i>
    <i r="2">
      <x/>
    </i>
    <i r="3">
      <x v="3"/>
    </i>
    <i r="3">
      <x v="23"/>
    </i>
    <i r="3">
      <x v="52"/>
    </i>
    <i r="1">
      <x v="18"/>
    </i>
    <i r="2">
      <x/>
    </i>
    <i r="3">
      <x v="1"/>
    </i>
    <i r="3">
      <x v="14"/>
    </i>
    <i r="3">
      <x v="49"/>
    </i>
    <i r="1">
      <x v="19"/>
    </i>
    <i r="2">
      <x/>
    </i>
    <i r="3">
      <x v="2"/>
    </i>
    <i r="3">
      <x v="15"/>
    </i>
    <i r="3">
      <x v="42"/>
    </i>
    <i r="1">
      <x v="20"/>
    </i>
    <i r="2">
      <x/>
    </i>
    <i r="3">
      <x v="4"/>
    </i>
    <i r="3">
      <x v="18"/>
    </i>
    <i r="3">
      <x v="4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13"/>
  <sheetViews>
    <sheetView topLeftCell="A3" workbookViewId="0">
      <selection activeCell="A3" sqref="A3"/>
    </sheetView>
  </sheetViews>
  <sheetFormatPr defaultRowHeight="15" x14ac:dyDescent="0.25"/>
  <cols>
    <col min="1" max="1" width="80.42578125" customWidth="1"/>
    <col min="2" max="2" width="74.7109375" customWidth="1"/>
    <col min="3" max="3" width="11.28515625" customWidth="1"/>
    <col min="4" max="23" width="5" customWidth="1"/>
    <col min="24" max="24" width="11.28515625" customWidth="1"/>
    <col min="25" max="25" width="11" customWidth="1"/>
    <col min="26" max="26" width="8.5703125" customWidth="1"/>
    <col min="27" max="27" width="9.85546875" customWidth="1"/>
    <col min="28" max="28" width="9.7109375" customWidth="1"/>
    <col min="29" max="29" width="6" customWidth="1"/>
    <col min="30" max="30" width="11" customWidth="1"/>
    <col min="31" max="31" width="8.5703125" customWidth="1"/>
    <col min="32" max="32" width="9.85546875" customWidth="1"/>
    <col min="33" max="33" width="9.7109375" customWidth="1"/>
    <col min="34" max="34" width="6" customWidth="1"/>
    <col min="35" max="35" width="11" customWidth="1"/>
    <col min="36" max="36" width="8.5703125" customWidth="1"/>
    <col min="37" max="37" width="9.85546875" customWidth="1"/>
    <col min="38" max="38" width="9.7109375" customWidth="1"/>
    <col min="39" max="39" width="6" customWidth="1"/>
    <col min="40" max="40" width="11" customWidth="1"/>
    <col min="41" max="41" width="8.5703125" customWidth="1"/>
    <col min="42" max="42" width="9.85546875" customWidth="1"/>
    <col min="43" max="43" width="9.7109375" customWidth="1"/>
    <col min="44" max="44" width="6" customWidth="1"/>
    <col min="45" max="45" width="11" customWidth="1"/>
    <col min="46" max="46" width="8.5703125" customWidth="1"/>
    <col min="47" max="47" width="9.85546875" customWidth="1"/>
    <col min="48" max="48" width="9.7109375" customWidth="1"/>
    <col min="49" max="49" width="6" customWidth="1"/>
    <col min="50" max="50" width="11" customWidth="1"/>
    <col min="51" max="51" width="8.5703125" customWidth="1"/>
    <col min="52" max="52" width="9.85546875" customWidth="1"/>
    <col min="53" max="53" width="9.7109375" customWidth="1"/>
    <col min="54" max="54" width="6" customWidth="1"/>
    <col min="55" max="55" width="11" customWidth="1"/>
    <col min="56" max="56" width="8.5703125" customWidth="1"/>
    <col min="57" max="57" width="9.85546875" customWidth="1"/>
    <col min="58" max="58" width="9.7109375" customWidth="1"/>
    <col min="59" max="59" width="6" customWidth="1"/>
    <col min="60" max="60" width="11" customWidth="1"/>
    <col min="61" max="61" width="8.5703125" customWidth="1"/>
    <col min="62" max="62" width="9.85546875" customWidth="1"/>
    <col min="63" max="63" width="9.7109375" customWidth="1"/>
    <col min="64" max="64" width="6" customWidth="1"/>
    <col min="65" max="65" width="11" customWidth="1"/>
    <col min="66" max="66" width="8.5703125" customWidth="1"/>
    <col min="67" max="67" width="9.85546875" customWidth="1"/>
    <col min="68" max="68" width="9.7109375" customWidth="1"/>
    <col min="69" max="69" width="6" customWidth="1"/>
    <col min="70" max="70" width="11" customWidth="1"/>
    <col min="71" max="71" width="8.5703125" customWidth="1"/>
    <col min="72" max="72" width="9.85546875" customWidth="1"/>
    <col min="73" max="73" width="9.7109375" customWidth="1"/>
    <col min="74" max="74" width="6" customWidth="1"/>
    <col min="75" max="75" width="11" customWidth="1"/>
    <col min="76" max="76" width="8.5703125" customWidth="1"/>
    <col min="77" max="77" width="9.85546875" customWidth="1"/>
    <col min="78" max="78" width="9.7109375" customWidth="1"/>
    <col min="79" max="79" width="6" customWidth="1"/>
    <col min="80" max="80" width="11" customWidth="1"/>
    <col min="81" max="81" width="8.5703125" customWidth="1"/>
    <col min="82" max="82" width="9.85546875" customWidth="1"/>
    <col min="83" max="83" width="9.7109375" customWidth="1"/>
    <col min="84" max="84" width="9.85546875" customWidth="1"/>
    <col min="85" max="85" width="11.28515625" customWidth="1"/>
    <col min="86" max="91" width="5.5703125" customWidth="1"/>
    <col min="92" max="93" width="4.5703125" customWidth="1"/>
    <col min="94" max="101" width="5.5703125" customWidth="1"/>
    <col min="102" max="103" width="4.5703125" customWidth="1"/>
    <col min="104" max="112" width="5.5703125" customWidth="1"/>
    <col min="113" max="113" width="4.5703125" customWidth="1"/>
    <col min="114" max="118" width="5.5703125" customWidth="1"/>
    <col min="119" max="129" width="4.5703125" customWidth="1"/>
    <col min="130" max="136" width="5.5703125" customWidth="1"/>
    <col min="137" max="137" width="4.5703125" customWidth="1"/>
    <col min="138" max="154" width="5.5703125" customWidth="1"/>
    <col min="155" max="159" width="4.5703125" customWidth="1"/>
    <col min="160" max="160" width="5.5703125" customWidth="1"/>
    <col min="161" max="161" width="4.5703125" customWidth="1"/>
    <col min="162" max="163" width="5.5703125" customWidth="1"/>
    <col min="164" max="164" width="3.5703125" customWidth="1"/>
    <col min="165" max="175" width="4.5703125" customWidth="1"/>
    <col min="176" max="176" width="11.28515625" bestFit="1" customWidth="1"/>
  </cols>
  <sheetData>
    <row r="3" spans="1:1" x14ac:dyDescent="0.25">
      <c r="A3" s="3" t="s">
        <v>233</v>
      </c>
    </row>
    <row r="4" spans="1:1" x14ac:dyDescent="0.25">
      <c r="A4" s="4" t="s">
        <v>27</v>
      </c>
    </row>
    <row r="5" spans="1:1" x14ac:dyDescent="0.25">
      <c r="A5" s="5">
        <v>2000</v>
      </c>
    </row>
    <row r="6" spans="1:1" x14ac:dyDescent="0.25">
      <c r="A6" s="6" t="s">
        <v>26</v>
      </c>
    </row>
    <row r="7" spans="1:1" x14ac:dyDescent="0.25">
      <c r="A7" s="7" t="s">
        <v>97</v>
      </c>
    </row>
    <row r="8" spans="1:1" x14ac:dyDescent="0.25">
      <c r="A8" s="7" t="s">
        <v>28</v>
      </c>
    </row>
    <row r="9" spans="1:1" x14ac:dyDescent="0.25">
      <c r="A9" s="7" t="s">
        <v>92</v>
      </c>
    </row>
    <row r="10" spans="1:1" x14ac:dyDescent="0.25">
      <c r="A10" s="5">
        <v>2001</v>
      </c>
    </row>
    <row r="11" spans="1:1" x14ac:dyDescent="0.25">
      <c r="A11" s="6" t="s">
        <v>26</v>
      </c>
    </row>
    <row r="12" spans="1:1" x14ac:dyDescent="0.25">
      <c r="A12" s="7" t="s">
        <v>94</v>
      </c>
    </row>
    <row r="13" spans="1:1" x14ac:dyDescent="0.25">
      <c r="A13" s="7" t="s">
        <v>38</v>
      </c>
    </row>
    <row r="14" spans="1:1" x14ac:dyDescent="0.25">
      <c r="A14" s="7" t="s">
        <v>93</v>
      </c>
    </row>
    <row r="15" spans="1:1" x14ac:dyDescent="0.25">
      <c r="A15" s="5">
        <v>2002</v>
      </c>
    </row>
    <row r="16" spans="1:1" x14ac:dyDescent="0.25">
      <c r="A16" s="6" t="s">
        <v>26</v>
      </c>
    </row>
    <row r="17" spans="1:1" x14ac:dyDescent="0.25">
      <c r="A17" s="7" t="s">
        <v>96</v>
      </c>
    </row>
    <row r="18" spans="1:1" x14ac:dyDescent="0.25">
      <c r="A18" s="7" t="s">
        <v>39</v>
      </c>
    </row>
    <row r="19" spans="1:1" x14ac:dyDescent="0.25">
      <c r="A19" s="7" t="s">
        <v>91</v>
      </c>
    </row>
    <row r="20" spans="1:1" x14ac:dyDescent="0.25">
      <c r="A20" s="5">
        <v>2003</v>
      </c>
    </row>
    <row r="21" spans="1:1" x14ac:dyDescent="0.25">
      <c r="A21" s="6" t="s">
        <v>26</v>
      </c>
    </row>
    <row r="22" spans="1:1" x14ac:dyDescent="0.25">
      <c r="A22" s="7" t="s">
        <v>98</v>
      </c>
    </row>
    <row r="23" spans="1:1" x14ac:dyDescent="0.25">
      <c r="A23" s="7" t="s">
        <v>40</v>
      </c>
    </row>
    <row r="24" spans="1:1" x14ac:dyDescent="0.25">
      <c r="A24" s="7" t="s">
        <v>89</v>
      </c>
    </row>
    <row r="25" spans="1:1" x14ac:dyDescent="0.25">
      <c r="A25" s="5">
        <v>2004</v>
      </c>
    </row>
    <row r="26" spans="1:1" x14ac:dyDescent="0.25">
      <c r="A26" s="6" t="s">
        <v>26</v>
      </c>
    </row>
    <row r="27" spans="1:1" x14ac:dyDescent="0.25">
      <c r="A27" s="7" t="s">
        <v>99</v>
      </c>
    </row>
    <row r="28" spans="1:1" x14ac:dyDescent="0.25">
      <c r="A28" s="7" t="s">
        <v>41</v>
      </c>
    </row>
    <row r="29" spans="1:1" x14ac:dyDescent="0.25">
      <c r="A29" s="7" t="s">
        <v>90</v>
      </c>
    </row>
    <row r="30" spans="1:1" x14ac:dyDescent="0.25">
      <c r="A30" s="5">
        <v>2005</v>
      </c>
    </row>
    <row r="31" spans="1:1" x14ac:dyDescent="0.25">
      <c r="A31" s="6" t="s">
        <v>26</v>
      </c>
    </row>
    <row r="32" spans="1:1" x14ac:dyDescent="0.25">
      <c r="A32" s="7" t="s">
        <v>100</v>
      </c>
    </row>
    <row r="33" spans="1:1" x14ac:dyDescent="0.25">
      <c r="A33" s="7" t="s">
        <v>42</v>
      </c>
    </row>
    <row r="34" spans="1:1" x14ac:dyDescent="0.25">
      <c r="A34" s="7" t="s">
        <v>88</v>
      </c>
    </row>
    <row r="35" spans="1:1" x14ac:dyDescent="0.25">
      <c r="A35" s="5">
        <v>2006</v>
      </c>
    </row>
    <row r="36" spans="1:1" x14ac:dyDescent="0.25">
      <c r="A36" s="6" t="s">
        <v>26</v>
      </c>
    </row>
    <row r="37" spans="1:1" x14ac:dyDescent="0.25">
      <c r="A37" s="7" t="s">
        <v>101</v>
      </c>
    </row>
    <row r="38" spans="1:1" x14ac:dyDescent="0.25">
      <c r="A38" s="7" t="s">
        <v>43</v>
      </c>
    </row>
    <row r="39" spans="1:1" x14ac:dyDescent="0.25">
      <c r="A39" s="7" t="s">
        <v>87</v>
      </c>
    </row>
    <row r="40" spans="1:1" x14ac:dyDescent="0.25">
      <c r="A40" s="5">
        <v>2007</v>
      </c>
    </row>
    <row r="41" spans="1:1" x14ac:dyDescent="0.25">
      <c r="A41" s="6" t="s">
        <v>26</v>
      </c>
    </row>
    <row r="42" spans="1:1" x14ac:dyDescent="0.25">
      <c r="A42" s="7" t="s">
        <v>102</v>
      </c>
    </row>
    <row r="43" spans="1:1" x14ac:dyDescent="0.25">
      <c r="A43" s="7" t="s">
        <v>44</v>
      </c>
    </row>
    <row r="44" spans="1:1" x14ac:dyDescent="0.25">
      <c r="A44" s="7" t="s">
        <v>84</v>
      </c>
    </row>
    <row r="45" spans="1:1" x14ac:dyDescent="0.25">
      <c r="A45" s="5">
        <v>2008</v>
      </c>
    </row>
    <row r="46" spans="1:1" x14ac:dyDescent="0.25">
      <c r="A46" s="6" t="s">
        <v>26</v>
      </c>
    </row>
    <row r="47" spans="1:1" x14ac:dyDescent="0.25">
      <c r="A47" s="7" t="s">
        <v>103</v>
      </c>
    </row>
    <row r="48" spans="1:1" x14ac:dyDescent="0.25">
      <c r="A48" s="7" t="s">
        <v>45</v>
      </c>
    </row>
    <row r="49" spans="1:1" x14ac:dyDescent="0.25">
      <c r="A49" s="7" t="s">
        <v>85</v>
      </c>
    </row>
    <row r="50" spans="1:1" x14ac:dyDescent="0.25">
      <c r="A50" s="5">
        <v>2009</v>
      </c>
    </row>
    <row r="51" spans="1:1" x14ac:dyDescent="0.25">
      <c r="A51" s="6" t="s">
        <v>26</v>
      </c>
    </row>
    <row r="52" spans="1:1" x14ac:dyDescent="0.25">
      <c r="A52" s="7" t="s">
        <v>104</v>
      </c>
    </row>
    <row r="53" spans="1:1" x14ac:dyDescent="0.25">
      <c r="A53" s="7" t="s">
        <v>47</v>
      </c>
    </row>
    <row r="54" spans="1:1" x14ac:dyDescent="0.25">
      <c r="A54" s="7" t="s">
        <v>86</v>
      </c>
    </row>
    <row r="55" spans="1:1" x14ac:dyDescent="0.25">
      <c r="A55" s="5">
        <v>2010</v>
      </c>
    </row>
    <row r="56" spans="1:1" x14ac:dyDescent="0.25">
      <c r="A56" s="6" t="s">
        <v>26</v>
      </c>
    </row>
    <row r="57" spans="1:1" x14ac:dyDescent="0.25">
      <c r="A57" s="7" t="s">
        <v>107</v>
      </c>
    </row>
    <row r="58" spans="1:1" x14ac:dyDescent="0.25">
      <c r="A58" s="7" t="s">
        <v>50</v>
      </c>
    </row>
    <row r="59" spans="1:1" x14ac:dyDescent="0.25">
      <c r="A59" s="7" t="s">
        <v>81</v>
      </c>
    </row>
    <row r="60" spans="1:1" x14ac:dyDescent="0.25">
      <c r="A60" s="5">
        <v>2011</v>
      </c>
    </row>
    <row r="61" spans="1:1" x14ac:dyDescent="0.25">
      <c r="A61" s="6" t="s">
        <v>26</v>
      </c>
    </row>
    <row r="62" spans="1:1" x14ac:dyDescent="0.25">
      <c r="A62" s="7" t="s">
        <v>105</v>
      </c>
    </row>
    <row r="63" spans="1:1" x14ac:dyDescent="0.25">
      <c r="A63" s="7" t="s">
        <v>48</v>
      </c>
    </row>
    <row r="64" spans="1:1" x14ac:dyDescent="0.25">
      <c r="A64" s="7" t="s">
        <v>83</v>
      </c>
    </row>
    <row r="65" spans="1:1" x14ac:dyDescent="0.25">
      <c r="A65" s="5">
        <v>2012</v>
      </c>
    </row>
    <row r="66" spans="1:1" x14ac:dyDescent="0.25">
      <c r="A66" s="6" t="s">
        <v>26</v>
      </c>
    </row>
    <row r="67" spans="1:1" x14ac:dyDescent="0.25">
      <c r="A67" s="7" t="s">
        <v>106</v>
      </c>
    </row>
    <row r="68" spans="1:1" x14ac:dyDescent="0.25">
      <c r="A68" s="7" t="s">
        <v>60</v>
      </c>
    </row>
    <row r="69" spans="1:1" x14ac:dyDescent="0.25">
      <c r="A69" s="7" t="s">
        <v>82</v>
      </c>
    </row>
    <row r="70" spans="1:1" x14ac:dyDescent="0.25">
      <c r="A70" s="5">
        <v>2013</v>
      </c>
    </row>
    <row r="71" spans="1:1" x14ac:dyDescent="0.25">
      <c r="A71" s="6" t="s">
        <v>26</v>
      </c>
    </row>
    <row r="72" spans="1:1" x14ac:dyDescent="0.25">
      <c r="A72" s="7" t="s">
        <v>112</v>
      </c>
    </row>
    <row r="73" spans="1:1" x14ac:dyDescent="0.25">
      <c r="A73" s="7" t="s">
        <v>52</v>
      </c>
    </row>
    <row r="74" spans="1:1" x14ac:dyDescent="0.25">
      <c r="A74" s="7" t="s">
        <v>76</v>
      </c>
    </row>
    <row r="75" spans="1:1" x14ac:dyDescent="0.25">
      <c r="A75" s="5">
        <v>2014</v>
      </c>
    </row>
    <row r="76" spans="1:1" x14ac:dyDescent="0.25">
      <c r="A76" s="6" t="s">
        <v>26</v>
      </c>
    </row>
    <row r="77" spans="1:1" x14ac:dyDescent="0.25">
      <c r="A77" s="7" t="s">
        <v>108</v>
      </c>
    </row>
    <row r="78" spans="1:1" x14ac:dyDescent="0.25">
      <c r="A78" s="7" t="s">
        <v>54</v>
      </c>
    </row>
    <row r="79" spans="1:1" x14ac:dyDescent="0.25">
      <c r="A79" s="7" t="s">
        <v>80</v>
      </c>
    </row>
    <row r="80" spans="1:1" x14ac:dyDescent="0.25">
      <c r="A80" s="5">
        <v>2015</v>
      </c>
    </row>
    <row r="81" spans="1:1" x14ac:dyDescent="0.25">
      <c r="A81" s="6" t="s">
        <v>26</v>
      </c>
    </row>
    <row r="82" spans="1:1" x14ac:dyDescent="0.25">
      <c r="A82" s="7" t="s">
        <v>109</v>
      </c>
    </row>
    <row r="83" spans="1:1" x14ac:dyDescent="0.25">
      <c r="A83" s="7" t="s">
        <v>56</v>
      </c>
    </row>
    <row r="84" spans="1:1" x14ac:dyDescent="0.25">
      <c r="A84" s="7" t="s">
        <v>77</v>
      </c>
    </row>
    <row r="85" spans="1:1" x14ac:dyDescent="0.25">
      <c r="A85" s="5">
        <v>2016</v>
      </c>
    </row>
    <row r="86" spans="1:1" x14ac:dyDescent="0.25">
      <c r="A86" s="6" t="s">
        <v>26</v>
      </c>
    </row>
    <row r="87" spans="1:1" x14ac:dyDescent="0.25">
      <c r="A87" s="7" t="s">
        <v>110</v>
      </c>
    </row>
    <row r="88" spans="1:1" x14ac:dyDescent="0.25">
      <c r="A88" s="7" t="s">
        <v>58</v>
      </c>
    </row>
    <row r="89" spans="1:1" x14ac:dyDescent="0.25">
      <c r="A89" s="7" t="s">
        <v>79</v>
      </c>
    </row>
    <row r="90" spans="1:1" x14ac:dyDescent="0.25">
      <c r="A90" s="5">
        <v>2017</v>
      </c>
    </row>
    <row r="91" spans="1:1" x14ac:dyDescent="0.25">
      <c r="A91" s="6" t="s">
        <v>26</v>
      </c>
    </row>
    <row r="92" spans="1:1" x14ac:dyDescent="0.25">
      <c r="A92" s="7" t="s">
        <v>111</v>
      </c>
    </row>
    <row r="93" spans="1:1" x14ac:dyDescent="0.25">
      <c r="A93" s="7" t="s">
        <v>62</v>
      </c>
    </row>
    <row r="94" spans="1:1" x14ac:dyDescent="0.25">
      <c r="A94" s="7" t="s">
        <v>78</v>
      </c>
    </row>
    <row r="95" spans="1:1" x14ac:dyDescent="0.25">
      <c r="A95" s="5">
        <v>2018</v>
      </c>
    </row>
    <row r="96" spans="1:1" x14ac:dyDescent="0.25">
      <c r="A96" s="6" t="s">
        <v>26</v>
      </c>
    </row>
    <row r="97" spans="1:1" x14ac:dyDescent="0.25">
      <c r="A97" s="7" t="s">
        <v>113</v>
      </c>
    </row>
    <row r="98" spans="1:1" x14ac:dyDescent="0.25">
      <c r="A98" s="7" t="s">
        <v>64</v>
      </c>
    </row>
    <row r="99" spans="1:1" x14ac:dyDescent="0.25">
      <c r="A99" s="7" t="s">
        <v>75</v>
      </c>
    </row>
    <row r="100" spans="1:1" x14ac:dyDescent="0.25">
      <c r="A100" s="5">
        <v>2019</v>
      </c>
    </row>
    <row r="101" spans="1:1" x14ac:dyDescent="0.25">
      <c r="A101" s="6" t="s">
        <v>26</v>
      </c>
    </row>
    <row r="102" spans="1:1" x14ac:dyDescent="0.25">
      <c r="A102" s="7" t="s">
        <v>106</v>
      </c>
    </row>
    <row r="103" spans="1:1" x14ac:dyDescent="0.25">
      <c r="A103" s="7" t="s">
        <v>66</v>
      </c>
    </row>
    <row r="104" spans="1:1" x14ac:dyDescent="0.25">
      <c r="A104" s="7" t="s">
        <v>74</v>
      </c>
    </row>
    <row r="105" spans="1:1" x14ac:dyDescent="0.25">
      <c r="A105" s="5">
        <v>2020</v>
      </c>
    </row>
    <row r="106" spans="1:1" x14ac:dyDescent="0.25">
      <c r="A106" s="6" t="s">
        <v>26</v>
      </c>
    </row>
    <row r="107" spans="1:1" x14ac:dyDescent="0.25">
      <c r="A107" s="7" t="s">
        <v>115</v>
      </c>
    </row>
    <row r="108" spans="1:1" x14ac:dyDescent="0.25">
      <c r="A108" s="7" t="s">
        <v>68</v>
      </c>
    </row>
    <row r="109" spans="1:1" x14ac:dyDescent="0.25">
      <c r="A109" s="7" t="s">
        <v>73</v>
      </c>
    </row>
    <row r="110" spans="1:1" x14ac:dyDescent="0.25">
      <c r="A110" s="5">
        <v>2021</v>
      </c>
    </row>
    <row r="111" spans="1:1" x14ac:dyDescent="0.25">
      <c r="A111" s="6" t="s">
        <v>26</v>
      </c>
    </row>
    <row r="112" spans="1:1" x14ac:dyDescent="0.25">
      <c r="A112" s="7" t="s">
        <v>114</v>
      </c>
    </row>
    <row r="113" spans="1:1" x14ac:dyDescent="0.25">
      <c r="A113" s="7" t="s">
        <v>70</v>
      </c>
    </row>
    <row r="114" spans="1:1" x14ac:dyDescent="0.25">
      <c r="A114" s="7" t="s">
        <v>71</v>
      </c>
    </row>
    <row r="115" spans="1:1" x14ac:dyDescent="0.25">
      <c r="A115" s="4" t="s">
        <v>116</v>
      </c>
    </row>
    <row r="116" spans="1:1" x14ac:dyDescent="0.25">
      <c r="A116" s="5">
        <v>2009</v>
      </c>
    </row>
    <row r="117" spans="1:1" x14ac:dyDescent="0.25">
      <c r="A117" s="6" t="s">
        <v>26</v>
      </c>
    </row>
    <row r="118" spans="1:1" x14ac:dyDescent="0.25">
      <c r="A118" s="7" t="s">
        <v>142</v>
      </c>
    </row>
    <row r="119" spans="1:1" x14ac:dyDescent="0.25">
      <c r="A119" s="7" t="s">
        <v>117</v>
      </c>
    </row>
    <row r="120" spans="1:1" x14ac:dyDescent="0.25">
      <c r="A120" s="7" t="s">
        <v>141</v>
      </c>
    </row>
    <row r="121" spans="1:1" x14ac:dyDescent="0.25">
      <c r="A121" s="5">
        <v>2010</v>
      </c>
    </row>
    <row r="122" spans="1:1" x14ac:dyDescent="0.25">
      <c r="A122" s="6" t="s">
        <v>26</v>
      </c>
    </row>
    <row r="123" spans="1:1" x14ac:dyDescent="0.25">
      <c r="A123" s="7" t="s">
        <v>143</v>
      </c>
    </row>
    <row r="124" spans="1:1" x14ac:dyDescent="0.25">
      <c r="A124" s="7" t="s">
        <v>120</v>
      </c>
    </row>
    <row r="125" spans="1:1" x14ac:dyDescent="0.25">
      <c r="A125" s="7" t="s">
        <v>140</v>
      </c>
    </row>
    <row r="126" spans="1:1" x14ac:dyDescent="0.25">
      <c r="A126" s="5">
        <v>2011</v>
      </c>
    </row>
    <row r="127" spans="1:1" x14ac:dyDescent="0.25">
      <c r="A127" s="6" t="s">
        <v>26</v>
      </c>
    </row>
    <row r="128" spans="1:1" x14ac:dyDescent="0.25">
      <c r="A128" s="7" t="s">
        <v>144</v>
      </c>
    </row>
    <row r="129" spans="1:1" x14ac:dyDescent="0.25">
      <c r="A129" s="7" t="s">
        <v>121</v>
      </c>
    </row>
    <row r="130" spans="1:1" x14ac:dyDescent="0.25">
      <c r="A130" s="7" t="s">
        <v>138</v>
      </c>
    </row>
    <row r="131" spans="1:1" x14ac:dyDescent="0.25">
      <c r="A131" s="5">
        <v>2012</v>
      </c>
    </row>
    <row r="132" spans="1:1" x14ac:dyDescent="0.25">
      <c r="A132" s="6" t="s">
        <v>26</v>
      </c>
    </row>
    <row r="133" spans="1:1" x14ac:dyDescent="0.25">
      <c r="A133" s="7" t="s">
        <v>145</v>
      </c>
    </row>
    <row r="134" spans="1:1" x14ac:dyDescent="0.25">
      <c r="A134" s="7" t="s">
        <v>122</v>
      </c>
    </row>
    <row r="135" spans="1:1" x14ac:dyDescent="0.25">
      <c r="A135" s="7" t="s">
        <v>139</v>
      </c>
    </row>
    <row r="136" spans="1:1" x14ac:dyDescent="0.25">
      <c r="A136" s="5">
        <v>2013</v>
      </c>
    </row>
    <row r="137" spans="1:1" x14ac:dyDescent="0.25">
      <c r="A137" s="6" t="s">
        <v>26</v>
      </c>
    </row>
    <row r="138" spans="1:1" x14ac:dyDescent="0.25">
      <c r="A138" s="7" t="s">
        <v>144</v>
      </c>
    </row>
    <row r="139" spans="1:1" x14ac:dyDescent="0.25">
      <c r="A139" s="7" t="s">
        <v>121</v>
      </c>
    </row>
    <row r="140" spans="1:1" x14ac:dyDescent="0.25">
      <c r="A140" s="7" t="s">
        <v>138</v>
      </c>
    </row>
    <row r="141" spans="1:1" x14ac:dyDescent="0.25">
      <c r="A141" s="5">
        <v>2014</v>
      </c>
    </row>
    <row r="142" spans="1:1" x14ac:dyDescent="0.25">
      <c r="A142" s="6" t="s">
        <v>26</v>
      </c>
    </row>
    <row r="143" spans="1:1" x14ac:dyDescent="0.25">
      <c r="A143" s="7" t="s">
        <v>146</v>
      </c>
    </row>
    <row r="144" spans="1:1" x14ac:dyDescent="0.25">
      <c r="A144" s="7" t="s">
        <v>123</v>
      </c>
    </row>
    <row r="145" spans="1:1" x14ac:dyDescent="0.25">
      <c r="A145" s="7" t="s">
        <v>137</v>
      </c>
    </row>
    <row r="146" spans="1:1" x14ac:dyDescent="0.25">
      <c r="A146" s="5">
        <v>2015</v>
      </c>
    </row>
    <row r="147" spans="1:1" x14ac:dyDescent="0.25">
      <c r="A147" s="6" t="s">
        <v>26</v>
      </c>
    </row>
    <row r="148" spans="1:1" x14ac:dyDescent="0.25">
      <c r="A148" s="7" t="s">
        <v>147</v>
      </c>
    </row>
    <row r="149" spans="1:1" x14ac:dyDescent="0.25">
      <c r="A149" s="7" t="s">
        <v>124</v>
      </c>
    </row>
    <row r="150" spans="1:1" x14ac:dyDescent="0.25">
      <c r="A150" s="7" t="s">
        <v>135</v>
      </c>
    </row>
    <row r="151" spans="1:1" x14ac:dyDescent="0.25">
      <c r="A151" s="5">
        <v>2016</v>
      </c>
    </row>
    <row r="152" spans="1:1" x14ac:dyDescent="0.25">
      <c r="A152" s="6" t="s">
        <v>26</v>
      </c>
    </row>
    <row r="153" spans="1:1" x14ac:dyDescent="0.25">
      <c r="A153" s="7" t="s">
        <v>148</v>
      </c>
    </row>
    <row r="154" spans="1:1" x14ac:dyDescent="0.25">
      <c r="A154" s="7" t="s">
        <v>125</v>
      </c>
    </row>
    <row r="155" spans="1:1" x14ac:dyDescent="0.25">
      <c r="A155" s="7" t="s">
        <v>136</v>
      </c>
    </row>
    <row r="156" spans="1:1" x14ac:dyDescent="0.25">
      <c r="A156" s="5">
        <v>2017</v>
      </c>
    </row>
    <row r="157" spans="1:1" x14ac:dyDescent="0.25">
      <c r="A157" s="6" t="s">
        <v>26</v>
      </c>
    </row>
    <row r="158" spans="1:1" x14ac:dyDescent="0.25">
      <c r="A158" s="7" t="s">
        <v>152</v>
      </c>
    </row>
    <row r="159" spans="1:1" x14ac:dyDescent="0.25">
      <c r="A159" s="7" t="s">
        <v>126</v>
      </c>
    </row>
    <row r="160" spans="1:1" x14ac:dyDescent="0.25">
      <c r="A160" s="7" t="s">
        <v>117</v>
      </c>
    </row>
    <row r="161" spans="1:1" x14ac:dyDescent="0.25">
      <c r="A161" s="5">
        <v>2018</v>
      </c>
    </row>
    <row r="162" spans="1:1" x14ac:dyDescent="0.25">
      <c r="A162" s="6" t="s">
        <v>26</v>
      </c>
    </row>
    <row r="163" spans="1:1" x14ac:dyDescent="0.25">
      <c r="A163" s="7" t="s">
        <v>149</v>
      </c>
    </row>
    <row r="164" spans="1:1" x14ac:dyDescent="0.25">
      <c r="A164" s="7" t="s">
        <v>128</v>
      </c>
    </row>
    <row r="165" spans="1:1" x14ac:dyDescent="0.25">
      <c r="A165" s="7" t="s">
        <v>134</v>
      </c>
    </row>
    <row r="166" spans="1:1" x14ac:dyDescent="0.25">
      <c r="A166" s="5">
        <v>2019</v>
      </c>
    </row>
    <row r="167" spans="1:1" x14ac:dyDescent="0.25">
      <c r="A167" s="6" t="s">
        <v>26</v>
      </c>
    </row>
    <row r="168" spans="1:1" x14ac:dyDescent="0.25">
      <c r="A168" s="7" t="s">
        <v>151</v>
      </c>
    </row>
    <row r="169" spans="1:1" x14ac:dyDescent="0.25">
      <c r="A169" s="7" t="s">
        <v>129</v>
      </c>
    </row>
    <row r="170" spans="1:1" x14ac:dyDescent="0.25">
      <c r="A170" s="7" t="s">
        <v>133</v>
      </c>
    </row>
    <row r="171" spans="1:1" x14ac:dyDescent="0.25">
      <c r="A171" s="5">
        <v>2020</v>
      </c>
    </row>
    <row r="172" spans="1:1" x14ac:dyDescent="0.25">
      <c r="A172" s="6" t="s">
        <v>26</v>
      </c>
    </row>
    <row r="173" spans="1:1" x14ac:dyDescent="0.25">
      <c r="A173" s="7" t="s">
        <v>150</v>
      </c>
    </row>
    <row r="174" spans="1:1" x14ac:dyDescent="0.25">
      <c r="A174" s="7" t="s">
        <v>131</v>
      </c>
    </row>
    <row r="175" spans="1:1" x14ac:dyDescent="0.25">
      <c r="A175" s="7" t="s">
        <v>132</v>
      </c>
    </row>
    <row r="176" spans="1:1" x14ac:dyDescent="0.25">
      <c r="A176" s="4" t="s">
        <v>153</v>
      </c>
    </row>
    <row r="177" spans="1:1" x14ac:dyDescent="0.25">
      <c r="A177" s="5">
        <v>2006</v>
      </c>
    </row>
    <row r="178" spans="1:1" x14ac:dyDescent="0.25">
      <c r="A178" s="6" t="s">
        <v>26</v>
      </c>
    </row>
    <row r="179" spans="1:1" x14ac:dyDescent="0.25">
      <c r="A179" s="7" t="s">
        <v>192</v>
      </c>
    </row>
    <row r="180" spans="1:1" x14ac:dyDescent="0.25">
      <c r="A180" s="7" t="s">
        <v>161</v>
      </c>
    </row>
    <row r="181" spans="1:1" x14ac:dyDescent="0.25">
      <c r="A181" s="7" t="s">
        <v>172</v>
      </c>
    </row>
    <row r="182" spans="1:1" x14ac:dyDescent="0.25">
      <c r="A182" s="5">
        <v>2007</v>
      </c>
    </row>
    <row r="183" spans="1:1" x14ac:dyDescent="0.25">
      <c r="A183" s="6" t="s">
        <v>26</v>
      </c>
    </row>
    <row r="184" spans="1:1" x14ac:dyDescent="0.25">
      <c r="A184" s="7" t="s">
        <v>191</v>
      </c>
    </row>
    <row r="185" spans="1:1" x14ac:dyDescent="0.25">
      <c r="A185" s="7" t="s">
        <v>162</v>
      </c>
    </row>
    <row r="186" spans="1:1" x14ac:dyDescent="0.25">
      <c r="A186" s="7" t="s">
        <v>173</v>
      </c>
    </row>
    <row r="187" spans="1:1" x14ac:dyDescent="0.25">
      <c r="A187" s="5">
        <v>2008</v>
      </c>
    </row>
    <row r="188" spans="1:1" x14ac:dyDescent="0.25">
      <c r="A188" s="6" t="s">
        <v>26</v>
      </c>
    </row>
    <row r="189" spans="1:1" x14ac:dyDescent="0.25">
      <c r="A189" s="7" t="s">
        <v>193</v>
      </c>
    </row>
    <row r="190" spans="1:1" x14ac:dyDescent="0.25">
      <c r="A190" s="7" t="s">
        <v>163</v>
      </c>
    </row>
    <row r="191" spans="1:1" x14ac:dyDescent="0.25">
      <c r="A191" s="7" t="s">
        <v>171</v>
      </c>
    </row>
    <row r="192" spans="1:1" x14ac:dyDescent="0.25">
      <c r="A192" s="5">
        <v>2009</v>
      </c>
    </row>
    <row r="193" spans="1:1" x14ac:dyDescent="0.25">
      <c r="A193" s="6" t="s">
        <v>26</v>
      </c>
    </row>
    <row r="194" spans="1:1" x14ac:dyDescent="0.25">
      <c r="A194" s="7" t="s">
        <v>192</v>
      </c>
    </row>
    <row r="195" spans="1:1" x14ac:dyDescent="0.25">
      <c r="A195" s="7" t="s">
        <v>164</v>
      </c>
    </row>
    <row r="196" spans="1:1" x14ac:dyDescent="0.25">
      <c r="A196" s="7" t="s">
        <v>170</v>
      </c>
    </row>
    <row r="197" spans="1:1" x14ac:dyDescent="0.25">
      <c r="A197" s="5">
        <v>2010</v>
      </c>
    </row>
    <row r="198" spans="1:1" x14ac:dyDescent="0.25">
      <c r="A198" s="6" t="s">
        <v>26</v>
      </c>
    </row>
    <row r="199" spans="1:1" x14ac:dyDescent="0.25">
      <c r="A199" s="7" t="s">
        <v>194</v>
      </c>
    </row>
    <row r="200" spans="1:1" x14ac:dyDescent="0.25">
      <c r="A200" s="7" t="s">
        <v>165</v>
      </c>
    </row>
    <row r="201" spans="1:1" x14ac:dyDescent="0.25">
      <c r="A201" s="7" t="s">
        <v>168</v>
      </c>
    </row>
    <row r="202" spans="1:1" x14ac:dyDescent="0.25">
      <c r="A202" s="5">
        <v>2011</v>
      </c>
    </row>
    <row r="203" spans="1:1" x14ac:dyDescent="0.25">
      <c r="A203" s="6" t="s">
        <v>26</v>
      </c>
    </row>
    <row r="204" spans="1:1" x14ac:dyDescent="0.25">
      <c r="A204" s="7" t="s">
        <v>195</v>
      </c>
    </row>
    <row r="205" spans="1:1" x14ac:dyDescent="0.25">
      <c r="A205" s="7" t="s">
        <v>166</v>
      </c>
    </row>
    <row r="206" spans="1:1" x14ac:dyDescent="0.25">
      <c r="A206" s="7" t="s">
        <v>169</v>
      </c>
    </row>
    <row r="207" spans="1:1" x14ac:dyDescent="0.25">
      <c r="A207" s="5">
        <v>2012</v>
      </c>
    </row>
    <row r="208" spans="1:1" x14ac:dyDescent="0.25">
      <c r="A208" s="6" t="s">
        <v>26</v>
      </c>
    </row>
    <row r="209" spans="1:1" x14ac:dyDescent="0.25">
      <c r="A209" s="7" t="s">
        <v>196</v>
      </c>
    </row>
    <row r="210" spans="1:1" x14ac:dyDescent="0.25">
      <c r="A210" s="7" t="s">
        <v>167</v>
      </c>
    </row>
    <row r="211" spans="1:1" x14ac:dyDescent="0.25">
      <c r="A211" s="7" t="s">
        <v>176</v>
      </c>
    </row>
    <row r="212" spans="1:1" x14ac:dyDescent="0.25">
      <c r="A212" s="5">
        <v>2013</v>
      </c>
    </row>
    <row r="213" spans="1:1" x14ac:dyDescent="0.25">
      <c r="A213" s="6" t="s">
        <v>26</v>
      </c>
    </row>
    <row r="214" spans="1:1" x14ac:dyDescent="0.25">
      <c r="A214" s="7" t="s">
        <v>189</v>
      </c>
    </row>
    <row r="215" spans="1:1" x14ac:dyDescent="0.25">
      <c r="A215" s="7" t="s">
        <v>159</v>
      </c>
    </row>
    <row r="216" spans="1:1" x14ac:dyDescent="0.25">
      <c r="A216" s="7" t="s">
        <v>177</v>
      </c>
    </row>
    <row r="217" spans="1:1" x14ac:dyDescent="0.25">
      <c r="A217" s="5">
        <v>2014</v>
      </c>
    </row>
    <row r="218" spans="1:1" x14ac:dyDescent="0.25">
      <c r="A218" s="6" t="s">
        <v>26</v>
      </c>
    </row>
    <row r="219" spans="1:1" x14ac:dyDescent="0.25">
      <c r="A219" s="7" t="s">
        <v>190</v>
      </c>
    </row>
    <row r="220" spans="1:1" x14ac:dyDescent="0.25">
      <c r="A220" s="7" t="s">
        <v>160</v>
      </c>
    </row>
    <row r="221" spans="1:1" x14ac:dyDescent="0.25">
      <c r="A221" s="7" t="s">
        <v>174</v>
      </c>
    </row>
    <row r="222" spans="1:1" x14ac:dyDescent="0.25">
      <c r="A222" s="5">
        <v>2015</v>
      </c>
    </row>
    <row r="223" spans="1:1" x14ac:dyDescent="0.25">
      <c r="A223" s="6" t="s">
        <v>26</v>
      </c>
    </row>
    <row r="224" spans="1:1" x14ac:dyDescent="0.25">
      <c r="A224" s="7" t="s">
        <v>188</v>
      </c>
    </row>
    <row r="225" spans="1:1" x14ac:dyDescent="0.25">
      <c r="A225" s="7" t="s">
        <v>154</v>
      </c>
    </row>
    <row r="226" spans="1:1" x14ac:dyDescent="0.25">
      <c r="A226" s="7" t="s">
        <v>175</v>
      </c>
    </row>
    <row r="227" spans="1:1" x14ac:dyDescent="0.25">
      <c r="A227" s="5">
        <v>2016</v>
      </c>
    </row>
    <row r="228" spans="1:1" x14ac:dyDescent="0.25">
      <c r="A228" s="6" t="s">
        <v>26</v>
      </c>
    </row>
    <row r="229" spans="1:1" x14ac:dyDescent="0.25">
      <c r="A229" s="7" t="s">
        <v>183</v>
      </c>
    </row>
    <row r="230" spans="1:1" x14ac:dyDescent="0.25">
      <c r="A230" s="7" t="s">
        <v>155</v>
      </c>
    </row>
    <row r="231" spans="1:1" x14ac:dyDescent="0.25">
      <c r="A231" s="7" t="s">
        <v>182</v>
      </c>
    </row>
    <row r="232" spans="1:1" x14ac:dyDescent="0.25">
      <c r="A232" s="5">
        <v>2017</v>
      </c>
    </row>
    <row r="233" spans="1:1" x14ac:dyDescent="0.25">
      <c r="A233" s="6" t="s">
        <v>26</v>
      </c>
    </row>
    <row r="234" spans="1:1" x14ac:dyDescent="0.25">
      <c r="A234" s="7" t="s">
        <v>184</v>
      </c>
    </row>
    <row r="235" spans="1:1" x14ac:dyDescent="0.25">
      <c r="A235" s="7" t="s">
        <v>101</v>
      </c>
    </row>
    <row r="236" spans="1:1" x14ac:dyDescent="0.25">
      <c r="A236" s="7" t="s">
        <v>180</v>
      </c>
    </row>
    <row r="237" spans="1:1" x14ac:dyDescent="0.25">
      <c r="A237" s="5">
        <v>2018</v>
      </c>
    </row>
    <row r="238" spans="1:1" x14ac:dyDescent="0.25">
      <c r="A238" s="6" t="s">
        <v>26</v>
      </c>
    </row>
    <row r="239" spans="1:1" x14ac:dyDescent="0.25">
      <c r="A239" s="7" t="s">
        <v>185</v>
      </c>
    </row>
    <row r="240" spans="1:1" x14ac:dyDescent="0.25">
      <c r="A240" s="7" t="s">
        <v>156</v>
      </c>
    </row>
    <row r="241" spans="1:1" x14ac:dyDescent="0.25">
      <c r="A241" s="7" t="s">
        <v>181</v>
      </c>
    </row>
    <row r="242" spans="1:1" x14ac:dyDescent="0.25">
      <c r="A242" s="5">
        <v>2019</v>
      </c>
    </row>
    <row r="243" spans="1:1" x14ac:dyDescent="0.25">
      <c r="A243" s="6" t="s">
        <v>26</v>
      </c>
    </row>
    <row r="244" spans="1:1" x14ac:dyDescent="0.25">
      <c r="A244" s="7" t="s">
        <v>187</v>
      </c>
    </row>
    <row r="245" spans="1:1" x14ac:dyDescent="0.25">
      <c r="A245" s="7" t="s">
        <v>157</v>
      </c>
    </row>
    <row r="246" spans="1:1" x14ac:dyDescent="0.25">
      <c r="A246" s="7" t="s">
        <v>178</v>
      </c>
    </row>
    <row r="247" spans="1:1" x14ac:dyDescent="0.25">
      <c r="A247" s="5">
        <v>2020</v>
      </c>
    </row>
    <row r="248" spans="1:1" x14ac:dyDescent="0.25">
      <c r="A248" s="6" t="s">
        <v>26</v>
      </c>
    </row>
    <row r="249" spans="1:1" x14ac:dyDescent="0.25">
      <c r="A249" s="7" t="s">
        <v>186</v>
      </c>
    </row>
    <row r="250" spans="1:1" x14ac:dyDescent="0.25">
      <c r="A250" s="7" t="s">
        <v>158</v>
      </c>
    </row>
    <row r="251" spans="1:1" x14ac:dyDescent="0.25">
      <c r="A251" s="7" t="s">
        <v>179</v>
      </c>
    </row>
    <row r="252" spans="1:1" x14ac:dyDescent="0.25">
      <c r="A252" s="4" t="s">
        <v>197</v>
      </c>
    </row>
    <row r="253" spans="1:1" x14ac:dyDescent="0.25">
      <c r="A253" s="5">
        <v>2009</v>
      </c>
    </row>
    <row r="254" spans="1:1" x14ac:dyDescent="0.25">
      <c r="A254" s="6" t="s">
        <v>26</v>
      </c>
    </row>
    <row r="255" spans="1:1" x14ac:dyDescent="0.25">
      <c r="A255" s="7" t="s">
        <v>198</v>
      </c>
    </row>
    <row r="256" spans="1:1" x14ac:dyDescent="0.25">
      <c r="A256" s="7" t="s">
        <v>220</v>
      </c>
    </row>
    <row r="257" spans="1:1" x14ac:dyDescent="0.25">
      <c r="A257" s="7" t="s">
        <v>221</v>
      </c>
    </row>
    <row r="258" spans="1:1" x14ac:dyDescent="0.25">
      <c r="A258" s="5">
        <v>2010</v>
      </c>
    </row>
    <row r="259" spans="1:1" x14ac:dyDescent="0.25">
      <c r="A259" s="6" t="s">
        <v>26</v>
      </c>
    </row>
    <row r="260" spans="1:1" x14ac:dyDescent="0.25">
      <c r="A260" s="7" t="s">
        <v>200</v>
      </c>
    </row>
    <row r="261" spans="1:1" x14ac:dyDescent="0.25">
      <c r="A261" s="7" t="s">
        <v>215</v>
      </c>
    </row>
    <row r="262" spans="1:1" x14ac:dyDescent="0.25">
      <c r="A262" s="7" t="s">
        <v>222</v>
      </c>
    </row>
    <row r="263" spans="1:1" x14ac:dyDescent="0.25">
      <c r="A263" s="5">
        <v>2011</v>
      </c>
    </row>
    <row r="264" spans="1:1" x14ac:dyDescent="0.25">
      <c r="A264" s="6" t="s">
        <v>26</v>
      </c>
    </row>
    <row r="265" spans="1:1" x14ac:dyDescent="0.25">
      <c r="A265" s="7" t="s">
        <v>203</v>
      </c>
    </row>
    <row r="266" spans="1:1" x14ac:dyDescent="0.25">
      <c r="A266" s="7" t="s">
        <v>216</v>
      </c>
    </row>
    <row r="267" spans="1:1" x14ac:dyDescent="0.25">
      <c r="A267" s="7" t="s">
        <v>225</v>
      </c>
    </row>
    <row r="268" spans="1:1" x14ac:dyDescent="0.25">
      <c r="A268" s="5">
        <v>2012</v>
      </c>
    </row>
    <row r="269" spans="1:1" x14ac:dyDescent="0.25">
      <c r="A269" s="6" t="s">
        <v>26</v>
      </c>
    </row>
    <row r="270" spans="1:1" x14ac:dyDescent="0.25">
      <c r="A270" s="7" t="s">
        <v>204</v>
      </c>
    </row>
    <row r="271" spans="1:1" x14ac:dyDescent="0.25">
      <c r="A271" s="7" t="s">
        <v>213</v>
      </c>
    </row>
    <row r="272" spans="1:1" x14ac:dyDescent="0.25">
      <c r="A272" s="7" t="s">
        <v>226</v>
      </c>
    </row>
    <row r="273" spans="1:1" x14ac:dyDescent="0.25">
      <c r="A273" s="5">
        <v>2013</v>
      </c>
    </row>
    <row r="274" spans="1:1" x14ac:dyDescent="0.25">
      <c r="A274" s="6" t="s">
        <v>26</v>
      </c>
    </row>
    <row r="275" spans="1:1" x14ac:dyDescent="0.25">
      <c r="A275" s="7" t="s">
        <v>205</v>
      </c>
    </row>
    <row r="276" spans="1:1" x14ac:dyDescent="0.25">
      <c r="A276" s="7" t="s">
        <v>214</v>
      </c>
    </row>
    <row r="277" spans="1:1" x14ac:dyDescent="0.25">
      <c r="A277" s="7" t="s">
        <v>227</v>
      </c>
    </row>
    <row r="278" spans="1:1" x14ac:dyDescent="0.25">
      <c r="A278" s="5">
        <v>2014</v>
      </c>
    </row>
    <row r="279" spans="1:1" x14ac:dyDescent="0.25">
      <c r="A279" s="6" t="s">
        <v>26</v>
      </c>
    </row>
    <row r="280" spans="1:1" x14ac:dyDescent="0.25">
      <c r="A280" s="7" t="s">
        <v>206</v>
      </c>
    </row>
    <row r="281" spans="1:1" x14ac:dyDescent="0.25">
      <c r="A281" s="7" t="s">
        <v>193</v>
      </c>
    </row>
    <row r="282" spans="1:1" x14ac:dyDescent="0.25">
      <c r="A282" s="7" t="s">
        <v>228</v>
      </c>
    </row>
    <row r="283" spans="1:1" x14ac:dyDescent="0.25">
      <c r="A283" s="5">
        <v>2015</v>
      </c>
    </row>
    <row r="284" spans="1:1" x14ac:dyDescent="0.25">
      <c r="A284" s="6" t="s">
        <v>26</v>
      </c>
    </row>
    <row r="285" spans="1:1" x14ac:dyDescent="0.25">
      <c r="A285" s="7" t="s">
        <v>207</v>
      </c>
    </row>
    <row r="286" spans="1:1" x14ac:dyDescent="0.25">
      <c r="A286" s="7" t="s">
        <v>212</v>
      </c>
    </row>
    <row r="287" spans="1:1" x14ac:dyDescent="0.25">
      <c r="A287" s="7" t="s">
        <v>229</v>
      </c>
    </row>
    <row r="288" spans="1:1" x14ac:dyDescent="0.25">
      <c r="A288" s="5">
        <v>2016</v>
      </c>
    </row>
    <row r="289" spans="1:1" x14ac:dyDescent="0.25">
      <c r="A289" s="6" t="s">
        <v>26</v>
      </c>
    </row>
    <row r="290" spans="1:1" x14ac:dyDescent="0.25">
      <c r="A290" s="7" t="s">
        <v>230</v>
      </c>
    </row>
    <row r="291" spans="1:1" x14ac:dyDescent="0.25">
      <c r="A291" s="7" t="s">
        <v>208</v>
      </c>
    </row>
    <row r="292" spans="1:1" x14ac:dyDescent="0.25">
      <c r="A292" s="7" t="s">
        <v>211</v>
      </c>
    </row>
    <row r="293" spans="1:1" x14ac:dyDescent="0.25">
      <c r="A293" s="5">
        <v>2017</v>
      </c>
    </row>
    <row r="294" spans="1:1" x14ac:dyDescent="0.25">
      <c r="A294" s="6" t="s">
        <v>26</v>
      </c>
    </row>
    <row r="295" spans="1:1" x14ac:dyDescent="0.25">
      <c r="A295" s="7" t="s">
        <v>231</v>
      </c>
    </row>
    <row r="296" spans="1:1" x14ac:dyDescent="0.25">
      <c r="A296" s="7" t="s">
        <v>112</v>
      </c>
    </row>
    <row r="297" spans="1:1" x14ac:dyDescent="0.25">
      <c r="A297" s="7" t="s">
        <v>218</v>
      </c>
    </row>
    <row r="298" spans="1:1" x14ac:dyDescent="0.25">
      <c r="A298" s="5">
        <v>2018</v>
      </c>
    </row>
    <row r="299" spans="1:1" x14ac:dyDescent="0.25">
      <c r="A299" s="6" t="s">
        <v>26</v>
      </c>
    </row>
    <row r="300" spans="1:1" x14ac:dyDescent="0.25">
      <c r="A300" s="7" t="s">
        <v>223</v>
      </c>
    </row>
    <row r="301" spans="1:1" x14ac:dyDescent="0.25">
      <c r="A301" s="7" t="s">
        <v>201</v>
      </c>
    </row>
    <row r="302" spans="1:1" x14ac:dyDescent="0.25">
      <c r="A302" s="7" t="s">
        <v>219</v>
      </c>
    </row>
    <row r="303" spans="1:1" x14ac:dyDescent="0.25">
      <c r="A303" s="5">
        <v>2019</v>
      </c>
    </row>
    <row r="304" spans="1:1" x14ac:dyDescent="0.25">
      <c r="A304" s="6" t="s">
        <v>26</v>
      </c>
    </row>
    <row r="305" spans="1:1" x14ac:dyDescent="0.25">
      <c r="A305" s="7" t="s">
        <v>224</v>
      </c>
    </row>
    <row r="306" spans="1:1" x14ac:dyDescent="0.25">
      <c r="A306" s="7" t="s">
        <v>202</v>
      </c>
    </row>
    <row r="307" spans="1:1" x14ac:dyDescent="0.25">
      <c r="A307" s="7" t="s">
        <v>217</v>
      </c>
    </row>
    <row r="308" spans="1:1" x14ac:dyDescent="0.25">
      <c r="A308" s="5">
        <v>2020</v>
      </c>
    </row>
    <row r="309" spans="1:1" x14ac:dyDescent="0.25">
      <c r="A309" s="6" t="s">
        <v>26</v>
      </c>
    </row>
    <row r="310" spans="1:1" x14ac:dyDescent="0.25">
      <c r="A310" s="7" t="s">
        <v>232</v>
      </c>
    </row>
    <row r="311" spans="1:1" x14ac:dyDescent="0.25">
      <c r="A311" s="7" t="s">
        <v>209</v>
      </c>
    </row>
    <row r="312" spans="1:1" x14ac:dyDescent="0.25">
      <c r="A312" s="7" t="s">
        <v>210</v>
      </c>
    </row>
    <row r="313" spans="1:1" x14ac:dyDescent="0.25">
      <c r="A313" s="4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4"/>
  <sheetViews>
    <sheetView tabSelected="1" topLeftCell="D1" zoomScaleNormal="100" workbookViewId="0">
      <selection activeCell="D95" sqref="A95:XFD9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8</v>
      </c>
      <c r="B2" s="2" t="s">
        <v>23</v>
      </c>
      <c r="C2" s="2" t="s">
        <v>24</v>
      </c>
      <c r="D2" s="2" t="s">
        <v>25</v>
      </c>
      <c r="E2" s="2" t="s">
        <v>26</v>
      </c>
      <c r="F2" s="2">
        <v>360</v>
      </c>
      <c r="G2" s="2" t="s">
        <v>27</v>
      </c>
      <c r="H2" s="2">
        <v>2011</v>
      </c>
      <c r="I2" s="2" t="s">
        <v>48</v>
      </c>
      <c r="J2" s="2" t="s">
        <v>49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30</v>
      </c>
      <c r="P2" s="2" t="s">
        <v>29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37</v>
      </c>
    </row>
    <row r="3" spans="1:23" x14ac:dyDescent="0.25">
      <c r="A3" s="2">
        <v>8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360</v>
      </c>
      <c r="G3" s="2" t="s">
        <v>27</v>
      </c>
      <c r="H3" s="2">
        <v>2013</v>
      </c>
      <c r="I3" s="2" t="s">
        <v>52</v>
      </c>
      <c r="J3" s="2" t="s">
        <v>53</v>
      </c>
      <c r="K3" s="2" t="s">
        <v>29</v>
      </c>
      <c r="L3" s="2" t="s">
        <v>29</v>
      </c>
      <c r="M3" s="2" t="s">
        <v>29</v>
      </c>
      <c r="N3" s="2" t="s">
        <v>29</v>
      </c>
      <c r="O3" s="2" t="s">
        <v>30</v>
      </c>
      <c r="P3" s="2" t="s">
        <v>29</v>
      </c>
      <c r="Q3" s="2" t="s">
        <v>46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37</v>
      </c>
    </row>
    <row r="4" spans="1:23" x14ac:dyDescent="0.25">
      <c r="A4" s="2">
        <v>8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360</v>
      </c>
      <c r="G4" s="2" t="s">
        <v>27</v>
      </c>
      <c r="H4" s="2">
        <v>2014</v>
      </c>
      <c r="I4" s="2" t="s">
        <v>54</v>
      </c>
      <c r="J4" s="2" t="s">
        <v>55</v>
      </c>
      <c r="K4" s="2" t="s">
        <v>29</v>
      </c>
      <c r="L4" s="2" t="s">
        <v>29</v>
      </c>
      <c r="M4" s="2" t="s">
        <v>29</v>
      </c>
      <c r="N4" s="2" t="s">
        <v>29</v>
      </c>
      <c r="O4" s="2" t="s">
        <v>30</v>
      </c>
      <c r="P4" s="2" t="s">
        <v>29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</row>
    <row r="5" spans="1:23" x14ac:dyDescent="0.25">
      <c r="A5" s="2">
        <v>8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360</v>
      </c>
      <c r="G5" s="2" t="s">
        <v>27</v>
      </c>
      <c r="H5" s="2">
        <v>2015</v>
      </c>
      <c r="I5" s="2" t="s">
        <v>56</v>
      </c>
      <c r="J5" s="2" t="s">
        <v>57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30</v>
      </c>
      <c r="P5" s="2" t="s">
        <v>29</v>
      </c>
      <c r="Q5" s="2" t="s">
        <v>31</v>
      </c>
      <c r="R5" s="2" t="s">
        <v>32</v>
      </c>
      <c r="S5" s="2" t="s">
        <v>33</v>
      </c>
      <c r="T5" s="2" t="s">
        <v>34</v>
      </c>
      <c r="U5" s="2" t="s">
        <v>35</v>
      </c>
      <c r="V5" s="2" t="s">
        <v>36</v>
      </c>
      <c r="W5" s="2" t="s">
        <v>37</v>
      </c>
    </row>
    <row r="6" spans="1:23" x14ac:dyDescent="0.25">
      <c r="A6" s="2">
        <v>8</v>
      </c>
      <c r="B6" s="2" t="s">
        <v>23</v>
      </c>
      <c r="C6" s="2" t="s">
        <v>24</v>
      </c>
      <c r="D6" s="2" t="s">
        <v>25</v>
      </c>
      <c r="E6" s="2" t="s">
        <v>26</v>
      </c>
      <c r="F6" s="2">
        <v>360</v>
      </c>
      <c r="G6" s="2" t="s">
        <v>27</v>
      </c>
      <c r="H6" s="2">
        <v>2016</v>
      </c>
      <c r="I6" s="2" t="s">
        <v>58</v>
      </c>
      <c r="J6" s="2" t="s">
        <v>59</v>
      </c>
      <c r="K6" s="2" t="s">
        <v>29</v>
      </c>
      <c r="L6" s="2" t="s">
        <v>29</v>
      </c>
      <c r="M6" s="2" t="s">
        <v>29</v>
      </c>
      <c r="N6" s="2" t="s">
        <v>29</v>
      </c>
      <c r="O6" s="2" t="s">
        <v>30</v>
      </c>
      <c r="P6" s="2" t="s">
        <v>29</v>
      </c>
      <c r="Q6" s="2" t="s">
        <v>31</v>
      </c>
      <c r="R6" s="2" t="s">
        <v>32</v>
      </c>
      <c r="S6" s="2" t="s">
        <v>33</v>
      </c>
      <c r="T6" s="2" t="s">
        <v>34</v>
      </c>
      <c r="U6" s="2" t="s">
        <v>35</v>
      </c>
      <c r="V6" s="2" t="s">
        <v>36</v>
      </c>
      <c r="W6" s="2" t="s">
        <v>37</v>
      </c>
    </row>
    <row r="7" spans="1:23" x14ac:dyDescent="0.25">
      <c r="A7" s="2">
        <v>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360</v>
      </c>
      <c r="G7" s="2" t="s">
        <v>27</v>
      </c>
      <c r="H7" s="2">
        <v>2012</v>
      </c>
      <c r="I7" s="2" t="s">
        <v>60</v>
      </c>
      <c r="J7" s="2" t="s">
        <v>61</v>
      </c>
      <c r="K7" s="2" t="s">
        <v>29</v>
      </c>
      <c r="L7" s="2" t="s">
        <v>29</v>
      </c>
      <c r="M7" s="2" t="s">
        <v>29</v>
      </c>
      <c r="N7" s="2" t="s">
        <v>29</v>
      </c>
      <c r="O7" s="2" t="s">
        <v>30</v>
      </c>
      <c r="P7" s="2" t="s">
        <v>29</v>
      </c>
      <c r="Q7" s="2" t="s">
        <v>31</v>
      </c>
      <c r="R7" s="2" t="s">
        <v>32</v>
      </c>
      <c r="S7" s="2" t="s">
        <v>33</v>
      </c>
      <c r="T7" s="2" t="s">
        <v>34</v>
      </c>
      <c r="U7" s="2" t="s">
        <v>35</v>
      </c>
      <c r="V7" s="2" t="s">
        <v>36</v>
      </c>
      <c r="W7" s="2" t="s">
        <v>37</v>
      </c>
    </row>
    <row r="8" spans="1:23" x14ac:dyDescent="0.25">
      <c r="A8" s="2">
        <v>8</v>
      </c>
      <c r="B8" s="2" t="s">
        <v>23</v>
      </c>
      <c r="C8" s="2" t="s">
        <v>24</v>
      </c>
      <c r="D8" s="2" t="s">
        <v>25</v>
      </c>
      <c r="E8" s="2" t="s">
        <v>26</v>
      </c>
      <c r="F8" s="2">
        <v>360</v>
      </c>
      <c r="G8" s="2" t="s">
        <v>27</v>
      </c>
      <c r="H8" s="2">
        <v>2017</v>
      </c>
      <c r="I8" s="2" t="s">
        <v>62</v>
      </c>
      <c r="J8" s="2" t="s">
        <v>63</v>
      </c>
      <c r="K8" s="2" t="s">
        <v>29</v>
      </c>
      <c r="L8" s="2" t="s">
        <v>29</v>
      </c>
      <c r="M8" s="2" t="s">
        <v>29</v>
      </c>
      <c r="N8" s="2" t="s">
        <v>29</v>
      </c>
      <c r="O8" s="2" t="s">
        <v>30</v>
      </c>
      <c r="P8" s="2" t="s">
        <v>29</v>
      </c>
      <c r="Q8" s="2" t="s">
        <v>31</v>
      </c>
      <c r="R8" s="2" t="s">
        <v>32</v>
      </c>
      <c r="S8" s="2" t="s">
        <v>33</v>
      </c>
      <c r="T8" s="2" t="s">
        <v>34</v>
      </c>
      <c r="U8" s="2" t="s">
        <v>35</v>
      </c>
      <c r="V8" s="2" t="s">
        <v>36</v>
      </c>
      <c r="W8" s="2" t="s">
        <v>37</v>
      </c>
    </row>
    <row r="9" spans="1:23" x14ac:dyDescent="0.25">
      <c r="A9" s="2">
        <v>8</v>
      </c>
      <c r="B9" s="2" t="s">
        <v>23</v>
      </c>
      <c r="C9" s="2" t="s">
        <v>24</v>
      </c>
      <c r="D9" s="2" t="s">
        <v>25</v>
      </c>
      <c r="E9" s="2" t="s">
        <v>26</v>
      </c>
      <c r="F9" s="2">
        <v>360</v>
      </c>
      <c r="G9" s="2" t="s">
        <v>27</v>
      </c>
      <c r="H9" s="2">
        <v>2018</v>
      </c>
      <c r="I9" s="2" t="s">
        <v>64</v>
      </c>
      <c r="J9" s="2" t="s">
        <v>65</v>
      </c>
      <c r="K9" s="2" t="s">
        <v>29</v>
      </c>
      <c r="L9" s="2" t="s">
        <v>29</v>
      </c>
      <c r="M9" s="2" t="s">
        <v>29</v>
      </c>
      <c r="N9" s="2" t="s">
        <v>29</v>
      </c>
      <c r="O9" s="2" t="s">
        <v>30</v>
      </c>
      <c r="P9" s="2" t="s">
        <v>29</v>
      </c>
      <c r="Q9" s="2" t="s">
        <v>31</v>
      </c>
      <c r="R9" s="2" t="s">
        <v>32</v>
      </c>
      <c r="S9" s="2" t="s">
        <v>33</v>
      </c>
      <c r="T9" s="2" t="s">
        <v>34</v>
      </c>
      <c r="U9" s="2" t="s">
        <v>35</v>
      </c>
      <c r="V9" s="2" t="s">
        <v>36</v>
      </c>
      <c r="W9" s="2" t="s">
        <v>37</v>
      </c>
    </row>
    <row r="10" spans="1:23" x14ac:dyDescent="0.25">
      <c r="A10" s="2">
        <v>8</v>
      </c>
      <c r="B10" s="2" t="s">
        <v>23</v>
      </c>
      <c r="C10" s="2" t="s">
        <v>24</v>
      </c>
      <c r="D10" s="2" t="s">
        <v>25</v>
      </c>
      <c r="E10" s="2" t="s">
        <v>26</v>
      </c>
      <c r="F10" s="2">
        <v>360</v>
      </c>
      <c r="G10" s="2" t="s">
        <v>27</v>
      </c>
      <c r="H10" s="2">
        <v>2019</v>
      </c>
      <c r="I10" s="2" t="s">
        <v>66</v>
      </c>
      <c r="J10" s="2" t="s">
        <v>67</v>
      </c>
      <c r="K10" s="2" t="s">
        <v>29</v>
      </c>
      <c r="L10" s="2" t="s">
        <v>29</v>
      </c>
      <c r="M10" s="2" t="s">
        <v>29</v>
      </c>
      <c r="N10" s="2" t="s">
        <v>29</v>
      </c>
      <c r="O10" s="2" t="s">
        <v>30</v>
      </c>
      <c r="P10" s="2" t="s">
        <v>29</v>
      </c>
      <c r="Q10" s="2" t="s">
        <v>31</v>
      </c>
      <c r="R10" s="2" t="s">
        <v>32</v>
      </c>
      <c r="S10" s="2" t="s">
        <v>33</v>
      </c>
      <c r="T10" s="2" t="s">
        <v>34</v>
      </c>
      <c r="U10" s="2" t="s">
        <v>35</v>
      </c>
      <c r="V10" s="2" t="s">
        <v>36</v>
      </c>
      <c r="W10" s="2" t="s">
        <v>37</v>
      </c>
    </row>
    <row r="11" spans="1:23" x14ac:dyDescent="0.25">
      <c r="A11" s="2">
        <v>8</v>
      </c>
      <c r="B11" s="2" t="s">
        <v>23</v>
      </c>
      <c r="C11" s="2" t="s">
        <v>24</v>
      </c>
      <c r="D11" s="2" t="s">
        <v>25</v>
      </c>
      <c r="E11" s="2" t="s">
        <v>26</v>
      </c>
      <c r="F11" s="2">
        <v>360</v>
      </c>
      <c r="G11" s="2" t="s">
        <v>27</v>
      </c>
      <c r="H11" s="2">
        <v>2020</v>
      </c>
      <c r="I11" s="2" t="s">
        <v>68</v>
      </c>
      <c r="J11" s="2" t="s">
        <v>69</v>
      </c>
      <c r="K11" s="2" t="s">
        <v>29</v>
      </c>
      <c r="L11" s="2" t="s">
        <v>29</v>
      </c>
      <c r="M11" s="2" t="s">
        <v>29</v>
      </c>
      <c r="N11" s="2" t="s">
        <v>29</v>
      </c>
      <c r="O11" s="2" t="s">
        <v>30</v>
      </c>
      <c r="P11" s="2" t="s">
        <v>29</v>
      </c>
      <c r="Q11" s="2" t="s">
        <v>31</v>
      </c>
      <c r="R11" s="2" t="s">
        <v>32</v>
      </c>
      <c r="S11" s="2" t="s">
        <v>33</v>
      </c>
      <c r="T11" s="2" t="s">
        <v>34</v>
      </c>
      <c r="U11" s="2" t="s">
        <v>35</v>
      </c>
      <c r="V11" s="2" t="s">
        <v>36</v>
      </c>
      <c r="W11" s="2" t="s">
        <v>37</v>
      </c>
    </row>
    <row r="12" spans="1:23" x14ac:dyDescent="0.25">
      <c r="A12" s="2">
        <v>8</v>
      </c>
      <c r="B12" s="2" t="s">
        <v>23</v>
      </c>
      <c r="C12" s="2" t="s">
        <v>24</v>
      </c>
      <c r="D12" s="2" t="s">
        <v>25</v>
      </c>
      <c r="E12" s="2" t="s">
        <v>26</v>
      </c>
      <c r="F12" s="2">
        <v>360</v>
      </c>
      <c r="G12" s="2" t="s">
        <v>27</v>
      </c>
      <c r="H12" s="2">
        <v>2020</v>
      </c>
      <c r="I12" s="2" t="s">
        <v>73</v>
      </c>
      <c r="J12" s="2" t="s">
        <v>69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30</v>
      </c>
      <c r="P12" s="2" t="s">
        <v>29</v>
      </c>
      <c r="Q12" s="2" t="s">
        <v>31</v>
      </c>
      <c r="R12" s="2" t="s">
        <v>32</v>
      </c>
      <c r="S12" s="2" t="s">
        <v>33</v>
      </c>
      <c r="T12" s="2" t="s">
        <v>34</v>
      </c>
      <c r="U12" s="2" t="s">
        <v>35</v>
      </c>
      <c r="V12" s="2" t="s">
        <v>72</v>
      </c>
      <c r="W12" s="2" t="s">
        <v>37</v>
      </c>
    </row>
    <row r="13" spans="1:23" x14ac:dyDescent="0.25">
      <c r="A13" s="2">
        <v>8</v>
      </c>
      <c r="B13" s="2" t="s">
        <v>23</v>
      </c>
      <c r="C13" s="2" t="s">
        <v>24</v>
      </c>
      <c r="D13" s="2" t="s">
        <v>25</v>
      </c>
      <c r="E13" s="2" t="s">
        <v>26</v>
      </c>
      <c r="F13" s="2">
        <v>360</v>
      </c>
      <c r="G13" s="2" t="s">
        <v>27</v>
      </c>
      <c r="H13" s="2">
        <v>2019</v>
      </c>
      <c r="I13" s="2" t="s">
        <v>74</v>
      </c>
      <c r="J13" s="2" t="s">
        <v>67</v>
      </c>
      <c r="K13" s="2" t="s">
        <v>29</v>
      </c>
      <c r="L13" s="2" t="s">
        <v>29</v>
      </c>
      <c r="M13" s="2" t="s">
        <v>29</v>
      </c>
      <c r="N13" s="2" t="s">
        <v>29</v>
      </c>
      <c r="O13" s="2" t="s">
        <v>30</v>
      </c>
      <c r="P13" s="2" t="s">
        <v>29</v>
      </c>
      <c r="Q13" s="2" t="s">
        <v>31</v>
      </c>
      <c r="R13" s="2" t="s">
        <v>32</v>
      </c>
      <c r="S13" s="2" t="s">
        <v>33</v>
      </c>
      <c r="T13" s="2" t="s">
        <v>34</v>
      </c>
      <c r="U13" s="2" t="s">
        <v>35</v>
      </c>
      <c r="V13" s="2" t="s">
        <v>72</v>
      </c>
      <c r="W13" s="2" t="s">
        <v>37</v>
      </c>
    </row>
    <row r="14" spans="1:23" x14ac:dyDescent="0.25">
      <c r="A14" s="2">
        <v>8</v>
      </c>
      <c r="B14" s="2" t="s">
        <v>23</v>
      </c>
      <c r="C14" s="2" t="s">
        <v>24</v>
      </c>
      <c r="D14" s="2" t="s">
        <v>25</v>
      </c>
      <c r="E14" s="2" t="s">
        <v>26</v>
      </c>
      <c r="F14" s="2">
        <v>360</v>
      </c>
      <c r="G14" s="2" t="s">
        <v>27</v>
      </c>
      <c r="H14" s="2">
        <v>2018</v>
      </c>
      <c r="I14" s="2" t="s">
        <v>75</v>
      </c>
      <c r="J14" s="2" t="s">
        <v>65</v>
      </c>
      <c r="K14" s="2" t="s">
        <v>29</v>
      </c>
      <c r="L14" s="2" t="s">
        <v>29</v>
      </c>
      <c r="M14" s="2" t="s">
        <v>29</v>
      </c>
      <c r="N14" s="2" t="s">
        <v>29</v>
      </c>
      <c r="O14" s="2" t="s">
        <v>30</v>
      </c>
      <c r="P14" s="2" t="s">
        <v>29</v>
      </c>
      <c r="Q14" s="2" t="s">
        <v>31</v>
      </c>
      <c r="R14" s="2" t="s">
        <v>32</v>
      </c>
      <c r="S14" s="2" t="s">
        <v>33</v>
      </c>
      <c r="T14" s="2" t="s">
        <v>34</v>
      </c>
      <c r="U14" s="2" t="s">
        <v>35</v>
      </c>
      <c r="V14" s="2" t="s">
        <v>72</v>
      </c>
      <c r="W14" s="2" t="s">
        <v>37</v>
      </c>
    </row>
    <row r="15" spans="1:23" x14ac:dyDescent="0.25">
      <c r="A15" s="2">
        <v>8</v>
      </c>
      <c r="B15" s="2" t="s">
        <v>23</v>
      </c>
      <c r="C15" s="2" t="s">
        <v>24</v>
      </c>
      <c r="D15" s="2" t="s">
        <v>25</v>
      </c>
      <c r="E15" s="2" t="s">
        <v>26</v>
      </c>
      <c r="F15" s="2">
        <v>360</v>
      </c>
      <c r="G15" s="2" t="s">
        <v>27</v>
      </c>
      <c r="H15" s="2">
        <v>2013</v>
      </c>
      <c r="I15" s="2" t="s">
        <v>76</v>
      </c>
      <c r="J15" s="2" t="s">
        <v>53</v>
      </c>
      <c r="K15" s="2" t="s">
        <v>29</v>
      </c>
      <c r="L15" s="2" t="s">
        <v>29</v>
      </c>
      <c r="M15" s="2" t="s">
        <v>29</v>
      </c>
      <c r="N15" s="2" t="s">
        <v>29</v>
      </c>
      <c r="O15" s="2" t="s">
        <v>30</v>
      </c>
      <c r="P15" s="2" t="s">
        <v>29</v>
      </c>
      <c r="Q15" s="2" t="s">
        <v>46</v>
      </c>
      <c r="R15" s="2" t="s">
        <v>32</v>
      </c>
      <c r="S15" s="2" t="s">
        <v>33</v>
      </c>
      <c r="T15" s="2" t="s">
        <v>34</v>
      </c>
      <c r="U15" s="2" t="s">
        <v>35</v>
      </c>
      <c r="V15" s="2" t="s">
        <v>72</v>
      </c>
      <c r="W15" s="2" t="s">
        <v>37</v>
      </c>
    </row>
    <row r="16" spans="1:23" x14ac:dyDescent="0.25">
      <c r="A16" s="2">
        <v>8</v>
      </c>
      <c r="B16" s="2" t="s">
        <v>23</v>
      </c>
      <c r="C16" s="2" t="s">
        <v>24</v>
      </c>
      <c r="D16" s="2" t="s">
        <v>25</v>
      </c>
      <c r="E16" s="2" t="s">
        <v>26</v>
      </c>
      <c r="F16" s="2">
        <v>360</v>
      </c>
      <c r="G16" s="2" t="s">
        <v>27</v>
      </c>
      <c r="H16" s="2">
        <v>2015</v>
      </c>
      <c r="I16" s="2" t="s">
        <v>77</v>
      </c>
      <c r="J16" s="2" t="s">
        <v>57</v>
      </c>
      <c r="K16" s="2" t="s">
        <v>29</v>
      </c>
      <c r="L16" s="2" t="s">
        <v>29</v>
      </c>
      <c r="M16" s="2" t="s">
        <v>29</v>
      </c>
      <c r="N16" s="2" t="s">
        <v>29</v>
      </c>
      <c r="O16" s="2" t="s">
        <v>30</v>
      </c>
      <c r="P16" s="2" t="s">
        <v>29</v>
      </c>
      <c r="Q16" s="2" t="s">
        <v>31</v>
      </c>
      <c r="R16" s="2" t="s">
        <v>32</v>
      </c>
      <c r="S16" s="2" t="s">
        <v>33</v>
      </c>
      <c r="T16" s="2" t="s">
        <v>34</v>
      </c>
      <c r="U16" s="2" t="s">
        <v>35</v>
      </c>
      <c r="V16" s="2" t="s">
        <v>72</v>
      </c>
      <c r="W16" s="2" t="s">
        <v>37</v>
      </c>
    </row>
    <row r="17" spans="1:23" x14ac:dyDescent="0.25">
      <c r="A17" s="2">
        <v>8</v>
      </c>
      <c r="B17" s="2" t="s">
        <v>23</v>
      </c>
      <c r="C17" s="2" t="s">
        <v>24</v>
      </c>
      <c r="D17" s="2" t="s">
        <v>25</v>
      </c>
      <c r="E17" s="2" t="s">
        <v>26</v>
      </c>
      <c r="F17" s="2">
        <v>360</v>
      </c>
      <c r="G17" s="2" t="s">
        <v>27</v>
      </c>
      <c r="H17" s="2">
        <v>2017</v>
      </c>
      <c r="I17" s="2" t="s">
        <v>78</v>
      </c>
      <c r="J17" s="2" t="s">
        <v>63</v>
      </c>
      <c r="K17" s="2" t="s">
        <v>29</v>
      </c>
      <c r="L17" s="2" t="s">
        <v>29</v>
      </c>
      <c r="M17" s="2" t="s">
        <v>29</v>
      </c>
      <c r="N17" s="2" t="s">
        <v>29</v>
      </c>
      <c r="O17" s="2" t="s">
        <v>30</v>
      </c>
      <c r="P17" s="2" t="s">
        <v>29</v>
      </c>
      <c r="Q17" s="2" t="s">
        <v>31</v>
      </c>
      <c r="R17" s="2" t="s">
        <v>32</v>
      </c>
      <c r="S17" s="2" t="s">
        <v>33</v>
      </c>
      <c r="T17" s="2" t="s">
        <v>34</v>
      </c>
      <c r="U17" s="2" t="s">
        <v>35</v>
      </c>
      <c r="V17" s="2" t="s">
        <v>72</v>
      </c>
      <c r="W17" s="2" t="s">
        <v>37</v>
      </c>
    </row>
    <row r="18" spans="1:23" x14ac:dyDescent="0.25">
      <c r="A18" s="2">
        <v>8</v>
      </c>
      <c r="B18" s="2" t="s">
        <v>23</v>
      </c>
      <c r="C18" s="2" t="s">
        <v>24</v>
      </c>
      <c r="D18" s="2" t="s">
        <v>25</v>
      </c>
      <c r="E18" s="2" t="s">
        <v>26</v>
      </c>
      <c r="F18" s="2">
        <v>360</v>
      </c>
      <c r="G18" s="2" t="s">
        <v>27</v>
      </c>
      <c r="H18" s="2">
        <v>2016</v>
      </c>
      <c r="I18" s="2" t="s">
        <v>79</v>
      </c>
      <c r="J18" s="2" t="s">
        <v>59</v>
      </c>
      <c r="K18" s="2" t="s">
        <v>29</v>
      </c>
      <c r="L18" s="2" t="s">
        <v>29</v>
      </c>
      <c r="M18" s="2" t="s">
        <v>29</v>
      </c>
      <c r="N18" s="2" t="s">
        <v>29</v>
      </c>
      <c r="O18" s="2" t="s">
        <v>30</v>
      </c>
      <c r="P18" s="2" t="s">
        <v>29</v>
      </c>
      <c r="Q18" s="2" t="s">
        <v>31</v>
      </c>
      <c r="R18" s="2" t="s">
        <v>32</v>
      </c>
      <c r="S18" s="2" t="s">
        <v>33</v>
      </c>
      <c r="T18" s="2" t="s">
        <v>34</v>
      </c>
      <c r="U18" s="2" t="s">
        <v>35</v>
      </c>
      <c r="V18" s="2" t="s">
        <v>72</v>
      </c>
      <c r="W18" s="2" t="s">
        <v>37</v>
      </c>
    </row>
    <row r="19" spans="1:23" x14ac:dyDescent="0.25">
      <c r="A19" s="2">
        <v>8</v>
      </c>
      <c r="B19" s="2" t="s">
        <v>23</v>
      </c>
      <c r="C19" s="2" t="s">
        <v>24</v>
      </c>
      <c r="D19" s="2" t="s">
        <v>25</v>
      </c>
      <c r="E19" s="2" t="s">
        <v>26</v>
      </c>
      <c r="F19" s="2">
        <v>360</v>
      </c>
      <c r="G19" s="2" t="s">
        <v>27</v>
      </c>
      <c r="H19" s="2">
        <v>2014</v>
      </c>
      <c r="I19" s="2" t="s">
        <v>80</v>
      </c>
      <c r="J19" s="2" t="s">
        <v>55</v>
      </c>
      <c r="K19" s="2" t="s">
        <v>29</v>
      </c>
      <c r="L19" s="2" t="s">
        <v>29</v>
      </c>
      <c r="M19" s="2" t="s">
        <v>29</v>
      </c>
      <c r="N19" s="2" t="s">
        <v>29</v>
      </c>
      <c r="O19" s="2" t="s">
        <v>30</v>
      </c>
      <c r="P19" s="2" t="s">
        <v>29</v>
      </c>
      <c r="Q19" s="2" t="s">
        <v>31</v>
      </c>
      <c r="R19" s="2" t="s">
        <v>32</v>
      </c>
      <c r="S19" s="2" t="s">
        <v>33</v>
      </c>
      <c r="T19" s="2" t="s">
        <v>34</v>
      </c>
      <c r="U19" s="2" t="s">
        <v>35</v>
      </c>
      <c r="V19" s="2" t="s">
        <v>72</v>
      </c>
      <c r="W19" s="2" t="s">
        <v>37</v>
      </c>
    </row>
    <row r="20" spans="1:23" x14ac:dyDescent="0.25">
      <c r="A20" s="2">
        <v>8</v>
      </c>
      <c r="B20" s="2" t="s">
        <v>23</v>
      </c>
      <c r="C20" s="2" t="s">
        <v>24</v>
      </c>
      <c r="D20" s="2" t="s">
        <v>25</v>
      </c>
      <c r="E20" s="2" t="s">
        <v>26</v>
      </c>
      <c r="F20" s="2">
        <v>360</v>
      </c>
      <c r="G20" s="2" t="s">
        <v>27</v>
      </c>
      <c r="H20" s="2">
        <v>2010</v>
      </c>
      <c r="I20" s="2" t="s">
        <v>81</v>
      </c>
      <c r="J20" s="2" t="s">
        <v>51</v>
      </c>
      <c r="K20" s="2" t="s">
        <v>29</v>
      </c>
      <c r="L20" s="2" t="s">
        <v>29</v>
      </c>
      <c r="M20" s="2" t="s">
        <v>29</v>
      </c>
      <c r="N20" s="2" t="s">
        <v>29</v>
      </c>
      <c r="O20" s="2" t="s">
        <v>30</v>
      </c>
      <c r="P20" s="2" t="s">
        <v>29</v>
      </c>
      <c r="Q20" s="2" t="s">
        <v>31</v>
      </c>
      <c r="R20" s="2" t="s">
        <v>32</v>
      </c>
      <c r="S20" s="2" t="s">
        <v>33</v>
      </c>
      <c r="T20" s="2" t="s">
        <v>34</v>
      </c>
      <c r="U20" s="2" t="s">
        <v>35</v>
      </c>
      <c r="V20" s="2" t="s">
        <v>72</v>
      </c>
      <c r="W20" s="2" t="s">
        <v>37</v>
      </c>
    </row>
    <row r="21" spans="1:23" x14ac:dyDescent="0.25">
      <c r="A21" s="2">
        <v>8</v>
      </c>
      <c r="B21" s="2" t="s">
        <v>23</v>
      </c>
      <c r="C21" s="2" t="s">
        <v>24</v>
      </c>
      <c r="D21" s="2" t="s">
        <v>25</v>
      </c>
      <c r="E21" s="2" t="s">
        <v>26</v>
      </c>
      <c r="F21" s="2">
        <v>360</v>
      </c>
      <c r="G21" s="2" t="s">
        <v>27</v>
      </c>
      <c r="H21" s="2">
        <v>2012</v>
      </c>
      <c r="I21" s="2" t="s">
        <v>82</v>
      </c>
      <c r="J21" s="2" t="s">
        <v>61</v>
      </c>
      <c r="K21" s="2" t="s">
        <v>29</v>
      </c>
      <c r="L21" s="2" t="s">
        <v>29</v>
      </c>
      <c r="M21" s="2" t="s">
        <v>29</v>
      </c>
      <c r="N21" s="2" t="s">
        <v>29</v>
      </c>
      <c r="O21" s="2" t="s">
        <v>30</v>
      </c>
      <c r="P21" s="2" t="s">
        <v>29</v>
      </c>
      <c r="Q21" s="2" t="s">
        <v>31</v>
      </c>
      <c r="R21" s="2" t="s">
        <v>32</v>
      </c>
      <c r="S21" s="2" t="s">
        <v>33</v>
      </c>
      <c r="T21" s="2" t="s">
        <v>34</v>
      </c>
      <c r="U21" s="2" t="s">
        <v>35</v>
      </c>
      <c r="V21" s="2" t="s">
        <v>72</v>
      </c>
      <c r="W21" s="2" t="s">
        <v>37</v>
      </c>
    </row>
    <row r="22" spans="1:23" x14ac:dyDescent="0.25">
      <c r="A22" s="2">
        <v>8</v>
      </c>
      <c r="B22" s="2" t="s">
        <v>23</v>
      </c>
      <c r="C22" s="2" t="s">
        <v>24</v>
      </c>
      <c r="D22" s="2" t="s">
        <v>25</v>
      </c>
      <c r="E22" s="2" t="s">
        <v>26</v>
      </c>
      <c r="F22" s="2">
        <v>360</v>
      </c>
      <c r="G22" s="2" t="s">
        <v>27</v>
      </c>
      <c r="H22" s="2">
        <v>2011</v>
      </c>
      <c r="I22" s="2" t="s">
        <v>83</v>
      </c>
      <c r="J22" s="2" t="s">
        <v>49</v>
      </c>
      <c r="K22" s="2" t="s">
        <v>29</v>
      </c>
      <c r="L22" s="2" t="s">
        <v>29</v>
      </c>
      <c r="M22" s="2" t="s">
        <v>29</v>
      </c>
      <c r="N22" s="2" t="s">
        <v>29</v>
      </c>
      <c r="O22" s="2" t="s">
        <v>30</v>
      </c>
      <c r="P22" s="2" t="s">
        <v>29</v>
      </c>
      <c r="Q22" s="2" t="s">
        <v>31</v>
      </c>
      <c r="R22" s="2" t="s">
        <v>32</v>
      </c>
      <c r="S22" s="2" t="s">
        <v>33</v>
      </c>
      <c r="T22" s="2" t="s">
        <v>34</v>
      </c>
      <c r="U22" s="2" t="s">
        <v>35</v>
      </c>
      <c r="V22" s="2" t="s">
        <v>72</v>
      </c>
      <c r="W22" s="2" t="s">
        <v>37</v>
      </c>
    </row>
    <row r="23" spans="1:23" x14ac:dyDescent="0.25">
      <c r="A23" s="2">
        <v>8</v>
      </c>
      <c r="B23" s="2" t="s">
        <v>23</v>
      </c>
      <c r="C23" s="2" t="s">
        <v>24</v>
      </c>
      <c r="D23" s="2" t="s">
        <v>25</v>
      </c>
      <c r="E23" s="2" t="s">
        <v>26</v>
      </c>
      <c r="F23" s="2">
        <v>360</v>
      </c>
      <c r="G23" s="2" t="s">
        <v>27</v>
      </c>
      <c r="H23" s="2">
        <v>2011</v>
      </c>
      <c r="I23" s="2" t="s">
        <v>105</v>
      </c>
      <c r="J23" s="2" t="s">
        <v>49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30</v>
      </c>
      <c r="P23" s="2" t="s">
        <v>29</v>
      </c>
      <c r="Q23" s="2" t="s">
        <v>31</v>
      </c>
      <c r="R23" s="2" t="s">
        <v>32</v>
      </c>
      <c r="S23" s="2" t="s">
        <v>33</v>
      </c>
      <c r="T23" s="2" t="s">
        <v>34</v>
      </c>
      <c r="U23" s="2" t="s">
        <v>35</v>
      </c>
      <c r="V23" s="2" t="s">
        <v>95</v>
      </c>
      <c r="W23" s="2" t="s">
        <v>37</v>
      </c>
    </row>
    <row r="24" spans="1:23" x14ac:dyDescent="0.25">
      <c r="A24" s="2">
        <v>8</v>
      </c>
      <c r="B24" s="2" t="s">
        <v>23</v>
      </c>
      <c r="C24" s="2" t="s">
        <v>24</v>
      </c>
      <c r="D24" s="2" t="s">
        <v>25</v>
      </c>
      <c r="E24" s="2" t="s">
        <v>26</v>
      </c>
      <c r="F24" s="2">
        <v>360</v>
      </c>
      <c r="G24" s="2" t="s">
        <v>27</v>
      </c>
      <c r="H24" s="2">
        <v>2012</v>
      </c>
      <c r="I24" s="2" t="s">
        <v>106</v>
      </c>
      <c r="J24" s="2" t="s">
        <v>61</v>
      </c>
      <c r="K24" s="2" t="s">
        <v>29</v>
      </c>
      <c r="L24" s="2" t="s">
        <v>29</v>
      </c>
      <c r="M24" s="2" t="s">
        <v>29</v>
      </c>
      <c r="N24" s="2" t="s">
        <v>29</v>
      </c>
      <c r="O24" s="2" t="s">
        <v>30</v>
      </c>
      <c r="P24" s="2" t="s">
        <v>29</v>
      </c>
      <c r="Q24" s="2" t="s">
        <v>31</v>
      </c>
      <c r="R24" s="2" t="s">
        <v>32</v>
      </c>
      <c r="S24" s="2" t="s">
        <v>33</v>
      </c>
      <c r="T24" s="2" t="s">
        <v>34</v>
      </c>
      <c r="U24" s="2" t="s">
        <v>35</v>
      </c>
      <c r="V24" s="2" t="s">
        <v>95</v>
      </c>
      <c r="W24" s="2" t="s">
        <v>37</v>
      </c>
    </row>
    <row r="25" spans="1:23" x14ac:dyDescent="0.25">
      <c r="A25" s="2">
        <v>8</v>
      </c>
      <c r="B25" s="2" t="s">
        <v>23</v>
      </c>
      <c r="C25" s="2" t="s">
        <v>24</v>
      </c>
      <c r="D25" s="2" t="s">
        <v>25</v>
      </c>
      <c r="E25" s="2" t="s">
        <v>26</v>
      </c>
      <c r="F25" s="2">
        <v>360</v>
      </c>
      <c r="G25" s="2" t="s">
        <v>27</v>
      </c>
      <c r="H25" s="2">
        <v>2010</v>
      </c>
      <c r="I25" s="2" t="s">
        <v>107</v>
      </c>
      <c r="J25" s="2" t="s">
        <v>51</v>
      </c>
      <c r="K25" s="2" t="s">
        <v>29</v>
      </c>
      <c r="L25" s="2" t="s">
        <v>29</v>
      </c>
      <c r="M25" s="2" t="s">
        <v>29</v>
      </c>
      <c r="N25" s="2" t="s">
        <v>29</v>
      </c>
      <c r="O25" s="2" t="s">
        <v>30</v>
      </c>
      <c r="P25" s="2" t="s">
        <v>29</v>
      </c>
      <c r="Q25" s="2" t="s">
        <v>31</v>
      </c>
      <c r="R25" s="2" t="s">
        <v>32</v>
      </c>
      <c r="S25" s="2" t="s">
        <v>33</v>
      </c>
      <c r="T25" s="2" t="s">
        <v>34</v>
      </c>
      <c r="U25" s="2" t="s">
        <v>35</v>
      </c>
      <c r="V25" s="2" t="s">
        <v>95</v>
      </c>
      <c r="W25" s="2" t="s">
        <v>37</v>
      </c>
    </row>
    <row r="26" spans="1:23" x14ac:dyDescent="0.25">
      <c r="A26" s="2">
        <v>8</v>
      </c>
      <c r="B26" s="2" t="s">
        <v>23</v>
      </c>
      <c r="C26" s="2" t="s">
        <v>24</v>
      </c>
      <c r="D26" s="2" t="s">
        <v>25</v>
      </c>
      <c r="E26" s="2" t="s">
        <v>26</v>
      </c>
      <c r="F26" s="2">
        <v>360</v>
      </c>
      <c r="G26" s="2" t="s">
        <v>27</v>
      </c>
      <c r="H26" s="2">
        <v>2014</v>
      </c>
      <c r="I26" s="2" t="s">
        <v>108</v>
      </c>
      <c r="J26" s="2" t="s">
        <v>55</v>
      </c>
      <c r="K26" s="2" t="s">
        <v>29</v>
      </c>
      <c r="L26" s="2" t="s">
        <v>29</v>
      </c>
      <c r="M26" s="2" t="s">
        <v>29</v>
      </c>
      <c r="N26" s="2" t="s">
        <v>29</v>
      </c>
      <c r="O26" s="2" t="s">
        <v>30</v>
      </c>
      <c r="P26" s="2" t="s">
        <v>29</v>
      </c>
      <c r="Q26" s="2" t="s">
        <v>31</v>
      </c>
      <c r="R26" s="2" t="s">
        <v>32</v>
      </c>
      <c r="S26" s="2" t="s">
        <v>33</v>
      </c>
      <c r="T26" s="2" t="s">
        <v>34</v>
      </c>
      <c r="U26" s="2" t="s">
        <v>35</v>
      </c>
      <c r="V26" s="2" t="s">
        <v>95</v>
      </c>
      <c r="W26" s="2" t="s">
        <v>37</v>
      </c>
    </row>
    <row r="27" spans="1:23" x14ac:dyDescent="0.25">
      <c r="A27" s="2">
        <v>8</v>
      </c>
      <c r="B27" s="2" t="s">
        <v>23</v>
      </c>
      <c r="C27" s="2" t="s">
        <v>24</v>
      </c>
      <c r="D27" s="2" t="s">
        <v>25</v>
      </c>
      <c r="E27" s="2" t="s">
        <v>26</v>
      </c>
      <c r="F27" s="2">
        <v>360</v>
      </c>
      <c r="G27" s="2" t="s">
        <v>27</v>
      </c>
      <c r="H27" s="2">
        <v>2015</v>
      </c>
      <c r="I27" s="2" t="s">
        <v>109</v>
      </c>
      <c r="J27" s="2" t="s">
        <v>57</v>
      </c>
      <c r="K27" s="2" t="s">
        <v>29</v>
      </c>
      <c r="L27" s="2" t="s">
        <v>29</v>
      </c>
      <c r="M27" s="2" t="s">
        <v>29</v>
      </c>
      <c r="N27" s="2" t="s">
        <v>29</v>
      </c>
      <c r="O27" s="2" t="s">
        <v>30</v>
      </c>
      <c r="P27" s="2" t="s">
        <v>29</v>
      </c>
      <c r="Q27" s="2" t="s">
        <v>31</v>
      </c>
      <c r="R27" s="2" t="s">
        <v>32</v>
      </c>
      <c r="S27" s="2" t="s">
        <v>33</v>
      </c>
      <c r="T27" s="2" t="s">
        <v>34</v>
      </c>
      <c r="U27" s="2" t="s">
        <v>35</v>
      </c>
      <c r="V27" s="2" t="s">
        <v>95</v>
      </c>
      <c r="W27" s="2" t="s">
        <v>37</v>
      </c>
    </row>
    <row r="28" spans="1:23" x14ac:dyDescent="0.25">
      <c r="A28" s="2">
        <v>8</v>
      </c>
      <c r="B28" s="2" t="s">
        <v>23</v>
      </c>
      <c r="C28" s="2" t="s">
        <v>24</v>
      </c>
      <c r="D28" s="2" t="s">
        <v>25</v>
      </c>
      <c r="E28" s="2" t="s">
        <v>26</v>
      </c>
      <c r="F28" s="2">
        <v>360</v>
      </c>
      <c r="G28" s="2" t="s">
        <v>27</v>
      </c>
      <c r="H28" s="2">
        <v>2016</v>
      </c>
      <c r="I28" s="2" t="s">
        <v>110</v>
      </c>
      <c r="J28" s="2" t="s">
        <v>59</v>
      </c>
      <c r="K28" s="2" t="s">
        <v>29</v>
      </c>
      <c r="L28" s="2" t="s">
        <v>29</v>
      </c>
      <c r="M28" s="2" t="s">
        <v>29</v>
      </c>
      <c r="N28" s="2" t="s">
        <v>29</v>
      </c>
      <c r="O28" s="2" t="s">
        <v>30</v>
      </c>
      <c r="P28" s="2" t="s">
        <v>29</v>
      </c>
      <c r="Q28" s="2" t="s">
        <v>31</v>
      </c>
      <c r="R28" s="2" t="s">
        <v>32</v>
      </c>
      <c r="S28" s="2" t="s">
        <v>33</v>
      </c>
      <c r="T28" s="2" t="s">
        <v>34</v>
      </c>
      <c r="U28" s="2" t="s">
        <v>35</v>
      </c>
      <c r="V28" s="2" t="s">
        <v>95</v>
      </c>
      <c r="W28" s="2" t="s">
        <v>37</v>
      </c>
    </row>
    <row r="29" spans="1:23" x14ac:dyDescent="0.25">
      <c r="A29" s="2">
        <v>8</v>
      </c>
      <c r="B29" s="2" t="s">
        <v>23</v>
      </c>
      <c r="C29" s="2" t="s">
        <v>24</v>
      </c>
      <c r="D29" s="2" t="s">
        <v>25</v>
      </c>
      <c r="E29" s="2" t="s">
        <v>26</v>
      </c>
      <c r="F29" s="2">
        <v>360</v>
      </c>
      <c r="G29" s="2" t="s">
        <v>27</v>
      </c>
      <c r="H29" s="2">
        <v>2017</v>
      </c>
      <c r="I29" s="2" t="s">
        <v>111</v>
      </c>
      <c r="J29" s="2" t="s">
        <v>63</v>
      </c>
      <c r="K29" s="2" t="s">
        <v>29</v>
      </c>
      <c r="L29" s="2" t="s">
        <v>29</v>
      </c>
      <c r="M29" s="2" t="s">
        <v>29</v>
      </c>
      <c r="N29" s="2" t="s">
        <v>29</v>
      </c>
      <c r="O29" s="2" t="s">
        <v>30</v>
      </c>
      <c r="P29" s="2" t="s">
        <v>29</v>
      </c>
      <c r="Q29" s="2" t="s">
        <v>31</v>
      </c>
      <c r="R29" s="2" t="s">
        <v>32</v>
      </c>
      <c r="S29" s="2" t="s">
        <v>33</v>
      </c>
      <c r="T29" s="2" t="s">
        <v>34</v>
      </c>
      <c r="U29" s="2" t="s">
        <v>35</v>
      </c>
      <c r="V29" s="2" t="s">
        <v>95</v>
      </c>
      <c r="W29" s="2" t="s">
        <v>37</v>
      </c>
    </row>
    <row r="30" spans="1:23" x14ac:dyDescent="0.25">
      <c r="A30" s="2">
        <v>8</v>
      </c>
      <c r="B30" s="2" t="s">
        <v>23</v>
      </c>
      <c r="C30" s="2" t="s">
        <v>24</v>
      </c>
      <c r="D30" s="2" t="s">
        <v>25</v>
      </c>
      <c r="E30" s="2" t="s">
        <v>26</v>
      </c>
      <c r="F30" s="2">
        <v>360</v>
      </c>
      <c r="G30" s="2" t="s">
        <v>27</v>
      </c>
      <c r="H30" s="2">
        <v>2013</v>
      </c>
      <c r="I30" s="2" t="s">
        <v>112</v>
      </c>
      <c r="J30" s="2" t="s">
        <v>53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30</v>
      </c>
      <c r="P30" s="2" t="s">
        <v>29</v>
      </c>
      <c r="Q30" s="2" t="s">
        <v>46</v>
      </c>
      <c r="R30" s="2" t="s">
        <v>32</v>
      </c>
      <c r="S30" s="2" t="s">
        <v>33</v>
      </c>
      <c r="T30" s="2" t="s">
        <v>34</v>
      </c>
      <c r="U30" s="2" t="s">
        <v>35</v>
      </c>
      <c r="V30" s="2" t="s">
        <v>95</v>
      </c>
      <c r="W30" s="2" t="s">
        <v>37</v>
      </c>
    </row>
    <row r="31" spans="1:23" x14ac:dyDescent="0.25">
      <c r="A31" s="2">
        <v>8</v>
      </c>
      <c r="B31" s="2" t="s">
        <v>23</v>
      </c>
      <c r="C31" s="2" t="s">
        <v>24</v>
      </c>
      <c r="D31" s="2" t="s">
        <v>25</v>
      </c>
      <c r="E31" s="2" t="s">
        <v>26</v>
      </c>
      <c r="F31" s="2">
        <v>360</v>
      </c>
      <c r="G31" s="2" t="s">
        <v>27</v>
      </c>
      <c r="H31" s="2">
        <v>2018</v>
      </c>
      <c r="I31" s="2" t="s">
        <v>113</v>
      </c>
      <c r="J31" s="2" t="s">
        <v>65</v>
      </c>
      <c r="K31" s="2" t="s">
        <v>29</v>
      </c>
      <c r="L31" s="2" t="s">
        <v>29</v>
      </c>
      <c r="M31" s="2" t="s">
        <v>29</v>
      </c>
      <c r="N31" s="2" t="s">
        <v>29</v>
      </c>
      <c r="O31" s="2" t="s">
        <v>30</v>
      </c>
      <c r="P31" s="2" t="s">
        <v>29</v>
      </c>
      <c r="Q31" s="2" t="s">
        <v>31</v>
      </c>
      <c r="R31" s="2" t="s">
        <v>32</v>
      </c>
      <c r="S31" s="2" t="s">
        <v>33</v>
      </c>
      <c r="T31" s="2" t="s">
        <v>34</v>
      </c>
      <c r="U31" s="2" t="s">
        <v>35</v>
      </c>
      <c r="V31" s="2" t="s">
        <v>95</v>
      </c>
      <c r="W31" s="2" t="s">
        <v>37</v>
      </c>
    </row>
    <row r="32" spans="1:23" x14ac:dyDescent="0.25">
      <c r="A32" s="2">
        <v>8</v>
      </c>
      <c r="B32" s="2" t="s">
        <v>23</v>
      </c>
      <c r="C32" s="2" t="s">
        <v>24</v>
      </c>
      <c r="D32" s="2" t="s">
        <v>25</v>
      </c>
      <c r="E32" s="2" t="s">
        <v>26</v>
      </c>
      <c r="F32" s="2">
        <v>360</v>
      </c>
      <c r="G32" s="2" t="s">
        <v>27</v>
      </c>
      <c r="H32" s="2">
        <v>2019</v>
      </c>
      <c r="I32" s="2" t="s">
        <v>106</v>
      </c>
      <c r="J32" s="2" t="s">
        <v>67</v>
      </c>
      <c r="K32" s="2" t="s">
        <v>29</v>
      </c>
      <c r="L32" s="2" t="s">
        <v>29</v>
      </c>
      <c r="M32" s="2" t="s">
        <v>29</v>
      </c>
      <c r="N32" s="2" t="s">
        <v>29</v>
      </c>
      <c r="O32" s="2" t="s">
        <v>30</v>
      </c>
      <c r="P32" s="2" t="s">
        <v>29</v>
      </c>
      <c r="Q32" s="2" t="s">
        <v>31</v>
      </c>
      <c r="R32" s="2" t="s">
        <v>32</v>
      </c>
      <c r="S32" s="2" t="s">
        <v>33</v>
      </c>
      <c r="T32" s="2" t="s">
        <v>34</v>
      </c>
      <c r="U32" s="2" t="s">
        <v>35</v>
      </c>
      <c r="V32" s="2" t="s">
        <v>95</v>
      </c>
      <c r="W32" s="2" t="s">
        <v>37</v>
      </c>
    </row>
    <row r="33" spans="1:23" x14ac:dyDescent="0.25">
      <c r="A33" s="2">
        <v>8</v>
      </c>
      <c r="B33" s="2" t="s">
        <v>23</v>
      </c>
      <c r="C33" s="2" t="s">
        <v>24</v>
      </c>
      <c r="D33" s="2" t="s">
        <v>25</v>
      </c>
      <c r="E33" s="2" t="s">
        <v>26</v>
      </c>
      <c r="F33" s="2">
        <v>360</v>
      </c>
      <c r="G33" s="2" t="s">
        <v>27</v>
      </c>
      <c r="H33" s="2">
        <v>2020</v>
      </c>
      <c r="I33" s="2" t="s">
        <v>115</v>
      </c>
      <c r="J33" s="2" t="s">
        <v>69</v>
      </c>
      <c r="K33" s="2" t="s">
        <v>29</v>
      </c>
      <c r="L33" s="2" t="s">
        <v>29</v>
      </c>
      <c r="M33" s="2" t="s">
        <v>29</v>
      </c>
      <c r="N33" s="2" t="s">
        <v>29</v>
      </c>
      <c r="O33" s="2" t="s">
        <v>30</v>
      </c>
      <c r="P33" s="2" t="s">
        <v>29</v>
      </c>
      <c r="Q33" s="2" t="s">
        <v>31</v>
      </c>
      <c r="R33" s="2" t="s">
        <v>32</v>
      </c>
      <c r="S33" s="2" t="s">
        <v>33</v>
      </c>
      <c r="T33" s="2" t="s">
        <v>34</v>
      </c>
      <c r="U33" s="2" t="s">
        <v>35</v>
      </c>
      <c r="V33" s="2" t="s">
        <v>95</v>
      </c>
      <c r="W33" s="2" t="s">
        <v>37</v>
      </c>
    </row>
    <row r="34" spans="1:23" x14ac:dyDescent="0.25">
      <c r="A34" s="2">
        <v>8</v>
      </c>
      <c r="B34" s="2" t="s">
        <v>23</v>
      </c>
      <c r="C34" s="2" t="s">
        <v>24</v>
      </c>
      <c r="D34" s="2" t="s">
        <v>25</v>
      </c>
      <c r="E34" s="2" t="s">
        <v>26</v>
      </c>
      <c r="F34" s="2">
        <v>392</v>
      </c>
      <c r="G34" s="2" t="s">
        <v>116</v>
      </c>
      <c r="H34" s="2">
        <v>2011</v>
      </c>
      <c r="I34" s="2" t="s">
        <v>235</v>
      </c>
      <c r="J34" s="2" t="s">
        <v>49</v>
      </c>
      <c r="K34" s="2" t="s">
        <v>29</v>
      </c>
      <c r="L34" s="2" t="s">
        <v>29</v>
      </c>
      <c r="M34" s="2" t="s">
        <v>29</v>
      </c>
      <c r="N34" s="2" t="s">
        <v>29</v>
      </c>
      <c r="O34" s="2" t="s">
        <v>118</v>
      </c>
      <c r="P34" s="2" t="s">
        <v>29</v>
      </c>
      <c r="Q34" s="2" t="s">
        <v>119</v>
      </c>
      <c r="R34" s="2" t="s">
        <v>32</v>
      </c>
      <c r="S34" s="2" t="s">
        <v>33</v>
      </c>
      <c r="T34" s="2" t="s">
        <v>34</v>
      </c>
      <c r="U34" s="2" t="s">
        <v>35</v>
      </c>
      <c r="V34" s="2" t="s">
        <v>36</v>
      </c>
      <c r="W34" s="2" t="s">
        <v>37</v>
      </c>
    </row>
    <row r="35" spans="1:23" x14ac:dyDescent="0.25">
      <c r="A35" s="2">
        <v>8</v>
      </c>
      <c r="B35" s="2" t="s">
        <v>23</v>
      </c>
      <c r="C35" s="2" t="s">
        <v>24</v>
      </c>
      <c r="D35" s="2" t="s">
        <v>25</v>
      </c>
      <c r="E35" s="2" t="s">
        <v>26</v>
      </c>
      <c r="F35" s="2">
        <v>392</v>
      </c>
      <c r="G35" s="2" t="s">
        <v>116</v>
      </c>
      <c r="H35" s="2">
        <v>2012</v>
      </c>
      <c r="I35" s="2" t="s">
        <v>122</v>
      </c>
      <c r="J35" s="2" t="s">
        <v>61</v>
      </c>
      <c r="K35" s="2" t="s">
        <v>29</v>
      </c>
      <c r="L35" s="2" t="s">
        <v>29</v>
      </c>
      <c r="M35" s="2" t="s">
        <v>29</v>
      </c>
      <c r="N35" s="2" t="s">
        <v>29</v>
      </c>
      <c r="O35" s="2" t="s">
        <v>118</v>
      </c>
      <c r="P35" s="2" t="s">
        <v>29</v>
      </c>
      <c r="Q35" s="2" t="s">
        <v>119</v>
      </c>
      <c r="R35" s="2" t="s">
        <v>32</v>
      </c>
      <c r="S35" s="2" t="s">
        <v>33</v>
      </c>
      <c r="T35" s="2" t="s">
        <v>34</v>
      </c>
      <c r="U35" s="2" t="s">
        <v>35</v>
      </c>
      <c r="V35" s="2" t="s">
        <v>36</v>
      </c>
      <c r="W35" s="2" t="s">
        <v>37</v>
      </c>
    </row>
    <row r="36" spans="1:23" x14ac:dyDescent="0.25">
      <c r="A36" s="2">
        <v>8</v>
      </c>
      <c r="B36" s="2" t="s">
        <v>23</v>
      </c>
      <c r="C36" s="2" t="s">
        <v>24</v>
      </c>
      <c r="D36" s="2" t="s">
        <v>25</v>
      </c>
      <c r="E36" s="2" t="s">
        <v>26</v>
      </c>
      <c r="F36" s="2">
        <v>392</v>
      </c>
      <c r="G36" s="2" t="s">
        <v>116</v>
      </c>
      <c r="H36" s="2">
        <v>2013</v>
      </c>
      <c r="I36" s="2" t="s">
        <v>121</v>
      </c>
      <c r="J36" s="2" t="s">
        <v>53</v>
      </c>
      <c r="K36" s="2" t="s">
        <v>29</v>
      </c>
      <c r="L36" s="2" t="s">
        <v>29</v>
      </c>
      <c r="M36" s="2" t="s">
        <v>29</v>
      </c>
      <c r="N36" s="2" t="s">
        <v>29</v>
      </c>
      <c r="O36" s="2" t="s">
        <v>118</v>
      </c>
      <c r="P36" s="2" t="s">
        <v>29</v>
      </c>
      <c r="Q36" s="2" t="s">
        <v>119</v>
      </c>
      <c r="R36" s="2" t="s">
        <v>32</v>
      </c>
      <c r="S36" s="2" t="s">
        <v>33</v>
      </c>
      <c r="T36" s="2" t="s">
        <v>34</v>
      </c>
      <c r="U36" s="2" t="s">
        <v>35</v>
      </c>
      <c r="V36" s="2" t="s">
        <v>36</v>
      </c>
      <c r="W36" s="2" t="s">
        <v>37</v>
      </c>
    </row>
    <row r="37" spans="1:23" x14ac:dyDescent="0.25">
      <c r="A37" s="2">
        <v>8</v>
      </c>
      <c r="B37" s="2" t="s">
        <v>23</v>
      </c>
      <c r="C37" s="2" t="s">
        <v>24</v>
      </c>
      <c r="D37" s="2" t="s">
        <v>25</v>
      </c>
      <c r="E37" s="2" t="s">
        <v>26</v>
      </c>
      <c r="F37" s="2">
        <v>392</v>
      </c>
      <c r="G37" s="2" t="s">
        <v>116</v>
      </c>
      <c r="H37" s="2">
        <v>2014</v>
      </c>
      <c r="I37" s="2" t="s">
        <v>123</v>
      </c>
      <c r="J37" s="2" t="s">
        <v>55</v>
      </c>
      <c r="K37" s="2" t="s">
        <v>29</v>
      </c>
      <c r="L37" s="2" t="s">
        <v>29</v>
      </c>
      <c r="M37" s="2" t="s">
        <v>29</v>
      </c>
      <c r="N37" s="2" t="s">
        <v>29</v>
      </c>
      <c r="O37" s="2" t="s">
        <v>118</v>
      </c>
      <c r="P37" s="2" t="s">
        <v>29</v>
      </c>
      <c r="Q37" s="2" t="s">
        <v>119</v>
      </c>
      <c r="R37" s="2" t="s">
        <v>32</v>
      </c>
      <c r="S37" s="2" t="s">
        <v>33</v>
      </c>
      <c r="T37" s="2" t="s">
        <v>34</v>
      </c>
      <c r="U37" s="2" t="s">
        <v>35</v>
      </c>
      <c r="V37" s="2" t="s">
        <v>36</v>
      </c>
      <c r="W37" s="2" t="s">
        <v>37</v>
      </c>
    </row>
    <row r="38" spans="1:23" x14ac:dyDescent="0.25">
      <c r="A38" s="2">
        <v>8</v>
      </c>
      <c r="B38" s="2" t="s">
        <v>23</v>
      </c>
      <c r="C38" s="2" t="s">
        <v>24</v>
      </c>
      <c r="D38" s="2" t="s">
        <v>25</v>
      </c>
      <c r="E38" s="2" t="s">
        <v>26</v>
      </c>
      <c r="F38" s="2">
        <v>392</v>
      </c>
      <c r="G38" s="2" t="s">
        <v>116</v>
      </c>
      <c r="H38" s="2">
        <v>2015</v>
      </c>
      <c r="I38" s="2" t="s">
        <v>124</v>
      </c>
      <c r="J38" s="2" t="s">
        <v>57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118</v>
      </c>
      <c r="P38" s="2" t="s">
        <v>29</v>
      </c>
      <c r="Q38" s="2" t="s">
        <v>119</v>
      </c>
      <c r="R38" s="2" t="s">
        <v>32</v>
      </c>
      <c r="S38" s="2" t="s">
        <v>33</v>
      </c>
      <c r="T38" s="2" t="s">
        <v>34</v>
      </c>
      <c r="U38" s="2" t="s">
        <v>35</v>
      </c>
      <c r="V38" s="2" t="s">
        <v>36</v>
      </c>
      <c r="W38" s="2" t="s">
        <v>37</v>
      </c>
    </row>
    <row r="39" spans="1:23" x14ac:dyDescent="0.25">
      <c r="A39" s="2">
        <v>8</v>
      </c>
      <c r="B39" s="2" t="s">
        <v>23</v>
      </c>
      <c r="C39" s="2" t="s">
        <v>24</v>
      </c>
      <c r="D39" s="2" t="s">
        <v>25</v>
      </c>
      <c r="E39" s="2" t="s">
        <v>26</v>
      </c>
      <c r="F39" s="2">
        <v>392</v>
      </c>
      <c r="G39" s="2" t="s">
        <v>116</v>
      </c>
      <c r="H39" s="2">
        <v>2016</v>
      </c>
      <c r="I39" s="2" t="s">
        <v>125</v>
      </c>
      <c r="J39" s="2" t="s">
        <v>59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118</v>
      </c>
      <c r="P39" s="2" t="s">
        <v>29</v>
      </c>
      <c r="Q39" s="2" t="s">
        <v>119</v>
      </c>
      <c r="R39" s="2" t="s">
        <v>32</v>
      </c>
      <c r="S39" s="2" t="s">
        <v>33</v>
      </c>
      <c r="T39" s="2" t="s">
        <v>34</v>
      </c>
      <c r="U39" s="2" t="s">
        <v>35</v>
      </c>
      <c r="V39" s="2" t="s">
        <v>36</v>
      </c>
      <c r="W39" s="2" t="s">
        <v>37</v>
      </c>
    </row>
    <row r="40" spans="1:23" x14ac:dyDescent="0.25">
      <c r="A40" s="2">
        <v>8</v>
      </c>
      <c r="B40" s="2" t="s">
        <v>23</v>
      </c>
      <c r="C40" s="2" t="s">
        <v>24</v>
      </c>
      <c r="D40" s="2" t="s">
        <v>25</v>
      </c>
      <c r="E40" s="2" t="s">
        <v>26</v>
      </c>
      <c r="F40" s="2">
        <v>392</v>
      </c>
      <c r="G40" s="2" t="s">
        <v>116</v>
      </c>
      <c r="H40" s="2">
        <v>2017</v>
      </c>
      <c r="I40" s="2" t="s">
        <v>126</v>
      </c>
      <c r="J40" s="2" t="s">
        <v>63</v>
      </c>
      <c r="K40" s="2" t="s">
        <v>29</v>
      </c>
      <c r="L40" s="2" t="s">
        <v>29</v>
      </c>
      <c r="M40" s="2" t="s">
        <v>29</v>
      </c>
      <c r="N40" s="2" t="s">
        <v>29</v>
      </c>
      <c r="O40" s="2" t="s">
        <v>118</v>
      </c>
      <c r="P40" s="2" t="s">
        <v>29</v>
      </c>
      <c r="Q40" s="2" t="s">
        <v>127</v>
      </c>
      <c r="R40" s="2" t="s">
        <v>32</v>
      </c>
      <c r="S40" s="2" t="s">
        <v>33</v>
      </c>
      <c r="T40" s="2" t="s">
        <v>34</v>
      </c>
      <c r="U40" s="2" t="s">
        <v>35</v>
      </c>
      <c r="V40" s="2" t="s">
        <v>36</v>
      </c>
      <c r="W40" s="2" t="s">
        <v>37</v>
      </c>
    </row>
    <row r="41" spans="1:23" x14ac:dyDescent="0.25">
      <c r="A41" s="2">
        <v>8</v>
      </c>
      <c r="B41" s="2" t="s">
        <v>23</v>
      </c>
      <c r="C41" s="2" t="s">
        <v>24</v>
      </c>
      <c r="D41" s="2" t="s">
        <v>25</v>
      </c>
      <c r="E41" s="2" t="s">
        <v>26</v>
      </c>
      <c r="F41" s="2">
        <v>392</v>
      </c>
      <c r="G41" s="2" t="s">
        <v>116</v>
      </c>
      <c r="H41" s="2">
        <v>2018</v>
      </c>
      <c r="I41" s="2" t="s">
        <v>128</v>
      </c>
      <c r="J41" s="2" t="s">
        <v>65</v>
      </c>
      <c r="K41" s="2" t="s">
        <v>29</v>
      </c>
      <c r="L41" s="2" t="s">
        <v>29</v>
      </c>
      <c r="M41" s="2" t="s">
        <v>29</v>
      </c>
      <c r="N41" s="2" t="s">
        <v>29</v>
      </c>
      <c r="O41" s="2" t="s">
        <v>118</v>
      </c>
      <c r="P41" s="2" t="s">
        <v>29</v>
      </c>
      <c r="Q41" s="2" t="s">
        <v>127</v>
      </c>
      <c r="R41" s="2" t="s">
        <v>32</v>
      </c>
      <c r="S41" s="2" t="s">
        <v>33</v>
      </c>
      <c r="T41" s="2" t="s">
        <v>34</v>
      </c>
      <c r="U41" s="2" t="s">
        <v>35</v>
      </c>
      <c r="V41" s="2" t="s">
        <v>36</v>
      </c>
      <c r="W41" s="2" t="s">
        <v>37</v>
      </c>
    </row>
    <row r="42" spans="1:23" x14ac:dyDescent="0.25">
      <c r="A42" s="2">
        <v>8</v>
      </c>
      <c r="B42" s="2" t="s">
        <v>23</v>
      </c>
      <c r="C42" s="2" t="s">
        <v>24</v>
      </c>
      <c r="D42" s="2" t="s">
        <v>25</v>
      </c>
      <c r="E42" s="2" t="s">
        <v>26</v>
      </c>
      <c r="F42" s="2">
        <v>392</v>
      </c>
      <c r="G42" s="2" t="s">
        <v>116</v>
      </c>
      <c r="H42" s="2">
        <v>2019</v>
      </c>
      <c r="I42" s="2" t="s">
        <v>129</v>
      </c>
      <c r="J42" s="2" t="s">
        <v>67</v>
      </c>
      <c r="K42" s="2" t="s">
        <v>29</v>
      </c>
      <c r="L42" s="2" t="s">
        <v>29</v>
      </c>
      <c r="M42" s="2" t="s">
        <v>29</v>
      </c>
      <c r="N42" s="2" t="s">
        <v>29</v>
      </c>
      <c r="O42" s="2" t="s">
        <v>118</v>
      </c>
      <c r="P42" s="2" t="s">
        <v>29</v>
      </c>
      <c r="Q42" s="2" t="s">
        <v>130</v>
      </c>
      <c r="R42" s="2" t="s">
        <v>32</v>
      </c>
      <c r="S42" s="2" t="s">
        <v>33</v>
      </c>
      <c r="T42" s="2" t="s">
        <v>34</v>
      </c>
      <c r="U42" s="2" t="s">
        <v>35</v>
      </c>
      <c r="V42" s="2" t="s">
        <v>36</v>
      </c>
      <c r="W42" s="2" t="s">
        <v>37</v>
      </c>
    </row>
    <row r="43" spans="1:23" x14ac:dyDescent="0.25">
      <c r="A43" s="2">
        <v>8</v>
      </c>
      <c r="B43" s="2" t="s">
        <v>23</v>
      </c>
      <c r="C43" s="2" t="s">
        <v>24</v>
      </c>
      <c r="D43" s="2" t="s">
        <v>25</v>
      </c>
      <c r="E43" s="2" t="s">
        <v>26</v>
      </c>
      <c r="F43" s="2">
        <v>392</v>
      </c>
      <c r="G43" s="2" t="s">
        <v>116</v>
      </c>
      <c r="H43" s="2">
        <v>2020</v>
      </c>
      <c r="I43" s="2" t="s">
        <v>131</v>
      </c>
      <c r="J43" s="2" t="s">
        <v>69</v>
      </c>
      <c r="K43" s="2" t="s">
        <v>29</v>
      </c>
      <c r="L43" s="2" t="s">
        <v>29</v>
      </c>
      <c r="M43" s="2" t="s">
        <v>29</v>
      </c>
      <c r="N43" s="2" t="s">
        <v>29</v>
      </c>
      <c r="O43" s="2" t="s">
        <v>118</v>
      </c>
      <c r="P43" s="2" t="s">
        <v>29</v>
      </c>
      <c r="Q43" s="2" t="s">
        <v>130</v>
      </c>
      <c r="R43" s="2" t="s">
        <v>32</v>
      </c>
      <c r="S43" s="2" t="s">
        <v>33</v>
      </c>
      <c r="T43" s="2" t="s">
        <v>34</v>
      </c>
      <c r="U43" s="2" t="s">
        <v>35</v>
      </c>
      <c r="V43" s="2" t="s">
        <v>36</v>
      </c>
      <c r="W43" s="2" t="s">
        <v>37</v>
      </c>
    </row>
    <row r="44" spans="1:23" x14ac:dyDescent="0.25">
      <c r="A44" s="2">
        <v>8</v>
      </c>
      <c r="B44" s="2" t="s">
        <v>23</v>
      </c>
      <c r="C44" s="2" t="s">
        <v>24</v>
      </c>
      <c r="D44" s="2" t="s">
        <v>25</v>
      </c>
      <c r="E44" s="2" t="s">
        <v>26</v>
      </c>
      <c r="F44" s="2">
        <v>392</v>
      </c>
      <c r="G44" s="2" t="s">
        <v>116</v>
      </c>
      <c r="H44" s="2">
        <v>2020</v>
      </c>
      <c r="I44" s="2" t="s">
        <v>132</v>
      </c>
      <c r="J44" s="2" t="s">
        <v>69</v>
      </c>
      <c r="K44" s="2" t="s">
        <v>29</v>
      </c>
      <c r="L44" s="2" t="s">
        <v>29</v>
      </c>
      <c r="M44" s="2" t="s">
        <v>29</v>
      </c>
      <c r="N44" s="2" t="s">
        <v>29</v>
      </c>
      <c r="O44" s="2" t="s">
        <v>118</v>
      </c>
      <c r="P44" s="2" t="s">
        <v>29</v>
      </c>
      <c r="Q44" s="2" t="s">
        <v>130</v>
      </c>
      <c r="R44" s="2" t="s">
        <v>32</v>
      </c>
      <c r="S44" s="2" t="s">
        <v>33</v>
      </c>
      <c r="T44" s="2" t="s">
        <v>34</v>
      </c>
      <c r="U44" s="2" t="s">
        <v>35</v>
      </c>
      <c r="V44" s="2" t="s">
        <v>72</v>
      </c>
      <c r="W44" s="2" t="s">
        <v>37</v>
      </c>
    </row>
    <row r="45" spans="1:23" x14ac:dyDescent="0.25">
      <c r="A45" s="2">
        <v>8</v>
      </c>
      <c r="B45" s="2" t="s">
        <v>23</v>
      </c>
      <c r="C45" s="2" t="s">
        <v>24</v>
      </c>
      <c r="D45" s="2" t="s">
        <v>25</v>
      </c>
      <c r="E45" s="2" t="s">
        <v>26</v>
      </c>
      <c r="F45" s="2">
        <v>392</v>
      </c>
      <c r="G45" s="2" t="s">
        <v>116</v>
      </c>
      <c r="H45" s="2">
        <v>2019</v>
      </c>
      <c r="I45" s="2" t="s">
        <v>133</v>
      </c>
      <c r="J45" s="2" t="s">
        <v>67</v>
      </c>
      <c r="K45" s="2" t="s">
        <v>29</v>
      </c>
      <c r="L45" s="2" t="s">
        <v>29</v>
      </c>
      <c r="M45" s="2" t="s">
        <v>29</v>
      </c>
      <c r="N45" s="2" t="s">
        <v>29</v>
      </c>
      <c r="O45" s="2" t="s">
        <v>118</v>
      </c>
      <c r="P45" s="2" t="s">
        <v>29</v>
      </c>
      <c r="Q45" s="2" t="s">
        <v>130</v>
      </c>
      <c r="R45" s="2" t="s">
        <v>32</v>
      </c>
      <c r="S45" s="2" t="s">
        <v>33</v>
      </c>
      <c r="T45" s="2" t="s">
        <v>34</v>
      </c>
      <c r="U45" s="2" t="s">
        <v>35</v>
      </c>
      <c r="V45" s="2" t="s">
        <v>72</v>
      </c>
      <c r="W45" s="2" t="s">
        <v>37</v>
      </c>
    </row>
    <row r="46" spans="1:23" x14ac:dyDescent="0.25">
      <c r="A46" s="2">
        <v>8</v>
      </c>
      <c r="B46" s="2" t="s">
        <v>23</v>
      </c>
      <c r="C46" s="2" t="s">
        <v>24</v>
      </c>
      <c r="D46" s="2" t="s">
        <v>25</v>
      </c>
      <c r="E46" s="2" t="s">
        <v>26</v>
      </c>
      <c r="F46" s="2">
        <v>392</v>
      </c>
      <c r="G46" s="2" t="s">
        <v>116</v>
      </c>
      <c r="H46" s="2">
        <v>2018</v>
      </c>
      <c r="I46" s="2" t="s">
        <v>134</v>
      </c>
      <c r="J46" s="2" t="s">
        <v>65</v>
      </c>
      <c r="K46" s="2" t="s">
        <v>29</v>
      </c>
      <c r="L46" s="2" t="s">
        <v>29</v>
      </c>
      <c r="M46" s="2" t="s">
        <v>29</v>
      </c>
      <c r="N46" s="2" t="s">
        <v>29</v>
      </c>
      <c r="O46" s="2" t="s">
        <v>118</v>
      </c>
      <c r="P46" s="2" t="s">
        <v>29</v>
      </c>
      <c r="Q46" s="2" t="s">
        <v>127</v>
      </c>
      <c r="R46" s="2" t="s">
        <v>32</v>
      </c>
      <c r="S46" s="2" t="s">
        <v>33</v>
      </c>
      <c r="T46" s="2" t="s">
        <v>34</v>
      </c>
      <c r="U46" s="2" t="s">
        <v>35</v>
      </c>
      <c r="V46" s="2" t="s">
        <v>72</v>
      </c>
      <c r="W46" s="2" t="s">
        <v>37</v>
      </c>
    </row>
    <row r="47" spans="1:23" x14ac:dyDescent="0.25">
      <c r="A47" s="2">
        <v>8</v>
      </c>
      <c r="B47" s="2" t="s">
        <v>23</v>
      </c>
      <c r="C47" s="2" t="s">
        <v>24</v>
      </c>
      <c r="D47" s="2" t="s">
        <v>25</v>
      </c>
      <c r="E47" s="2" t="s">
        <v>26</v>
      </c>
      <c r="F47" s="2">
        <v>392</v>
      </c>
      <c r="G47" s="2" t="s">
        <v>116</v>
      </c>
      <c r="H47" s="2">
        <v>2017</v>
      </c>
      <c r="I47" s="2" t="s">
        <v>117</v>
      </c>
      <c r="J47" s="2" t="s">
        <v>63</v>
      </c>
      <c r="K47" s="2" t="s">
        <v>29</v>
      </c>
      <c r="L47" s="2" t="s">
        <v>29</v>
      </c>
      <c r="M47" s="2" t="s">
        <v>29</v>
      </c>
      <c r="N47" s="2" t="s">
        <v>29</v>
      </c>
      <c r="O47" s="2" t="s">
        <v>118</v>
      </c>
      <c r="P47" s="2" t="s">
        <v>29</v>
      </c>
      <c r="Q47" s="2" t="s">
        <v>127</v>
      </c>
      <c r="R47" s="2" t="s">
        <v>32</v>
      </c>
      <c r="S47" s="2" t="s">
        <v>33</v>
      </c>
      <c r="T47" s="2" t="s">
        <v>34</v>
      </c>
      <c r="U47" s="2" t="s">
        <v>35</v>
      </c>
      <c r="V47" s="2" t="s">
        <v>72</v>
      </c>
      <c r="W47" s="2" t="s">
        <v>37</v>
      </c>
    </row>
    <row r="48" spans="1:23" x14ac:dyDescent="0.25">
      <c r="A48" s="2">
        <v>8</v>
      </c>
      <c r="B48" s="2" t="s">
        <v>23</v>
      </c>
      <c r="C48" s="2" t="s">
        <v>24</v>
      </c>
      <c r="D48" s="2" t="s">
        <v>25</v>
      </c>
      <c r="E48" s="2" t="s">
        <v>26</v>
      </c>
      <c r="F48" s="2">
        <v>392</v>
      </c>
      <c r="G48" s="2" t="s">
        <v>116</v>
      </c>
      <c r="H48" s="2">
        <v>2015</v>
      </c>
      <c r="I48" s="2" t="s">
        <v>135</v>
      </c>
      <c r="J48" s="2" t="s">
        <v>57</v>
      </c>
      <c r="K48" s="2" t="s">
        <v>29</v>
      </c>
      <c r="L48" s="2" t="s">
        <v>29</v>
      </c>
      <c r="M48" s="2" t="s">
        <v>29</v>
      </c>
      <c r="N48" s="2" t="s">
        <v>29</v>
      </c>
      <c r="O48" s="2" t="s">
        <v>118</v>
      </c>
      <c r="P48" s="2" t="s">
        <v>29</v>
      </c>
      <c r="Q48" s="2" t="s">
        <v>119</v>
      </c>
      <c r="R48" s="2" t="s">
        <v>32</v>
      </c>
      <c r="S48" s="2" t="s">
        <v>33</v>
      </c>
      <c r="T48" s="2" t="s">
        <v>34</v>
      </c>
      <c r="U48" s="2" t="s">
        <v>35</v>
      </c>
      <c r="V48" s="2" t="s">
        <v>72</v>
      </c>
      <c r="W48" s="2" t="s">
        <v>37</v>
      </c>
    </row>
    <row r="49" spans="1:23" x14ac:dyDescent="0.25">
      <c r="A49" s="2">
        <v>8</v>
      </c>
      <c r="B49" s="2" t="s">
        <v>23</v>
      </c>
      <c r="C49" s="2" t="s">
        <v>24</v>
      </c>
      <c r="D49" s="2" t="s">
        <v>25</v>
      </c>
      <c r="E49" s="2" t="s">
        <v>26</v>
      </c>
      <c r="F49" s="2">
        <v>392</v>
      </c>
      <c r="G49" s="2" t="s">
        <v>116</v>
      </c>
      <c r="H49" s="2">
        <v>2016</v>
      </c>
      <c r="I49" s="2" t="s">
        <v>136</v>
      </c>
      <c r="J49" s="2" t="s">
        <v>59</v>
      </c>
      <c r="K49" s="2" t="s">
        <v>29</v>
      </c>
      <c r="L49" s="2" t="s">
        <v>29</v>
      </c>
      <c r="M49" s="2" t="s">
        <v>29</v>
      </c>
      <c r="N49" s="2" t="s">
        <v>29</v>
      </c>
      <c r="O49" s="2" t="s">
        <v>118</v>
      </c>
      <c r="P49" s="2" t="s">
        <v>29</v>
      </c>
      <c r="Q49" s="2" t="s">
        <v>119</v>
      </c>
      <c r="R49" s="2" t="s">
        <v>32</v>
      </c>
      <c r="S49" s="2" t="s">
        <v>33</v>
      </c>
      <c r="T49" s="2" t="s">
        <v>34</v>
      </c>
      <c r="U49" s="2" t="s">
        <v>35</v>
      </c>
      <c r="V49" s="2" t="s">
        <v>72</v>
      </c>
      <c r="W49" s="2" t="s">
        <v>37</v>
      </c>
    </row>
    <row r="50" spans="1:23" x14ac:dyDescent="0.25">
      <c r="A50" s="2">
        <v>8</v>
      </c>
      <c r="B50" s="2" t="s">
        <v>23</v>
      </c>
      <c r="C50" s="2" t="s">
        <v>24</v>
      </c>
      <c r="D50" s="2" t="s">
        <v>25</v>
      </c>
      <c r="E50" s="2" t="s">
        <v>26</v>
      </c>
      <c r="F50" s="2">
        <v>392</v>
      </c>
      <c r="G50" s="2" t="s">
        <v>116</v>
      </c>
      <c r="H50" s="2">
        <v>2014</v>
      </c>
      <c r="I50" s="2" t="s">
        <v>137</v>
      </c>
      <c r="J50" s="2" t="s">
        <v>55</v>
      </c>
      <c r="K50" s="2" t="s">
        <v>29</v>
      </c>
      <c r="L50" s="2" t="s">
        <v>29</v>
      </c>
      <c r="M50" s="2" t="s">
        <v>29</v>
      </c>
      <c r="N50" s="2" t="s">
        <v>29</v>
      </c>
      <c r="O50" s="2" t="s">
        <v>118</v>
      </c>
      <c r="P50" s="2" t="s">
        <v>29</v>
      </c>
      <c r="Q50" s="2" t="s">
        <v>119</v>
      </c>
      <c r="R50" s="2" t="s">
        <v>32</v>
      </c>
      <c r="S50" s="2" t="s">
        <v>33</v>
      </c>
      <c r="T50" s="2" t="s">
        <v>34</v>
      </c>
      <c r="U50" s="2" t="s">
        <v>35</v>
      </c>
      <c r="V50" s="2" t="s">
        <v>72</v>
      </c>
      <c r="W50" s="2" t="s">
        <v>37</v>
      </c>
    </row>
    <row r="51" spans="1:23" x14ac:dyDescent="0.25">
      <c r="A51" s="2">
        <v>8</v>
      </c>
      <c r="B51" s="2" t="s">
        <v>23</v>
      </c>
      <c r="C51" s="2" t="s">
        <v>24</v>
      </c>
      <c r="D51" s="2" t="s">
        <v>25</v>
      </c>
      <c r="E51" s="2" t="s">
        <v>26</v>
      </c>
      <c r="F51" s="2">
        <v>392</v>
      </c>
      <c r="G51" s="2" t="s">
        <v>116</v>
      </c>
      <c r="H51" s="2">
        <v>2013</v>
      </c>
      <c r="I51" s="2" t="s">
        <v>138</v>
      </c>
      <c r="J51" s="2" t="s">
        <v>53</v>
      </c>
      <c r="K51" s="2" t="s">
        <v>29</v>
      </c>
      <c r="L51" s="2" t="s">
        <v>29</v>
      </c>
      <c r="M51" s="2" t="s">
        <v>29</v>
      </c>
      <c r="N51" s="2" t="s">
        <v>29</v>
      </c>
      <c r="O51" s="2" t="s">
        <v>118</v>
      </c>
      <c r="P51" s="2" t="s">
        <v>29</v>
      </c>
      <c r="Q51" s="2" t="s">
        <v>119</v>
      </c>
      <c r="R51" s="2" t="s">
        <v>32</v>
      </c>
      <c r="S51" s="2" t="s">
        <v>33</v>
      </c>
      <c r="T51" s="2" t="s">
        <v>34</v>
      </c>
      <c r="U51" s="2" t="s">
        <v>35</v>
      </c>
      <c r="V51" s="2" t="s">
        <v>72</v>
      </c>
      <c r="W51" s="2" t="s">
        <v>37</v>
      </c>
    </row>
    <row r="52" spans="1:23" x14ac:dyDescent="0.25">
      <c r="A52" s="2">
        <v>8</v>
      </c>
      <c r="B52" s="2" t="s">
        <v>23</v>
      </c>
      <c r="C52" s="2" t="s">
        <v>24</v>
      </c>
      <c r="D52" s="2" t="s">
        <v>25</v>
      </c>
      <c r="E52" s="2" t="s">
        <v>26</v>
      </c>
      <c r="F52" s="2">
        <v>392</v>
      </c>
      <c r="G52" s="2" t="s">
        <v>116</v>
      </c>
      <c r="H52" s="2">
        <v>2011</v>
      </c>
      <c r="I52" s="2" t="s">
        <v>236</v>
      </c>
      <c r="J52" s="2" t="s">
        <v>49</v>
      </c>
      <c r="K52" s="2" t="s">
        <v>29</v>
      </c>
      <c r="L52" s="2" t="s">
        <v>29</v>
      </c>
      <c r="M52" s="2" t="s">
        <v>29</v>
      </c>
      <c r="N52" s="2" t="s">
        <v>29</v>
      </c>
      <c r="O52" s="2" t="s">
        <v>118</v>
      </c>
      <c r="P52" s="2" t="s">
        <v>29</v>
      </c>
      <c r="Q52" s="2" t="s">
        <v>119</v>
      </c>
      <c r="R52" s="2" t="s">
        <v>32</v>
      </c>
      <c r="S52" s="2" t="s">
        <v>33</v>
      </c>
      <c r="T52" s="2" t="s">
        <v>34</v>
      </c>
      <c r="U52" s="2" t="s">
        <v>35</v>
      </c>
      <c r="V52" s="2" t="s">
        <v>72</v>
      </c>
      <c r="W52" s="2" t="s">
        <v>37</v>
      </c>
    </row>
    <row r="53" spans="1:23" x14ac:dyDescent="0.25">
      <c r="A53" s="2">
        <v>8</v>
      </c>
      <c r="B53" s="2" t="s">
        <v>23</v>
      </c>
      <c r="C53" s="2" t="s">
        <v>24</v>
      </c>
      <c r="D53" s="2" t="s">
        <v>25</v>
      </c>
      <c r="E53" s="2" t="s">
        <v>26</v>
      </c>
      <c r="F53" s="2">
        <v>392</v>
      </c>
      <c r="G53" s="2" t="s">
        <v>116</v>
      </c>
      <c r="H53" s="2">
        <v>2012</v>
      </c>
      <c r="I53" s="2" t="s">
        <v>139</v>
      </c>
      <c r="J53" s="2" t="s">
        <v>61</v>
      </c>
      <c r="K53" s="2" t="s">
        <v>29</v>
      </c>
      <c r="L53" s="2" t="s">
        <v>29</v>
      </c>
      <c r="M53" s="2" t="s">
        <v>29</v>
      </c>
      <c r="N53" s="2" t="s">
        <v>29</v>
      </c>
      <c r="O53" s="2" t="s">
        <v>118</v>
      </c>
      <c r="P53" s="2" t="s">
        <v>29</v>
      </c>
      <c r="Q53" s="2" t="s">
        <v>119</v>
      </c>
      <c r="R53" s="2" t="s">
        <v>32</v>
      </c>
      <c r="S53" s="2" t="s">
        <v>33</v>
      </c>
      <c r="T53" s="2" t="s">
        <v>34</v>
      </c>
      <c r="U53" s="2" t="s">
        <v>35</v>
      </c>
      <c r="V53" s="2" t="s">
        <v>72</v>
      </c>
      <c r="W53" s="2" t="s">
        <v>37</v>
      </c>
    </row>
    <row r="54" spans="1:23" x14ac:dyDescent="0.25">
      <c r="A54" s="2">
        <v>8</v>
      </c>
      <c r="B54" s="2" t="s">
        <v>23</v>
      </c>
      <c r="C54" s="2" t="s">
        <v>24</v>
      </c>
      <c r="D54" s="2" t="s">
        <v>25</v>
      </c>
      <c r="E54" s="2" t="s">
        <v>26</v>
      </c>
      <c r="F54" s="2">
        <v>392</v>
      </c>
      <c r="G54" s="2" t="s">
        <v>116</v>
      </c>
      <c r="H54" s="2">
        <v>2011</v>
      </c>
      <c r="I54" s="2" t="s">
        <v>237</v>
      </c>
      <c r="J54" s="2" t="s">
        <v>49</v>
      </c>
      <c r="K54" s="2" t="s">
        <v>29</v>
      </c>
      <c r="L54" s="2" t="s">
        <v>29</v>
      </c>
      <c r="M54" s="2" t="s">
        <v>29</v>
      </c>
      <c r="N54" s="2" t="s">
        <v>29</v>
      </c>
      <c r="O54" s="2" t="s">
        <v>118</v>
      </c>
      <c r="P54" s="2" t="s">
        <v>29</v>
      </c>
      <c r="Q54" s="2" t="s">
        <v>119</v>
      </c>
      <c r="R54" s="2" t="s">
        <v>32</v>
      </c>
      <c r="S54" s="2" t="s">
        <v>33</v>
      </c>
      <c r="T54" s="2" t="s">
        <v>34</v>
      </c>
      <c r="U54" s="2" t="s">
        <v>35</v>
      </c>
      <c r="V54" s="2" t="s">
        <v>95</v>
      </c>
      <c r="W54" s="2" t="s">
        <v>37</v>
      </c>
    </row>
    <row r="55" spans="1:23" x14ac:dyDescent="0.25">
      <c r="A55" s="2">
        <v>8</v>
      </c>
      <c r="B55" s="2" t="s">
        <v>23</v>
      </c>
      <c r="C55" s="2" t="s">
        <v>24</v>
      </c>
      <c r="D55" s="2" t="s">
        <v>25</v>
      </c>
      <c r="E55" s="2" t="s">
        <v>26</v>
      </c>
      <c r="F55" s="2">
        <v>392</v>
      </c>
      <c r="G55" s="2" t="s">
        <v>116</v>
      </c>
      <c r="H55" s="2">
        <v>2013</v>
      </c>
      <c r="I55" s="2" t="s">
        <v>144</v>
      </c>
      <c r="J55" s="2" t="s">
        <v>53</v>
      </c>
      <c r="K55" s="2" t="s">
        <v>29</v>
      </c>
      <c r="L55" s="2" t="s">
        <v>29</v>
      </c>
      <c r="M55" s="2" t="s">
        <v>29</v>
      </c>
      <c r="N55" s="2" t="s">
        <v>29</v>
      </c>
      <c r="O55" s="2" t="s">
        <v>118</v>
      </c>
      <c r="P55" s="2" t="s">
        <v>29</v>
      </c>
      <c r="Q55" s="2" t="s">
        <v>119</v>
      </c>
      <c r="R55" s="2" t="s">
        <v>32</v>
      </c>
      <c r="S55" s="2" t="s">
        <v>33</v>
      </c>
      <c r="T55" s="2" t="s">
        <v>34</v>
      </c>
      <c r="U55" s="2" t="s">
        <v>35</v>
      </c>
      <c r="V55" s="2" t="s">
        <v>95</v>
      </c>
      <c r="W55" s="2" t="s">
        <v>37</v>
      </c>
    </row>
    <row r="56" spans="1:23" x14ac:dyDescent="0.25">
      <c r="A56" s="2">
        <v>8</v>
      </c>
      <c r="B56" s="2" t="s">
        <v>23</v>
      </c>
      <c r="C56" s="2" t="s">
        <v>24</v>
      </c>
      <c r="D56" s="2" t="s">
        <v>25</v>
      </c>
      <c r="E56" s="2" t="s">
        <v>26</v>
      </c>
      <c r="F56" s="2">
        <v>392</v>
      </c>
      <c r="G56" s="2" t="s">
        <v>116</v>
      </c>
      <c r="H56" s="2">
        <v>2012</v>
      </c>
      <c r="I56" s="2" t="s">
        <v>145</v>
      </c>
      <c r="J56" s="2" t="s">
        <v>61</v>
      </c>
      <c r="K56" s="2" t="s">
        <v>29</v>
      </c>
      <c r="L56" s="2" t="s">
        <v>29</v>
      </c>
      <c r="M56" s="2" t="s">
        <v>29</v>
      </c>
      <c r="N56" s="2" t="s">
        <v>29</v>
      </c>
      <c r="O56" s="2" t="s">
        <v>118</v>
      </c>
      <c r="P56" s="2" t="s">
        <v>29</v>
      </c>
      <c r="Q56" s="2" t="s">
        <v>119</v>
      </c>
      <c r="R56" s="2" t="s">
        <v>32</v>
      </c>
      <c r="S56" s="2" t="s">
        <v>33</v>
      </c>
      <c r="T56" s="2" t="s">
        <v>34</v>
      </c>
      <c r="U56" s="2" t="s">
        <v>35</v>
      </c>
      <c r="V56" s="2" t="s">
        <v>95</v>
      </c>
      <c r="W56" s="2" t="s">
        <v>37</v>
      </c>
    </row>
    <row r="57" spans="1:23" x14ac:dyDescent="0.25">
      <c r="A57" s="2">
        <v>8</v>
      </c>
      <c r="B57" s="2" t="s">
        <v>23</v>
      </c>
      <c r="C57" s="2" t="s">
        <v>24</v>
      </c>
      <c r="D57" s="2" t="s">
        <v>25</v>
      </c>
      <c r="E57" s="2" t="s">
        <v>26</v>
      </c>
      <c r="F57" s="2">
        <v>392</v>
      </c>
      <c r="G57" s="2" t="s">
        <v>116</v>
      </c>
      <c r="H57" s="2">
        <v>2014</v>
      </c>
      <c r="I57" s="2" t="s">
        <v>146</v>
      </c>
      <c r="J57" s="2" t="s">
        <v>55</v>
      </c>
      <c r="K57" s="2" t="s">
        <v>29</v>
      </c>
      <c r="L57" s="2" t="s">
        <v>29</v>
      </c>
      <c r="M57" s="2" t="s">
        <v>29</v>
      </c>
      <c r="N57" s="2" t="s">
        <v>29</v>
      </c>
      <c r="O57" s="2" t="s">
        <v>118</v>
      </c>
      <c r="P57" s="2" t="s">
        <v>29</v>
      </c>
      <c r="Q57" s="2" t="s">
        <v>119</v>
      </c>
      <c r="R57" s="2" t="s">
        <v>32</v>
      </c>
      <c r="S57" s="2" t="s">
        <v>33</v>
      </c>
      <c r="T57" s="2" t="s">
        <v>34</v>
      </c>
      <c r="U57" s="2" t="s">
        <v>35</v>
      </c>
      <c r="V57" s="2" t="s">
        <v>95</v>
      </c>
      <c r="W57" s="2" t="s">
        <v>37</v>
      </c>
    </row>
    <row r="58" spans="1:23" x14ac:dyDescent="0.25">
      <c r="A58" s="2">
        <v>8</v>
      </c>
      <c r="B58" s="2" t="s">
        <v>23</v>
      </c>
      <c r="C58" s="2" t="s">
        <v>24</v>
      </c>
      <c r="D58" s="2" t="s">
        <v>25</v>
      </c>
      <c r="E58" s="2" t="s">
        <v>26</v>
      </c>
      <c r="F58" s="2">
        <v>392</v>
      </c>
      <c r="G58" s="2" t="s">
        <v>116</v>
      </c>
      <c r="H58" s="2">
        <v>2015</v>
      </c>
      <c r="I58" s="2" t="s">
        <v>147</v>
      </c>
      <c r="J58" s="2" t="s">
        <v>57</v>
      </c>
      <c r="K58" s="2" t="s">
        <v>29</v>
      </c>
      <c r="L58" s="2" t="s">
        <v>29</v>
      </c>
      <c r="M58" s="2" t="s">
        <v>29</v>
      </c>
      <c r="N58" s="2" t="s">
        <v>29</v>
      </c>
      <c r="O58" s="2" t="s">
        <v>118</v>
      </c>
      <c r="P58" s="2" t="s">
        <v>29</v>
      </c>
      <c r="Q58" s="2" t="s">
        <v>119</v>
      </c>
      <c r="R58" s="2" t="s">
        <v>32</v>
      </c>
      <c r="S58" s="2" t="s">
        <v>33</v>
      </c>
      <c r="T58" s="2" t="s">
        <v>34</v>
      </c>
      <c r="U58" s="2" t="s">
        <v>35</v>
      </c>
      <c r="V58" s="2" t="s">
        <v>95</v>
      </c>
      <c r="W58" s="2" t="s">
        <v>37</v>
      </c>
    </row>
    <row r="59" spans="1:23" x14ac:dyDescent="0.25">
      <c r="A59" s="2">
        <v>8</v>
      </c>
      <c r="B59" s="2" t="s">
        <v>23</v>
      </c>
      <c r="C59" s="2" t="s">
        <v>24</v>
      </c>
      <c r="D59" s="2" t="s">
        <v>25</v>
      </c>
      <c r="E59" s="2" t="s">
        <v>26</v>
      </c>
      <c r="F59" s="2">
        <v>392</v>
      </c>
      <c r="G59" s="2" t="s">
        <v>116</v>
      </c>
      <c r="H59" s="2">
        <v>2016</v>
      </c>
      <c r="I59" s="2" t="s">
        <v>148</v>
      </c>
      <c r="J59" s="2" t="s">
        <v>59</v>
      </c>
      <c r="K59" s="2" t="s">
        <v>29</v>
      </c>
      <c r="L59" s="2" t="s">
        <v>29</v>
      </c>
      <c r="M59" s="2" t="s">
        <v>29</v>
      </c>
      <c r="N59" s="2" t="s">
        <v>29</v>
      </c>
      <c r="O59" s="2" t="s">
        <v>118</v>
      </c>
      <c r="P59" s="2" t="s">
        <v>29</v>
      </c>
      <c r="Q59" s="2" t="s">
        <v>119</v>
      </c>
      <c r="R59" s="2" t="s">
        <v>32</v>
      </c>
      <c r="S59" s="2" t="s">
        <v>33</v>
      </c>
      <c r="T59" s="2" t="s">
        <v>34</v>
      </c>
      <c r="U59" s="2" t="s">
        <v>35</v>
      </c>
      <c r="V59" s="2" t="s">
        <v>95</v>
      </c>
      <c r="W59" s="2" t="s">
        <v>37</v>
      </c>
    </row>
    <row r="60" spans="1:23" x14ac:dyDescent="0.25">
      <c r="A60" s="2">
        <v>8</v>
      </c>
      <c r="B60" s="2" t="s">
        <v>23</v>
      </c>
      <c r="C60" s="2" t="s">
        <v>24</v>
      </c>
      <c r="D60" s="2" t="s">
        <v>25</v>
      </c>
      <c r="E60" s="2" t="s">
        <v>26</v>
      </c>
      <c r="F60" s="2">
        <v>392</v>
      </c>
      <c r="G60" s="2" t="s">
        <v>116</v>
      </c>
      <c r="H60" s="2">
        <v>2018</v>
      </c>
      <c r="I60" s="2" t="s">
        <v>149</v>
      </c>
      <c r="J60" s="2" t="s">
        <v>65</v>
      </c>
      <c r="K60" s="2" t="s">
        <v>29</v>
      </c>
      <c r="L60" s="2" t="s">
        <v>29</v>
      </c>
      <c r="M60" s="2" t="s">
        <v>29</v>
      </c>
      <c r="N60" s="2" t="s">
        <v>29</v>
      </c>
      <c r="O60" s="2" t="s">
        <v>118</v>
      </c>
      <c r="P60" s="2" t="s">
        <v>29</v>
      </c>
      <c r="Q60" s="2" t="s">
        <v>127</v>
      </c>
      <c r="R60" s="2" t="s">
        <v>32</v>
      </c>
      <c r="S60" s="2" t="s">
        <v>33</v>
      </c>
      <c r="T60" s="2" t="s">
        <v>34</v>
      </c>
      <c r="U60" s="2" t="s">
        <v>35</v>
      </c>
      <c r="V60" s="2" t="s">
        <v>95</v>
      </c>
      <c r="W60" s="2" t="s">
        <v>37</v>
      </c>
    </row>
    <row r="61" spans="1:23" x14ac:dyDescent="0.25">
      <c r="A61" s="2">
        <v>8</v>
      </c>
      <c r="B61" s="2" t="s">
        <v>23</v>
      </c>
      <c r="C61" s="2" t="s">
        <v>24</v>
      </c>
      <c r="D61" s="2" t="s">
        <v>25</v>
      </c>
      <c r="E61" s="2" t="s">
        <v>26</v>
      </c>
      <c r="F61" s="2">
        <v>392</v>
      </c>
      <c r="G61" s="2" t="s">
        <v>116</v>
      </c>
      <c r="H61" s="2">
        <v>2020</v>
      </c>
      <c r="I61" s="2" t="s">
        <v>150</v>
      </c>
      <c r="J61" s="2" t="s">
        <v>69</v>
      </c>
      <c r="K61" s="2" t="s">
        <v>29</v>
      </c>
      <c r="L61" s="2" t="s">
        <v>29</v>
      </c>
      <c r="M61" s="2" t="s">
        <v>29</v>
      </c>
      <c r="N61" s="2" t="s">
        <v>29</v>
      </c>
      <c r="O61" s="2" t="s">
        <v>118</v>
      </c>
      <c r="P61" s="2" t="s">
        <v>29</v>
      </c>
      <c r="Q61" s="2" t="s">
        <v>130</v>
      </c>
      <c r="R61" s="2" t="s">
        <v>32</v>
      </c>
      <c r="S61" s="2" t="s">
        <v>33</v>
      </c>
      <c r="T61" s="2" t="s">
        <v>34</v>
      </c>
      <c r="U61" s="2" t="s">
        <v>35</v>
      </c>
      <c r="V61" s="2" t="s">
        <v>95</v>
      </c>
      <c r="W61" s="2" t="s">
        <v>37</v>
      </c>
    </row>
    <row r="62" spans="1:23" x14ac:dyDescent="0.25">
      <c r="A62" s="2">
        <v>8</v>
      </c>
      <c r="B62" s="2" t="s">
        <v>23</v>
      </c>
      <c r="C62" s="2" t="s">
        <v>24</v>
      </c>
      <c r="D62" s="2" t="s">
        <v>25</v>
      </c>
      <c r="E62" s="2" t="s">
        <v>26</v>
      </c>
      <c r="F62" s="2">
        <v>392</v>
      </c>
      <c r="G62" s="2" t="s">
        <v>116</v>
      </c>
      <c r="H62" s="2">
        <v>2019</v>
      </c>
      <c r="I62" s="2" t="s">
        <v>151</v>
      </c>
      <c r="J62" s="2" t="s">
        <v>67</v>
      </c>
      <c r="K62" s="2" t="s">
        <v>29</v>
      </c>
      <c r="L62" s="2" t="s">
        <v>29</v>
      </c>
      <c r="M62" s="2" t="s">
        <v>29</v>
      </c>
      <c r="N62" s="2" t="s">
        <v>29</v>
      </c>
      <c r="O62" s="2" t="s">
        <v>118</v>
      </c>
      <c r="P62" s="2" t="s">
        <v>29</v>
      </c>
      <c r="Q62" s="2" t="s">
        <v>130</v>
      </c>
      <c r="R62" s="2" t="s">
        <v>32</v>
      </c>
      <c r="S62" s="2" t="s">
        <v>33</v>
      </c>
      <c r="T62" s="2" t="s">
        <v>34</v>
      </c>
      <c r="U62" s="2" t="s">
        <v>35</v>
      </c>
      <c r="V62" s="2" t="s">
        <v>95</v>
      </c>
      <c r="W62" s="2" t="s">
        <v>37</v>
      </c>
    </row>
    <row r="63" spans="1:23" x14ac:dyDescent="0.25">
      <c r="A63" s="2">
        <v>8</v>
      </c>
      <c r="B63" s="2" t="s">
        <v>23</v>
      </c>
      <c r="C63" s="2" t="s">
        <v>24</v>
      </c>
      <c r="D63" s="2" t="s">
        <v>25</v>
      </c>
      <c r="E63" s="2" t="s">
        <v>26</v>
      </c>
      <c r="F63" s="2">
        <v>392</v>
      </c>
      <c r="G63" s="2" t="s">
        <v>116</v>
      </c>
      <c r="H63" s="2">
        <v>2017</v>
      </c>
      <c r="I63" s="2" t="s">
        <v>152</v>
      </c>
      <c r="J63" s="2" t="s">
        <v>63</v>
      </c>
      <c r="K63" s="2" t="s">
        <v>29</v>
      </c>
      <c r="L63" s="2" t="s">
        <v>29</v>
      </c>
      <c r="M63" s="2" t="s">
        <v>29</v>
      </c>
      <c r="N63" s="2" t="s">
        <v>29</v>
      </c>
      <c r="O63" s="2" t="s">
        <v>118</v>
      </c>
      <c r="P63" s="2" t="s">
        <v>29</v>
      </c>
      <c r="Q63" s="2" t="s">
        <v>127</v>
      </c>
      <c r="R63" s="2" t="s">
        <v>32</v>
      </c>
      <c r="S63" s="2" t="s">
        <v>33</v>
      </c>
      <c r="T63" s="2" t="s">
        <v>34</v>
      </c>
      <c r="U63" s="2" t="s">
        <v>35</v>
      </c>
      <c r="V63" s="2" t="s">
        <v>95</v>
      </c>
      <c r="W63" s="2" t="s">
        <v>37</v>
      </c>
    </row>
    <row r="64" spans="1:23" x14ac:dyDescent="0.25">
      <c r="A64" s="2">
        <v>8</v>
      </c>
      <c r="B64" s="2" t="s">
        <v>23</v>
      </c>
      <c r="C64" s="2" t="s">
        <v>24</v>
      </c>
      <c r="D64" s="2" t="s">
        <v>25</v>
      </c>
      <c r="E64" s="2" t="s">
        <v>26</v>
      </c>
      <c r="F64" s="2">
        <v>608</v>
      </c>
      <c r="G64" s="2" t="s">
        <v>153</v>
      </c>
      <c r="H64" s="2">
        <v>2015</v>
      </c>
      <c r="I64" s="2" t="s">
        <v>154</v>
      </c>
      <c r="J64" s="2" t="s">
        <v>57</v>
      </c>
      <c r="K64" s="2" t="s">
        <v>29</v>
      </c>
      <c r="L64" s="2" t="s">
        <v>29</v>
      </c>
      <c r="M64" s="2" t="s">
        <v>29</v>
      </c>
      <c r="N64" s="2" t="s">
        <v>29</v>
      </c>
      <c r="O64" s="2" t="s">
        <v>118</v>
      </c>
      <c r="P64" s="2" t="s">
        <v>29</v>
      </c>
      <c r="Q64" s="2" t="s">
        <v>31</v>
      </c>
      <c r="R64" s="2" t="s">
        <v>32</v>
      </c>
      <c r="S64" s="2" t="s">
        <v>33</v>
      </c>
      <c r="T64" s="2" t="s">
        <v>34</v>
      </c>
      <c r="U64" s="2" t="s">
        <v>35</v>
      </c>
      <c r="V64" s="2" t="s">
        <v>36</v>
      </c>
      <c r="W64" s="2" t="s">
        <v>37</v>
      </c>
    </row>
    <row r="65" spans="1:23" x14ac:dyDescent="0.25">
      <c r="A65" s="2">
        <v>8</v>
      </c>
      <c r="B65" s="2" t="s">
        <v>23</v>
      </c>
      <c r="C65" s="2" t="s">
        <v>24</v>
      </c>
      <c r="D65" s="2" t="s">
        <v>25</v>
      </c>
      <c r="E65" s="2" t="s">
        <v>26</v>
      </c>
      <c r="F65" s="2">
        <v>608</v>
      </c>
      <c r="G65" s="2" t="s">
        <v>153</v>
      </c>
      <c r="H65" s="2">
        <v>2016</v>
      </c>
      <c r="I65" s="2" t="s">
        <v>155</v>
      </c>
      <c r="J65" s="2" t="s">
        <v>59</v>
      </c>
      <c r="K65" s="2" t="s">
        <v>29</v>
      </c>
      <c r="L65" s="2" t="s">
        <v>29</v>
      </c>
      <c r="M65" s="2" t="s">
        <v>29</v>
      </c>
      <c r="N65" s="2" t="s">
        <v>29</v>
      </c>
      <c r="O65" s="2" t="s">
        <v>118</v>
      </c>
      <c r="P65" s="2" t="s">
        <v>29</v>
      </c>
      <c r="Q65" s="2" t="s">
        <v>31</v>
      </c>
      <c r="R65" s="2" t="s">
        <v>32</v>
      </c>
      <c r="S65" s="2" t="s">
        <v>33</v>
      </c>
      <c r="T65" s="2" t="s">
        <v>34</v>
      </c>
      <c r="U65" s="2" t="s">
        <v>35</v>
      </c>
      <c r="V65" s="2" t="s">
        <v>36</v>
      </c>
      <c r="W65" s="2" t="s">
        <v>37</v>
      </c>
    </row>
    <row r="66" spans="1:23" x14ac:dyDescent="0.25">
      <c r="A66" s="2">
        <v>8</v>
      </c>
      <c r="B66" s="2" t="s">
        <v>23</v>
      </c>
      <c r="C66" s="2" t="s">
        <v>24</v>
      </c>
      <c r="D66" s="2" t="s">
        <v>25</v>
      </c>
      <c r="E66" s="2" t="s">
        <v>26</v>
      </c>
      <c r="F66" s="2">
        <v>608</v>
      </c>
      <c r="G66" s="2" t="s">
        <v>153</v>
      </c>
      <c r="H66" s="2">
        <v>2017</v>
      </c>
      <c r="I66" s="2" t="s">
        <v>101</v>
      </c>
      <c r="J66" s="2" t="s">
        <v>63</v>
      </c>
      <c r="K66" s="2" t="s">
        <v>29</v>
      </c>
      <c r="L66" s="2" t="s">
        <v>29</v>
      </c>
      <c r="M66" s="2" t="s">
        <v>29</v>
      </c>
      <c r="N66" s="2" t="s">
        <v>29</v>
      </c>
      <c r="O66" s="2" t="s">
        <v>118</v>
      </c>
      <c r="P66" s="2" t="s">
        <v>29</v>
      </c>
      <c r="Q66" s="2" t="s">
        <v>31</v>
      </c>
      <c r="R66" s="2" t="s">
        <v>32</v>
      </c>
      <c r="S66" s="2" t="s">
        <v>33</v>
      </c>
      <c r="T66" s="2" t="s">
        <v>34</v>
      </c>
      <c r="U66" s="2" t="s">
        <v>35</v>
      </c>
      <c r="V66" s="2" t="s">
        <v>36</v>
      </c>
      <c r="W66" s="2" t="s">
        <v>37</v>
      </c>
    </row>
    <row r="67" spans="1:23" x14ac:dyDescent="0.25">
      <c r="A67" s="2">
        <v>8</v>
      </c>
      <c r="B67" s="2" t="s">
        <v>23</v>
      </c>
      <c r="C67" s="2" t="s">
        <v>24</v>
      </c>
      <c r="D67" s="2" t="s">
        <v>25</v>
      </c>
      <c r="E67" s="2" t="s">
        <v>26</v>
      </c>
      <c r="F67" s="2">
        <v>608</v>
      </c>
      <c r="G67" s="2" t="s">
        <v>153</v>
      </c>
      <c r="H67" s="2">
        <v>2018</v>
      </c>
      <c r="I67" s="2" t="s">
        <v>156</v>
      </c>
      <c r="J67" s="2" t="s">
        <v>65</v>
      </c>
      <c r="K67" s="2" t="s">
        <v>29</v>
      </c>
      <c r="L67" s="2" t="s">
        <v>29</v>
      </c>
      <c r="M67" s="2" t="s">
        <v>29</v>
      </c>
      <c r="N67" s="2" t="s">
        <v>29</v>
      </c>
      <c r="O67" s="2" t="s">
        <v>118</v>
      </c>
      <c r="P67" s="2" t="s">
        <v>29</v>
      </c>
      <c r="Q67" s="2" t="s">
        <v>31</v>
      </c>
      <c r="R67" s="2" t="s">
        <v>32</v>
      </c>
      <c r="S67" s="2" t="s">
        <v>33</v>
      </c>
      <c r="T67" s="2" t="s">
        <v>34</v>
      </c>
      <c r="U67" s="2" t="s">
        <v>35</v>
      </c>
      <c r="V67" s="2" t="s">
        <v>36</v>
      </c>
      <c r="W67" s="2" t="s">
        <v>37</v>
      </c>
    </row>
    <row r="68" spans="1:23" x14ac:dyDescent="0.25">
      <c r="A68" s="2">
        <v>8</v>
      </c>
      <c r="B68" s="2" t="s">
        <v>23</v>
      </c>
      <c r="C68" s="2" t="s">
        <v>24</v>
      </c>
      <c r="D68" s="2" t="s">
        <v>25</v>
      </c>
      <c r="E68" s="2" t="s">
        <v>26</v>
      </c>
      <c r="F68" s="2">
        <v>608</v>
      </c>
      <c r="G68" s="2" t="s">
        <v>153</v>
      </c>
      <c r="H68" s="2">
        <v>2019</v>
      </c>
      <c r="I68" s="2" t="s">
        <v>157</v>
      </c>
      <c r="J68" s="2" t="s">
        <v>67</v>
      </c>
      <c r="K68" s="2" t="s">
        <v>29</v>
      </c>
      <c r="L68" s="2" t="s">
        <v>29</v>
      </c>
      <c r="M68" s="2" t="s">
        <v>29</v>
      </c>
      <c r="N68" s="2" t="s">
        <v>29</v>
      </c>
      <c r="O68" s="2" t="s">
        <v>118</v>
      </c>
      <c r="P68" s="2" t="s">
        <v>29</v>
      </c>
      <c r="Q68" s="2" t="s">
        <v>31</v>
      </c>
      <c r="R68" s="2" t="s">
        <v>32</v>
      </c>
      <c r="S68" s="2" t="s">
        <v>33</v>
      </c>
      <c r="T68" s="2" t="s">
        <v>34</v>
      </c>
      <c r="U68" s="2" t="s">
        <v>35</v>
      </c>
      <c r="V68" s="2" t="s">
        <v>36</v>
      </c>
      <c r="W68" s="2" t="s">
        <v>37</v>
      </c>
    </row>
    <row r="69" spans="1:23" x14ac:dyDescent="0.25">
      <c r="A69" s="2">
        <v>8</v>
      </c>
      <c r="B69" s="2" t="s">
        <v>23</v>
      </c>
      <c r="C69" s="2" t="s">
        <v>24</v>
      </c>
      <c r="D69" s="2" t="s">
        <v>25</v>
      </c>
      <c r="E69" s="2" t="s">
        <v>26</v>
      </c>
      <c r="F69" s="2">
        <v>608</v>
      </c>
      <c r="G69" s="2" t="s">
        <v>153</v>
      </c>
      <c r="H69" s="2">
        <v>2020</v>
      </c>
      <c r="I69" s="2" t="s">
        <v>158</v>
      </c>
      <c r="J69" s="2" t="s">
        <v>69</v>
      </c>
      <c r="K69" s="2" t="s">
        <v>29</v>
      </c>
      <c r="L69" s="2" t="s">
        <v>29</v>
      </c>
      <c r="M69" s="2" t="s">
        <v>29</v>
      </c>
      <c r="N69" s="2" t="s">
        <v>29</v>
      </c>
      <c r="O69" s="2" t="s">
        <v>118</v>
      </c>
      <c r="P69" s="2" t="s">
        <v>29</v>
      </c>
      <c r="Q69" s="2" t="s">
        <v>31</v>
      </c>
      <c r="R69" s="2" t="s">
        <v>32</v>
      </c>
      <c r="S69" s="2" t="s">
        <v>33</v>
      </c>
      <c r="T69" s="2" t="s">
        <v>34</v>
      </c>
      <c r="U69" s="2" t="s">
        <v>35</v>
      </c>
      <c r="V69" s="2" t="s">
        <v>36</v>
      </c>
      <c r="W69" s="2" t="s">
        <v>37</v>
      </c>
    </row>
    <row r="70" spans="1:23" x14ac:dyDescent="0.25">
      <c r="A70" s="2">
        <v>8</v>
      </c>
      <c r="B70" s="2" t="s">
        <v>23</v>
      </c>
      <c r="C70" s="2" t="s">
        <v>24</v>
      </c>
      <c r="D70" s="2" t="s">
        <v>25</v>
      </c>
      <c r="E70" s="2" t="s">
        <v>26</v>
      </c>
      <c r="F70" s="2">
        <v>608</v>
      </c>
      <c r="G70" s="2" t="s">
        <v>153</v>
      </c>
      <c r="H70" s="2">
        <v>2013</v>
      </c>
      <c r="I70" s="2" t="s">
        <v>159</v>
      </c>
      <c r="J70" s="2" t="s">
        <v>53</v>
      </c>
      <c r="K70" s="2" t="s">
        <v>29</v>
      </c>
      <c r="L70" s="2" t="s">
        <v>29</v>
      </c>
      <c r="M70" s="2" t="s">
        <v>29</v>
      </c>
      <c r="N70" s="2" t="s">
        <v>29</v>
      </c>
      <c r="O70" s="2" t="s">
        <v>118</v>
      </c>
      <c r="P70" s="2" t="s">
        <v>29</v>
      </c>
      <c r="Q70" s="2" t="s">
        <v>31</v>
      </c>
      <c r="R70" s="2" t="s">
        <v>32</v>
      </c>
      <c r="S70" s="2" t="s">
        <v>33</v>
      </c>
      <c r="T70" s="2" t="s">
        <v>34</v>
      </c>
      <c r="U70" s="2" t="s">
        <v>35</v>
      </c>
      <c r="V70" s="2" t="s">
        <v>36</v>
      </c>
      <c r="W70" s="2" t="s">
        <v>37</v>
      </c>
    </row>
    <row r="71" spans="1:23" x14ac:dyDescent="0.25">
      <c r="A71" s="2">
        <v>8</v>
      </c>
      <c r="B71" s="2" t="s">
        <v>23</v>
      </c>
      <c r="C71" s="2" t="s">
        <v>24</v>
      </c>
      <c r="D71" s="2" t="s">
        <v>25</v>
      </c>
      <c r="E71" s="2" t="s">
        <v>26</v>
      </c>
      <c r="F71" s="2">
        <v>608</v>
      </c>
      <c r="G71" s="2" t="s">
        <v>153</v>
      </c>
      <c r="H71" s="2">
        <v>2014</v>
      </c>
      <c r="I71" s="2" t="s">
        <v>160</v>
      </c>
      <c r="J71" s="2" t="s">
        <v>55</v>
      </c>
      <c r="K71" s="2" t="s">
        <v>29</v>
      </c>
      <c r="L71" s="2" t="s">
        <v>29</v>
      </c>
      <c r="M71" s="2" t="s">
        <v>29</v>
      </c>
      <c r="N71" s="2" t="s">
        <v>29</v>
      </c>
      <c r="O71" s="2" t="s">
        <v>118</v>
      </c>
      <c r="P71" s="2" t="s">
        <v>29</v>
      </c>
      <c r="Q71" s="2" t="s">
        <v>31</v>
      </c>
      <c r="R71" s="2" t="s">
        <v>32</v>
      </c>
      <c r="S71" s="2" t="s">
        <v>33</v>
      </c>
      <c r="T71" s="2" t="s">
        <v>34</v>
      </c>
      <c r="U71" s="2" t="s">
        <v>35</v>
      </c>
      <c r="V71" s="2" t="s">
        <v>36</v>
      </c>
      <c r="W71" s="2" t="s">
        <v>37</v>
      </c>
    </row>
    <row r="72" spans="1:23" x14ac:dyDescent="0.25">
      <c r="A72" s="2">
        <v>8</v>
      </c>
      <c r="B72" s="2" t="s">
        <v>23</v>
      </c>
      <c r="C72" s="2" t="s">
        <v>24</v>
      </c>
      <c r="D72" s="2" t="s">
        <v>25</v>
      </c>
      <c r="E72" s="2" t="s">
        <v>26</v>
      </c>
      <c r="F72" s="2">
        <v>608</v>
      </c>
      <c r="G72" s="2" t="s">
        <v>153</v>
      </c>
      <c r="H72" s="2">
        <v>2011</v>
      </c>
      <c r="I72" s="2" t="s">
        <v>166</v>
      </c>
      <c r="J72" s="2" t="s">
        <v>49</v>
      </c>
      <c r="K72" s="2" t="s">
        <v>29</v>
      </c>
      <c r="L72" s="2" t="s">
        <v>29</v>
      </c>
      <c r="M72" s="2" t="s">
        <v>29</v>
      </c>
      <c r="N72" s="2" t="s">
        <v>29</v>
      </c>
      <c r="O72" s="2" t="s">
        <v>118</v>
      </c>
      <c r="P72" s="2" t="s">
        <v>29</v>
      </c>
      <c r="Q72" s="2" t="s">
        <v>31</v>
      </c>
      <c r="R72" s="2" t="s">
        <v>32</v>
      </c>
      <c r="S72" s="2" t="s">
        <v>33</v>
      </c>
      <c r="T72" s="2" t="s">
        <v>34</v>
      </c>
      <c r="U72" s="2" t="s">
        <v>35</v>
      </c>
      <c r="V72" s="2" t="s">
        <v>36</v>
      </c>
      <c r="W72" s="2" t="s">
        <v>37</v>
      </c>
    </row>
    <row r="73" spans="1:23" x14ac:dyDescent="0.25">
      <c r="A73" s="2">
        <v>8</v>
      </c>
      <c r="B73" s="2" t="s">
        <v>23</v>
      </c>
      <c r="C73" s="2" t="s">
        <v>24</v>
      </c>
      <c r="D73" s="2" t="s">
        <v>25</v>
      </c>
      <c r="E73" s="2" t="s">
        <v>26</v>
      </c>
      <c r="F73" s="2">
        <v>608</v>
      </c>
      <c r="G73" s="2" t="s">
        <v>153</v>
      </c>
      <c r="H73" s="2">
        <v>2012</v>
      </c>
      <c r="I73" s="2" t="s">
        <v>167</v>
      </c>
      <c r="J73" s="2" t="s">
        <v>61</v>
      </c>
      <c r="K73" s="2" t="s">
        <v>29</v>
      </c>
      <c r="L73" s="2" t="s">
        <v>29</v>
      </c>
      <c r="M73" s="2" t="s">
        <v>29</v>
      </c>
      <c r="N73" s="2" t="s">
        <v>29</v>
      </c>
      <c r="O73" s="2" t="s">
        <v>118</v>
      </c>
      <c r="P73" s="2" t="s">
        <v>29</v>
      </c>
      <c r="Q73" s="2" t="s">
        <v>31</v>
      </c>
      <c r="R73" s="2" t="s">
        <v>32</v>
      </c>
      <c r="S73" s="2" t="s">
        <v>33</v>
      </c>
      <c r="T73" s="2" t="s">
        <v>34</v>
      </c>
      <c r="U73" s="2" t="s">
        <v>35</v>
      </c>
      <c r="V73" s="2" t="s">
        <v>36</v>
      </c>
      <c r="W73" s="2" t="s">
        <v>37</v>
      </c>
    </row>
    <row r="74" spans="1:23" x14ac:dyDescent="0.25">
      <c r="A74" s="2">
        <v>8</v>
      </c>
      <c r="B74" s="2" t="s">
        <v>23</v>
      </c>
      <c r="C74" s="2" t="s">
        <v>24</v>
      </c>
      <c r="D74" s="2" t="s">
        <v>25</v>
      </c>
      <c r="E74" s="2" t="s">
        <v>26</v>
      </c>
      <c r="F74" s="2">
        <v>608</v>
      </c>
      <c r="G74" s="2" t="s">
        <v>153</v>
      </c>
      <c r="H74" s="2">
        <v>2010</v>
      </c>
      <c r="I74" s="2" t="s">
        <v>168</v>
      </c>
      <c r="J74" s="2" t="s">
        <v>51</v>
      </c>
      <c r="K74" s="2" t="s">
        <v>29</v>
      </c>
      <c r="L74" s="2" t="s">
        <v>29</v>
      </c>
      <c r="M74" s="2" t="s">
        <v>29</v>
      </c>
      <c r="N74" s="2" t="s">
        <v>29</v>
      </c>
      <c r="O74" s="2" t="s">
        <v>118</v>
      </c>
      <c r="P74" s="2" t="s">
        <v>29</v>
      </c>
      <c r="Q74" s="2" t="s">
        <v>31</v>
      </c>
      <c r="R74" s="2" t="s">
        <v>32</v>
      </c>
      <c r="S74" s="2" t="s">
        <v>33</v>
      </c>
      <c r="T74" s="2" t="s">
        <v>34</v>
      </c>
      <c r="U74" s="2" t="s">
        <v>35</v>
      </c>
      <c r="V74" s="2" t="s">
        <v>72</v>
      </c>
      <c r="W74" s="2" t="s">
        <v>37</v>
      </c>
    </row>
    <row r="75" spans="1:23" x14ac:dyDescent="0.25">
      <c r="A75" s="2">
        <v>8</v>
      </c>
      <c r="B75" s="2" t="s">
        <v>23</v>
      </c>
      <c r="C75" s="2" t="s">
        <v>24</v>
      </c>
      <c r="D75" s="2" t="s">
        <v>25</v>
      </c>
      <c r="E75" s="2" t="s">
        <v>26</v>
      </c>
      <c r="F75" s="2">
        <v>608</v>
      </c>
      <c r="G75" s="2" t="s">
        <v>153</v>
      </c>
      <c r="H75" s="2">
        <v>2011</v>
      </c>
      <c r="I75" s="2" t="s">
        <v>169</v>
      </c>
      <c r="J75" s="2" t="s">
        <v>49</v>
      </c>
      <c r="K75" s="2" t="s">
        <v>29</v>
      </c>
      <c r="L75" s="2" t="s">
        <v>29</v>
      </c>
      <c r="M75" s="2" t="s">
        <v>29</v>
      </c>
      <c r="N75" s="2" t="s">
        <v>29</v>
      </c>
      <c r="O75" s="2" t="s">
        <v>118</v>
      </c>
      <c r="P75" s="2" t="s">
        <v>29</v>
      </c>
      <c r="Q75" s="2" t="s">
        <v>31</v>
      </c>
      <c r="R75" s="2" t="s">
        <v>32</v>
      </c>
      <c r="S75" s="2" t="s">
        <v>33</v>
      </c>
      <c r="T75" s="2" t="s">
        <v>34</v>
      </c>
      <c r="U75" s="2" t="s">
        <v>35</v>
      </c>
      <c r="V75" s="2" t="s">
        <v>72</v>
      </c>
      <c r="W75" s="2" t="s">
        <v>37</v>
      </c>
    </row>
    <row r="76" spans="1:23" x14ac:dyDescent="0.25">
      <c r="A76" s="2">
        <v>8</v>
      </c>
      <c r="B76" s="2" t="s">
        <v>23</v>
      </c>
      <c r="C76" s="2" t="s">
        <v>24</v>
      </c>
      <c r="D76" s="2" t="s">
        <v>25</v>
      </c>
      <c r="E76" s="2" t="s">
        <v>26</v>
      </c>
      <c r="F76" s="2">
        <v>608</v>
      </c>
      <c r="G76" s="2" t="s">
        <v>153</v>
      </c>
      <c r="H76" s="2">
        <v>2014</v>
      </c>
      <c r="I76" s="2" t="s">
        <v>174</v>
      </c>
      <c r="J76" s="2" t="s">
        <v>55</v>
      </c>
      <c r="K76" s="2" t="s">
        <v>29</v>
      </c>
      <c r="L76" s="2" t="s">
        <v>29</v>
      </c>
      <c r="M76" s="2" t="s">
        <v>29</v>
      </c>
      <c r="N76" s="2" t="s">
        <v>29</v>
      </c>
      <c r="O76" s="2" t="s">
        <v>118</v>
      </c>
      <c r="P76" s="2" t="s">
        <v>29</v>
      </c>
      <c r="Q76" s="2" t="s">
        <v>31</v>
      </c>
      <c r="R76" s="2" t="s">
        <v>32</v>
      </c>
      <c r="S76" s="2" t="s">
        <v>33</v>
      </c>
      <c r="T76" s="2" t="s">
        <v>34</v>
      </c>
      <c r="U76" s="2" t="s">
        <v>35</v>
      </c>
      <c r="V76" s="2" t="s">
        <v>72</v>
      </c>
      <c r="W76" s="2" t="s">
        <v>37</v>
      </c>
    </row>
    <row r="77" spans="1:23" x14ac:dyDescent="0.25">
      <c r="A77" s="2">
        <v>8</v>
      </c>
      <c r="B77" s="2" t="s">
        <v>23</v>
      </c>
      <c r="C77" s="2" t="s">
        <v>24</v>
      </c>
      <c r="D77" s="2" t="s">
        <v>25</v>
      </c>
      <c r="E77" s="2" t="s">
        <v>26</v>
      </c>
      <c r="F77" s="2">
        <v>608</v>
      </c>
      <c r="G77" s="2" t="s">
        <v>153</v>
      </c>
      <c r="H77" s="2">
        <v>2015</v>
      </c>
      <c r="I77" s="2" t="s">
        <v>175</v>
      </c>
      <c r="J77" s="2" t="s">
        <v>57</v>
      </c>
      <c r="K77" s="2" t="s">
        <v>29</v>
      </c>
      <c r="L77" s="2" t="s">
        <v>29</v>
      </c>
      <c r="M77" s="2" t="s">
        <v>29</v>
      </c>
      <c r="N77" s="2" t="s">
        <v>29</v>
      </c>
      <c r="O77" s="2" t="s">
        <v>118</v>
      </c>
      <c r="P77" s="2" t="s">
        <v>29</v>
      </c>
      <c r="Q77" s="2" t="s">
        <v>31</v>
      </c>
      <c r="R77" s="2" t="s">
        <v>32</v>
      </c>
      <c r="S77" s="2" t="s">
        <v>33</v>
      </c>
      <c r="T77" s="2" t="s">
        <v>34</v>
      </c>
      <c r="U77" s="2" t="s">
        <v>35</v>
      </c>
      <c r="V77" s="2" t="s">
        <v>72</v>
      </c>
      <c r="W77" s="2" t="s">
        <v>37</v>
      </c>
    </row>
    <row r="78" spans="1:23" x14ac:dyDescent="0.25">
      <c r="A78" s="2">
        <v>8</v>
      </c>
      <c r="B78" s="2" t="s">
        <v>23</v>
      </c>
      <c r="C78" s="2" t="s">
        <v>24</v>
      </c>
      <c r="D78" s="2" t="s">
        <v>25</v>
      </c>
      <c r="E78" s="2" t="s">
        <v>26</v>
      </c>
      <c r="F78" s="2">
        <v>608</v>
      </c>
      <c r="G78" s="2" t="s">
        <v>153</v>
      </c>
      <c r="H78" s="2">
        <v>2012</v>
      </c>
      <c r="I78" s="2" t="s">
        <v>176</v>
      </c>
      <c r="J78" s="2" t="s">
        <v>61</v>
      </c>
      <c r="K78" s="2" t="s">
        <v>29</v>
      </c>
      <c r="L78" s="2" t="s">
        <v>29</v>
      </c>
      <c r="M78" s="2" t="s">
        <v>29</v>
      </c>
      <c r="N78" s="2" t="s">
        <v>29</v>
      </c>
      <c r="O78" s="2" t="s">
        <v>118</v>
      </c>
      <c r="P78" s="2" t="s">
        <v>29</v>
      </c>
      <c r="Q78" s="2" t="s">
        <v>31</v>
      </c>
      <c r="R78" s="2" t="s">
        <v>32</v>
      </c>
      <c r="S78" s="2" t="s">
        <v>33</v>
      </c>
      <c r="T78" s="2" t="s">
        <v>34</v>
      </c>
      <c r="U78" s="2" t="s">
        <v>35</v>
      </c>
      <c r="V78" s="2" t="s">
        <v>72</v>
      </c>
      <c r="W78" s="2" t="s">
        <v>37</v>
      </c>
    </row>
    <row r="79" spans="1:23" x14ac:dyDescent="0.25">
      <c r="A79" s="2">
        <v>8</v>
      </c>
      <c r="B79" s="2" t="s">
        <v>23</v>
      </c>
      <c r="C79" s="2" t="s">
        <v>24</v>
      </c>
      <c r="D79" s="2" t="s">
        <v>25</v>
      </c>
      <c r="E79" s="2" t="s">
        <v>26</v>
      </c>
      <c r="F79" s="2">
        <v>608</v>
      </c>
      <c r="G79" s="2" t="s">
        <v>153</v>
      </c>
      <c r="H79" s="2">
        <v>2013</v>
      </c>
      <c r="I79" s="2" t="s">
        <v>177</v>
      </c>
      <c r="J79" s="2" t="s">
        <v>53</v>
      </c>
      <c r="K79" s="2" t="s">
        <v>29</v>
      </c>
      <c r="L79" s="2" t="s">
        <v>29</v>
      </c>
      <c r="M79" s="2" t="s">
        <v>29</v>
      </c>
      <c r="N79" s="2" t="s">
        <v>29</v>
      </c>
      <c r="O79" s="2" t="s">
        <v>118</v>
      </c>
      <c r="P79" s="2" t="s">
        <v>29</v>
      </c>
      <c r="Q79" s="2" t="s">
        <v>31</v>
      </c>
      <c r="R79" s="2" t="s">
        <v>32</v>
      </c>
      <c r="S79" s="2" t="s">
        <v>33</v>
      </c>
      <c r="T79" s="2" t="s">
        <v>34</v>
      </c>
      <c r="U79" s="2" t="s">
        <v>35</v>
      </c>
      <c r="V79" s="2" t="s">
        <v>72</v>
      </c>
      <c r="W79" s="2" t="s">
        <v>37</v>
      </c>
    </row>
    <row r="80" spans="1:23" x14ac:dyDescent="0.25">
      <c r="A80" s="2">
        <v>8</v>
      </c>
      <c r="B80" s="2" t="s">
        <v>23</v>
      </c>
      <c r="C80" s="2" t="s">
        <v>24</v>
      </c>
      <c r="D80" s="2" t="s">
        <v>25</v>
      </c>
      <c r="E80" s="2" t="s">
        <v>26</v>
      </c>
      <c r="F80" s="2">
        <v>608</v>
      </c>
      <c r="G80" s="2" t="s">
        <v>153</v>
      </c>
      <c r="H80" s="2">
        <v>2019</v>
      </c>
      <c r="I80" s="2" t="s">
        <v>178</v>
      </c>
      <c r="J80" s="2" t="s">
        <v>67</v>
      </c>
      <c r="K80" s="2" t="s">
        <v>29</v>
      </c>
      <c r="L80" s="2" t="s">
        <v>29</v>
      </c>
      <c r="M80" s="2" t="s">
        <v>29</v>
      </c>
      <c r="N80" s="2" t="s">
        <v>29</v>
      </c>
      <c r="O80" s="2" t="s">
        <v>118</v>
      </c>
      <c r="P80" s="2" t="s">
        <v>29</v>
      </c>
      <c r="Q80" s="2" t="s">
        <v>31</v>
      </c>
      <c r="R80" s="2" t="s">
        <v>32</v>
      </c>
      <c r="S80" s="2" t="s">
        <v>33</v>
      </c>
      <c r="T80" s="2" t="s">
        <v>34</v>
      </c>
      <c r="U80" s="2" t="s">
        <v>35</v>
      </c>
      <c r="V80" s="2" t="s">
        <v>72</v>
      </c>
      <c r="W80" s="2" t="s">
        <v>37</v>
      </c>
    </row>
    <row r="81" spans="1:23" x14ac:dyDescent="0.25">
      <c r="A81" s="2">
        <v>8</v>
      </c>
      <c r="B81" s="2" t="s">
        <v>23</v>
      </c>
      <c r="C81" s="2" t="s">
        <v>24</v>
      </c>
      <c r="D81" s="2" t="s">
        <v>25</v>
      </c>
      <c r="E81" s="2" t="s">
        <v>26</v>
      </c>
      <c r="F81" s="2">
        <v>608</v>
      </c>
      <c r="G81" s="2" t="s">
        <v>153</v>
      </c>
      <c r="H81" s="2">
        <v>2020</v>
      </c>
      <c r="I81" s="2" t="s">
        <v>179</v>
      </c>
      <c r="J81" s="2" t="s">
        <v>69</v>
      </c>
      <c r="K81" s="2" t="s">
        <v>29</v>
      </c>
      <c r="L81" s="2" t="s">
        <v>29</v>
      </c>
      <c r="M81" s="2" t="s">
        <v>29</v>
      </c>
      <c r="N81" s="2" t="s">
        <v>29</v>
      </c>
      <c r="O81" s="2" t="s">
        <v>118</v>
      </c>
      <c r="P81" s="2" t="s">
        <v>29</v>
      </c>
      <c r="Q81" s="2" t="s">
        <v>31</v>
      </c>
      <c r="R81" s="2" t="s">
        <v>32</v>
      </c>
      <c r="S81" s="2" t="s">
        <v>33</v>
      </c>
      <c r="T81" s="2" t="s">
        <v>34</v>
      </c>
      <c r="U81" s="2" t="s">
        <v>35</v>
      </c>
      <c r="V81" s="2" t="s">
        <v>72</v>
      </c>
      <c r="W81" s="2" t="s">
        <v>37</v>
      </c>
    </row>
    <row r="82" spans="1:23" x14ac:dyDescent="0.25">
      <c r="A82" s="2">
        <v>8</v>
      </c>
      <c r="B82" s="2" t="s">
        <v>23</v>
      </c>
      <c r="C82" s="2" t="s">
        <v>24</v>
      </c>
      <c r="D82" s="2" t="s">
        <v>25</v>
      </c>
      <c r="E82" s="2" t="s">
        <v>26</v>
      </c>
      <c r="F82" s="2">
        <v>608</v>
      </c>
      <c r="G82" s="2" t="s">
        <v>153</v>
      </c>
      <c r="H82" s="2">
        <v>2017</v>
      </c>
      <c r="I82" s="2" t="s">
        <v>180</v>
      </c>
      <c r="J82" s="2" t="s">
        <v>63</v>
      </c>
      <c r="K82" s="2" t="s">
        <v>29</v>
      </c>
      <c r="L82" s="2" t="s">
        <v>29</v>
      </c>
      <c r="M82" s="2" t="s">
        <v>29</v>
      </c>
      <c r="N82" s="2" t="s">
        <v>29</v>
      </c>
      <c r="O82" s="2" t="s">
        <v>118</v>
      </c>
      <c r="P82" s="2" t="s">
        <v>29</v>
      </c>
      <c r="Q82" s="2" t="s">
        <v>31</v>
      </c>
      <c r="R82" s="2" t="s">
        <v>32</v>
      </c>
      <c r="S82" s="2" t="s">
        <v>33</v>
      </c>
      <c r="T82" s="2" t="s">
        <v>34</v>
      </c>
      <c r="U82" s="2" t="s">
        <v>35</v>
      </c>
      <c r="V82" s="2" t="s">
        <v>72</v>
      </c>
      <c r="W82" s="2" t="s">
        <v>37</v>
      </c>
    </row>
    <row r="83" spans="1:23" x14ac:dyDescent="0.25">
      <c r="A83" s="2">
        <v>8</v>
      </c>
      <c r="B83" s="2" t="s">
        <v>23</v>
      </c>
      <c r="C83" s="2" t="s">
        <v>24</v>
      </c>
      <c r="D83" s="2" t="s">
        <v>25</v>
      </c>
      <c r="E83" s="2" t="s">
        <v>26</v>
      </c>
      <c r="F83" s="2">
        <v>608</v>
      </c>
      <c r="G83" s="2" t="s">
        <v>153</v>
      </c>
      <c r="H83" s="2">
        <v>2018</v>
      </c>
      <c r="I83" s="2" t="s">
        <v>181</v>
      </c>
      <c r="J83" s="2" t="s">
        <v>65</v>
      </c>
      <c r="K83" s="2" t="s">
        <v>29</v>
      </c>
      <c r="L83" s="2" t="s">
        <v>29</v>
      </c>
      <c r="M83" s="2" t="s">
        <v>29</v>
      </c>
      <c r="N83" s="2" t="s">
        <v>29</v>
      </c>
      <c r="O83" s="2" t="s">
        <v>118</v>
      </c>
      <c r="P83" s="2" t="s">
        <v>29</v>
      </c>
      <c r="Q83" s="2" t="s">
        <v>31</v>
      </c>
      <c r="R83" s="2" t="s">
        <v>32</v>
      </c>
      <c r="S83" s="2" t="s">
        <v>33</v>
      </c>
      <c r="T83" s="2" t="s">
        <v>34</v>
      </c>
      <c r="U83" s="2" t="s">
        <v>35</v>
      </c>
      <c r="V83" s="2" t="s">
        <v>72</v>
      </c>
      <c r="W83" s="2" t="s">
        <v>37</v>
      </c>
    </row>
    <row r="84" spans="1:23" x14ac:dyDescent="0.25">
      <c r="A84" s="2">
        <v>8</v>
      </c>
      <c r="B84" s="2" t="s">
        <v>23</v>
      </c>
      <c r="C84" s="2" t="s">
        <v>24</v>
      </c>
      <c r="D84" s="2" t="s">
        <v>25</v>
      </c>
      <c r="E84" s="2" t="s">
        <v>26</v>
      </c>
      <c r="F84" s="2">
        <v>608</v>
      </c>
      <c r="G84" s="2" t="s">
        <v>153</v>
      </c>
      <c r="H84" s="2">
        <v>2016</v>
      </c>
      <c r="I84" s="2" t="s">
        <v>182</v>
      </c>
      <c r="J84" s="2" t="s">
        <v>59</v>
      </c>
      <c r="K84" s="2" t="s">
        <v>29</v>
      </c>
      <c r="L84" s="2" t="s">
        <v>29</v>
      </c>
      <c r="M84" s="2" t="s">
        <v>29</v>
      </c>
      <c r="N84" s="2" t="s">
        <v>29</v>
      </c>
      <c r="O84" s="2" t="s">
        <v>118</v>
      </c>
      <c r="P84" s="2" t="s">
        <v>29</v>
      </c>
      <c r="Q84" s="2" t="s">
        <v>31</v>
      </c>
      <c r="R84" s="2" t="s">
        <v>32</v>
      </c>
      <c r="S84" s="2" t="s">
        <v>33</v>
      </c>
      <c r="T84" s="2" t="s">
        <v>34</v>
      </c>
      <c r="U84" s="2" t="s">
        <v>35</v>
      </c>
      <c r="V84" s="2" t="s">
        <v>72</v>
      </c>
      <c r="W84" s="2" t="s">
        <v>37</v>
      </c>
    </row>
    <row r="85" spans="1:23" x14ac:dyDescent="0.25">
      <c r="A85" s="2">
        <v>8</v>
      </c>
      <c r="B85" s="2" t="s">
        <v>23</v>
      </c>
      <c r="C85" s="2" t="s">
        <v>24</v>
      </c>
      <c r="D85" s="2" t="s">
        <v>25</v>
      </c>
      <c r="E85" s="2" t="s">
        <v>26</v>
      </c>
      <c r="F85" s="2">
        <v>608</v>
      </c>
      <c r="G85" s="2" t="s">
        <v>153</v>
      </c>
      <c r="H85" s="2">
        <v>2016</v>
      </c>
      <c r="I85" s="2" t="s">
        <v>183</v>
      </c>
      <c r="J85" s="2" t="s">
        <v>59</v>
      </c>
      <c r="K85" s="2" t="s">
        <v>29</v>
      </c>
      <c r="L85" s="2" t="s">
        <v>29</v>
      </c>
      <c r="M85" s="2" t="s">
        <v>29</v>
      </c>
      <c r="N85" s="2" t="s">
        <v>29</v>
      </c>
      <c r="O85" s="2" t="s">
        <v>118</v>
      </c>
      <c r="P85" s="2" t="s">
        <v>29</v>
      </c>
      <c r="Q85" s="2" t="s">
        <v>31</v>
      </c>
      <c r="R85" s="2" t="s">
        <v>32</v>
      </c>
      <c r="S85" s="2" t="s">
        <v>33</v>
      </c>
      <c r="T85" s="2" t="s">
        <v>34</v>
      </c>
      <c r="U85" s="2" t="s">
        <v>35</v>
      </c>
      <c r="V85" s="2" t="s">
        <v>95</v>
      </c>
      <c r="W85" s="2" t="s">
        <v>37</v>
      </c>
    </row>
    <row r="86" spans="1:23" x14ac:dyDescent="0.25">
      <c r="A86" s="2">
        <v>8</v>
      </c>
      <c r="B86" s="2" t="s">
        <v>23</v>
      </c>
      <c r="C86" s="2" t="s">
        <v>24</v>
      </c>
      <c r="D86" s="2" t="s">
        <v>25</v>
      </c>
      <c r="E86" s="2" t="s">
        <v>26</v>
      </c>
      <c r="F86" s="2">
        <v>608</v>
      </c>
      <c r="G86" s="2" t="s">
        <v>153</v>
      </c>
      <c r="H86" s="2">
        <v>2017</v>
      </c>
      <c r="I86" s="2" t="s">
        <v>184</v>
      </c>
      <c r="J86" s="2" t="s">
        <v>63</v>
      </c>
      <c r="K86" s="2" t="s">
        <v>29</v>
      </c>
      <c r="L86" s="2" t="s">
        <v>29</v>
      </c>
      <c r="M86" s="2" t="s">
        <v>29</v>
      </c>
      <c r="N86" s="2" t="s">
        <v>29</v>
      </c>
      <c r="O86" s="2" t="s">
        <v>118</v>
      </c>
      <c r="P86" s="2" t="s">
        <v>29</v>
      </c>
      <c r="Q86" s="2" t="s">
        <v>31</v>
      </c>
      <c r="R86" s="2" t="s">
        <v>32</v>
      </c>
      <c r="S86" s="2" t="s">
        <v>33</v>
      </c>
      <c r="T86" s="2" t="s">
        <v>34</v>
      </c>
      <c r="U86" s="2" t="s">
        <v>35</v>
      </c>
      <c r="V86" s="2" t="s">
        <v>95</v>
      </c>
      <c r="W86" s="2" t="s">
        <v>37</v>
      </c>
    </row>
    <row r="87" spans="1:23" x14ac:dyDescent="0.25">
      <c r="A87" s="2">
        <v>8</v>
      </c>
      <c r="B87" s="2" t="s">
        <v>23</v>
      </c>
      <c r="C87" s="2" t="s">
        <v>24</v>
      </c>
      <c r="D87" s="2" t="s">
        <v>25</v>
      </c>
      <c r="E87" s="2" t="s">
        <v>26</v>
      </c>
      <c r="F87" s="2">
        <v>608</v>
      </c>
      <c r="G87" s="2" t="s">
        <v>153</v>
      </c>
      <c r="H87" s="2">
        <v>2018</v>
      </c>
      <c r="I87" s="2" t="s">
        <v>185</v>
      </c>
      <c r="J87" s="2" t="s">
        <v>65</v>
      </c>
      <c r="K87" s="2" t="s">
        <v>29</v>
      </c>
      <c r="L87" s="2" t="s">
        <v>29</v>
      </c>
      <c r="M87" s="2" t="s">
        <v>29</v>
      </c>
      <c r="N87" s="2" t="s">
        <v>29</v>
      </c>
      <c r="O87" s="2" t="s">
        <v>118</v>
      </c>
      <c r="P87" s="2" t="s">
        <v>29</v>
      </c>
      <c r="Q87" s="2" t="s">
        <v>31</v>
      </c>
      <c r="R87" s="2" t="s">
        <v>32</v>
      </c>
      <c r="S87" s="2" t="s">
        <v>33</v>
      </c>
      <c r="T87" s="2" t="s">
        <v>34</v>
      </c>
      <c r="U87" s="2" t="s">
        <v>35</v>
      </c>
      <c r="V87" s="2" t="s">
        <v>95</v>
      </c>
      <c r="W87" s="2" t="s">
        <v>37</v>
      </c>
    </row>
    <row r="88" spans="1:23" x14ac:dyDescent="0.25">
      <c r="A88" s="2">
        <v>8</v>
      </c>
      <c r="B88" s="2" t="s">
        <v>23</v>
      </c>
      <c r="C88" s="2" t="s">
        <v>24</v>
      </c>
      <c r="D88" s="2" t="s">
        <v>25</v>
      </c>
      <c r="E88" s="2" t="s">
        <v>26</v>
      </c>
      <c r="F88" s="2">
        <v>608</v>
      </c>
      <c r="G88" s="2" t="s">
        <v>153</v>
      </c>
      <c r="H88" s="2">
        <v>2020</v>
      </c>
      <c r="I88" s="2" t="s">
        <v>186</v>
      </c>
      <c r="J88" s="2" t="s">
        <v>69</v>
      </c>
      <c r="K88" s="2" t="s">
        <v>29</v>
      </c>
      <c r="L88" s="2" t="s">
        <v>29</v>
      </c>
      <c r="M88" s="2" t="s">
        <v>29</v>
      </c>
      <c r="N88" s="2" t="s">
        <v>29</v>
      </c>
      <c r="O88" s="2" t="s">
        <v>118</v>
      </c>
      <c r="P88" s="2" t="s">
        <v>29</v>
      </c>
      <c r="Q88" s="2" t="s">
        <v>31</v>
      </c>
      <c r="R88" s="2" t="s">
        <v>32</v>
      </c>
      <c r="S88" s="2" t="s">
        <v>33</v>
      </c>
      <c r="T88" s="2" t="s">
        <v>34</v>
      </c>
      <c r="U88" s="2" t="s">
        <v>35</v>
      </c>
      <c r="V88" s="2" t="s">
        <v>95</v>
      </c>
      <c r="W88" s="2" t="s">
        <v>37</v>
      </c>
    </row>
    <row r="89" spans="1:23" x14ac:dyDescent="0.25">
      <c r="A89" s="2">
        <v>8</v>
      </c>
      <c r="B89" s="2" t="s">
        <v>23</v>
      </c>
      <c r="C89" s="2" t="s">
        <v>24</v>
      </c>
      <c r="D89" s="2" t="s">
        <v>25</v>
      </c>
      <c r="E89" s="2" t="s">
        <v>26</v>
      </c>
      <c r="F89" s="2">
        <v>608</v>
      </c>
      <c r="G89" s="2" t="s">
        <v>153</v>
      </c>
      <c r="H89" s="2">
        <v>2019</v>
      </c>
      <c r="I89" s="2" t="s">
        <v>187</v>
      </c>
      <c r="J89" s="2" t="s">
        <v>67</v>
      </c>
      <c r="K89" s="2" t="s">
        <v>29</v>
      </c>
      <c r="L89" s="2" t="s">
        <v>29</v>
      </c>
      <c r="M89" s="2" t="s">
        <v>29</v>
      </c>
      <c r="N89" s="2" t="s">
        <v>29</v>
      </c>
      <c r="O89" s="2" t="s">
        <v>118</v>
      </c>
      <c r="P89" s="2" t="s">
        <v>29</v>
      </c>
      <c r="Q89" s="2" t="s">
        <v>31</v>
      </c>
      <c r="R89" s="2" t="s">
        <v>32</v>
      </c>
      <c r="S89" s="2" t="s">
        <v>33</v>
      </c>
      <c r="T89" s="2" t="s">
        <v>34</v>
      </c>
      <c r="U89" s="2" t="s">
        <v>35</v>
      </c>
      <c r="V89" s="2" t="s">
        <v>95</v>
      </c>
      <c r="W89" s="2" t="s">
        <v>37</v>
      </c>
    </row>
    <row r="90" spans="1:23" x14ac:dyDescent="0.25">
      <c r="A90" s="2">
        <v>8</v>
      </c>
      <c r="B90" s="2" t="s">
        <v>23</v>
      </c>
      <c r="C90" s="2" t="s">
        <v>24</v>
      </c>
      <c r="D90" s="2" t="s">
        <v>25</v>
      </c>
      <c r="E90" s="2" t="s">
        <v>26</v>
      </c>
      <c r="F90" s="2">
        <v>608</v>
      </c>
      <c r="G90" s="2" t="s">
        <v>153</v>
      </c>
      <c r="H90" s="2">
        <v>2015</v>
      </c>
      <c r="I90" s="2" t="s">
        <v>188</v>
      </c>
      <c r="J90" s="2" t="s">
        <v>57</v>
      </c>
      <c r="K90" s="2" t="s">
        <v>29</v>
      </c>
      <c r="L90" s="2" t="s">
        <v>29</v>
      </c>
      <c r="M90" s="2" t="s">
        <v>29</v>
      </c>
      <c r="N90" s="2" t="s">
        <v>29</v>
      </c>
      <c r="O90" s="2" t="s">
        <v>118</v>
      </c>
      <c r="P90" s="2" t="s">
        <v>29</v>
      </c>
      <c r="Q90" s="2" t="s">
        <v>31</v>
      </c>
      <c r="R90" s="2" t="s">
        <v>32</v>
      </c>
      <c r="S90" s="2" t="s">
        <v>33</v>
      </c>
      <c r="T90" s="2" t="s">
        <v>34</v>
      </c>
      <c r="U90" s="2" t="s">
        <v>35</v>
      </c>
      <c r="V90" s="2" t="s">
        <v>95</v>
      </c>
      <c r="W90" s="2" t="s">
        <v>37</v>
      </c>
    </row>
    <row r="91" spans="1:23" x14ac:dyDescent="0.25">
      <c r="A91" s="2">
        <v>8</v>
      </c>
      <c r="B91" s="2" t="s">
        <v>23</v>
      </c>
      <c r="C91" s="2" t="s">
        <v>24</v>
      </c>
      <c r="D91" s="2" t="s">
        <v>25</v>
      </c>
      <c r="E91" s="2" t="s">
        <v>26</v>
      </c>
      <c r="F91" s="2">
        <v>608</v>
      </c>
      <c r="G91" s="2" t="s">
        <v>153</v>
      </c>
      <c r="H91" s="2">
        <v>2013</v>
      </c>
      <c r="I91" s="2" t="s">
        <v>189</v>
      </c>
      <c r="J91" s="2" t="s">
        <v>53</v>
      </c>
      <c r="K91" s="2" t="s">
        <v>29</v>
      </c>
      <c r="L91" s="2" t="s">
        <v>29</v>
      </c>
      <c r="M91" s="2" t="s">
        <v>29</v>
      </c>
      <c r="N91" s="2" t="s">
        <v>29</v>
      </c>
      <c r="O91" s="2" t="s">
        <v>118</v>
      </c>
      <c r="P91" s="2" t="s">
        <v>29</v>
      </c>
      <c r="Q91" s="2" t="s">
        <v>31</v>
      </c>
      <c r="R91" s="2" t="s">
        <v>32</v>
      </c>
      <c r="S91" s="2" t="s">
        <v>33</v>
      </c>
      <c r="T91" s="2" t="s">
        <v>34</v>
      </c>
      <c r="U91" s="2" t="s">
        <v>35</v>
      </c>
      <c r="V91" s="2" t="s">
        <v>95</v>
      </c>
      <c r="W91" s="2" t="s">
        <v>37</v>
      </c>
    </row>
    <row r="92" spans="1:23" x14ac:dyDescent="0.25">
      <c r="A92" s="2">
        <v>8</v>
      </c>
      <c r="B92" s="2" t="s">
        <v>23</v>
      </c>
      <c r="C92" s="2" t="s">
        <v>24</v>
      </c>
      <c r="D92" s="2" t="s">
        <v>25</v>
      </c>
      <c r="E92" s="2" t="s">
        <v>26</v>
      </c>
      <c r="F92" s="2">
        <v>608</v>
      </c>
      <c r="G92" s="2" t="s">
        <v>153</v>
      </c>
      <c r="H92" s="2">
        <v>2014</v>
      </c>
      <c r="I92" s="2" t="s">
        <v>190</v>
      </c>
      <c r="J92" s="2" t="s">
        <v>55</v>
      </c>
      <c r="K92" s="2" t="s">
        <v>29</v>
      </c>
      <c r="L92" s="2" t="s">
        <v>29</v>
      </c>
      <c r="M92" s="2" t="s">
        <v>29</v>
      </c>
      <c r="N92" s="2" t="s">
        <v>29</v>
      </c>
      <c r="O92" s="2" t="s">
        <v>118</v>
      </c>
      <c r="P92" s="2" t="s">
        <v>29</v>
      </c>
      <c r="Q92" s="2" t="s">
        <v>31</v>
      </c>
      <c r="R92" s="2" t="s">
        <v>32</v>
      </c>
      <c r="S92" s="2" t="s">
        <v>33</v>
      </c>
      <c r="T92" s="2" t="s">
        <v>34</v>
      </c>
      <c r="U92" s="2" t="s">
        <v>35</v>
      </c>
      <c r="V92" s="2" t="s">
        <v>95</v>
      </c>
      <c r="W92" s="2" t="s">
        <v>37</v>
      </c>
    </row>
    <row r="93" spans="1:23" x14ac:dyDescent="0.25">
      <c r="A93" s="2">
        <v>8</v>
      </c>
      <c r="B93" s="2" t="s">
        <v>23</v>
      </c>
      <c r="C93" s="2" t="s">
        <v>24</v>
      </c>
      <c r="D93" s="2" t="s">
        <v>25</v>
      </c>
      <c r="E93" s="2" t="s">
        <v>26</v>
      </c>
      <c r="F93" s="2">
        <v>608</v>
      </c>
      <c r="G93" s="2" t="s">
        <v>153</v>
      </c>
      <c r="H93" s="2">
        <v>2011</v>
      </c>
      <c r="I93" s="2" t="s">
        <v>195</v>
      </c>
      <c r="J93" s="2" t="s">
        <v>49</v>
      </c>
      <c r="K93" s="2" t="s">
        <v>29</v>
      </c>
      <c r="L93" s="2" t="s">
        <v>29</v>
      </c>
      <c r="M93" s="2" t="s">
        <v>29</v>
      </c>
      <c r="N93" s="2" t="s">
        <v>29</v>
      </c>
      <c r="O93" s="2" t="s">
        <v>118</v>
      </c>
      <c r="P93" s="2" t="s">
        <v>29</v>
      </c>
      <c r="Q93" s="2" t="s">
        <v>31</v>
      </c>
      <c r="R93" s="2" t="s">
        <v>32</v>
      </c>
      <c r="S93" s="2" t="s">
        <v>33</v>
      </c>
      <c r="T93" s="2" t="s">
        <v>34</v>
      </c>
      <c r="U93" s="2" t="s">
        <v>35</v>
      </c>
      <c r="V93" s="2" t="s">
        <v>95</v>
      </c>
      <c r="W93" s="2" t="s">
        <v>37</v>
      </c>
    </row>
    <row r="94" spans="1:23" x14ac:dyDescent="0.25">
      <c r="A94" s="2">
        <v>8</v>
      </c>
      <c r="B94" s="2" t="s">
        <v>23</v>
      </c>
      <c r="C94" s="2" t="s">
        <v>24</v>
      </c>
      <c r="D94" s="2" t="s">
        <v>25</v>
      </c>
      <c r="E94" s="2" t="s">
        <v>26</v>
      </c>
      <c r="F94" s="2">
        <v>608</v>
      </c>
      <c r="G94" s="2" t="s">
        <v>153</v>
      </c>
      <c r="H94" s="2">
        <v>2012</v>
      </c>
      <c r="I94" s="2" t="s">
        <v>196</v>
      </c>
      <c r="J94" s="2" t="s">
        <v>61</v>
      </c>
      <c r="K94" s="2" t="s">
        <v>29</v>
      </c>
      <c r="L94" s="2" t="s">
        <v>29</v>
      </c>
      <c r="M94" s="2" t="s">
        <v>29</v>
      </c>
      <c r="N94" s="2" t="s">
        <v>29</v>
      </c>
      <c r="O94" s="2" t="s">
        <v>118</v>
      </c>
      <c r="P94" s="2" t="s">
        <v>29</v>
      </c>
      <c r="Q94" s="2" t="s">
        <v>31</v>
      </c>
      <c r="R94" s="2" t="s">
        <v>32</v>
      </c>
      <c r="S94" s="2" t="s">
        <v>33</v>
      </c>
      <c r="T94" s="2" t="s">
        <v>34</v>
      </c>
      <c r="U94" s="2" t="s">
        <v>35</v>
      </c>
      <c r="V94" s="2" t="s">
        <v>95</v>
      </c>
      <c r="W94" s="2" t="s">
        <v>37</v>
      </c>
    </row>
    <row r="95" spans="1:23" x14ac:dyDescent="0.25">
      <c r="A95" s="2">
        <v>8</v>
      </c>
      <c r="B95" s="2" t="s">
        <v>23</v>
      </c>
      <c r="C95" s="2" t="s">
        <v>24</v>
      </c>
      <c r="D95" s="2" t="s">
        <v>25</v>
      </c>
      <c r="E95" s="2" t="s">
        <v>26</v>
      </c>
      <c r="F95" s="2">
        <v>764</v>
      </c>
      <c r="G95" s="2" t="s">
        <v>197</v>
      </c>
      <c r="H95" s="2">
        <v>2018</v>
      </c>
      <c r="I95" s="2" t="s">
        <v>201</v>
      </c>
      <c r="J95" s="2" t="s">
        <v>65</v>
      </c>
      <c r="K95" s="2" t="s">
        <v>29</v>
      </c>
      <c r="L95" s="2" t="s">
        <v>29</v>
      </c>
      <c r="M95" s="2" t="s">
        <v>29</v>
      </c>
      <c r="N95" s="2" t="s">
        <v>29</v>
      </c>
      <c r="O95" s="2" t="s">
        <v>118</v>
      </c>
      <c r="P95" s="2" t="s">
        <v>29</v>
      </c>
      <c r="Q95" s="2" t="s">
        <v>31</v>
      </c>
      <c r="R95" s="2" t="s">
        <v>32</v>
      </c>
      <c r="S95" s="2" t="s">
        <v>33</v>
      </c>
      <c r="T95" s="2" t="s">
        <v>34</v>
      </c>
      <c r="U95" s="2" t="s">
        <v>35</v>
      </c>
      <c r="V95" s="2" t="s">
        <v>36</v>
      </c>
      <c r="W95" s="2" t="s">
        <v>37</v>
      </c>
    </row>
    <row r="96" spans="1:23" x14ac:dyDescent="0.25">
      <c r="A96" s="2">
        <v>8</v>
      </c>
      <c r="B96" s="2" t="s">
        <v>23</v>
      </c>
      <c r="C96" s="2" t="s">
        <v>24</v>
      </c>
      <c r="D96" s="2" t="s">
        <v>25</v>
      </c>
      <c r="E96" s="2" t="s">
        <v>26</v>
      </c>
      <c r="F96" s="2">
        <v>764</v>
      </c>
      <c r="G96" s="2" t="s">
        <v>197</v>
      </c>
      <c r="H96" s="2">
        <v>2019</v>
      </c>
      <c r="I96" s="2" t="s">
        <v>202</v>
      </c>
      <c r="J96" s="2" t="s">
        <v>67</v>
      </c>
      <c r="K96" s="2" t="s">
        <v>29</v>
      </c>
      <c r="L96" s="2" t="s">
        <v>29</v>
      </c>
      <c r="M96" s="2" t="s">
        <v>29</v>
      </c>
      <c r="N96" s="2" t="s">
        <v>29</v>
      </c>
      <c r="O96" s="2" t="s">
        <v>118</v>
      </c>
      <c r="P96" s="2" t="s">
        <v>29</v>
      </c>
      <c r="Q96" s="2" t="s">
        <v>31</v>
      </c>
      <c r="R96" s="2" t="s">
        <v>32</v>
      </c>
      <c r="S96" s="2" t="s">
        <v>33</v>
      </c>
      <c r="T96" s="2" t="s">
        <v>34</v>
      </c>
      <c r="U96" s="2" t="s">
        <v>35</v>
      </c>
      <c r="V96" s="2" t="s">
        <v>36</v>
      </c>
      <c r="W96" s="2" t="s">
        <v>37</v>
      </c>
    </row>
    <row r="97" spans="1:23" x14ac:dyDescent="0.25">
      <c r="A97" s="2">
        <v>8</v>
      </c>
      <c r="B97" s="2" t="s">
        <v>23</v>
      </c>
      <c r="C97" s="2" t="s">
        <v>24</v>
      </c>
      <c r="D97" s="2" t="s">
        <v>25</v>
      </c>
      <c r="E97" s="2" t="s">
        <v>26</v>
      </c>
      <c r="F97" s="2">
        <v>764</v>
      </c>
      <c r="G97" s="2" t="s">
        <v>197</v>
      </c>
      <c r="H97" s="2">
        <v>2011</v>
      </c>
      <c r="I97" s="2" t="s">
        <v>203</v>
      </c>
      <c r="J97" s="2" t="s">
        <v>49</v>
      </c>
      <c r="K97" s="2" t="s">
        <v>29</v>
      </c>
      <c r="L97" s="2" t="s">
        <v>29</v>
      </c>
      <c r="M97" s="2" t="s">
        <v>29</v>
      </c>
      <c r="N97" s="2" t="s">
        <v>29</v>
      </c>
      <c r="O97" s="2" t="s">
        <v>118</v>
      </c>
      <c r="P97" s="2" t="s">
        <v>29</v>
      </c>
      <c r="Q97" s="2" t="s">
        <v>199</v>
      </c>
      <c r="R97" s="2" t="s">
        <v>32</v>
      </c>
      <c r="S97" s="2" t="s">
        <v>33</v>
      </c>
      <c r="T97" s="2" t="s">
        <v>34</v>
      </c>
      <c r="U97" s="2" t="s">
        <v>35</v>
      </c>
      <c r="V97" s="2" t="s">
        <v>36</v>
      </c>
      <c r="W97" s="2" t="s">
        <v>37</v>
      </c>
    </row>
    <row r="98" spans="1:23" x14ac:dyDescent="0.25">
      <c r="A98" s="2">
        <v>8</v>
      </c>
      <c r="B98" s="2" t="s">
        <v>23</v>
      </c>
      <c r="C98" s="2" t="s">
        <v>24</v>
      </c>
      <c r="D98" s="2" t="s">
        <v>25</v>
      </c>
      <c r="E98" s="2" t="s">
        <v>26</v>
      </c>
      <c r="F98" s="2">
        <v>764</v>
      </c>
      <c r="G98" s="2" t="s">
        <v>197</v>
      </c>
      <c r="H98" s="2">
        <v>2012</v>
      </c>
      <c r="I98" s="2" t="s">
        <v>204</v>
      </c>
      <c r="J98" s="2" t="s">
        <v>61</v>
      </c>
      <c r="K98" s="2" t="s">
        <v>29</v>
      </c>
      <c r="L98" s="2" t="s">
        <v>29</v>
      </c>
      <c r="M98" s="2" t="s">
        <v>29</v>
      </c>
      <c r="N98" s="2" t="s">
        <v>29</v>
      </c>
      <c r="O98" s="2" t="s">
        <v>118</v>
      </c>
      <c r="P98" s="2" t="s">
        <v>29</v>
      </c>
      <c r="Q98" s="2" t="s">
        <v>199</v>
      </c>
      <c r="R98" s="2" t="s">
        <v>32</v>
      </c>
      <c r="S98" s="2" t="s">
        <v>33</v>
      </c>
      <c r="T98" s="2" t="s">
        <v>34</v>
      </c>
      <c r="U98" s="2" t="s">
        <v>35</v>
      </c>
      <c r="V98" s="2" t="s">
        <v>36</v>
      </c>
      <c r="W98" s="2" t="s">
        <v>37</v>
      </c>
    </row>
    <row r="99" spans="1:23" x14ac:dyDescent="0.25">
      <c r="A99" s="2">
        <v>8</v>
      </c>
      <c r="B99" s="2" t="s">
        <v>23</v>
      </c>
      <c r="C99" s="2" t="s">
        <v>24</v>
      </c>
      <c r="D99" s="2" t="s">
        <v>25</v>
      </c>
      <c r="E99" s="2" t="s">
        <v>26</v>
      </c>
      <c r="F99" s="2">
        <v>764</v>
      </c>
      <c r="G99" s="2" t="s">
        <v>197</v>
      </c>
      <c r="H99" s="2">
        <v>2013</v>
      </c>
      <c r="I99" s="2" t="s">
        <v>205</v>
      </c>
      <c r="J99" s="2" t="s">
        <v>53</v>
      </c>
      <c r="K99" s="2" t="s">
        <v>29</v>
      </c>
      <c r="L99" s="2" t="s">
        <v>29</v>
      </c>
      <c r="M99" s="2" t="s">
        <v>29</v>
      </c>
      <c r="N99" s="2" t="s">
        <v>29</v>
      </c>
      <c r="O99" s="2" t="s">
        <v>118</v>
      </c>
      <c r="P99" s="2" t="s">
        <v>29</v>
      </c>
      <c r="Q99" s="2" t="s">
        <v>31</v>
      </c>
      <c r="R99" s="2" t="s">
        <v>32</v>
      </c>
      <c r="S99" s="2" t="s">
        <v>33</v>
      </c>
      <c r="T99" s="2" t="s">
        <v>34</v>
      </c>
      <c r="U99" s="2" t="s">
        <v>35</v>
      </c>
      <c r="V99" s="2" t="s">
        <v>36</v>
      </c>
      <c r="W99" s="2" t="s">
        <v>37</v>
      </c>
    </row>
    <row r="100" spans="1:23" x14ac:dyDescent="0.25">
      <c r="A100" s="2">
        <v>8</v>
      </c>
      <c r="B100" s="2" t="s">
        <v>23</v>
      </c>
      <c r="C100" s="2" t="s">
        <v>24</v>
      </c>
      <c r="D100" s="2" t="s">
        <v>25</v>
      </c>
      <c r="E100" s="2" t="s">
        <v>26</v>
      </c>
      <c r="F100" s="2">
        <v>764</v>
      </c>
      <c r="G100" s="2" t="s">
        <v>197</v>
      </c>
      <c r="H100" s="2">
        <v>2014</v>
      </c>
      <c r="I100" s="2" t="s">
        <v>206</v>
      </c>
      <c r="J100" s="2" t="s">
        <v>55</v>
      </c>
      <c r="K100" s="2" t="s">
        <v>29</v>
      </c>
      <c r="L100" s="2" t="s">
        <v>29</v>
      </c>
      <c r="M100" s="2" t="s">
        <v>29</v>
      </c>
      <c r="N100" s="2" t="s">
        <v>29</v>
      </c>
      <c r="O100" s="2" t="s">
        <v>118</v>
      </c>
      <c r="P100" s="2" t="s">
        <v>29</v>
      </c>
      <c r="Q100" s="2" t="s">
        <v>31</v>
      </c>
      <c r="R100" s="2" t="s">
        <v>32</v>
      </c>
      <c r="S100" s="2" t="s">
        <v>33</v>
      </c>
      <c r="T100" s="2" t="s">
        <v>34</v>
      </c>
      <c r="U100" s="2" t="s">
        <v>35</v>
      </c>
      <c r="V100" s="2" t="s">
        <v>36</v>
      </c>
      <c r="W100" s="2" t="s">
        <v>37</v>
      </c>
    </row>
    <row r="101" spans="1:23" x14ac:dyDescent="0.25">
      <c r="A101" s="2">
        <v>8</v>
      </c>
      <c r="B101" s="2" t="s">
        <v>23</v>
      </c>
      <c r="C101" s="2" t="s">
        <v>24</v>
      </c>
      <c r="D101" s="2" t="s">
        <v>25</v>
      </c>
      <c r="E101" s="2" t="s">
        <v>26</v>
      </c>
      <c r="F101" s="2">
        <v>764</v>
      </c>
      <c r="G101" s="2" t="s">
        <v>197</v>
      </c>
      <c r="H101" s="2">
        <v>2015</v>
      </c>
      <c r="I101" s="2" t="s">
        <v>207</v>
      </c>
      <c r="J101" s="2" t="s">
        <v>57</v>
      </c>
      <c r="K101" s="2" t="s">
        <v>29</v>
      </c>
      <c r="L101" s="2" t="s">
        <v>29</v>
      </c>
      <c r="M101" s="2" t="s">
        <v>29</v>
      </c>
      <c r="N101" s="2" t="s">
        <v>29</v>
      </c>
      <c r="O101" s="2" t="s">
        <v>118</v>
      </c>
      <c r="P101" s="2" t="s">
        <v>29</v>
      </c>
      <c r="Q101" s="2" t="s">
        <v>31</v>
      </c>
      <c r="R101" s="2" t="s">
        <v>32</v>
      </c>
      <c r="S101" s="2" t="s">
        <v>33</v>
      </c>
      <c r="T101" s="2" t="s">
        <v>34</v>
      </c>
      <c r="U101" s="2" t="s">
        <v>35</v>
      </c>
      <c r="V101" s="2" t="s">
        <v>36</v>
      </c>
      <c r="W101" s="2" t="s">
        <v>37</v>
      </c>
    </row>
    <row r="102" spans="1:23" x14ac:dyDescent="0.25">
      <c r="A102" s="2">
        <v>8</v>
      </c>
      <c r="B102" s="2" t="s">
        <v>23</v>
      </c>
      <c r="C102" s="2" t="s">
        <v>24</v>
      </c>
      <c r="D102" s="2" t="s">
        <v>25</v>
      </c>
      <c r="E102" s="2" t="s">
        <v>26</v>
      </c>
      <c r="F102" s="2">
        <v>764</v>
      </c>
      <c r="G102" s="2" t="s">
        <v>197</v>
      </c>
      <c r="H102" s="2">
        <v>2016</v>
      </c>
      <c r="I102" s="2" t="s">
        <v>208</v>
      </c>
      <c r="J102" s="2" t="s">
        <v>59</v>
      </c>
      <c r="K102" s="2" t="s">
        <v>29</v>
      </c>
      <c r="L102" s="2" t="s">
        <v>29</v>
      </c>
      <c r="M102" s="2" t="s">
        <v>29</v>
      </c>
      <c r="N102" s="2" t="s">
        <v>29</v>
      </c>
      <c r="O102" s="2" t="s">
        <v>118</v>
      </c>
      <c r="P102" s="2" t="s">
        <v>29</v>
      </c>
      <c r="Q102" s="2" t="s">
        <v>31</v>
      </c>
      <c r="R102" s="2" t="s">
        <v>32</v>
      </c>
      <c r="S102" s="2" t="s">
        <v>33</v>
      </c>
      <c r="T102" s="2" t="s">
        <v>34</v>
      </c>
      <c r="U102" s="2" t="s">
        <v>35</v>
      </c>
      <c r="V102" s="2" t="s">
        <v>36</v>
      </c>
      <c r="W102" s="2" t="s">
        <v>37</v>
      </c>
    </row>
    <row r="103" spans="1:23" x14ac:dyDescent="0.25">
      <c r="A103" s="2">
        <v>8</v>
      </c>
      <c r="B103" s="2" t="s">
        <v>23</v>
      </c>
      <c r="C103" s="2" t="s">
        <v>24</v>
      </c>
      <c r="D103" s="2" t="s">
        <v>25</v>
      </c>
      <c r="E103" s="2" t="s">
        <v>26</v>
      </c>
      <c r="F103" s="2">
        <v>764</v>
      </c>
      <c r="G103" s="2" t="s">
        <v>197</v>
      </c>
      <c r="H103" s="2">
        <v>2017</v>
      </c>
      <c r="I103" s="2" t="s">
        <v>112</v>
      </c>
      <c r="J103" s="2" t="s">
        <v>63</v>
      </c>
      <c r="K103" s="2" t="s">
        <v>29</v>
      </c>
      <c r="L103" s="2" t="s">
        <v>29</v>
      </c>
      <c r="M103" s="2" t="s">
        <v>29</v>
      </c>
      <c r="N103" s="2" t="s">
        <v>29</v>
      </c>
      <c r="O103" s="2" t="s">
        <v>118</v>
      </c>
      <c r="P103" s="2" t="s">
        <v>29</v>
      </c>
      <c r="Q103" s="2" t="s">
        <v>31</v>
      </c>
      <c r="R103" s="2" t="s">
        <v>32</v>
      </c>
      <c r="S103" s="2" t="s">
        <v>33</v>
      </c>
      <c r="T103" s="2" t="s">
        <v>34</v>
      </c>
      <c r="U103" s="2" t="s">
        <v>35</v>
      </c>
      <c r="V103" s="2" t="s">
        <v>36</v>
      </c>
      <c r="W103" s="2" t="s">
        <v>37</v>
      </c>
    </row>
    <row r="104" spans="1:23" x14ac:dyDescent="0.25">
      <c r="A104" s="2">
        <v>8</v>
      </c>
      <c r="B104" s="2" t="s">
        <v>23</v>
      </c>
      <c r="C104" s="2" t="s">
        <v>24</v>
      </c>
      <c r="D104" s="2" t="s">
        <v>25</v>
      </c>
      <c r="E104" s="2" t="s">
        <v>26</v>
      </c>
      <c r="F104" s="2">
        <v>764</v>
      </c>
      <c r="G104" s="2" t="s">
        <v>197</v>
      </c>
      <c r="H104" s="2">
        <v>2020</v>
      </c>
      <c r="I104" s="2" t="s">
        <v>209</v>
      </c>
      <c r="J104" s="2" t="s">
        <v>69</v>
      </c>
      <c r="K104" s="2" t="s">
        <v>29</v>
      </c>
      <c r="L104" s="2" t="s">
        <v>29</v>
      </c>
      <c r="M104" s="2" t="s">
        <v>29</v>
      </c>
      <c r="N104" s="2" t="s">
        <v>29</v>
      </c>
      <c r="O104" s="2" t="s">
        <v>118</v>
      </c>
      <c r="P104" s="2" t="s">
        <v>29</v>
      </c>
      <c r="Q104" s="2" t="s">
        <v>31</v>
      </c>
      <c r="R104" s="2" t="s">
        <v>32</v>
      </c>
      <c r="S104" s="2" t="s">
        <v>33</v>
      </c>
      <c r="T104" s="2" t="s">
        <v>34</v>
      </c>
      <c r="U104" s="2" t="s">
        <v>35</v>
      </c>
      <c r="V104" s="2" t="s">
        <v>36</v>
      </c>
      <c r="W104" s="2" t="s">
        <v>37</v>
      </c>
    </row>
    <row r="105" spans="1:23" x14ac:dyDescent="0.25">
      <c r="A105" s="2">
        <v>8</v>
      </c>
      <c r="B105" s="2" t="s">
        <v>23</v>
      </c>
      <c r="C105" s="2" t="s">
        <v>24</v>
      </c>
      <c r="D105" s="2" t="s">
        <v>25</v>
      </c>
      <c r="E105" s="2" t="s">
        <v>26</v>
      </c>
      <c r="F105" s="2">
        <v>764</v>
      </c>
      <c r="G105" s="2" t="s">
        <v>197</v>
      </c>
      <c r="H105" s="2">
        <v>2020</v>
      </c>
      <c r="I105" s="2" t="s">
        <v>210</v>
      </c>
      <c r="J105" s="2" t="s">
        <v>69</v>
      </c>
      <c r="K105" s="2" t="s">
        <v>29</v>
      </c>
      <c r="L105" s="2" t="s">
        <v>29</v>
      </c>
      <c r="M105" s="2" t="s">
        <v>29</v>
      </c>
      <c r="N105" s="2" t="s">
        <v>29</v>
      </c>
      <c r="O105" s="2" t="s">
        <v>118</v>
      </c>
      <c r="P105" s="2" t="s">
        <v>29</v>
      </c>
      <c r="Q105" s="2" t="s">
        <v>31</v>
      </c>
      <c r="R105" s="2" t="s">
        <v>32</v>
      </c>
      <c r="S105" s="2" t="s">
        <v>33</v>
      </c>
      <c r="T105" s="2" t="s">
        <v>34</v>
      </c>
      <c r="U105" s="2" t="s">
        <v>35</v>
      </c>
      <c r="V105" s="2" t="s">
        <v>72</v>
      </c>
      <c r="W105" s="2" t="s">
        <v>37</v>
      </c>
    </row>
    <row r="106" spans="1:23" x14ac:dyDescent="0.25">
      <c r="A106" s="2">
        <v>8</v>
      </c>
      <c r="B106" s="2" t="s">
        <v>23</v>
      </c>
      <c r="C106" s="2" t="s">
        <v>24</v>
      </c>
      <c r="D106" s="2" t="s">
        <v>25</v>
      </c>
      <c r="E106" s="2" t="s">
        <v>26</v>
      </c>
      <c r="F106" s="2">
        <v>764</v>
      </c>
      <c r="G106" s="2" t="s">
        <v>197</v>
      </c>
      <c r="H106" s="2">
        <v>2016</v>
      </c>
      <c r="I106" s="2" t="s">
        <v>211</v>
      </c>
      <c r="J106" s="2" t="s">
        <v>59</v>
      </c>
      <c r="K106" s="2" t="s">
        <v>29</v>
      </c>
      <c r="L106" s="2" t="s">
        <v>29</v>
      </c>
      <c r="M106" s="2" t="s">
        <v>29</v>
      </c>
      <c r="N106" s="2" t="s">
        <v>29</v>
      </c>
      <c r="O106" s="2" t="s">
        <v>118</v>
      </c>
      <c r="P106" s="2" t="s">
        <v>29</v>
      </c>
      <c r="Q106" s="2" t="s">
        <v>31</v>
      </c>
      <c r="R106" s="2" t="s">
        <v>32</v>
      </c>
      <c r="S106" s="2" t="s">
        <v>33</v>
      </c>
      <c r="T106" s="2" t="s">
        <v>34</v>
      </c>
      <c r="U106" s="2" t="s">
        <v>35</v>
      </c>
      <c r="V106" s="2" t="s">
        <v>72</v>
      </c>
      <c r="W106" s="2" t="s">
        <v>37</v>
      </c>
    </row>
    <row r="107" spans="1:23" x14ac:dyDescent="0.25">
      <c r="A107" s="2">
        <v>8</v>
      </c>
      <c r="B107" s="2" t="s">
        <v>23</v>
      </c>
      <c r="C107" s="2" t="s">
        <v>24</v>
      </c>
      <c r="D107" s="2" t="s">
        <v>25</v>
      </c>
      <c r="E107" s="2" t="s">
        <v>26</v>
      </c>
      <c r="F107" s="2">
        <v>764</v>
      </c>
      <c r="G107" s="2" t="s">
        <v>197</v>
      </c>
      <c r="H107" s="2">
        <v>2014</v>
      </c>
      <c r="I107" s="2" t="s">
        <v>193</v>
      </c>
      <c r="J107" s="2" t="s">
        <v>55</v>
      </c>
      <c r="K107" s="2" t="s">
        <v>29</v>
      </c>
      <c r="L107" s="2" t="s">
        <v>29</v>
      </c>
      <c r="M107" s="2" t="s">
        <v>29</v>
      </c>
      <c r="N107" s="2" t="s">
        <v>29</v>
      </c>
      <c r="O107" s="2" t="s">
        <v>118</v>
      </c>
      <c r="P107" s="2" t="s">
        <v>29</v>
      </c>
      <c r="Q107" s="2" t="s">
        <v>31</v>
      </c>
      <c r="R107" s="2" t="s">
        <v>32</v>
      </c>
      <c r="S107" s="2" t="s">
        <v>33</v>
      </c>
      <c r="T107" s="2" t="s">
        <v>34</v>
      </c>
      <c r="U107" s="2" t="s">
        <v>35</v>
      </c>
      <c r="V107" s="2" t="s">
        <v>72</v>
      </c>
      <c r="W107" s="2" t="s">
        <v>37</v>
      </c>
    </row>
    <row r="108" spans="1:23" x14ac:dyDescent="0.25">
      <c r="A108" s="2">
        <v>8</v>
      </c>
      <c r="B108" s="2" t="s">
        <v>23</v>
      </c>
      <c r="C108" s="2" t="s">
        <v>24</v>
      </c>
      <c r="D108" s="2" t="s">
        <v>25</v>
      </c>
      <c r="E108" s="2" t="s">
        <v>26</v>
      </c>
      <c r="F108" s="2">
        <v>764</v>
      </c>
      <c r="G108" s="2" t="s">
        <v>197</v>
      </c>
      <c r="H108" s="2">
        <v>2015</v>
      </c>
      <c r="I108" s="2" t="s">
        <v>212</v>
      </c>
      <c r="J108" s="2" t="s">
        <v>57</v>
      </c>
      <c r="K108" s="2" t="s">
        <v>29</v>
      </c>
      <c r="L108" s="2" t="s">
        <v>29</v>
      </c>
      <c r="M108" s="2" t="s">
        <v>29</v>
      </c>
      <c r="N108" s="2" t="s">
        <v>29</v>
      </c>
      <c r="O108" s="2" t="s">
        <v>118</v>
      </c>
      <c r="P108" s="2" t="s">
        <v>29</v>
      </c>
      <c r="Q108" s="2" t="s">
        <v>31</v>
      </c>
      <c r="R108" s="2" t="s">
        <v>32</v>
      </c>
      <c r="S108" s="2" t="s">
        <v>33</v>
      </c>
      <c r="T108" s="2" t="s">
        <v>34</v>
      </c>
      <c r="U108" s="2" t="s">
        <v>35</v>
      </c>
      <c r="V108" s="2" t="s">
        <v>72</v>
      </c>
      <c r="W108" s="2" t="s">
        <v>37</v>
      </c>
    </row>
    <row r="109" spans="1:23" x14ac:dyDescent="0.25">
      <c r="A109" s="2">
        <v>8</v>
      </c>
      <c r="B109" s="2" t="s">
        <v>23</v>
      </c>
      <c r="C109" s="2" t="s">
        <v>24</v>
      </c>
      <c r="D109" s="2" t="s">
        <v>25</v>
      </c>
      <c r="E109" s="2" t="s">
        <v>26</v>
      </c>
      <c r="F109" s="2">
        <v>764</v>
      </c>
      <c r="G109" s="2" t="s">
        <v>197</v>
      </c>
      <c r="H109" s="2">
        <v>2012</v>
      </c>
      <c r="I109" s="2" t="s">
        <v>213</v>
      </c>
      <c r="J109" s="2" t="s">
        <v>61</v>
      </c>
      <c r="K109" s="2" t="s">
        <v>29</v>
      </c>
      <c r="L109" s="2" t="s">
        <v>29</v>
      </c>
      <c r="M109" s="2" t="s">
        <v>29</v>
      </c>
      <c r="N109" s="2" t="s">
        <v>29</v>
      </c>
      <c r="O109" s="2" t="s">
        <v>118</v>
      </c>
      <c r="P109" s="2" t="s">
        <v>29</v>
      </c>
      <c r="Q109" s="2" t="s">
        <v>199</v>
      </c>
      <c r="R109" s="2" t="s">
        <v>32</v>
      </c>
      <c r="S109" s="2" t="s">
        <v>33</v>
      </c>
      <c r="T109" s="2" t="s">
        <v>34</v>
      </c>
      <c r="U109" s="2" t="s">
        <v>35</v>
      </c>
      <c r="V109" s="2" t="s">
        <v>72</v>
      </c>
      <c r="W109" s="2" t="s">
        <v>37</v>
      </c>
    </row>
    <row r="110" spans="1:23" x14ac:dyDescent="0.25">
      <c r="A110" s="2">
        <v>8</v>
      </c>
      <c r="B110" s="2" t="s">
        <v>23</v>
      </c>
      <c r="C110" s="2" t="s">
        <v>24</v>
      </c>
      <c r="D110" s="2" t="s">
        <v>25</v>
      </c>
      <c r="E110" s="2" t="s">
        <v>26</v>
      </c>
      <c r="F110" s="2">
        <v>764</v>
      </c>
      <c r="G110" s="2" t="s">
        <v>197</v>
      </c>
      <c r="H110" s="2">
        <v>2013</v>
      </c>
      <c r="I110" s="2" t="s">
        <v>214</v>
      </c>
      <c r="J110" s="2" t="s">
        <v>53</v>
      </c>
      <c r="K110" s="2" t="s">
        <v>29</v>
      </c>
      <c r="L110" s="2" t="s">
        <v>29</v>
      </c>
      <c r="M110" s="2" t="s">
        <v>29</v>
      </c>
      <c r="N110" s="2" t="s">
        <v>29</v>
      </c>
      <c r="O110" s="2" t="s">
        <v>118</v>
      </c>
      <c r="P110" s="2" t="s">
        <v>29</v>
      </c>
      <c r="Q110" s="2" t="s">
        <v>31</v>
      </c>
      <c r="R110" s="2" t="s">
        <v>32</v>
      </c>
      <c r="S110" s="2" t="s">
        <v>33</v>
      </c>
      <c r="T110" s="2" t="s">
        <v>34</v>
      </c>
      <c r="U110" s="2" t="s">
        <v>35</v>
      </c>
      <c r="V110" s="2" t="s">
        <v>72</v>
      </c>
      <c r="W110" s="2" t="s">
        <v>37</v>
      </c>
    </row>
    <row r="111" spans="1:23" x14ac:dyDescent="0.25">
      <c r="A111" s="2">
        <v>8</v>
      </c>
      <c r="B111" s="2" t="s">
        <v>23</v>
      </c>
      <c r="C111" s="2" t="s">
        <v>24</v>
      </c>
      <c r="D111" s="2" t="s">
        <v>25</v>
      </c>
      <c r="E111" s="2" t="s">
        <v>26</v>
      </c>
      <c r="F111" s="2">
        <v>764</v>
      </c>
      <c r="G111" s="2" t="s">
        <v>197</v>
      </c>
      <c r="H111" s="2">
        <v>2011</v>
      </c>
      <c r="I111" s="2" t="s">
        <v>216</v>
      </c>
      <c r="J111" s="2" t="s">
        <v>49</v>
      </c>
      <c r="K111" s="2" t="s">
        <v>29</v>
      </c>
      <c r="L111" s="2" t="s">
        <v>29</v>
      </c>
      <c r="M111" s="2" t="s">
        <v>29</v>
      </c>
      <c r="N111" s="2" t="s">
        <v>29</v>
      </c>
      <c r="O111" s="2" t="s">
        <v>118</v>
      </c>
      <c r="P111" s="2" t="s">
        <v>29</v>
      </c>
      <c r="Q111" s="2" t="s">
        <v>199</v>
      </c>
      <c r="R111" s="2" t="s">
        <v>32</v>
      </c>
      <c r="S111" s="2" t="s">
        <v>33</v>
      </c>
      <c r="T111" s="2" t="s">
        <v>34</v>
      </c>
      <c r="U111" s="2" t="s">
        <v>35</v>
      </c>
      <c r="V111" s="2" t="s">
        <v>72</v>
      </c>
      <c r="W111" s="2" t="s">
        <v>37</v>
      </c>
    </row>
    <row r="112" spans="1:23" x14ac:dyDescent="0.25">
      <c r="A112" s="2">
        <v>8</v>
      </c>
      <c r="B112" s="2" t="s">
        <v>23</v>
      </c>
      <c r="C112" s="2" t="s">
        <v>24</v>
      </c>
      <c r="D112" s="2" t="s">
        <v>25</v>
      </c>
      <c r="E112" s="2" t="s">
        <v>26</v>
      </c>
      <c r="F112" s="2">
        <v>764</v>
      </c>
      <c r="G112" s="2" t="s">
        <v>197</v>
      </c>
      <c r="H112" s="2">
        <v>2019</v>
      </c>
      <c r="I112" s="2" t="s">
        <v>217</v>
      </c>
      <c r="J112" s="2" t="s">
        <v>67</v>
      </c>
      <c r="K112" s="2" t="s">
        <v>29</v>
      </c>
      <c r="L112" s="2" t="s">
        <v>29</v>
      </c>
      <c r="M112" s="2" t="s">
        <v>29</v>
      </c>
      <c r="N112" s="2" t="s">
        <v>29</v>
      </c>
      <c r="O112" s="2" t="s">
        <v>118</v>
      </c>
      <c r="P112" s="2" t="s">
        <v>29</v>
      </c>
      <c r="Q112" s="2" t="s">
        <v>31</v>
      </c>
      <c r="R112" s="2" t="s">
        <v>32</v>
      </c>
      <c r="S112" s="2" t="s">
        <v>33</v>
      </c>
      <c r="T112" s="2" t="s">
        <v>34</v>
      </c>
      <c r="U112" s="2" t="s">
        <v>35</v>
      </c>
      <c r="V112" s="2" t="s">
        <v>72</v>
      </c>
      <c r="W112" s="2" t="s">
        <v>37</v>
      </c>
    </row>
    <row r="113" spans="1:23" x14ac:dyDescent="0.25">
      <c r="A113" s="2">
        <v>8</v>
      </c>
      <c r="B113" s="2" t="s">
        <v>23</v>
      </c>
      <c r="C113" s="2" t="s">
        <v>24</v>
      </c>
      <c r="D113" s="2" t="s">
        <v>25</v>
      </c>
      <c r="E113" s="2" t="s">
        <v>26</v>
      </c>
      <c r="F113" s="2">
        <v>764</v>
      </c>
      <c r="G113" s="2" t="s">
        <v>197</v>
      </c>
      <c r="H113" s="2">
        <v>2017</v>
      </c>
      <c r="I113" s="2" t="s">
        <v>218</v>
      </c>
      <c r="J113" s="2" t="s">
        <v>63</v>
      </c>
      <c r="K113" s="2" t="s">
        <v>29</v>
      </c>
      <c r="L113" s="2" t="s">
        <v>29</v>
      </c>
      <c r="M113" s="2" t="s">
        <v>29</v>
      </c>
      <c r="N113" s="2" t="s">
        <v>29</v>
      </c>
      <c r="O113" s="2" t="s">
        <v>118</v>
      </c>
      <c r="P113" s="2" t="s">
        <v>29</v>
      </c>
      <c r="Q113" s="2" t="s">
        <v>31</v>
      </c>
      <c r="R113" s="2" t="s">
        <v>32</v>
      </c>
      <c r="S113" s="2" t="s">
        <v>33</v>
      </c>
      <c r="T113" s="2" t="s">
        <v>34</v>
      </c>
      <c r="U113" s="2" t="s">
        <v>35</v>
      </c>
      <c r="V113" s="2" t="s">
        <v>72</v>
      </c>
      <c r="W113" s="2" t="s">
        <v>37</v>
      </c>
    </row>
    <row r="114" spans="1:23" x14ac:dyDescent="0.25">
      <c r="A114" s="2">
        <v>8</v>
      </c>
      <c r="B114" s="2" t="s">
        <v>23</v>
      </c>
      <c r="C114" s="2" t="s">
        <v>24</v>
      </c>
      <c r="D114" s="2" t="s">
        <v>25</v>
      </c>
      <c r="E114" s="2" t="s">
        <v>26</v>
      </c>
      <c r="F114" s="2">
        <v>764</v>
      </c>
      <c r="G114" s="2" t="s">
        <v>197</v>
      </c>
      <c r="H114" s="2">
        <v>2018</v>
      </c>
      <c r="I114" s="2" t="s">
        <v>219</v>
      </c>
      <c r="J114" s="2" t="s">
        <v>65</v>
      </c>
      <c r="K114" s="2" t="s">
        <v>29</v>
      </c>
      <c r="L114" s="2" t="s">
        <v>29</v>
      </c>
      <c r="M114" s="2" t="s">
        <v>29</v>
      </c>
      <c r="N114" s="2" t="s">
        <v>29</v>
      </c>
      <c r="O114" s="2" t="s">
        <v>118</v>
      </c>
      <c r="P114" s="2" t="s">
        <v>29</v>
      </c>
      <c r="Q114" s="2" t="s">
        <v>31</v>
      </c>
      <c r="R114" s="2" t="s">
        <v>32</v>
      </c>
      <c r="S114" s="2" t="s">
        <v>33</v>
      </c>
      <c r="T114" s="2" t="s">
        <v>34</v>
      </c>
      <c r="U114" s="2" t="s">
        <v>35</v>
      </c>
      <c r="V114" s="2" t="s">
        <v>72</v>
      </c>
      <c r="W114" s="2" t="s">
        <v>37</v>
      </c>
    </row>
    <row r="115" spans="1:23" x14ac:dyDescent="0.25">
      <c r="A115" s="2">
        <v>8</v>
      </c>
      <c r="B115" s="2" t="s">
        <v>23</v>
      </c>
      <c r="C115" s="2" t="s">
        <v>24</v>
      </c>
      <c r="D115" s="2" t="s">
        <v>25</v>
      </c>
      <c r="E115" s="2" t="s">
        <v>26</v>
      </c>
      <c r="F115" s="2">
        <v>764</v>
      </c>
      <c r="G115" s="2" t="s">
        <v>197</v>
      </c>
      <c r="H115" s="2">
        <v>2018</v>
      </c>
      <c r="I115" s="2" t="s">
        <v>223</v>
      </c>
      <c r="J115" s="2" t="s">
        <v>65</v>
      </c>
      <c r="K115" s="2" t="s">
        <v>29</v>
      </c>
      <c r="L115" s="2" t="s">
        <v>29</v>
      </c>
      <c r="M115" s="2" t="s">
        <v>29</v>
      </c>
      <c r="N115" s="2" t="s">
        <v>29</v>
      </c>
      <c r="O115" s="2" t="s">
        <v>118</v>
      </c>
      <c r="P115" s="2" t="s">
        <v>29</v>
      </c>
      <c r="Q115" s="2" t="s">
        <v>31</v>
      </c>
      <c r="R115" s="2" t="s">
        <v>32</v>
      </c>
      <c r="S115" s="2" t="s">
        <v>33</v>
      </c>
      <c r="T115" s="2" t="s">
        <v>34</v>
      </c>
      <c r="U115" s="2" t="s">
        <v>35</v>
      </c>
      <c r="V115" s="2" t="s">
        <v>95</v>
      </c>
      <c r="W115" s="2" t="s">
        <v>37</v>
      </c>
    </row>
    <row r="116" spans="1:23" x14ac:dyDescent="0.25">
      <c r="A116" s="2">
        <v>8</v>
      </c>
      <c r="B116" s="2" t="s">
        <v>23</v>
      </c>
      <c r="C116" s="2" t="s">
        <v>24</v>
      </c>
      <c r="D116" s="2" t="s">
        <v>25</v>
      </c>
      <c r="E116" s="2" t="s">
        <v>26</v>
      </c>
      <c r="F116" s="2">
        <v>764</v>
      </c>
      <c r="G116" s="2" t="s">
        <v>197</v>
      </c>
      <c r="H116" s="2">
        <v>2019</v>
      </c>
      <c r="I116" s="2" t="s">
        <v>224</v>
      </c>
      <c r="J116" s="2" t="s">
        <v>67</v>
      </c>
      <c r="K116" s="2" t="s">
        <v>29</v>
      </c>
      <c r="L116" s="2" t="s">
        <v>29</v>
      </c>
      <c r="M116" s="2" t="s">
        <v>29</v>
      </c>
      <c r="N116" s="2" t="s">
        <v>29</v>
      </c>
      <c r="O116" s="2" t="s">
        <v>118</v>
      </c>
      <c r="P116" s="2" t="s">
        <v>29</v>
      </c>
      <c r="Q116" s="2" t="s">
        <v>31</v>
      </c>
      <c r="R116" s="2" t="s">
        <v>32</v>
      </c>
      <c r="S116" s="2" t="s">
        <v>33</v>
      </c>
      <c r="T116" s="2" t="s">
        <v>34</v>
      </c>
      <c r="U116" s="2" t="s">
        <v>35</v>
      </c>
      <c r="V116" s="2" t="s">
        <v>95</v>
      </c>
      <c r="W116" s="2" t="s">
        <v>37</v>
      </c>
    </row>
    <row r="117" spans="1:23" x14ac:dyDescent="0.25">
      <c r="A117" s="2">
        <v>8</v>
      </c>
      <c r="B117" s="2" t="s">
        <v>23</v>
      </c>
      <c r="C117" s="2" t="s">
        <v>24</v>
      </c>
      <c r="D117" s="2" t="s">
        <v>25</v>
      </c>
      <c r="E117" s="2" t="s">
        <v>26</v>
      </c>
      <c r="F117" s="2">
        <v>764</v>
      </c>
      <c r="G117" s="2" t="s">
        <v>197</v>
      </c>
      <c r="H117" s="2">
        <v>2011</v>
      </c>
      <c r="I117" s="2" t="s">
        <v>225</v>
      </c>
      <c r="J117" s="2" t="s">
        <v>49</v>
      </c>
      <c r="K117" s="2" t="s">
        <v>29</v>
      </c>
      <c r="L117" s="2" t="s">
        <v>29</v>
      </c>
      <c r="M117" s="2" t="s">
        <v>29</v>
      </c>
      <c r="N117" s="2" t="s">
        <v>29</v>
      </c>
      <c r="O117" s="2" t="s">
        <v>118</v>
      </c>
      <c r="P117" s="2" t="s">
        <v>29</v>
      </c>
      <c r="Q117" s="2" t="s">
        <v>199</v>
      </c>
      <c r="R117" s="2" t="s">
        <v>32</v>
      </c>
      <c r="S117" s="2" t="s">
        <v>33</v>
      </c>
      <c r="T117" s="2" t="s">
        <v>34</v>
      </c>
      <c r="U117" s="2" t="s">
        <v>35</v>
      </c>
      <c r="V117" s="2" t="s">
        <v>95</v>
      </c>
      <c r="W117" s="2" t="s">
        <v>37</v>
      </c>
    </row>
    <row r="118" spans="1:23" x14ac:dyDescent="0.25">
      <c r="A118" s="2">
        <v>8</v>
      </c>
      <c r="B118" s="2" t="s">
        <v>23</v>
      </c>
      <c r="C118" s="2" t="s">
        <v>24</v>
      </c>
      <c r="D118" s="2" t="s">
        <v>25</v>
      </c>
      <c r="E118" s="2" t="s">
        <v>26</v>
      </c>
      <c r="F118" s="2">
        <v>764</v>
      </c>
      <c r="G118" s="2" t="s">
        <v>197</v>
      </c>
      <c r="H118" s="2">
        <v>2012</v>
      </c>
      <c r="I118" s="2" t="s">
        <v>226</v>
      </c>
      <c r="J118" s="2" t="s">
        <v>61</v>
      </c>
      <c r="K118" s="2" t="s">
        <v>29</v>
      </c>
      <c r="L118" s="2" t="s">
        <v>29</v>
      </c>
      <c r="M118" s="2" t="s">
        <v>29</v>
      </c>
      <c r="N118" s="2" t="s">
        <v>29</v>
      </c>
      <c r="O118" s="2" t="s">
        <v>118</v>
      </c>
      <c r="P118" s="2" t="s">
        <v>29</v>
      </c>
      <c r="Q118" s="2" t="s">
        <v>199</v>
      </c>
      <c r="R118" s="2" t="s">
        <v>32</v>
      </c>
      <c r="S118" s="2" t="s">
        <v>33</v>
      </c>
      <c r="T118" s="2" t="s">
        <v>34</v>
      </c>
      <c r="U118" s="2" t="s">
        <v>35</v>
      </c>
      <c r="V118" s="2" t="s">
        <v>95</v>
      </c>
      <c r="W118" s="2" t="s">
        <v>37</v>
      </c>
    </row>
    <row r="119" spans="1:23" x14ac:dyDescent="0.25">
      <c r="A119" s="2">
        <v>8</v>
      </c>
      <c r="B119" s="2" t="s">
        <v>23</v>
      </c>
      <c r="C119" s="2" t="s">
        <v>24</v>
      </c>
      <c r="D119" s="2" t="s">
        <v>25</v>
      </c>
      <c r="E119" s="2" t="s">
        <v>26</v>
      </c>
      <c r="F119" s="2">
        <v>764</v>
      </c>
      <c r="G119" s="2" t="s">
        <v>197</v>
      </c>
      <c r="H119" s="2">
        <v>2013</v>
      </c>
      <c r="I119" s="2" t="s">
        <v>227</v>
      </c>
      <c r="J119" s="2" t="s">
        <v>53</v>
      </c>
      <c r="K119" s="2" t="s">
        <v>29</v>
      </c>
      <c r="L119" s="2" t="s">
        <v>29</v>
      </c>
      <c r="M119" s="2" t="s">
        <v>29</v>
      </c>
      <c r="N119" s="2" t="s">
        <v>29</v>
      </c>
      <c r="O119" s="2" t="s">
        <v>118</v>
      </c>
      <c r="P119" s="2" t="s">
        <v>29</v>
      </c>
      <c r="Q119" s="2" t="s">
        <v>31</v>
      </c>
      <c r="R119" s="2" t="s">
        <v>32</v>
      </c>
      <c r="S119" s="2" t="s">
        <v>33</v>
      </c>
      <c r="T119" s="2" t="s">
        <v>34</v>
      </c>
      <c r="U119" s="2" t="s">
        <v>35</v>
      </c>
      <c r="V119" s="2" t="s">
        <v>95</v>
      </c>
      <c r="W119" s="2" t="s">
        <v>37</v>
      </c>
    </row>
    <row r="120" spans="1:23" x14ac:dyDescent="0.25">
      <c r="A120" s="2">
        <v>8</v>
      </c>
      <c r="B120" s="2" t="s">
        <v>23</v>
      </c>
      <c r="C120" s="2" t="s">
        <v>24</v>
      </c>
      <c r="D120" s="2" t="s">
        <v>25</v>
      </c>
      <c r="E120" s="2" t="s">
        <v>26</v>
      </c>
      <c r="F120" s="2">
        <v>764</v>
      </c>
      <c r="G120" s="2" t="s">
        <v>197</v>
      </c>
      <c r="H120" s="2">
        <v>2014</v>
      </c>
      <c r="I120" s="2" t="s">
        <v>228</v>
      </c>
      <c r="J120" s="2" t="s">
        <v>55</v>
      </c>
      <c r="K120" s="2" t="s">
        <v>29</v>
      </c>
      <c r="L120" s="2" t="s">
        <v>29</v>
      </c>
      <c r="M120" s="2" t="s">
        <v>29</v>
      </c>
      <c r="N120" s="2" t="s">
        <v>29</v>
      </c>
      <c r="O120" s="2" t="s">
        <v>118</v>
      </c>
      <c r="P120" s="2" t="s">
        <v>29</v>
      </c>
      <c r="Q120" s="2" t="s">
        <v>31</v>
      </c>
      <c r="R120" s="2" t="s">
        <v>32</v>
      </c>
      <c r="S120" s="2" t="s">
        <v>33</v>
      </c>
      <c r="T120" s="2" t="s">
        <v>34</v>
      </c>
      <c r="U120" s="2" t="s">
        <v>35</v>
      </c>
      <c r="V120" s="2" t="s">
        <v>95</v>
      </c>
      <c r="W120" s="2" t="s">
        <v>37</v>
      </c>
    </row>
    <row r="121" spans="1:23" x14ac:dyDescent="0.25">
      <c r="A121" s="2">
        <v>8</v>
      </c>
      <c r="B121" s="2" t="s">
        <v>23</v>
      </c>
      <c r="C121" s="2" t="s">
        <v>24</v>
      </c>
      <c r="D121" s="2" t="s">
        <v>25</v>
      </c>
      <c r="E121" s="2" t="s">
        <v>26</v>
      </c>
      <c r="F121" s="2">
        <v>764</v>
      </c>
      <c r="G121" s="2" t="s">
        <v>197</v>
      </c>
      <c r="H121" s="2">
        <v>2015</v>
      </c>
      <c r="I121" s="2" t="s">
        <v>229</v>
      </c>
      <c r="J121" s="2" t="s">
        <v>57</v>
      </c>
      <c r="K121" s="2" t="s">
        <v>29</v>
      </c>
      <c r="L121" s="2" t="s">
        <v>29</v>
      </c>
      <c r="M121" s="2" t="s">
        <v>29</v>
      </c>
      <c r="N121" s="2" t="s">
        <v>29</v>
      </c>
      <c r="O121" s="2" t="s">
        <v>118</v>
      </c>
      <c r="P121" s="2" t="s">
        <v>29</v>
      </c>
      <c r="Q121" s="2" t="s">
        <v>31</v>
      </c>
      <c r="R121" s="2" t="s">
        <v>32</v>
      </c>
      <c r="S121" s="2" t="s">
        <v>33</v>
      </c>
      <c r="T121" s="2" t="s">
        <v>34</v>
      </c>
      <c r="U121" s="2" t="s">
        <v>35</v>
      </c>
      <c r="V121" s="2" t="s">
        <v>95</v>
      </c>
      <c r="W121" s="2" t="s">
        <v>37</v>
      </c>
    </row>
    <row r="122" spans="1:23" x14ac:dyDescent="0.25">
      <c r="A122" s="2">
        <v>8</v>
      </c>
      <c r="B122" s="2" t="s">
        <v>23</v>
      </c>
      <c r="C122" s="2" t="s">
        <v>24</v>
      </c>
      <c r="D122" s="2" t="s">
        <v>25</v>
      </c>
      <c r="E122" s="2" t="s">
        <v>26</v>
      </c>
      <c r="F122" s="2">
        <v>764</v>
      </c>
      <c r="G122" s="2" t="s">
        <v>197</v>
      </c>
      <c r="H122" s="2">
        <v>2016</v>
      </c>
      <c r="I122" s="2" t="s">
        <v>230</v>
      </c>
      <c r="J122" s="2" t="s">
        <v>59</v>
      </c>
      <c r="K122" s="2" t="s">
        <v>29</v>
      </c>
      <c r="L122" s="2" t="s">
        <v>29</v>
      </c>
      <c r="M122" s="2" t="s">
        <v>29</v>
      </c>
      <c r="N122" s="2" t="s">
        <v>29</v>
      </c>
      <c r="O122" s="2" t="s">
        <v>118</v>
      </c>
      <c r="P122" s="2" t="s">
        <v>29</v>
      </c>
      <c r="Q122" s="2" t="s">
        <v>31</v>
      </c>
      <c r="R122" s="2" t="s">
        <v>32</v>
      </c>
      <c r="S122" s="2" t="s">
        <v>33</v>
      </c>
      <c r="T122" s="2" t="s">
        <v>34</v>
      </c>
      <c r="U122" s="2" t="s">
        <v>35</v>
      </c>
      <c r="V122" s="2" t="s">
        <v>95</v>
      </c>
      <c r="W122" s="2" t="s">
        <v>37</v>
      </c>
    </row>
    <row r="123" spans="1:23" x14ac:dyDescent="0.25">
      <c r="A123" s="2">
        <v>8</v>
      </c>
      <c r="B123" s="2" t="s">
        <v>23</v>
      </c>
      <c r="C123" s="2" t="s">
        <v>24</v>
      </c>
      <c r="D123" s="2" t="s">
        <v>25</v>
      </c>
      <c r="E123" s="2" t="s">
        <v>26</v>
      </c>
      <c r="F123" s="2">
        <v>764</v>
      </c>
      <c r="G123" s="2" t="s">
        <v>197</v>
      </c>
      <c r="H123" s="2">
        <v>2017</v>
      </c>
      <c r="I123" s="2" t="s">
        <v>231</v>
      </c>
      <c r="J123" s="2" t="s">
        <v>63</v>
      </c>
      <c r="K123" s="2" t="s">
        <v>29</v>
      </c>
      <c r="L123" s="2" t="s">
        <v>29</v>
      </c>
      <c r="M123" s="2" t="s">
        <v>29</v>
      </c>
      <c r="N123" s="2" t="s">
        <v>29</v>
      </c>
      <c r="O123" s="2" t="s">
        <v>118</v>
      </c>
      <c r="P123" s="2" t="s">
        <v>29</v>
      </c>
      <c r="Q123" s="2" t="s">
        <v>31</v>
      </c>
      <c r="R123" s="2" t="s">
        <v>32</v>
      </c>
      <c r="S123" s="2" t="s">
        <v>33</v>
      </c>
      <c r="T123" s="2" t="s">
        <v>34</v>
      </c>
      <c r="U123" s="2" t="s">
        <v>35</v>
      </c>
      <c r="V123" s="2" t="s">
        <v>95</v>
      </c>
      <c r="W123" s="2" t="s">
        <v>37</v>
      </c>
    </row>
    <row r="124" spans="1:23" x14ac:dyDescent="0.25">
      <c r="A124" s="2">
        <v>8</v>
      </c>
      <c r="B124" s="2" t="s">
        <v>23</v>
      </c>
      <c r="C124" s="2" t="s">
        <v>24</v>
      </c>
      <c r="D124" s="2" t="s">
        <v>25</v>
      </c>
      <c r="E124" s="2" t="s">
        <v>26</v>
      </c>
      <c r="F124" s="2">
        <v>764</v>
      </c>
      <c r="G124" s="2" t="s">
        <v>197</v>
      </c>
      <c r="H124" s="2">
        <v>2020</v>
      </c>
      <c r="I124" s="2" t="s">
        <v>232</v>
      </c>
      <c r="J124" s="2" t="s">
        <v>69</v>
      </c>
      <c r="K124" s="2" t="s">
        <v>29</v>
      </c>
      <c r="L124" s="2" t="s">
        <v>29</v>
      </c>
      <c r="M124" s="2" t="s">
        <v>29</v>
      </c>
      <c r="N124" s="2" t="s">
        <v>29</v>
      </c>
      <c r="O124" s="2" t="s">
        <v>118</v>
      </c>
      <c r="P124" s="2" t="s">
        <v>29</v>
      </c>
      <c r="Q124" s="2" t="s">
        <v>31</v>
      </c>
      <c r="R124" s="2" t="s">
        <v>32</v>
      </c>
      <c r="S124" s="2" t="s">
        <v>33</v>
      </c>
      <c r="T124" s="2" t="s">
        <v>34</v>
      </c>
      <c r="U124" s="2" t="s">
        <v>35</v>
      </c>
      <c r="V124" s="2" t="s">
        <v>95</v>
      </c>
      <c r="W12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Widyadari Parahita</dc:creator>
  <cp:lastModifiedBy>Widyadari Parahita</cp:lastModifiedBy>
  <dcterms:created xsi:type="dcterms:W3CDTF">2022-10-29T10:14:00Z</dcterms:created>
  <dcterms:modified xsi:type="dcterms:W3CDTF">2022-10-29T10:44:18Z</dcterms:modified>
</cp:coreProperties>
</file>