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EKSPOR BAUKSIT INDONESI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4" i="1"/>
  <c r="C3" i="1"/>
</calcChain>
</file>

<file path=xl/sharedStrings.xml><?xml version="1.0" encoding="utf-8"?>
<sst xmlns="http://schemas.openxmlformats.org/spreadsheetml/2006/main" count="3" uniqueCount="3">
  <si>
    <t xml:space="preserve">Y 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</si>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</sst>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Normal="100" workbookViewId="0">
      <selection activeCell="D1" sqref="D1"/>
    </sheetView>
  </sheetViews>
  <sheetFormatPr defaultRowHeight="15" x14ac:dyDescent="0.25"/>
  <cols>
    <col min="3" max="3" width="16.28515625" customWidth="1"/>
  </cols>
  <sheetData>
    <row r="1" spans="1:6" x14ac:dyDescent="0.25">
      <c r="A1" s="1"/>
      <c r="B1" s="1" t="s">
        <v>0</v>
      </c>
      <c r="C1" s="1" t="s">
        <v>1</v>
      </c>
      <c r="D1" s="1" t="s">
        <v>2</v>
      </c>
    </row>
    <row r="2" spans="1:6" x14ac:dyDescent="0.25">
      <c r="A2" s="1">
        <v>2017</v>
      </c>
      <c r="B2" s="1">
        <v>1716.69</v>
      </c>
      <c r="C2" s="1">
        <v>1294.2360000000001</v>
      </c>
      <c r="D2" s="1">
        <v>2114</v>
      </c>
    </row>
    <row r="3" spans="1:6" x14ac:dyDescent="0.25">
      <c r="A3" s="1">
        <v>2018</v>
      </c>
      <c r="B3" s="1">
        <v>8651.84</v>
      </c>
      <c r="C3" s="1">
        <f>5693640/1000</f>
        <v>5693.64</v>
      </c>
      <c r="D3" s="1">
        <v>2009</v>
      </c>
    </row>
    <row r="4" spans="1:6" x14ac:dyDescent="0.25">
      <c r="A4" s="1">
        <v>2019</v>
      </c>
      <c r="B4" s="1">
        <v>15501.44</v>
      </c>
      <c r="C4" s="1">
        <f>16592187/1000</f>
        <v>16592.187000000002</v>
      </c>
      <c r="D4" s="1">
        <v>1809</v>
      </c>
    </row>
    <row r="5" spans="1:6" x14ac:dyDescent="0.25">
      <c r="A5" s="1">
        <v>2020</v>
      </c>
      <c r="B5" s="1">
        <v>19378.03</v>
      </c>
      <c r="C5" s="1">
        <f>25859895/1000</f>
        <v>25859.895</v>
      </c>
      <c r="D5" s="1">
        <v>1675</v>
      </c>
    </row>
    <row r="6" spans="1:6" x14ac:dyDescent="0.25">
      <c r="A6" s="1">
        <v>2021</v>
      </c>
      <c r="B6" s="1">
        <v>19914.48</v>
      </c>
      <c r="C6" s="1">
        <f>25781187/1000</f>
        <v>25781.187000000002</v>
      </c>
      <c r="D6" s="1">
        <v>2397</v>
      </c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 Wati</dc:creator>
  <cp:lastModifiedBy>Eka Wati</cp:lastModifiedBy>
  <dcterms:created xsi:type="dcterms:W3CDTF">2023-01-14T15:36:01Z</dcterms:created>
  <dcterms:modified xsi:type="dcterms:W3CDTF">2023-01-19T06:04:42Z</dcterms:modified>
</cp:coreProperties>
</file>